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140" yWindow="1650" windowWidth="16710" windowHeight="8430"/>
  </bookViews>
  <sheets>
    <sheet name="CP2015-2016" sheetId="15" r:id="rId1"/>
    <sheet name="Feuil1" sheetId="21" r:id="rId2"/>
  </sheets>
  <definedNames>
    <definedName name="_xlnm._FilterDatabase" localSheetId="0">'CP2015-2016'!$C$1:$K$9</definedName>
  </definedNames>
  <calcPr calcId="125725" iterateCount="1" calcOnSave="0"/>
</workbook>
</file>

<file path=xl/calcChain.xml><?xml version="1.0" encoding="utf-8"?>
<calcChain xmlns="http://schemas.openxmlformats.org/spreadsheetml/2006/main">
  <c r="Y4" i="15"/>
  <c r="Z4"/>
  <c r="AA4"/>
  <c r="X4"/>
  <c r="AB4"/>
  <c r="AF4"/>
  <c r="AJ4"/>
  <c r="AN4"/>
  <c r="AR4"/>
  <c r="AV4"/>
  <c r="AZ4"/>
  <c r="BD4"/>
  <c r="BH4"/>
  <c r="BL4"/>
  <c r="BP4"/>
  <c r="BT4"/>
  <c r="BX4"/>
  <c r="CB4"/>
  <c r="CF4"/>
  <c r="CJ4"/>
  <c r="CN4"/>
  <c r="CR4"/>
  <c r="CV4"/>
  <c r="CZ4"/>
  <c r="DD4"/>
  <c r="DH4"/>
  <c r="DL4"/>
  <c r="DP4"/>
  <c r="DT4"/>
  <c r="DX4"/>
  <c r="EB4"/>
  <c r="EF4"/>
  <c r="EJ4"/>
  <c r="EN4"/>
  <c r="ER4"/>
  <c r="EV4"/>
  <c r="EZ4"/>
  <c r="FD4"/>
  <c r="FH4"/>
  <c r="FL4"/>
  <c r="FP4"/>
  <c r="FT4"/>
  <c r="FX4"/>
  <c r="GB4"/>
  <c r="GF4"/>
  <c r="GJ4"/>
  <c r="GN4"/>
  <c r="GR4"/>
  <c r="AE4"/>
  <c r="AI4"/>
  <c r="AM4"/>
  <c r="AQ4"/>
  <c r="AU4"/>
  <c r="AY4"/>
  <c r="BC4"/>
  <c r="BG4"/>
  <c r="BK4"/>
  <c r="BO4"/>
  <c r="BS4"/>
  <c r="BW4"/>
  <c r="CA4"/>
  <c r="CE4"/>
  <c r="CI4"/>
  <c r="CM4"/>
  <c r="CQ4"/>
  <c r="CU4"/>
  <c r="CY4"/>
  <c r="DC4"/>
  <c r="DG4"/>
  <c r="DK4"/>
  <c r="DO4"/>
  <c r="DS4"/>
  <c r="DW4"/>
  <c r="EA4"/>
  <c r="EE4"/>
  <c r="EI4"/>
  <c r="EM4"/>
  <c r="EQ4"/>
  <c r="EU4"/>
  <c r="EY4"/>
  <c r="FC4"/>
  <c r="FG4"/>
  <c r="FK4"/>
  <c r="FO4"/>
  <c r="FS4"/>
  <c r="FW4"/>
  <c r="GA4"/>
  <c r="GE4"/>
  <c r="GI4"/>
  <c r="GM4"/>
  <c r="GQ4"/>
  <c r="GU4"/>
  <c r="AD4"/>
  <c r="AH4"/>
  <c r="AL4"/>
  <c r="AP4"/>
  <c r="AT4"/>
  <c r="AX4"/>
  <c r="BB4"/>
  <c r="BF4"/>
  <c r="BJ4"/>
  <c r="BN4"/>
  <c r="BR4"/>
  <c r="BV4"/>
  <c r="BZ4"/>
  <c r="CD4"/>
  <c r="CH4"/>
  <c r="CL4"/>
  <c r="CP4"/>
  <c r="CT4"/>
  <c r="CX4"/>
  <c r="DB4"/>
  <c r="DF4"/>
  <c r="DJ4"/>
  <c r="DN4"/>
  <c r="DR4"/>
  <c r="DV4"/>
  <c r="DZ4"/>
  <c r="ED4"/>
  <c r="EH4"/>
  <c r="EL4"/>
  <c r="EP4"/>
  <c r="ET4"/>
  <c r="EX4"/>
  <c r="FB4"/>
  <c r="FF4"/>
  <c r="FJ4"/>
  <c r="FN4"/>
  <c r="FR4"/>
  <c r="FV4"/>
  <c r="FZ4"/>
  <c r="GD4"/>
  <c r="GH4"/>
  <c r="GL4"/>
  <c r="GP4"/>
  <c r="GT4"/>
  <c r="AC4"/>
  <c r="AG4"/>
  <c r="AK4"/>
  <c r="AO4"/>
  <c r="AS4"/>
  <c r="AW4"/>
  <c r="BA4"/>
  <c r="BE4"/>
  <c r="BI4"/>
  <c r="BM4"/>
  <c r="BQ4"/>
  <c r="BU4"/>
  <c r="BY4"/>
  <c r="CC4"/>
  <c r="CG4"/>
  <c r="CK4"/>
  <c r="CO4"/>
  <c r="CS4"/>
  <c r="CW4"/>
  <c r="DA4"/>
  <c r="DE4"/>
  <c r="DI4"/>
  <c r="DM4"/>
  <c r="DQ4"/>
  <c r="DU4"/>
  <c r="DY4"/>
  <c r="EC4"/>
  <c r="EG4"/>
  <c r="EK4"/>
  <c r="EO4"/>
  <c r="ES4"/>
  <c r="EW4"/>
  <c r="FA4"/>
  <c r="FE4"/>
  <c r="FI4"/>
  <c r="FM4"/>
  <c r="FQ4"/>
  <c r="FU4"/>
  <c r="FY4"/>
  <c r="GC4"/>
  <c r="GG4"/>
  <c r="GK4"/>
  <c r="GO4"/>
  <c r="GS4"/>
  <c r="X5" a="1"/>
  <c r="Y5" a="1"/>
  <c r="Z5" a="1"/>
  <c r="Y5" l="1"/>
  <c r="Y6" s="1" a="1"/>
  <c r="Y6" s="1"/>
  <c r="X5"/>
  <c r="X6" s="1" a="1"/>
  <c r="X6" s="1"/>
  <c r="X7" s="1" a="1"/>
  <c r="X7" s="1"/>
  <c r="Z5"/>
  <c r="Z6" s="1" a="1"/>
  <c r="Z6" s="1"/>
  <c r="AA5" a="1"/>
  <c r="AB5" a="1"/>
  <c r="AC5" a="1"/>
  <c r="AD5" a="1"/>
  <c r="AE5" a="1"/>
  <c r="AF5" a="1"/>
  <c r="GN5" a="1"/>
  <c r="GD5" a="1"/>
  <c r="FV5" a="1"/>
  <c r="FN5" a="1"/>
  <c r="FF5" a="1"/>
  <c r="EX5" a="1"/>
  <c r="EP5" a="1"/>
  <c r="EH5" a="1"/>
  <c r="DZ5" a="1"/>
  <c r="DR5" a="1"/>
  <c r="DJ5" a="1"/>
  <c r="DB5" a="1"/>
  <c r="CT5" a="1"/>
  <c r="CL5" a="1"/>
  <c r="CD5" a="1"/>
  <c r="BV5" a="1"/>
  <c r="BN5" a="1"/>
  <c r="BF5" a="1"/>
  <c r="AX5" a="1"/>
  <c r="AP5" a="1"/>
  <c r="AH5" a="1"/>
  <c r="GS5" a="1"/>
  <c r="GK5" a="1"/>
  <c r="GC5" a="1"/>
  <c r="FU5" a="1"/>
  <c r="FM5" a="1"/>
  <c r="FE5" a="1"/>
  <c r="EW5" a="1"/>
  <c r="EO5" a="1"/>
  <c r="EG5" a="1"/>
  <c r="DY5" a="1"/>
  <c r="DQ5" a="1"/>
  <c r="DI5" a="1"/>
  <c r="DA5" a="1"/>
  <c r="CS5" a="1"/>
  <c r="CK5" a="1"/>
  <c r="CC5" a="1"/>
  <c r="BU5" a="1"/>
  <c r="BM5" a="1"/>
  <c r="BE5" a="1"/>
  <c r="AW5" a="1"/>
  <c r="AO5" a="1"/>
  <c r="AG5" a="1"/>
  <c r="GP5" a="1"/>
  <c r="GF5" a="1"/>
  <c r="FX5" a="1"/>
  <c r="FP5" a="1"/>
  <c r="FH5" a="1"/>
  <c r="EZ5" a="1"/>
  <c r="ER5" a="1"/>
  <c r="EJ5" a="1"/>
  <c r="EB5" a="1"/>
  <c r="DT5" a="1"/>
  <c r="DL5" a="1"/>
  <c r="DD5" a="1"/>
  <c r="CV5" a="1"/>
  <c r="CN5" a="1"/>
  <c r="CF5" a="1"/>
  <c r="BX5" a="1"/>
  <c r="BP5" a="1"/>
  <c r="BH5" a="1"/>
  <c r="AZ5" a="1"/>
  <c r="AR5" a="1"/>
  <c r="AJ5" a="1"/>
  <c r="GU5" a="1"/>
  <c r="GM5" a="1"/>
  <c r="GE5" a="1"/>
  <c r="FW5" a="1"/>
  <c r="FO5" a="1"/>
  <c r="FG5" a="1"/>
  <c r="EY5" a="1"/>
  <c r="EQ5" a="1"/>
  <c r="EI5" a="1"/>
  <c r="EA5" a="1"/>
  <c r="DS5" a="1"/>
  <c r="DK5" a="1"/>
  <c r="DC5" a="1"/>
  <c r="CU5" a="1"/>
  <c r="CM5" a="1"/>
  <c r="CE5" a="1"/>
  <c r="BW5" a="1"/>
  <c r="BO5" a="1"/>
  <c r="BG5" a="1"/>
  <c r="AY5" a="1"/>
  <c r="AQ5" a="1"/>
  <c r="AI5" a="1"/>
  <c r="GR5" a="1"/>
  <c r="GH5" a="1"/>
  <c r="FZ5" a="1"/>
  <c r="FR5" a="1"/>
  <c r="FJ5" a="1"/>
  <c r="FB5" a="1"/>
  <c r="ET5" a="1"/>
  <c r="EL5" a="1"/>
  <c r="ED5" a="1"/>
  <c r="DV5" a="1"/>
  <c r="DN5" a="1"/>
  <c r="DF5" a="1"/>
  <c r="CX5" a="1"/>
  <c r="CP5" a="1"/>
  <c r="CH5" a="1"/>
  <c r="BZ5" a="1"/>
  <c r="BR5" a="1"/>
  <c r="BJ5" a="1"/>
  <c r="BB5" a="1"/>
  <c r="AT5" a="1"/>
  <c r="AL5" a="1"/>
  <c r="GO5" a="1"/>
  <c r="GG5" a="1"/>
  <c r="FY5" a="1"/>
  <c r="FQ5" a="1"/>
  <c r="FI5" a="1"/>
  <c r="FA5" a="1"/>
  <c r="ES5" a="1"/>
  <c r="EK5" a="1"/>
  <c r="EC5" a="1"/>
  <c r="DU5" a="1"/>
  <c r="DM5" a="1"/>
  <c r="DE5" a="1"/>
  <c r="CW5" a="1"/>
  <c r="CO5" a="1"/>
  <c r="CG5" a="1"/>
  <c r="BY5" a="1"/>
  <c r="BQ5" a="1"/>
  <c r="BI5" a="1"/>
  <c r="BA5" a="1"/>
  <c r="AS5" a="1"/>
  <c r="AK5" a="1"/>
  <c r="GT5" a="1"/>
  <c r="GJ5" a="1"/>
  <c r="GB5" a="1"/>
  <c r="FT5" a="1"/>
  <c r="FL5" a="1"/>
  <c r="FD5" a="1"/>
  <c r="EV5" a="1"/>
  <c r="EN5" a="1"/>
  <c r="EF5" a="1"/>
  <c r="DX5" a="1"/>
  <c r="DP5" a="1"/>
  <c r="DH5" a="1"/>
  <c r="CZ5" a="1"/>
  <c r="CR5" a="1"/>
  <c r="CJ5" a="1"/>
  <c r="CB5" a="1"/>
  <c r="BT5" a="1"/>
  <c r="BL5" a="1"/>
  <c r="BD5" a="1"/>
  <c r="AV5" a="1"/>
  <c r="AN5" a="1"/>
  <c r="GL5" a="1"/>
  <c r="GQ5" a="1"/>
  <c r="GI5" a="1"/>
  <c r="GA5" a="1"/>
  <c r="FS5" a="1"/>
  <c r="FK5" a="1"/>
  <c r="FC5" a="1"/>
  <c r="EU5" a="1"/>
  <c r="EM5" a="1"/>
  <c r="EE5" a="1"/>
  <c r="DW5" a="1"/>
  <c r="DO5" a="1"/>
  <c r="DG5" a="1"/>
  <c r="CY5" a="1"/>
  <c r="CQ5" a="1"/>
  <c r="CI5" a="1"/>
  <c r="CA5" a="1"/>
  <c r="BS5" a="1"/>
  <c r="BK5" a="1"/>
  <c r="BC5" a="1"/>
  <c r="AU5" a="1"/>
  <c r="AM5" a="1"/>
  <c r="AF5" l="1"/>
  <c r="AF6" s="1" a="1"/>
  <c r="AF6" s="1"/>
  <c r="AE5"/>
  <c r="AE6" s="1" a="1"/>
  <c r="AE6" s="1"/>
  <c r="AE7" s="1" a="1"/>
  <c r="AE7" s="1"/>
  <c r="AD5"/>
  <c r="AD6" s="1" a="1"/>
  <c r="AD6" s="1"/>
  <c r="AD7" s="1" a="1"/>
  <c r="AD7" s="1"/>
  <c r="AC5"/>
  <c r="AC6" s="1" a="1"/>
  <c r="AC6" s="1"/>
  <c r="AC7" s="1" a="1"/>
  <c r="AC7" s="1"/>
  <c r="AB5"/>
  <c r="AB6" s="1" a="1"/>
  <c r="AB6" s="1"/>
  <c r="AB7" s="1" a="1"/>
  <c r="AB7" s="1"/>
  <c r="AA5"/>
  <c r="AA6" s="1" a="1"/>
  <c r="AA6" s="1"/>
  <c r="AA7" s="1" a="1"/>
  <c r="AA7" s="1"/>
  <c r="AM5"/>
  <c r="AU5"/>
  <c r="BC5"/>
  <c r="BK5"/>
  <c r="BS5"/>
  <c r="CA5"/>
  <c r="CI5"/>
  <c r="CQ5"/>
  <c r="CY5"/>
  <c r="DG5"/>
  <c r="DO5"/>
  <c r="DW5"/>
  <c r="EE5"/>
  <c r="EM5"/>
  <c r="EU5"/>
  <c r="FC5"/>
  <c r="FK5"/>
  <c r="FS5"/>
  <c r="GA5"/>
  <c r="GI5"/>
  <c r="GQ5"/>
  <c r="GL5"/>
  <c r="AN5"/>
  <c r="AV5"/>
  <c r="BD5"/>
  <c r="BL5"/>
  <c r="BT5"/>
  <c r="CB5"/>
  <c r="CJ5"/>
  <c r="CR5"/>
  <c r="CZ5"/>
  <c r="DH5"/>
  <c r="DP5"/>
  <c r="DX5"/>
  <c r="EF5"/>
  <c r="EN5"/>
  <c r="EV5"/>
  <c r="FD5"/>
  <c r="FL5"/>
  <c r="FT5"/>
  <c r="GB5"/>
  <c r="GJ5"/>
  <c r="GT5"/>
  <c r="AK5"/>
  <c r="AS5"/>
  <c r="BA5"/>
  <c r="BI5"/>
  <c r="BQ5"/>
  <c r="BY5"/>
  <c r="CG5"/>
  <c r="CO5"/>
  <c r="CW5"/>
  <c r="DE5"/>
  <c r="DM5"/>
  <c r="DU5"/>
  <c r="EC5"/>
  <c r="EK5"/>
  <c r="ES5"/>
  <c r="FA5"/>
  <c r="FI5"/>
  <c r="FQ5"/>
  <c r="FY5"/>
  <c r="GG5"/>
  <c r="GO5"/>
  <c r="AL5"/>
  <c r="AT5"/>
  <c r="BB5"/>
  <c r="BJ5"/>
  <c r="BR5"/>
  <c r="BZ5"/>
  <c r="CH5"/>
  <c r="CP5"/>
  <c r="CX5"/>
  <c r="DF5"/>
  <c r="DN5"/>
  <c r="DV5"/>
  <c r="ED5"/>
  <c r="EL5"/>
  <c r="ET5"/>
  <c r="FB5"/>
  <c r="FJ5"/>
  <c r="FR5"/>
  <c r="FZ5"/>
  <c r="GH5"/>
  <c r="GR5"/>
  <c r="AI5"/>
  <c r="AI6" s="1" a="1"/>
  <c r="AI6" s="1"/>
  <c r="AQ5"/>
  <c r="AY5"/>
  <c r="BG5"/>
  <c r="BO5"/>
  <c r="BW5"/>
  <c r="CE5"/>
  <c r="CM5"/>
  <c r="CU5"/>
  <c r="DC5"/>
  <c r="DK5"/>
  <c r="DS5"/>
  <c r="EA5"/>
  <c r="EI5"/>
  <c r="EQ5"/>
  <c r="EY5"/>
  <c r="FG5"/>
  <c r="FO5"/>
  <c r="FW5"/>
  <c r="GE5"/>
  <c r="GM5"/>
  <c r="GU5"/>
  <c r="AJ5"/>
  <c r="AJ6" s="1" a="1"/>
  <c r="AJ6" s="1"/>
  <c r="AR5"/>
  <c r="AZ5"/>
  <c r="BH5"/>
  <c r="BP5"/>
  <c r="BX5"/>
  <c r="CF5"/>
  <c r="CN5"/>
  <c r="CV5"/>
  <c r="DD5"/>
  <c r="DL5"/>
  <c r="DT5"/>
  <c r="EB5"/>
  <c r="EJ5"/>
  <c r="ER5"/>
  <c r="EZ5"/>
  <c r="FH5"/>
  <c r="FP5"/>
  <c r="FX5"/>
  <c r="GF5"/>
  <c r="GP5"/>
  <c r="AG5"/>
  <c r="AG6" s="1" a="1"/>
  <c r="AG6" s="1"/>
  <c r="AO5"/>
  <c r="AW5"/>
  <c r="BE5"/>
  <c r="BM5"/>
  <c r="BU5"/>
  <c r="CC5"/>
  <c r="CK5"/>
  <c r="CS5"/>
  <c r="DA5"/>
  <c r="DI5"/>
  <c r="DQ5"/>
  <c r="DY5"/>
  <c r="EG5"/>
  <c r="EO5"/>
  <c r="EW5"/>
  <c r="FE5"/>
  <c r="FM5"/>
  <c r="FU5"/>
  <c r="GC5"/>
  <c r="GK5"/>
  <c r="GS5"/>
  <c r="AH5"/>
  <c r="AH6" s="1" a="1"/>
  <c r="AH6" s="1"/>
  <c r="AP5"/>
  <c r="AX5"/>
  <c r="BF5"/>
  <c r="BN5"/>
  <c r="BV5"/>
  <c r="CD5"/>
  <c r="CL5"/>
  <c r="CT5"/>
  <c r="DB5"/>
  <c r="DJ5"/>
  <c r="DR5"/>
  <c r="DZ5"/>
  <c r="EH5"/>
  <c r="EP5"/>
  <c r="EX5"/>
  <c r="FF5"/>
  <c r="FN5"/>
  <c r="FV5"/>
  <c r="GD5"/>
  <c r="GN5"/>
  <c r="Z7" a="1"/>
  <c r="Z7" s="1"/>
  <c r="Y7" a="1"/>
  <c r="Y7" s="1"/>
  <c r="BC6" a="1"/>
  <c r="CI6" a="1"/>
  <c r="DO6" a="1"/>
  <c r="EU6" a="1"/>
  <c r="GA6" a="1"/>
  <c r="BL6" a="1"/>
  <c r="CR6" a="1"/>
  <c r="DX6" a="1"/>
  <c r="FD6" a="1"/>
  <c r="GJ6" a="1"/>
  <c r="AS6" a="1"/>
  <c r="BY6" a="1"/>
  <c r="DE6" a="1"/>
  <c r="EK6" a="1"/>
  <c r="FQ6" a="1"/>
  <c r="BJ6" a="1"/>
  <c r="CP6" a="1"/>
  <c r="DV6" a="1"/>
  <c r="FB6" a="1"/>
  <c r="GH6" a="1"/>
  <c r="AQ6" a="1"/>
  <c r="BW6" a="1"/>
  <c r="DC6" a="1"/>
  <c r="EI6" a="1"/>
  <c r="FO6" a="1"/>
  <c r="GU6" a="1"/>
  <c r="AZ6" a="1"/>
  <c r="CF6" a="1"/>
  <c r="DL6" a="1"/>
  <c r="ER6" a="1"/>
  <c r="FX6" a="1"/>
  <c r="AO6" a="1"/>
  <c r="BU6" a="1"/>
  <c r="DA6" a="1"/>
  <c r="EG6" a="1"/>
  <c r="FM6" a="1"/>
  <c r="GS6" a="1"/>
  <c r="BF6" a="1"/>
  <c r="CL6" a="1"/>
  <c r="DR6" a="1"/>
  <c r="EX6" a="1"/>
  <c r="GD6" a="1"/>
  <c r="AI7" a="1"/>
  <c r="AJ7" a="1"/>
  <c r="AU6" a="1"/>
  <c r="CA6" a="1"/>
  <c r="DG6" a="1"/>
  <c r="EM6" a="1"/>
  <c r="FS6" a="1"/>
  <c r="GL6" a="1"/>
  <c r="BD6" a="1"/>
  <c r="CJ6" a="1"/>
  <c r="DP6" a="1"/>
  <c r="EV6" a="1"/>
  <c r="GB6" a="1"/>
  <c r="AK6" a="1"/>
  <c r="BQ6" a="1"/>
  <c r="CW6" a="1"/>
  <c r="EC6" a="1"/>
  <c r="FI6" a="1"/>
  <c r="GO6" a="1"/>
  <c r="BB6" a="1"/>
  <c r="CH6" a="1"/>
  <c r="DN6" a="1"/>
  <c r="ET6" a="1"/>
  <c r="FZ6" a="1"/>
  <c r="BO6" a="1"/>
  <c r="CU6" a="1"/>
  <c r="EA6" a="1"/>
  <c r="FG6" a="1"/>
  <c r="GM6" a="1"/>
  <c r="AR6" a="1"/>
  <c r="BX6" a="1"/>
  <c r="DD6" a="1"/>
  <c r="EJ6" a="1"/>
  <c r="FP6" a="1"/>
  <c r="BM6" a="1"/>
  <c r="CS6" a="1"/>
  <c r="DY6" a="1"/>
  <c r="FE6" a="1"/>
  <c r="GK6" a="1"/>
  <c r="AX6" a="1"/>
  <c r="CD6" a="1"/>
  <c r="DJ6" a="1"/>
  <c r="EP6" a="1"/>
  <c r="FV6" a="1"/>
  <c r="AM6" a="1"/>
  <c r="BS6" a="1"/>
  <c r="CY6" a="1"/>
  <c r="EE6" a="1"/>
  <c r="FK6" a="1"/>
  <c r="GQ6" a="1"/>
  <c r="AV6" a="1"/>
  <c r="CB6" a="1"/>
  <c r="DH6" a="1"/>
  <c r="EN6" a="1"/>
  <c r="FT6" a="1"/>
  <c r="BI6" a="1"/>
  <c r="CO6" a="1"/>
  <c r="DU6" a="1"/>
  <c r="FA6" a="1"/>
  <c r="GG6" a="1"/>
  <c r="AT6" a="1"/>
  <c r="BZ6" a="1"/>
  <c r="DF6" a="1"/>
  <c r="EL6" a="1"/>
  <c r="FR6" a="1"/>
  <c r="BG6" a="1"/>
  <c r="CM6" a="1"/>
  <c r="DS6" a="1"/>
  <c r="EY6" a="1"/>
  <c r="GE6" a="1"/>
  <c r="BP6" a="1"/>
  <c r="CV6" a="1"/>
  <c r="EB6" a="1"/>
  <c r="FH6" a="1"/>
  <c r="GP6" a="1"/>
  <c r="BE6" a="1"/>
  <c r="CK6" a="1"/>
  <c r="DQ6" a="1"/>
  <c r="EW6" a="1"/>
  <c r="GC6" a="1"/>
  <c r="AP6" a="1"/>
  <c r="BV6" a="1"/>
  <c r="DB6" a="1"/>
  <c r="EH6" a="1"/>
  <c r="FN6" a="1"/>
  <c r="AG7" a="1"/>
  <c r="BK6" a="1"/>
  <c r="CQ6" a="1"/>
  <c r="DW6" a="1"/>
  <c r="FC6" a="1"/>
  <c r="GI6" a="1"/>
  <c r="AN6" a="1"/>
  <c r="BT6" a="1"/>
  <c r="CZ6" a="1"/>
  <c r="EF6" a="1"/>
  <c r="FL6" a="1"/>
  <c r="GT6" a="1"/>
  <c r="BA6" a="1"/>
  <c r="CG6" a="1"/>
  <c r="DM6" a="1"/>
  <c r="ES6" a="1"/>
  <c r="FY6" a="1"/>
  <c r="AL6" a="1"/>
  <c r="BR6" a="1"/>
  <c r="CX6" a="1"/>
  <c r="ED6" a="1"/>
  <c r="FJ6" a="1"/>
  <c r="GR6" a="1"/>
  <c r="AY6" a="1"/>
  <c r="CE6" a="1"/>
  <c r="DK6" a="1"/>
  <c r="EQ6" a="1"/>
  <c r="FW6" a="1"/>
  <c r="BH6" a="1"/>
  <c r="CN6" a="1"/>
  <c r="DT6" a="1"/>
  <c r="EZ6" a="1"/>
  <c r="GF6" a="1"/>
  <c r="AW6" a="1"/>
  <c r="CC6" a="1"/>
  <c r="DI6" a="1"/>
  <c r="EO6" a="1"/>
  <c r="FU6" a="1"/>
  <c r="BN6" a="1"/>
  <c r="CT6" a="1"/>
  <c r="DZ6" a="1"/>
  <c r="FF6" a="1"/>
  <c r="GN6" a="1"/>
  <c r="AH7" a="1"/>
  <c r="AF7" a="1"/>
  <c r="GN6" l="1"/>
  <c r="FF6"/>
  <c r="DZ6"/>
  <c r="CT6"/>
  <c r="BN6"/>
  <c r="FU6"/>
  <c r="EO6"/>
  <c r="DI6"/>
  <c r="CC6"/>
  <c r="AW6"/>
  <c r="GF6"/>
  <c r="EZ6"/>
  <c r="DT6"/>
  <c r="CN6"/>
  <c r="BH6"/>
  <c r="FW6"/>
  <c r="EQ6"/>
  <c r="DK6"/>
  <c r="CE6"/>
  <c r="AY6"/>
  <c r="GR6"/>
  <c r="FJ6"/>
  <c r="ED6"/>
  <c r="CX6"/>
  <c r="BR6"/>
  <c r="AL6"/>
  <c r="FY6"/>
  <c r="ES6"/>
  <c r="DM6"/>
  <c r="CG6"/>
  <c r="BA6"/>
  <c r="GT6"/>
  <c r="FL6"/>
  <c r="EF6"/>
  <c r="CZ6"/>
  <c r="BT6"/>
  <c r="AN6"/>
  <c r="GI6"/>
  <c r="FC6"/>
  <c r="DW6"/>
  <c r="CQ6"/>
  <c r="BK6"/>
  <c r="FN6"/>
  <c r="EH6"/>
  <c r="DB6"/>
  <c r="BV6"/>
  <c r="AP6"/>
  <c r="GC6"/>
  <c r="EW6"/>
  <c r="DQ6"/>
  <c r="CK6"/>
  <c r="BE6"/>
  <c r="GP6"/>
  <c r="FH6"/>
  <c r="EB6"/>
  <c r="CV6"/>
  <c r="BP6"/>
  <c r="GE6"/>
  <c r="EY6"/>
  <c r="DS6"/>
  <c r="CM6"/>
  <c r="BG6"/>
  <c r="FR6"/>
  <c r="EL6"/>
  <c r="DF6"/>
  <c r="BZ6"/>
  <c r="AT6"/>
  <c r="GG6"/>
  <c r="FA6"/>
  <c r="DU6"/>
  <c r="CO6"/>
  <c r="BI6"/>
  <c r="FT6"/>
  <c r="EN6"/>
  <c r="DH6"/>
  <c r="CB6"/>
  <c r="AV6"/>
  <c r="GQ6"/>
  <c r="FK6"/>
  <c r="EE6"/>
  <c r="CY6"/>
  <c r="BS6"/>
  <c r="AM6"/>
  <c r="FV6"/>
  <c r="EP6"/>
  <c r="DJ6"/>
  <c r="CD6"/>
  <c r="AX6"/>
  <c r="GK6"/>
  <c r="FE6"/>
  <c r="DY6"/>
  <c r="CS6"/>
  <c r="BM6"/>
  <c r="FP6"/>
  <c r="EJ6"/>
  <c r="DD6"/>
  <c r="BX6"/>
  <c r="AR6"/>
  <c r="GM6"/>
  <c r="FG6"/>
  <c r="EA6"/>
  <c r="CU6"/>
  <c r="BO6"/>
  <c r="FZ6"/>
  <c r="ET6"/>
  <c r="DN6"/>
  <c r="CH6"/>
  <c r="BB6"/>
  <c r="GO6"/>
  <c r="FI6"/>
  <c r="EC6"/>
  <c r="CW6"/>
  <c r="BQ6"/>
  <c r="AK6"/>
  <c r="GB6"/>
  <c r="EV6"/>
  <c r="DP6"/>
  <c r="CJ6"/>
  <c r="BD6"/>
  <c r="GL6"/>
  <c r="FS6"/>
  <c r="EM6"/>
  <c r="DG6"/>
  <c r="CA6"/>
  <c r="AU6"/>
  <c r="GD6"/>
  <c r="EX6"/>
  <c r="DR6"/>
  <c r="CL6"/>
  <c r="BF6"/>
  <c r="GS6"/>
  <c r="FM6"/>
  <c r="EG6"/>
  <c r="DA6"/>
  <c r="BU6"/>
  <c r="AO6"/>
  <c r="FX6"/>
  <c r="ER6"/>
  <c r="DL6"/>
  <c r="CF6"/>
  <c r="AZ6"/>
  <c r="GU6"/>
  <c r="FO6"/>
  <c r="EI6"/>
  <c r="DC6"/>
  <c r="BW6"/>
  <c r="AQ6"/>
  <c r="GH6"/>
  <c r="FB6"/>
  <c r="DV6"/>
  <c r="CP6"/>
  <c r="BJ6"/>
  <c r="FQ6"/>
  <c r="EK6"/>
  <c r="DE6"/>
  <c r="BY6"/>
  <c r="AS6"/>
  <c r="GJ6"/>
  <c r="FD6"/>
  <c r="DX6"/>
  <c r="CR6"/>
  <c r="BL6"/>
  <c r="GA6"/>
  <c r="EU6"/>
  <c r="DO6"/>
  <c r="CI6"/>
  <c r="BC6"/>
  <c r="AF7"/>
  <c r="AG7"/>
  <c r="AJ7"/>
  <c r="AI7"/>
  <c r="AH7"/>
  <c r="CT7" a="1"/>
  <c r="DI7" a="1"/>
  <c r="EZ7" a="1"/>
  <c r="FW7" a="1"/>
  <c r="AY7" a="1"/>
  <c r="CX7" a="1"/>
  <c r="ES7" a="1"/>
  <c r="GT7" a="1"/>
  <c r="BT7" a="1"/>
  <c r="DW7" a="1"/>
  <c r="EH7" a="1"/>
  <c r="GC7" a="1"/>
  <c r="BE7" a="1"/>
  <c r="CV7" a="1"/>
  <c r="DS7" a="1"/>
  <c r="EL7" a="1"/>
  <c r="GG7" a="1"/>
  <c r="BI7" a="1"/>
  <c r="CB7" a="1"/>
  <c r="EE7" a="1"/>
  <c r="FV7" a="1"/>
  <c r="AX7" a="1"/>
  <c r="CS7" a="1"/>
  <c r="DD7" a="1"/>
  <c r="FG7" a="1"/>
  <c r="FZ7" a="1"/>
  <c r="BB7" a="1"/>
  <c r="CW7" a="1"/>
  <c r="EV7" a="1"/>
  <c r="GL7" a="1"/>
  <c r="CA7" a="1"/>
  <c r="DR7" a="1"/>
  <c r="FM7" a="1"/>
  <c r="AO7" a="1"/>
  <c r="CF7" a="1"/>
  <c r="EI7" a="1"/>
  <c r="GH7" a="1"/>
  <c r="BJ7" a="1"/>
  <c r="BY7" a="1"/>
  <c r="DX7" a="1"/>
  <c r="EU7" a="1"/>
  <c r="DZ7" a="1"/>
  <c r="EO7" a="1"/>
  <c r="GF7" a="1"/>
  <c r="BH7" a="1"/>
  <c r="CE7" a="1"/>
  <c r="ED7" a="1"/>
  <c r="FY7" a="1"/>
  <c r="BA7" a="1"/>
  <c r="CZ7" a="1"/>
  <c r="FC7" a="1"/>
  <c r="FN7" a="1"/>
  <c r="AP7" a="1"/>
  <c r="CK7" a="1"/>
  <c r="EB7" a="1"/>
  <c r="EY7" a="1"/>
  <c r="FR7" a="1"/>
  <c r="AT7" a="1"/>
  <c r="CO7" a="1"/>
  <c r="DH7" a="1"/>
  <c r="FK7" a="1"/>
  <c r="AM7" a="1"/>
  <c r="CD7" a="1"/>
  <c r="DY7" a="1"/>
  <c r="EJ7" a="1"/>
  <c r="GM7" a="1"/>
  <c r="BO7" a="1"/>
  <c r="CH7" a="1"/>
  <c r="EC7" a="1"/>
  <c r="GB7" a="1"/>
  <c r="BD7" a="1"/>
  <c r="DG7" a="1"/>
  <c r="EX7" a="1"/>
  <c r="GS7" a="1"/>
  <c r="BU7" a="1"/>
  <c r="DL7" a="1"/>
  <c r="FO7" a="1"/>
  <c r="AQ7" a="1"/>
  <c r="CP7" a="1"/>
  <c r="DE7" a="1"/>
  <c r="FD7" a="1"/>
  <c r="GA7" a="1"/>
  <c r="BC7" a="1"/>
  <c r="FF7" a="1"/>
  <c r="FU7" a="1"/>
  <c r="AW7" a="1"/>
  <c r="CN7" a="1"/>
  <c r="DK7" a="1"/>
  <c r="FJ7" a="1"/>
  <c r="AL7" a="1"/>
  <c r="CG7" a="1"/>
  <c r="EF7" a="1"/>
  <c r="GI7" a="1"/>
  <c r="BK7" a="1"/>
  <c r="BV7" a="1"/>
  <c r="DQ7" a="1"/>
  <c r="FH7" a="1"/>
  <c r="GE7" a="1"/>
  <c r="BG7" a="1"/>
  <c r="BZ7" a="1"/>
  <c r="DU7" a="1"/>
  <c r="EN7" a="1"/>
  <c r="GQ7" a="1"/>
  <c r="BS7" a="1"/>
  <c r="DJ7" a="1"/>
  <c r="FE7" a="1"/>
  <c r="FP7" a="1"/>
  <c r="AR7" a="1"/>
  <c r="CU7" a="1"/>
  <c r="DN7" a="1"/>
  <c r="FI7" a="1"/>
  <c r="AK7" a="1"/>
  <c r="CJ7" a="1"/>
  <c r="EM7" a="1"/>
  <c r="GD7" a="1"/>
  <c r="BF7" a="1"/>
  <c r="DA7" a="1"/>
  <c r="ER7" a="1"/>
  <c r="GU7" a="1"/>
  <c r="BW7" a="1"/>
  <c r="DV7" a="1"/>
  <c r="EK7" a="1"/>
  <c r="GJ7" a="1"/>
  <c r="BL7" a="1"/>
  <c r="CI7" a="1"/>
  <c r="GN7" a="1"/>
  <c r="BN7" a="1"/>
  <c r="CC7" a="1"/>
  <c r="DT7" a="1"/>
  <c r="EQ7" a="1"/>
  <c r="GR7" a="1"/>
  <c r="BR7" a="1"/>
  <c r="DM7" a="1"/>
  <c r="FL7" a="1"/>
  <c r="AN7" a="1"/>
  <c r="CQ7" a="1"/>
  <c r="DB7" a="1"/>
  <c r="EW7" a="1"/>
  <c r="GP7" a="1"/>
  <c r="BP7" a="1"/>
  <c r="CM7" a="1"/>
  <c r="DF7" a="1"/>
  <c r="FA7" a="1"/>
  <c r="FT7" a="1"/>
  <c r="AV7" a="1"/>
  <c r="CY7" a="1"/>
  <c r="EP7" a="1"/>
  <c r="GK7" a="1"/>
  <c r="BM7" a="1"/>
  <c r="BX7" a="1"/>
  <c r="EA7" a="1"/>
  <c r="ET7" a="1"/>
  <c r="GO7" a="1"/>
  <c r="BQ7" a="1"/>
  <c r="DP7" a="1"/>
  <c r="FS7" a="1"/>
  <c r="AU7" a="1"/>
  <c r="CL7" a="1"/>
  <c r="EG7" a="1"/>
  <c r="FX7" a="1"/>
  <c r="AZ7" a="1"/>
  <c r="DC7" a="1"/>
  <c r="FB7" a="1"/>
  <c r="FQ7" a="1"/>
  <c r="AS7" a="1"/>
  <c r="CR7" a="1"/>
  <c r="DO7" a="1"/>
  <c r="DO7" l="1"/>
  <c r="CR7"/>
  <c r="AS7"/>
  <c r="FQ7"/>
  <c r="FB7"/>
  <c r="DC7"/>
  <c r="AZ7"/>
  <c r="FX7"/>
  <c r="EG7"/>
  <c r="CL7"/>
  <c r="AU7"/>
  <c r="FS7"/>
  <c r="DP7"/>
  <c r="BQ7"/>
  <c r="GO7"/>
  <c r="ET7"/>
  <c r="EA7"/>
  <c r="BX7"/>
  <c r="BM7"/>
  <c r="GK7"/>
  <c r="EP7"/>
  <c r="CY7"/>
  <c r="AV7"/>
  <c r="FT7"/>
  <c r="FA7"/>
  <c r="DF7"/>
  <c r="CM7"/>
  <c r="BP7"/>
  <c r="GP7"/>
  <c r="EW7"/>
  <c r="DB7"/>
  <c r="CQ7"/>
  <c r="AN7"/>
  <c r="FL7"/>
  <c r="DM7"/>
  <c r="BR7"/>
  <c r="GR7"/>
  <c r="EQ7"/>
  <c r="DT7"/>
  <c r="CC7"/>
  <c r="BN7"/>
  <c r="GN7"/>
  <c r="CI7"/>
  <c r="BL7"/>
  <c r="GJ7"/>
  <c r="EK7"/>
  <c r="DV7"/>
  <c r="BW7"/>
  <c r="GU7"/>
  <c r="ER7"/>
  <c r="DA7"/>
  <c r="BF7"/>
  <c r="GD7"/>
  <c r="EM7"/>
  <c r="CJ7"/>
  <c r="AK7"/>
  <c r="FI7"/>
  <c r="DN7"/>
  <c r="CU7"/>
  <c r="AR7"/>
  <c r="FP7"/>
  <c r="FE7"/>
  <c r="DJ7"/>
  <c r="BS7"/>
  <c r="GQ7"/>
  <c r="EN7"/>
  <c r="DU7"/>
  <c r="BZ7"/>
  <c r="BG7"/>
  <c r="GE7"/>
  <c r="FH7"/>
  <c r="DQ7"/>
  <c r="BV7"/>
  <c r="BK7"/>
  <c r="GI7"/>
  <c r="EF7"/>
  <c r="CG7"/>
  <c r="AL7"/>
  <c r="FJ7"/>
  <c r="DK7"/>
  <c r="CN7"/>
  <c r="AW7"/>
  <c r="FU7"/>
  <c r="FF7"/>
  <c r="BC7"/>
  <c r="GA7"/>
  <c r="FD7"/>
  <c r="DE7"/>
  <c r="CP7"/>
  <c r="AQ7"/>
  <c r="FO7"/>
  <c r="DL7"/>
  <c r="BU7"/>
  <c r="GS7"/>
  <c r="EX7"/>
  <c r="DG7"/>
  <c r="BD7"/>
  <c r="GB7"/>
  <c r="EC7"/>
  <c r="CH7"/>
  <c r="BO7"/>
  <c r="GM7"/>
  <c r="EJ7"/>
  <c r="DY7"/>
  <c r="CD7"/>
  <c r="AM7"/>
  <c r="FK7"/>
  <c r="DH7"/>
  <c r="CO7"/>
  <c r="AT7"/>
  <c r="FR7"/>
  <c r="EY7"/>
  <c r="EB7"/>
  <c r="CK7"/>
  <c r="AP7"/>
  <c r="FN7"/>
  <c r="FC7"/>
  <c r="CZ7"/>
  <c r="BA7"/>
  <c r="FY7"/>
  <c r="ED7"/>
  <c r="CE7"/>
  <c r="BH7"/>
  <c r="GF7"/>
  <c r="EO7"/>
  <c r="DZ7"/>
  <c r="EU7"/>
  <c r="DX7"/>
  <c r="BY7"/>
  <c r="BJ7"/>
  <c r="GH7"/>
  <c r="EI7"/>
  <c r="CF7"/>
  <c r="AO7"/>
  <c r="FM7"/>
  <c r="DR7"/>
  <c r="CA7"/>
  <c r="GL7"/>
  <c r="EV7"/>
  <c r="CW7"/>
  <c r="BB7"/>
  <c r="FZ7"/>
  <c r="FG7"/>
  <c r="DD7"/>
  <c r="CS7"/>
  <c r="AX7"/>
  <c r="FV7"/>
  <c r="EE7"/>
  <c r="CB7"/>
  <c r="BI7"/>
  <c r="GG7"/>
  <c r="EL7"/>
  <c r="DS7"/>
  <c r="CV7"/>
  <c r="BE7"/>
  <c r="GC7"/>
  <c r="EH7"/>
  <c r="DW7"/>
  <c r="BT7"/>
  <c r="GT7"/>
  <c r="ES7"/>
  <c r="CX7"/>
  <c r="AY7"/>
  <c r="FW7"/>
  <c r="EZ7"/>
  <c r="DI7"/>
  <c r="CT7"/>
  <c r="W5" l="1"/>
  <c r="W6"/>
  <c r="W7"/>
  <c r="W4"/>
</calcChain>
</file>

<file path=xl/sharedStrings.xml><?xml version="1.0" encoding="utf-8"?>
<sst xmlns="http://schemas.openxmlformats.org/spreadsheetml/2006/main" count="41" uniqueCount="24">
  <si>
    <t>Nom</t>
  </si>
  <si>
    <t>Prénom</t>
  </si>
  <si>
    <t>Arnières</t>
  </si>
  <si>
    <t>Début1</t>
  </si>
  <si>
    <t>Fin1</t>
  </si>
  <si>
    <t>Début2</t>
  </si>
  <si>
    <t>Fin2</t>
  </si>
  <si>
    <t>Début3</t>
  </si>
  <si>
    <t>Fin3</t>
  </si>
  <si>
    <t>Nb CP</t>
  </si>
  <si>
    <t>Secteurs</t>
  </si>
  <si>
    <t>Sous-Secteurs</t>
  </si>
  <si>
    <t>RH</t>
  </si>
  <si>
    <t>EV1</t>
  </si>
  <si>
    <t>TATA</t>
  </si>
  <si>
    <t>CP</t>
  </si>
  <si>
    <t>Date début</t>
  </si>
  <si>
    <t xml:space="preserve">Fréquence en Jours
</t>
  </si>
  <si>
    <t>Infos</t>
  </si>
  <si>
    <t>Durée en Heures</t>
  </si>
  <si>
    <t>Date de Début</t>
  </si>
  <si>
    <t xml:space="preserve">TATA </t>
  </si>
  <si>
    <t>ancienne formule X5</t>
  </si>
  <si>
    <t>RN</t>
  </si>
</sst>
</file>

<file path=xl/styles.xml><?xml version="1.0" encoding="utf-8"?>
<styleSheet xmlns="http://schemas.openxmlformats.org/spreadsheetml/2006/main">
  <numFmts count="3">
    <numFmt numFmtId="164" formatCode="dddd\ d\ mmmm"/>
    <numFmt numFmtId="165" formatCode="dd/mm/yy;@"/>
    <numFmt numFmtId="166" formatCode="d/m/yy;@"/>
  </numFmts>
  <fonts count="1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2" tint="-0.89999084444715716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0"/>
      <color theme="2" tint="-0.89999084444715716"/>
      <name val="Verdana"/>
      <family val="2"/>
    </font>
    <font>
      <b/>
      <sz val="10"/>
      <color theme="1"/>
      <name val="Verdana"/>
      <family val="2"/>
    </font>
    <font>
      <b/>
      <sz val="10"/>
      <color theme="2" tint="-0.89999084444715716"/>
      <name val="Calibri"/>
      <family val="2"/>
      <scheme val="minor"/>
    </font>
    <font>
      <b/>
      <sz val="8"/>
      <color theme="2" tint="-0.89999084444715716"/>
      <name val="Calibri"/>
      <family val="2"/>
      <scheme val="minor"/>
    </font>
    <font>
      <b/>
      <sz val="6"/>
      <color theme="2" tint="-0.899990844447157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NumberFormat="1" applyAlignment="1">
      <alignment horizontal="center"/>
    </xf>
    <xf numFmtId="164" fontId="0" fillId="0" borderId="0" xfId="0" applyNumberFormat="1" applyFill="1"/>
    <xf numFmtId="164" fontId="2" fillId="0" borderId="1" xfId="0" applyNumberFormat="1" applyFont="1" applyFill="1" applyBorder="1" applyAlignment="1">
      <alignment horizontal="center"/>
    </xf>
    <xf numFmtId="164" fontId="1" fillId="0" borderId="0" xfId="0" applyNumberFormat="1" applyFont="1"/>
    <xf numFmtId="164" fontId="0" fillId="0" borderId="0" xfId="0" applyNumberFormat="1"/>
    <xf numFmtId="0" fontId="0" fillId="3" borderId="0" xfId="0" applyFill="1"/>
    <xf numFmtId="0" fontId="0" fillId="3" borderId="0" xfId="0" applyNumberFormat="1" applyFill="1" applyAlignment="1">
      <alignment horizontal="center"/>
    </xf>
    <xf numFmtId="164" fontId="0" fillId="3" borderId="0" xfId="0" applyNumberFormat="1" applyFill="1"/>
    <xf numFmtId="164" fontId="1" fillId="3" borderId="0" xfId="0" applyNumberFormat="1" applyFont="1" applyFill="1"/>
    <xf numFmtId="164" fontId="3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ill="1"/>
    <xf numFmtId="0" fontId="0" fillId="0" borderId="0" xfId="0" applyNumberFormat="1"/>
    <xf numFmtId="0" fontId="0" fillId="3" borderId="0" xfId="0" applyNumberFormat="1" applyFill="1" applyAlignment="1">
      <alignment horizontal="center" vertical="center" textRotation="45"/>
    </xf>
    <xf numFmtId="0" fontId="0" fillId="3" borderId="0" xfId="0" applyNumberFormat="1" applyFill="1" applyAlignment="1">
      <alignment vertical="center" textRotation="45"/>
    </xf>
    <xf numFmtId="165" fontId="0" fillId="3" borderId="0" xfId="0" applyNumberFormat="1" applyFill="1"/>
    <xf numFmtId="165" fontId="0" fillId="3" borderId="0" xfId="0" applyNumberFormat="1" applyFill="1" applyAlignment="1">
      <alignment vertical="center" textRotation="45"/>
    </xf>
    <xf numFmtId="165" fontId="0" fillId="0" borderId="0" xfId="0" applyNumberFormat="1"/>
    <xf numFmtId="165" fontId="5" fillId="3" borderId="0" xfId="0" applyNumberFormat="1" applyFont="1" applyFill="1"/>
    <xf numFmtId="165" fontId="5" fillId="3" borderId="0" xfId="0" applyNumberFormat="1" applyFont="1" applyFill="1" applyAlignment="1">
      <alignment vertical="center" textRotation="45"/>
    </xf>
    <xf numFmtId="165" fontId="5" fillId="0" borderId="0" xfId="0" applyNumberFormat="1" applyFont="1"/>
    <xf numFmtId="1" fontId="0" fillId="0" borderId="0" xfId="0" applyNumberFormat="1" applyFill="1"/>
    <xf numFmtId="1" fontId="1" fillId="0" borderId="0" xfId="0" applyNumberFormat="1" applyFont="1"/>
    <xf numFmtId="1" fontId="0" fillId="0" borderId="0" xfId="0" applyNumberFormat="1"/>
    <xf numFmtId="0" fontId="0" fillId="0" borderId="0" xfId="0" applyNumberFormat="1" applyFill="1"/>
    <xf numFmtId="164" fontId="6" fillId="2" borderId="1" xfId="0" applyNumberFormat="1" applyFont="1" applyFill="1" applyBorder="1" applyAlignment="1">
      <alignment horizontal="center" vertical="center" textRotation="90"/>
    </xf>
    <xf numFmtId="164" fontId="2" fillId="0" borderId="12" xfId="0" applyNumberFormat="1" applyFont="1" applyFill="1" applyBorder="1" applyAlignment="1">
      <alignment horizontal="center"/>
    </xf>
    <xf numFmtId="0" fontId="7" fillId="4" borderId="18" xfId="0" applyNumberFormat="1" applyFont="1" applyFill="1" applyBorder="1" applyAlignment="1">
      <alignment horizontal="center" vertical="center" textRotation="90"/>
    </xf>
    <xf numFmtId="0" fontId="8" fillId="4" borderId="20" xfId="0" applyNumberFormat="1" applyFont="1" applyFill="1" applyBorder="1" applyAlignment="1">
      <alignment horizontal="center" vertical="center" textRotation="90" wrapText="1"/>
    </xf>
    <xf numFmtId="165" fontId="8" fillId="4" borderId="18" xfId="0" applyNumberFormat="1" applyFont="1" applyFill="1" applyBorder="1" applyAlignment="1">
      <alignment horizontal="center" vertical="center" textRotation="90"/>
    </xf>
    <xf numFmtId="165" fontId="7" fillId="4" borderId="19" xfId="0" applyNumberFormat="1" applyFont="1" applyFill="1" applyBorder="1" applyAlignment="1">
      <alignment horizontal="center" vertical="center" textRotation="90"/>
    </xf>
    <xf numFmtId="165" fontId="7" fillId="4" borderId="21" xfId="0" applyNumberFormat="1" applyFont="1" applyFill="1" applyBorder="1" applyAlignment="1">
      <alignment horizontal="center" vertical="center" textRotation="90"/>
    </xf>
    <xf numFmtId="164" fontId="2" fillId="0" borderId="3" xfId="0" applyNumberFormat="1" applyFont="1" applyFill="1" applyBorder="1" applyAlignment="1">
      <alignment horizontal="center"/>
    </xf>
    <xf numFmtId="0" fontId="6" fillId="0" borderId="1" xfId="0" applyFont="1" applyBorder="1" applyAlignment="1">
      <alignment vertical="center" textRotation="90"/>
    </xf>
    <xf numFmtId="0" fontId="9" fillId="5" borderId="16" xfId="0" applyFont="1" applyFill="1" applyBorder="1" applyAlignment="1">
      <alignment horizontal="center"/>
    </xf>
    <xf numFmtId="0" fontId="10" fillId="5" borderId="17" xfId="0" applyNumberFormat="1" applyFont="1" applyFill="1" applyBorder="1" applyAlignment="1">
      <alignment horizontal="center"/>
    </xf>
    <xf numFmtId="0" fontId="10" fillId="5" borderId="5" xfId="0" applyNumberFormat="1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10" fillId="5" borderId="3" xfId="0" applyNumberFormat="1" applyFont="1" applyFill="1" applyBorder="1" applyAlignment="1">
      <alignment horizontal="center"/>
    </xf>
    <xf numFmtId="0" fontId="10" fillId="5" borderId="10" xfId="0" applyNumberFormat="1" applyFont="1" applyFill="1" applyBorder="1" applyAlignment="1">
      <alignment horizontal="center"/>
    </xf>
    <xf numFmtId="165" fontId="4" fillId="5" borderId="13" xfId="0" applyNumberFormat="1" applyFont="1" applyFill="1" applyBorder="1" applyAlignment="1">
      <alignment horizontal="center"/>
    </xf>
    <xf numFmtId="165" fontId="4" fillId="5" borderId="12" xfId="0" applyNumberFormat="1" applyFont="1" applyFill="1" applyBorder="1" applyAlignment="1">
      <alignment horizontal="center"/>
    </xf>
    <xf numFmtId="0" fontId="2" fillId="5" borderId="13" xfId="0" applyNumberFormat="1" applyFont="1" applyFill="1" applyBorder="1" applyAlignment="1">
      <alignment horizontal="center"/>
    </xf>
    <xf numFmtId="165" fontId="4" fillId="5" borderId="4" xfId="0" applyNumberFormat="1" applyFont="1" applyFill="1" applyBorder="1" applyAlignment="1">
      <alignment horizontal="center"/>
    </xf>
    <xf numFmtId="165" fontId="4" fillId="5" borderId="1" xfId="0" applyNumberFormat="1" applyFont="1" applyFill="1" applyBorder="1" applyAlignment="1">
      <alignment horizontal="center"/>
    </xf>
    <xf numFmtId="0" fontId="2" fillId="5" borderId="4" xfId="0" applyNumberFormat="1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left"/>
    </xf>
    <xf numFmtId="0" fontId="0" fillId="3" borderId="0" xfId="0" applyNumberFormat="1" applyFill="1" applyBorder="1" applyAlignment="1">
      <alignment horizontal="left"/>
    </xf>
    <xf numFmtId="166" fontId="0" fillId="3" borderId="0" xfId="0" applyNumberFormat="1" applyFill="1" applyBorder="1" applyAlignment="1">
      <alignment horizontal="left" vertical="center" textRotation="45"/>
    </xf>
    <xf numFmtId="0" fontId="0" fillId="3" borderId="0" xfId="0" applyNumberFormat="1" applyFill="1" applyBorder="1" applyAlignment="1">
      <alignment horizontal="left" vertical="center" textRotation="45"/>
    </xf>
    <xf numFmtId="165" fontId="5" fillId="6" borderId="16" xfId="0" applyNumberFormat="1" applyFont="1" applyFill="1" applyBorder="1" applyAlignment="1">
      <alignment horizontal="left"/>
    </xf>
    <xf numFmtId="0" fontId="5" fillId="6" borderId="12" xfId="0" applyFont="1" applyFill="1" applyBorder="1" applyAlignment="1">
      <alignment horizontal="left"/>
    </xf>
    <xf numFmtId="49" fontId="5" fillId="6" borderId="12" xfId="0" applyNumberFormat="1" applyFont="1" applyFill="1" applyBorder="1" applyAlignment="1">
      <alignment horizontal="left"/>
    </xf>
    <xf numFmtId="165" fontId="5" fillId="6" borderId="2" xfId="0" applyNumberFormat="1" applyFont="1" applyFill="1" applyBorder="1" applyAlignment="1">
      <alignment horizontal="left"/>
    </xf>
    <xf numFmtId="0" fontId="5" fillId="6" borderId="1" xfId="0" applyFont="1" applyFill="1" applyBorder="1" applyAlignment="1">
      <alignment horizontal="left"/>
    </xf>
    <xf numFmtId="49" fontId="5" fillId="6" borderId="1" xfId="0" applyNumberFormat="1" applyFont="1" applyFill="1" applyBorder="1" applyAlignment="1">
      <alignment horizontal="left"/>
    </xf>
    <xf numFmtId="0" fontId="5" fillId="6" borderId="1" xfId="0" applyNumberFormat="1" applyFont="1" applyFill="1" applyBorder="1" applyAlignment="1">
      <alignment horizontal="left"/>
    </xf>
    <xf numFmtId="0" fontId="5" fillId="6" borderId="4" xfId="0" applyNumberFormat="1" applyFont="1" applyFill="1" applyBorder="1" applyAlignment="1">
      <alignment horizontal="left"/>
    </xf>
    <xf numFmtId="166" fontId="0" fillId="0" borderId="0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49" fontId="0" fillId="3" borderId="0" xfId="0" applyNumberFormat="1" applyFill="1" applyBorder="1" applyAlignment="1">
      <alignment horizontal="left"/>
    </xf>
    <xf numFmtId="49" fontId="0" fillId="3" borderId="0" xfId="0" applyNumberFormat="1" applyFill="1" applyBorder="1" applyAlignment="1">
      <alignment horizontal="left" vertical="center" textRotation="45"/>
    </xf>
    <xf numFmtId="49" fontId="0" fillId="0" borderId="0" xfId="0" applyNumberFormat="1" applyBorder="1" applyAlignment="1">
      <alignment horizontal="left"/>
    </xf>
    <xf numFmtId="0" fontId="5" fillId="6" borderId="6" xfId="0" applyFont="1" applyFill="1" applyBorder="1" applyAlignment="1">
      <alignment horizontal="left"/>
    </xf>
    <xf numFmtId="0" fontId="5" fillId="6" borderId="7" xfId="0" applyFont="1" applyFill="1" applyBorder="1" applyAlignment="1">
      <alignment horizontal="left"/>
    </xf>
    <xf numFmtId="165" fontId="4" fillId="5" borderId="17" xfId="0" applyNumberFormat="1" applyFont="1" applyFill="1" applyBorder="1" applyAlignment="1">
      <alignment horizontal="center"/>
    </xf>
    <xf numFmtId="165" fontId="4" fillId="5" borderId="3" xfId="0" applyNumberFormat="1" applyFont="1" applyFill="1" applyBorder="1" applyAlignment="1">
      <alignment horizontal="center"/>
    </xf>
    <xf numFmtId="165" fontId="0" fillId="3" borderId="14" xfId="0" applyNumberFormat="1" applyFill="1" applyBorder="1" applyAlignment="1">
      <alignment horizontal="left"/>
    </xf>
    <xf numFmtId="0" fontId="0" fillId="3" borderId="8" xfId="0" applyNumberFormat="1" applyFill="1" applyBorder="1" applyAlignment="1">
      <alignment horizontal="left"/>
    </xf>
    <xf numFmtId="49" fontId="0" fillId="3" borderId="8" xfId="0" applyNumberFormat="1" applyFill="1" applyBorder="1" applyAlignment="1">
      <alignment horizontal="left"/>
    </xf>
    <xf numFmtId="0" fontId="0" fillId="3" borderId="9" xfId="0" applyNumberFormat="1" applyFill="1" applyBorder="1" applyAlignment="1">
      <alignment horizontal="left"/>
    </xf>
    <xf numFmtId="165" fontId="0" fillId="3" borderId="15" xfId="0" applyNumberFormat="1" applyFill="1" applyBorder="1" applyAlignment="1">
      <alignment horizontal="left" vertical="center" textRotation="45"/>
    </xf>
    <xf numFmtId="0" fontId="0" fillId="3" borderId="11" xfId="0" applyNumberFormat="1" applyFill="1" applyBorder="1" applyAlignment="1">
      <alignment horizontal="left" vertical="center" textRotation="45"/>
    </xf>
    <xf numFmtId="165" fontId="0" fillId="3" borderId="15" xfId="0" applyNumberFormat="1" applyFill="1" applyBorder="1" applyAlignment="1">
      <alignment horizontal="left"/>
    </xf>
    <xf numFmtId="0" fontId="0" fillId="3" borderId="11" xfId="0" applyNumberFormat="1" applyFill="1" applyBorder="1" applyAlignment="1">
      <alignment horizontal="left"/>
    </xf>
    <xf numFmtId="165" fontId="0" fillId="0" borderId="15" xfId="0" applyNumberFormat="1" applyBorder="1" applyAlignment="1">
      <alignment horizontal="left"/>
    </xf>
    <xf numFmtId="0" fontId="0" fillId="0" borderId="11" xfId="0" applyNumberFormat="1" applyBorder="1" applyAlignment="1">
      <alignment horizontal="left"/>
    </xf>
    <xf numFmtId="164" fontId="6" fillId="2" borderId="3" xfId="0" applyNumberFormat="1" applyFont="1" applyFill="1" applyBorder="1" applyAlignment="1">
      <alignment horizontal="center" vertical="center" textRotation="90"/>
    </xf>
    <xf numFmtId="0" fontId="7" fillId="4" borderId="21" xfId="0" applyNumberFormat="1" applyFont="1" applyFill="1" applyBorder="1" applyAlignment="1">
      <alignment horizontal="center" vertical="center" textRotation="90"/>
    </xf>
    <xf numFmtId="166" fontId="8" fillId="4" borderId="21" xfId="0" applyNumberFormat="1" applyFont="1" applyFill="1" applyBorder="1" applyAlignment="1">
      <alignment horizontal="center" vertical="center" textRotation="90"/>
    </xf>
    <xf numFmtId="0" fontId="8" fillId="4" borderId="21" xfId="0" applyNumberFormat="1" applyFont="1" applyFill="1" applyBorder="1" applyAlignment="1">
      <alignment horizontal="center" vertical="center" textRotation="90" wrapText="1"/>
    </xf>
    <xf numFmtId="0" fontId="8" fillId="4" borderId="22" xfId="0" applyNumberFormat="1" applyFont="1" applyFill="1" applyBorder="1" applyAlignment="1">
      <alignment horizontal="center" vertical="center" textRotation="90" wrapText="1"/>
    </xf>
    <xf numFmtId="49" fontId="8" fillId="4" borderId="21" xfId="0" applyNumberFormat="1" applyFont="1" applyFill="1" applyBorder="1" applyAlignment="1">
      <alignment horizontal="center" vertical="center" textRotation="90" wrapText="1"/>
    </xf>
    <xf numFmtId="0" fontId="7" fillId="4" borderId="20" xfId="0" applyNumberFormat="1" applyFont="1" applyFill="1" applyBorder="1" applyAlignment="1">
      <alignment horizontal="center" vertical="center" textRotation="90"/>
    </xf>
    <xf numFmtId="164" fontId="3" fillId="3" borderId="0" xfId="0" applyNumberFormat="1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/>
    </xf>
  </cellXfs>
  <cellStyles count="1">
    <cellStyle name="Normal" xfId="0" builtinId="0"/>
  </cellStyles>
  <dxfs count="25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L18"/>
  <sheetViews>
    <sheetView tabSelected="1" topLeftCell="A2" zoomScale="82" zoomScaleNormal="82" workbookViewId="0">
      <pane xSplit="2" topLeftCell="C1" activePane="topRight" state="frozen"/>
      <selection pane="topRight" activeCell="M17" sqref="M17"/>
    </sheetView>
  </sheetViews>
  <sheetFormatPr baseColWidth="10" defaultRowHeight="15"/>
  <cols>
    <col min="1" max="1" width="16.5703125" style="1" customWidth="1"/>
    <col min="2" max="2" width="15.5703125" style="1" customWidth="1"/>
    <col min="3" max="3" width="8.42578125" style="1" customWidth="1"/>
    <col min="4" max="4" width="19.42578125" style="1" customWidth="1"/>
    <col min="5" max="5" width="11.28515625" style="58" customWidth="1"/>
    <col min="6" max="6" width="6.42578125" style="59" customWidth="1"/>
    <col min="7" max="7" width="5.5703125" style="59" customWidth="1"/>
    <col min="8" max="8" width="6" style="59" customWidth="1"/>
    <col min="9" max="9" width="10.42578125" style="75" customWidth="1"/>
    <col min="10" max="10" width="6.42578125" style="59" customWidth="1"/>
    <col min="11" max="11" width="5.5703125" style="62" customWidth="1"/>
    <col min="12" max="12" width="6" style="76" customWidth="1"/>
    <col min="13" max="13" width="10.42578125" style="75" customWidth="1"/>
    <col min="14" max="14" width="6.42578125" style="59" customWidth="1"/>
    <col min="15" max="15" width="5.5703125" style="62" customWidth="1"/>
    <col min="16" max="16" width="6" style="76" customWidth="1"/>
    <col min="17" max="17" width="9" style="17" customWidth="1"/>
    <col min="18" max="20" width="9.7109375" style="17" customWidth="1"/>
    <col min="21" max="22" width="9.7109375" style="20" customWidth="1"/>
    <col min="23" max="23" width="6.28515625" style="12" customWidth="1"/>
    <col min="24" max="27" width="3.28515625" style="2" customWidth="1"/>
    <col min="28" max="40" width="3.28515625" style="4" customWidth="1"/>
    <col min="41" max="54" width="3.28515625" style="5" customWidth="1"/>
    <col min="55" max="58" width="3.28515625" style="2" customWidth="1"/>
    <col min="59" max="71" width="3.28515625" style="4" customWidth="1"/>
    <col min="72" max="85" width="3.28515625" style="5" customWidth="1"/>
    <col min="86" max="89" width="3.28515625" style="2" customWidth="1"/>
    <col min="90" max="102" width="3.28515625" style="4" customWidth="1"/>
    <col min="103" max="116" width="3.28515625" style="5" customWidth="1"/>
    <col min="117" max="120" width="3.28515625" style="2" customWidth="1"/>
    <col min="121" max="133" width="3.28515625" style="4" customWidth="1"/>
    <col min="134" max="147" width="3.28515625" style="5" customWidth="1"/>
    <col min="148" max="151" width="3.28515625" style="2" customWidth="1"/>
    <col min="152" max="164" width="3.28515625" style="4" customWidth="1"/>
    <col min="165" max="178" width="3.28515625" style="5" customWidth="1"/>
    <col min="179" max="182" width="3.28515625" style="2" customWidth="1"/>
    <col min="183" max="195" width="3.28515625" style="4" customWidth="1"/>
    <col min="196" max="203" width="3.28515625" style="5" customWidth="1"/>
    <col min="204" max="215" width="3.28515625" style="4" customWidth="1"/>
    <col min="216" max="220" width="3.28515625" style="5" customWidth="1"/>
  </cols>
  <sheetData>
    <row r="1" spans="1:220" s="6" customFormat="1">
      <c r="A1" s="7"/>
      <c r="B1" s="7"/>
      <c r="C1" s="7"/>
      <c r="D1" s="7"/>
      <c r="E1" s="46"/>
      <c r="F1" s="47"/>
      <c r="G1" s="47"/>
      <c r="H1" s="47"/>
      <c r="I1" s="67"/>
      <c r="J1" s="68"/>
      <c r="K1" s="69"/>
      <c r="L1" s="70"/>
      <c r="M1" s="67"/>
      <c r="N1" s="68"/>
      <c r="O1" s="69"/>
      <c r="P1" s="70"/>
      <c r="Q1" s="15"/>
      <c r="R1" s="15"/>
      <c r="S1" s="15"/>
      <c r="T1" s="15"/>
      <c r="U1" s="18"/>
      <c r="V1" s="18"/>
      <c r="W1" s="11"/>
      <c r="X1" s="8"/>
      <c r="Y1" s="8"/>
      <c r="Z1" s="8"/>
      <c r="AA1" s="8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8"/>
      <c r="GO1" s="8"/>
      <c r="GP1" s="8"/>
      <c r="GQ1" s="8"/>
      <c r="GR1" s="8"/>
      <c r="GS1" s="8"/>
      <c r="GT1" s="8"/>
      <c r="GU1" s="8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8"/>
      <c r="HI1" s="8"/>
      <c r="HJ1" s="8"/>
      <c r="HK1" s="8"/>
      <c r="HL1" s="8"/>
    </row>
    <row r="2" spans="1:220" ht="6.75" customHeight="1" thickBot="1">
      <c r="A2" s="13"/>
      <c r="B2" s="7"/>
      <c r="C2" s="7"/>
      <c r="D2" s="7"/>
      <c r="E2" s="48"/>
      <c r="F2" s="49"/>
      <c r="G2" s="49"/>
      <c r="H2" s="49"/>
      <c r="I2" s="71"/>
      <c r="J2" s="49"/>
      <c r="K2" s="61"/>
      <c r="L2" s="72"/>
      <c r="M2" s="71"/>
      <c r="N2" s="49"/>
      <c r="O2" s="61"/>
      <c r="P2" s="72"/>
      <c r="Q2" s="16"/>
      <c r="R2" s="16"/>
      <c r="S2" s="16"/>
      <c r="T2" s="16"/>
      <c r="U2" s="19"/>
      <c r="V2" s="19"/>
      <c r="W2" s="14"/>
      <c r="X2" s="8"/>
      <c r="Y2" s="8"/>
      <c r="Z2" s="8"/>
      <c r="AA2" s="8"/>
      <c r="AB2" s="84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4"/>
      <c r="AS2" s="84"/>
      <c r="AT2" s="84"/>
      <c r="AU2" s="84"/>
      <c r="AV2" s="84"/>
      <c r="AW2" s="84"/>
      <c r="AX2" s="10"/>
      <c r="AY2" s="10"/>
      <c r="AZ2" s="10"/>
      <c r="BA2" s="10"/>
      <c r="BB2" s="10"/>
      <c r="BC2" s="8"/>
      <c r="BD2" s="8"/>
      <c r="BE2" s="8"/>
      <c r="BF2" s="8"/>
      <c r="BG2" s="84"/>
      <c r="BH2" s="84"/>
      <c r="BI2" s="84"/>
      <c r="BJ2" s="84"/>
      <c r="BK2" s="84"/>
      <c r="BL2" s="84"/>
      <c r="BM2" s="84"/>
      <c r="BN2" s="84"/>
      <c r="BO2" s="84"/>
      <c r="BP2" s="84"/>
      <c r="BQ2" s="84"/>
      <c r="BR2" s="84"/>
      <c r="BS2" s="84"/>
      <c r="BT2" s="84"/>
      <c r="BU2" s="84"/>
      <c r="BV2" s="84"/>
      <c r="BW2" s="84"/>
      <c r="BX2" s="84"/>
      <c r="BY2" s="84"/>
      <c r="BZ2" s="84"/>
      <c r="CA2" s="84"/>
      <c r="CB2" s="84"/>
      <c r="CC2" s="10"/>
      <c r="CD2" s="10"/>
      <c r="CE2" s="10"/>
      <c r="CF2" s="10"/>
      <c r="CG2" s="10"/>
      <c r="CH2" s="8"/>
      <c r="CI2" s="8"/>
      <c r="CJ2" s="8"/>
      <c r="CK2" s="8"/>
      <c r="CL2" s="84"/>
      <c r="CM2" s="84"/>
      <c r="CN2" s="84"/>
      <c r="CO2" s="84"/>
      <c r="CP2" s="84"/>
      <c r="CQ2" s="84"/>
      <c r="CR2" s="84"/>
      <c r="CS2" s="84"/>
      <c r="CT2" s="84"/>
      <c r="CU2" s="84"/>
      <c r="CV2" s="84"/>
      <c r="CW2" s="84"/>
      <c r="CX2" s="84"/>
      <c r="CY2" s="84"/>
      <c r="CZ2" s="84"/>
      <c r="DA2" s="84"/>
      <c r="DB2" s="84"/>
      <c r="DC2" s="84"/>
      <c r="DD2" s="84"/>
      <c r="DE2" s="84"/>
      <c r="DF2" s="84"/>
      <c r="DG2" s="84"/>
      <c r="DH2" s="10"/>
      <c r="DI2" s="10"/>
      <c r="DJ2" s="10"/>
      <c r="DK2" s="10"/>
      <c r="DL2" s="10"/>
      <c r="DM2" s="8"/>
      <c r="DN2" s="8"/>
      <c r="DO2" s="8"/>
      <c r="DP2" s="8"/>
      <c r="DQ2" s="84"/>
      <c r="DR2" s="84"/>
      <c r="DS2" s="84"/>
      <c r="DT2" s="84"/>
      <c r="DU2" s="84"/>
      <c r="DV2" s="84"/>
      <c r="DW2" s="84"/>
      <c r="DX2" s="84"/>
      <c r="DY2" s="84"/>
      <c r="DZ2" s="84"/>
      <c r="EA2" s="84"/>
      <c r="EB2" s="84"/>
      <c r="EC2" s="84"/>
      <c r="ED2" s="84"/>
      <c r="EE2" s="84"/>
      <c r="EF2" s="84"/>
      <c r="EG2" s="84"/>
      <c r="EH2" s="84"/>
      <c r="EI2" s="84"/>
      <c r="EJ2" s="84"/>
      <c r="EK2" s="84"/>
      <c r="EL2" s="84"/>
      <c r="EM2" s="10"/>
      <c r="EN2" s="10"/>
      <c r="EO2" s="10"/>
      <c r="EP2" s="10"/>
      <c r="EQ2" s="10"/>
      <c r="ER2" s="8"/>
      <c r="ES2" s="8"/>
      <c r="ET2" s="8"/>
      <c r="EU2" s="8"/>
      <c r="EV2" s="84"/>
      <c r="EW2" s="84"/>
      <c r="EX2" s="84"/>
      <c r="EY2" s="84"/>
      <c r="EZ2" s="84"/>
      <c r="FA2" s="84"/>
      <c r="FB2" s="84"/>
      <c r="FC2" s="84"/>
      <c r="FD2" s="84"/>
      <c r="FE2" s="84"/>
      <c r="FF2" s="84"/>
      <c r="FG2" s="84"/>
      <c r="FH2" s="84"/>
      <c r="FI2" s="84"/>
      <c r="FJ2" s="84"/>
      <c r="FK2" s="84"/>
      <c r="FL2" s="84"/>
      <c r="FM2" s="84"/>
      <c r="FN2" s="84"/>
      <c r="FO2" s="84"/>
      <c r="FP2" s="84"/>
      <c r="FQ2" s="84"/>
      <c r="FR2" s="10"/>
      <c r="FS2" s="10"/>
      <c r="FT2" s="10"/>
      <c r="FU2" s="10"/>
      <c r="FV2" s="10"/>
      <c r="FW2" s="8"/>
      <c r="FX2" s="8"/>
      <c r="FY2" s="8"/>
      <c r="FZ2" s="8"/>
      <c r="GA2" s="84"/>
      <c r="GB2" s="84"/>
      <c r="GC2" s="84"/>
      <c r="GD2" s="84"/>
      <c r="GE2" s="84"/>
      <c r="GF2" s="84"/>
      <c r="GG2" s="84"/>
      <c r="GH2" s="84"/>
      <c r="GI2" s="84"/>
      <c r="GJ2" s="84"/>
      <c r="GK2" s="84"/>
      <c r="GL2" s="84"/>
      <c r="GM2" s="84"/>
      <c r="GN2" s="84"/>
      <c r="GO2" s="84"/>
      <c r="GP2" s="84"/>
      <c r="GQ2" s="84"/>
      <c r="GR2" s="84"/>
      <c r="GS2" s="84"/>
      <c r="GT2" s="84"/>
      <c r="GU2" s="84"/>
      <c r="GV2" s="84"/>
      <c r="GW2" s="84"/>
      <c r="GX2" s="84"/>
      <c r="GY2" s="84"/>
      <c r="GZ2" s="84"/>
      <c r="HA2" s="84"/>
      <c r="HB2" s="84"/>
      <c r="HC2" s="84"/>
      <c r="HD2" s="84"/>
      <c r="HE2" s="84"/>
      <c r="HF2" s="84"/>
      <c r="HG2" s="84"/>
      <c r="HH2" s="84"/>
      <c r="HI2" s="84"/>
      <c r="HJ2" s="84"/>
      <c r="HK2" s="84"/>
      <c r="HL2" s="84"/>
    </row>
    <row r="3" spans="1:220" s="33" customFormat="1" ht="140.25" customHeight="1" thickBot="1">
      <c r="A3" s="27" t="s">
        <v>0</v>
      </c>
      <c r="B3" s="78" t="s">
        <v>1</v>
      </c>
      <c r="C3" s="78" t="s">
        <v>10</v>
      </c>
      <c r="D3" s="78" t="s">
        <v>11</v>
      </c>
      <c r="E3" s="79" t="s">
        <v>16</v>
      </c>
      <c r="F3" s="80" t="s">
        <v>17</v>
      </c>
      <c r="G3" s="80" t="s">
        <v>18</v>
      </c>
      <c r="H3" s="81" t="s">
        <v>19</v>
      </c>
      <c r="I3" s="29" t="s">
        <v>20</v>
      </c>
      <c r="J3" s="80" t="s">
        <v>17</v>
      </c>
      <c r="K3" s="82" t="s">
        <v>18</v>
      </c>
      <c r="L3" s="28" t="s">
        <v>19</v>
      </c>
      <c r="M3" s="29" t="s">
        <v>20</v>
      </c>
      <c r="N3" s="80" t="s">
        <v>17</v>
      </c>
      <c r="O3" s="82" t="s">
        <v>18</v>
      </c>
      <c r="P3" s="28" t="s">
        <v>19</v>
      </c>
      <c r="Q3" s="30" t="s">
        <v>3</v>
      </c>
      <c r="R3" s="31" t="s">
        <v>4</v>
      </c>
      <c r="S3" s="31" t="s">
        <v>5</v>
      </c>
      <c r="T3" s="31" t="s">
        <v>6</v>
      </c>
      <c r="U3" s="31" t="s">
        <v>7</v>
      </c>
      <c r="V3" s="31" t="s">
        <v>8</v>
      </c>
      <c r="W3" s="83" t="s">
        <v>9</v>
      </c>
      <c r="X3" s="77">
        <v>42339</v>
      </c>
      <c r="Y3" s="25">
        <v>42340</v>
      </c>
      <c r="Z3" s="25">
        <v>42341</v>
      </c>
      <c r="AA3" s="25">
        <v>42342</v>
      </c>
      <c r="AB3" s="25">
        <v>42343</v>
      </c>
      <c r="AC3" s="25">
        <v>42344</v>
      </c>
      <c r="AD3" s="25">
        <v>42345</v>
      </c>
      <c r="AE3" s="25">
        <v>42346</v>
      </c>
      <c r="AF3" s="25">
        <v>42347</v>
      </c>
      <c r="AG3" s="25">
        <v>42348</v>
      </c>
      <c r="AH3" s="25">
        <v>42349</v>
      </c>
      <c r="AI3" s="25">
        <v>42350</v>
      </c>
      <c r="AJ3" s="25">
        <v>42351</v>
      </c>
      <c r="AK3" s="25">
        <v>42352</v>
      </c>
      <c r="AL3" s="25">
        <v>42353</v>
      </c>
      <c r="AM3" s="25">
        <v>42354</v>
      </c>
      <c r="AN3" s="25">
        <v>42355</v>
      </c>
      <c r="AO3" s="25">
        <v>42356</v>
      </c>
      <c r="AP3" s="25">
        <v>42357</v>
      </c>
      <c r="AQ3" s="25">
        <v>42358</v>
      </c>
      <c r="AR3" s="25">
        <v>42359</v>
      </c>
      <c r="AS3" s="25">
        <v>42360</v>
      </c>
      <c r="AT3" s="25">
        <v>42361</v>
      </c>
      <c r="AU3" s="25">
        <v>42362</v>
      </c>
      <c r="AV3" s="25">
        <v>42363</v>
      </c>
      <c r="AW3" s="25">
        <v>42364</v>
      </c>
      <c r="AX3" s="25">
        <v>42365</v>
      </c>
      <c r="AY3" s="25">
        <v>42366</v>
      </c>
      <c r="AZ3" s="25">
        <v>42367</v>
      </c>
      <c r="BA3" s="25">
        <v>42368</v>
      </c>
      <c r="BB3" s="25">
        <v>42369</v>
      </c>
      <c r="BC3" s="25">
        <v>42370</v>
      </c>
      <c r="BD3" s="25">
        <v>42371</v>
      </c>
      <c r="BE3" s="25">
        <v>42372</v>
      </c>
      <c r="BF3" s="25">
        <v>42373</v>
      </c>
      <c r="BG3" s="25">
        <v>42374</v>
      </c>
      <c r="BH3" s="25">
        <v>42375</v>
      </c>
      <c r="BI3" s="25">
        <v>42376</v>
      </c>
      <c r="BJ3" s="25">
        <v>42377</v>
      </c>
      <c r="BK3" s="25">
        <v>42378</v>
      </c>
      <c r="BL3" s="25">
        <v>42379</v>
      </c>
      <c r="BM3" s="25">
        <v>42380</v>
      </c>
      <c r="BN3" s="25">
        <v>42381</v>
      </c>
      <c r="BO3" s="25">
        <v>42382</v>
      </c>
      <c r="BP3" s="25">
        <v>42383</v>
      </c>
      <c r="BQ3" s="25">
        <v>42384</v>
      </c>
      <c r="BR3" s="25">
        <v>42385</v>
      </c>
      <c r="BS3" s="25">
        <v>42386</v>
      </c>
      <c r="BT3" s="25">
        <v>42387</v>
      </c>
      <c r="BU3" s="25">
        <v>42388</v>
      </c>
      <c r="BV3" s="25">
        <v>42389</v>
      </c>
      <c r="BW3" s="25">
        <v>42390</v>
      </c>
      <c r="BX3" s="25">
        <v>42391</v>
      </c>
      <c r="BY3" s="25">
        <v>42392</v>
      </c>
      <c r="BZ3" s="25">
        <v>42393</v>
      </c>
      <c r="CA3" s="25">
        <v>42394</v>
      </c>
      <c r="CB3" s="25">
        <v>42395</v>
      </c>
      <c r="CC3" s="25">
        <v>42396</v>
      </c>
      <c r="CD3" s="25">
        <v>42397</v>
      </c>
      <c r="CE3" s="25">
        <v>42398</v>
      </c>
      <c r="CF3" s="25">
        <v>42399</v>
      </c>
      <c r="CG3" s="25">
        <v>42400</v>
      </c>
      <c r="CH3" s="25">
        <v>42401</v>
      </c>
      <c r="CI3" s="25">
        <v>42402</v>
      </c>
      <c r="CJ3" s="25">
        <v>42403</v>
      </c>
      <c r="CK3" s="25">
        <v>42404</v>
      </c>
      <c r="CL3" s="25">
        <v>42405</v>
      </c>
      <c r="CM3" s="25">
        <v>42406</v>
      </c>
      <c r="CN3" s="25">
        <v>42407</v>
      </c>
      <c r="CO3" s="25">
        <v>42408</v>
      </c>
      <c r="CP3" s="25">
        <v>42409</v>
      </c>
      <c r="CQ3" s="25">
        <v>42410</v>
      </c>
      <c r="CR3" s="25">
        <v>42411</v>
      </c>
      <c r="CS3" s="25">
        <v>42412</v>
      </c>
      <c r="CT3" s="25">
        <v>42413</v>
      </c>
      <c r="CU3" s="25">
        <v>42414</v>
      </c>
      <c r="CV3" s="25">
        <v>42415</v>
      </c>
      <c r="CW3" s="25">
        <v>42416</v>
      </c>
      <c r="CX3" s="25">
        <v>42417</v>
      </c>
      <c r="CY3" s="25">
        <v>42418</v>
      </c>
      <c r="CZ3" s="25">
        <v>42419</v>
      </c>
      <c r="DA3" s="25">
        <v>42420</v>
      </c>
      <c r="DB3" s="25">
        <v>42421</v>
      </c>
      <c r="DC3" s="25">
        <v>42422</v>
      </c>
      <c r="DD3" s="25">
        <v>42423</v>
      </c>
      <c r="DE3" s="25">
        <v>42424</v>
      </c>
      <c r="DF3" s="25">
        <v>42425</v>
      </c>
      <c r="DG3" s="25">
        <v>42426</v>
      </c>
      <c r="DH3" s="25">
        <v>42427</v>
      </c>
      <c r="DI3" s="25">
        <v>42428</v>
      </c>
      <c r="DJ3" s="25">
        <v>42429</v>
      </c>
      <c r="DK3" s="25">
        <v>42430</v>
      </c>
      <c r="DL3" s="25">
        <v>42431</v>
      </c>
      <c r="DM3" s="25">
        <v>42432</v>
      </c>
      <c r="DN3" s="25">
        <v>42433</v>
      </c>
      <c r="DO3" s="25">
        <v>42434</v>
      </c>
      <c r="DP3" s="25">
        <v>42435</v>
      </c>
      <c r="DQ3" s="25">
        <v>42436</v>
      </c>
      <c r="DR3" s="25">
        <v>42437</v>
      </c>
      <c r="DS3" s="25">
        <v>42438</v>
      </c>
      <c r="DT3" s="25">
        <v>42439</v>
      </c>
      <c r="DU3" s="25">
        <v>42440</v>
      </c>
      <c r="DV3" s="25">
        <v>42441</v>
      </c>
      <c r="DW3" s="25">
        <v>42442</v>
      </c>
      <c r="DX3" s="25">
        <v>42443</v>
      </c>
      <c r="DY3" s="25">
        <v>42444</v>
      </c>
      <c r="DZ3" s="25">
        <v>42445</v>
      </c>
      <c r="EA3" s="25">
        <v>42446</v>
      </c>
      <c r="EB3" s="25">
        <v>42447</v>
      </c>
      <c r="EC3" s="25">
        <v>42448</v>
      </c>
      <c r="ED3" s="25">
        <v>42449</v>
      </c>
      <c r="EE3" s="25">
        <v>42450</v>
      </c>
      <c r="EF3" s="25">
        <v>42451</v>
      </c>
      <c r="EG3" s="25">
        <v>42452</v>
      </c>
      <c r="EH3" s="25">
        <v>42453</v>
      </c>
      <c r="EI3" s="25">
        <v>42454</v>
      </c>
      <c r="EJ3" s="25">
        <v>42455</v>
      </c>
      <c r="EK3" s="25">
        <v>42456</v>
      </c>
      <c r="EL3" s="25">
        <v>42457</v>
      </c>
      <c r="EM3" s="25">
        <v>42458</v>
      </c>
      <c r="EN3" s="25">
        <v>42459</v>
      </c>
      <c r="EO3" s="25">
        <v>42460</v>
      </c>
      <c r="EP3" s="25">
        <v>42461</v>
      </c>
      <c r="EQ3" s="25">
        <v>42462</v>
      </c>
      <c r="ER3" s="25">
        <v>42463</v>
      </c>
      <c r="ES3" s="25">
        <v>42464</v>
      </c>
      <c r="ET3" s="25">
        <v>42465</v>
      </c>
      <c r="EU3" s="25">
        <v>42466</v>
      </c>
      <c r="EV3" s="25">
        <v>42467</v>
      </c>
      <c r="EW3" s="25">
        <v>42468</v>
      </c>
      <c r="EX3" s="25">
        <v>42469</v>
      </c>
      <c r="EY3" s="25">
        <v>42470</v>
      </c>
      <c r="EZ3" s="25">
        <v>42471</v>
      </c>
      <c r="FA3" s="25">
        <v>42472</v>
      </c>
      <c r="FB3" s="25">
        <v>42473</v>
      </c>
      <c r="FC3" s="25">
        <v>42474</v>
      </c>
      <c r="FD3" s="25">
        <v>42475</v>
      </c>
      <c r="FE3" s="25">
        <v>42476</v>
      </c>
      <c r="FF3" s="25">
        <v>42477</v>
      </c>
      <c r="FG3" s="25">
        <v>42478</v>
      </c>
      <c r="FH3" s="25">
        <v>42479</v>
      </c>
      <c r="FI3" s="25">
        <v>42480</v>
      </c>
      <c r="FJ3" s="25">
        <v>42481</v>
      </c>
      <c r="FK3" s="25">
        <v>42482</v>
      </c>
      <c r="FL3" s="25">
        <v>42483</v>
      </c>
      <c r="FM3" s="25">
        <v>42484</v>
      </c>
      <c r="FN3" s="25">
        <v>42485</v>
      </c>
      <c r="FO3" s="25">
        <v>42486</v>
      </c>
      <c r="FP3" s="25">
        <v>42487</v>
      </c>
      <c r="FQ3" s="25">
        <v>42488</v>
      </c>
      <c r="FR3" s="25">
        <v>42489</v>
      </c>
      <c r="FS3" s="25">
        <v>42490</v>
      </c>
      <c r="FT3" s="25">
        <v>42491</v>
      </c>
      <c r="FU3" s="25">
        <v>42492</v>
      </c>
      <c r="FV3" s="25">
        <v>42493</v>
      </c>
      <c r="FW3" s="25">
        <v>42494</v>
      </c>
      <c r="FX3" s="25">
        <v>42495</v>
      </c>
      <c r="FY3" s="25">
        <v>42496</v>
      </c>
      <c r="FZ3" s="25">
        <v>42497</v>
      </c>
      <c r="GA3" s="25">
        <v>42498</v>
      </c>
      <c r="GB3" s="25">
        <v>42499</v>
      </c>
      <c r="GC3" s="25">
        <v>42500</v>
      </c>
      <c r="GD3" s="25">
        <v>42501</v>
      </c>
      <c r="GE3" s="25">
        <v>42502</v>
      </c>
      <c r="GF3" s="25">
        <v>42503</v>
      </c>
      <c r="GG3" s="25">
        <v>42504</v>
      </c>
      <c r="GH3" s="25">
        <v>42505</v>
      </c>
      <c r="GI3" s="25">
        <v>42506</v>
      </c>
      <c r="GJ3" s="25">
        <v>42507</v>
      </c>
      <c r="GK3" s="25">
        <v>42508</v>
      </c>
      <c r="GL3" s="25">
        <v>42509</v>
      </c>
      <c r="GM3" s="25">
        <v>42510</v>
      </c>
      <c r="GN3" s="25">
        <v>42511</v>
      </c>
      <c r="GO3" s="25">
        <v>42512</v>
      </c>
      <c r="GP3" s="25">
        <v>42513</v>
      </c>
      <c r="GQ3" s="25">
        <v>42514</v>
      </c>
      <c r="GR3" s="25">
        <v>42515</v>
      </c>
      <c r="GS3" s="25">
        <v>42516</v>
      </c>
      <c r="GT3" s="25">
        <v>42517</v>
      </c>
      <c r="GU3" s="25">
        <v>42518</v>
      </c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  <c r="HI3" s="25"/>
      <c r="HJ3" s="25"/>
      <c r="HK3" s="25"/>
      <c r="HL3" s="25"/>
    </row>
    <row r="4" spans="1:220" ht="15" customHeight="1">
      <c r="A4" s="34" t="s">
        <v>14</v>
      </c>
      <c r="B4" s="34"/>
      <c r="C4" s="35" t="s">
        <v>13</v>
      </c>
      <c r="D4" s="36" t="s">
        <v>2</v>
      </c>
      <c r="E4" s="50">
        <v>42343</v>
      </c>
      <c r="F4" s="51">
        <v>7</v>
      </c>
      <c r="G4" s="52" t="s">
        <v>12</v>
      </c>
      <c r="H4" s="63">
        <v>48</v>
      </c>
      <c r="I4" s="53">
        <v>42345</v>
      </c>
      <c r="J4" s="54">
        <v>21</v>
      </c>
      <c r="K4" s="55" t="s">
        <v>15</v>
      </c>
      <c r="L4" s="64">
        <v>24</v>
      </c>
      <c r="M4" s="53">
        <v>42346</v>
      </c>
      <c r="N4" s="56">
        <v>21</v>
      </c>
      <c r="O4" s="55" t="s">
        <v>23</v>
      </c>
      <c r="P4" s="57">
        <v>24</v>
      </c>
      <c r="Q4" s="65"/>
      <c r="R4" s="40"/>
      <c r="S4" s="41"/>
      <c r="T4" s="40"/>
      <c r="U4" s="41"/>
      <c r="V4" s="40"/>
      <c r="W4" s="42">
        <f>SUM(NETWORKDAYS(Q4,R4,),NETWORKDAYS(S4,T4,),NETWORKDAYS(U4,V4,),)</f>
        <v>0</v>
      </c>
      <c r="X4" s="32" t="str">
        <f ca="1">IF(AND($E4&gt;0,$E4&lt;=X$3),IF(MIN(MOD(X$3-$E4-ROW(INDIRECT("1:"&amp;$H4/24))+1,$F4))=0,$G4,""),"")&amp;IF(AND($I4&gt;0,$I4&lt;=X3),IF(MIN(MOD(X$3-$I4-ROW(INDIRECT("1:"&amp;$L4/24))+1,$J4))=0,$K4,""),"")&amp;IF(AND($M4&gt;0,$M4&lt;=X3),IF(MIN(MOD(X$3-$M4-ROW(INDIRECT("1:"&amp;$P4/24))+1,$N4))=0,$O4,""),"")</f>
        <v/>
      </c>
      <c r="Y4" s="32" t="str">
        <f t="shared" ref="Y4:CJ4" ca="1" si="0">IF(AND($E4&gt;0,$E4&lt;=Y$3),IF(MIN(MOD(Y$3-$E4-ROW(INDIRECT("1:"&amp;$H4/24))+1,$F4))=0,$G4,""),"")&amp;IF(AND($I4&gt;0,$I4&lt;=Y3),IF(MIN(MOD(Y$3-$I4-ROW(INDIRECT("1:"&amp;$L4/24))+1,$J4))=0,$K4,""),"")&amp;IF(AND($M4&gt;0,$M4&lt;=Y3),IF(MIN(MOD(Y$3-$M4-ROW(INDIRECT("1:"&amp;$P4/24))+1,$N4))=0,$O4,""),"")</f>
        <v/>
      </c>
      <c r="Z4" s="32" t="str">
        <f t="shared" ca="1" si="0"/>
        <v/>
      </c>
      <c r="AA4" s="32" t="str">
        <f t="shared" ca="1" si="0"/>
        <v/>
      </c>
      <c r="AB4" s="32" t="str">
        <f t="shared" ca="1" si="0"/>
        <v>RH</v>
      </c>
      <c r="AC4" s="32" t="str">
        <f t="shared" ca="1" si="0"/>
        <v/>
      </c>
      <c r="AD4" s="32" t="str">
        <f t="shared" ca="1" si="0"/>
        <v>CP</v>
      </c>
      <c r="AE4" s="32" t="str">
        <f t="shared" ca="1" si="0"/>
        <v>RN</v>
      </c>
      <c r="AF4" s="32" t="str">
        <f t="shared" ca="1" si="0"/>
        <v/>
      </c>
      <c r="AG4" s="32" t="str">
        <f t="shared" ca="1" si="0"/>
        <v/>
      </c>
      <c r="AH4" s="32" t="str">
        <f t="shared" ca="1" si="0"/>
        <v/>
      </c>
      <c r="AI4" s="32" t="str">
        <f t="shared" ca="1" si="0"/>
        <v>RH</v>
      </c>
      <c r="AJ4" s="32" t="str">
        <f t="shared" ca="1" si="0"/>
        <v/>
      </c>
      <c r="AK4" s="32" t="str">
        <f t="shared" ca="1" si="0"/>
        <v/>
      </c>
      <c r="AL4" s="32" t="str">
        <f t="shared" ca="1" si="0"/>
        <v/>
      </c>
      <c r="AM4" s="32" t="str">
        <f t="shared" ca="1" si="0"/>
        <v/>
      </c>
      <c r="AN4" s="32" t="str">
        <f t="shared" ca="1" si="0"/>
        <v/>
      </c>
      <c r="AO4" s="32" t="str">
        <f t="shared" ca="1" si="0"/>
        <v/>
      </c>
      <c r="AP4" s="32" t="str">
        <f t="shared" ca="1" si="0"/>
        <v>RH</v>
      </c>
      <c r="AQ4" s="32" t="str">
        <f t="shared" ca="1" si="0"/>
        <v/>
      </c>
      <c r="AR4" s="32" t="str">
        <f t="shared" ca="1" si="0"/>
        <v/>
      </c>
      <c r="AS4" s="32" t="str">
        <f t="shared" ca="1" si="0"/>
        <v/>
      </c>
      <c r="AT4" s="32" t="str">
        <f t="shared" ca="1" si="0"/>
        <v/>
      </c>
      <c r="AU4" s="32" t="str">
        <f t="shared" ca="1" si="0"/>
        <v/>
      </c>
      <c r="AV4" s="32" t="str">
        <f t="shared" ca="1" si="0"/>
        <v/>
      </c>
      <c r="AW4" s="32" t="str">
        <f t="shared" ca="1" si="0"/>
        <v>RH</v>
      </c>
      <c r="AX4" s="32" t="str">
        <f t="shared" ca="1" si="0"/>
        <v/>
      </c>
      <c r="AY4" s="32" t="str">
        <f t="shared" ca="1" si="0"/>
        <v>CP</v>
      </c>
      <c r="AZ4" s="32" t="str">
        <f t="shared" ca="1" si="0"/>
        <v>RN</v>
      </c>
      <c r="BA4" s="32" t="str">
        <f t="shared" ca="1" si="0"/>
        <v/>
      </c>
      <c r="BB4" s="32" t="str">
        <f t="shared" ca="1" si="0"/>
        <v/>
      </c>
      <c r="BC4" s="32" t="str">
        <f t="shared" ca="1" si="0"/>
        <v/>
      </c>
      <c r="BD4" s="32" t="str">
        <f t="shared" ca="1" si="0"/>
        <v>RH</v>
      </c>
      <c r="BE4" s="32" t="str">
        <f t="shared" ca="1" si="0"/>
        <v/>
      </c>
      <c r="BF4" s="32" t="str">
        <f t="shared" ca="1" si="0"/>
        <v/>
      </c>
      <c r="BG4" s="32" t="str">
        <f t="shared" ca="1" si="0"/>
        <v/>
      </c>
      <c r="BH4" s="32" t="str">
        <f t="shared" ca="1" si="0"/>
        <v/>
      </c>
      <c r="BI4" s="32" t="str">
        <f t="shared" ca="1" si="0"/>
        <v/>
      </c>
      <c r="BJ4" s="32" t="str">
        <f t="shared" ca="1" si="0"/>
        <v/>
      </c>
      <c r="BK4" s="32" t="str">
        <f t="shared" ca="1" si="0"/>
        <v>RH</v>
      </c>
      <c r="BL4" s="32" t="str">
        <f t="shared" ca="1" si="0"/>
        <v/>
      </c>
      <c r="BM4" s="32" t="str">
        <f t="shared" ca="1" si="0"/>
        <v/>
      </c>
      <c r="BN4" s="32" t="str">
        <f t="shared" ca="1" si="0"/>
        <v/>
      </c>
      <c r="BO4" s="32" t="str">
        <f t="shared" ca="1" si="0"/>
        <v/>
      </c>
      <c r="BP4" s="32" t="str">
        <f t="shared" ca="1" si="0"/>
        <v/>
      </c>
      <c r="BQ4" s="32" t="str">
        <f t="shared" ca="1" si="0"/>
        <v/>
      </c>
      <c r="BR4" s="32" t="str">
        <f t="shared" ca="1" si="0"/>
        <v>RH</v>
      </c>
      <c r="BS4" s="32" t="str">
        <f t="shared" ca="1" si="0"/>
        <v/>
      </c>
      <c r="BT4" s="32" t="str">
        <f t="shared" ca="1" si="0"/>
        <v>CP</v>
      </c>
      <c r="BU4" s="32" t="str">
        <f t="shared" ca="1" si="0"/>
        <v>RN</v>
      </c>
      <c r="BV4" s="32" t="str">
        <f t="shared" ca="1" si="0"/>
        <v/>
      </c>
      <c r="BW4" s="32" t="str">
        <f t="shared" ca="1" si="0"/>
        <v/>
      </c>
      <c r="BX4" s="32" t="str">
        <f t="shared" ca="1" si="0"/>
        <v/>
      </c>
      <c r="BY4" s="32" t="str">
        <f t="shared" ca="1" si="0"/>
        <v>RH</v>
      </c>
      <c r="BZ4" s="32" t="str">
        <f t="shared" ca="1" si="0"/>
        <v/>
      </c>
      <c r="CA4" s="32" t="str">
        <f t="shared" ca="1" si="0"/>
        <v/>
      </c>
      <c r="CB4" s="32" t="str">
        <f t="shared" ca="1" si="0"/>
        <v/>
      </c>
      <c r="CC4" s="32" t="str">
        <f t="shared" ca="1" si="0"/>
        <v/>
      </c>
      <c r="CD4" s="32" t="str">
        <f t="shared" ca="1" si="0"/>
        <v/>
      </c>
      <c r="CE4" s="32" t="str">
        <f t="shared" ca="1" si="0"/>
        <v/>
      </c>
      <c r="CF4" s="32" t="str">
        <f t="shared" ca="1" si="0"/>
        <v>RH</v>
      </c>
      <c r="CG4" s="32" t="str">
        <f t="shared" ca="1" si="0"/>
        <v/>
      </c>
      <c r="CH4" s="32" t="str">
        <f t="shared" ca="1" si="0"/>
        <v/>
      </c>
      <c r="CI4" s="32" t="str">
        <f t="shared" ca="1" si="0"/>
        <v/>
      </c>
      <c r="CJ4" s="32" t="str">
        <f t="shared" ca="1" si="0"/>
        <v/>
      </c>
      <c r="CK4" s="32" t="str">
        <f t="shared" ref="CK4:EV4" ca="1" si="1">IF(AND($E4&gt;0,$E4&lt;=CK$3),IF(MIN(MOD(CK$3-$E4-ROW(INDIRECT("1:"&amp;$H4/24))+1,$F4))=0,$G4,""),"")&amp;IF(AND($I4&gt;0,$I4&lt;=CK3),IF(MIN(MOD(CK$3-$I4-ROW(INDIRECT("1:"&amp;$L4/24))+1,$J4))=0,$K4,""),"")&amp;IF(AND($M4&gt;0,$M4&lt;=CK3),IF(MIN(MOD(CK$3-$M4-ROW(INDIRECT("1:"&amp;$P4/24))+1,$N4))=0,$O4,""),"")</f>
        <v/>
      </c>
      <c r="CL4" s="32" t="str">
        <f t="shared" ca="1" si="1"/>
        <v/>
      </c>
      <c r="CM4" s="32" t="str">
        <f t="shared" ca="1" si="1"/>
        <v>RH</v>
      </c>
      <c r="CN4" s="32" t="str">
        <f t="shared" ca="1" si="1"/>
        <v/>
      </c>
      <c r="CO4" s="32" t="str">
        <f t="shared" ca="1" si="1"/>
        <v>CP</v>
      </c>
      <c r="CP4" s="32" t="str">
        <f t="shared" ca="1" si="1"/>
        <v>RN</v>
      </c>
      <c r="CQ4" s="32" t="str">
        <f t="shared" ca="1" si="1"/>
        <v/>
      </c>
      <c r="CR4" s="32" t="str">
        <f t="shared" ca="1" si="1"/>
        <v/>
      </c>
      <c r="CS4" s="32" t="str">
        <f t="shared" ca="1" si="1"/>
        <v/>
      </c>
      <c r="CT4" s="32" t="str">
        <f t="shared" ca="1" si="1"/>
        <v>RH</v>
      </c>
      <c r="CU4" s="32" t="str">
        <f t="shared" ca="1" si="1"/>
        <v/>
      </c>
      <c r="CV4" s="32" t="str">
        <f t="shared" ca="1" si="1"/>
        <v/>
      </c>
      <c r="CW4" s="32" t="str">
        <f t="shared" ca="1" si="1"/>
        <v/>
      </c>
      <c r="CX4" s="32" t="str">
        <f t="shared" ca="1" si="1"/>
        <v/>
      </c>
      <c r="CY4" s="32" t="str">
        <f t="shared" ca="1" si="1"/>
        <v/>
      </c>
      <c r="CZ4" s="32" t="str">
        <f t="shared" ca="1" si="1"/>
        <v/>
      </c>
      <c r="DA4" s="32" t="str">
        <f t="shared" ca="1" si="1"/>
        <v>RH</v>
      </c>
      <c r="DB4" s="32" t="str">
        <f t="shared" ca="1" si="1"/>
        <v/>
      </c>
      <c r="DC4" s="32" t="str">
        <f t="shared" ca="1" si="1"/>
        <v/>
      </c>
      <c r="DD4" s="32" t="str">
        <f t="shared" ca="1" si="1"/>
        <v/>
      </c>
      <c r="DE4" s="32" t="str">
        <f t="shared" ca="1" si="1"/>
        <v/>
      </c>
      <c r="DF4" s="32" t="str">
        <f t="shared" ca="1" si="1"/>
        <v/>
      </c>
      <c r="DG4" s="32" t="str">
        <f t="shared" ca="1" si="1"/>
        <v/>
      </c>
      <c r="DH4" s="32" t="str">
        <f t="shared" ca="1" si="1"/>
        <v>RH</v>
      </c>
      <c r="DI4" s="32" t="str">
        <f t="shared" ca="1" si="1"/>
        <v/>
      </c>
      <c r="DJ4" s="32" t="str">
        <f t="shared" ca="1" si="1"/>
        <v>CP</v>
      </c>
      <c r="DK4" s="32" t="str">
        <f t="shared" ca="1" si="1"/>
        <v>RN</v>
      </c>
      <c r="DL4" s="32" t="str">
        <f t="shared" ca="1" si="1"/>
        <v/>
      </c>
      <c r="DM4" s="32" t="str">
        <f t="shared" ca="1" si="1"/>
        <v/>
      </c>
      <c r="DN4" s="32" t="str">
        <f t="shared" ca="1" si="1"/>
        <v/>
      </c>
      <c r="DO4" s="32" t="str">
        <f t="shared" ca="1" si="1"/>
        <v>RH</v>
      </c>
      <c r="DP4" s="32" t="str">
        <f t="shared" ca="1" si="1"/>
        <v/>
      </c>
      <c r="DQ4" s="32" t="str">
        <f t="shared" ca="1" si="1"/>
        <v/>
      </c>
      <c r="DR4" s="32" t="str">
        <f t="shared" ca="1" si="1"/>
        <v/>
      </c>
      <c r="DS4" s="32" t="str">
        <f t="shared" ca="1" si="1"/>
        <v/>
      </c>
      <c r="DT4" s="32" t="str">
        <f t="shared" ca="1" si="1"/>
        <v/>
      </c>
      <c r="DU4" s="32" t="str">
        <f t="shared" ca="1" si="1"/>
        <v/>
      </c>
      <c r="DV4" s="32" t="str">
        <f t="shared" ca="1" si="1"/>
        <v>RH</v>
      </c>
      <c r="DW4" s="32" t="str">
        <f t="shared" ca="1" si="1"/>
        <v/>
      </c>
      <c r="DX4" s="32" t="str">
        <f t="shared" ca="1" si="1"/>
        <v/>
      </c>
      <c r="DY4" s="32" t="str">
        <f t="shared" ca="1" si="1"/>
        <v/>
      </c>
      <c r="DZ4" s="32" t="str">
        <f t="shared" ca="1" si="1"/>
        <v/>
      </c>
      <c r="EA4" s="32" t="str">
        <f t="shared" ca="1" si="1"/>
        <v/>
      </c>
      <c r="EB4" s="32" t="str">
        <f t="shared" ca="1" si="1"/>
        <v/>
      </c>
      <c r="EC4" s="32" t="str">
        <f t="shared" ca="1" si="1"/>
        <v>RH</v>
      </c>
      <c r="ED4" s="32" t="str">
        <f t="shared" ca="1" si="1"/>
        <v/>
      </c>
      <c r="EE4" s="32" t="str">
        <f t="shared" ca="1" si="1"/>
        <v>CP</v>
      </c>
      <c r="EF4" s="32" t="str">
        <f t="shared" ca="1" si="1"/>
        <v>RN</v>
      </c>
      <c r="EG4" s="32" t="str">
        <f t="shared" ca="1" si="1"/>
        <v/>
      </c>
      <c r="EH4" s="32" t="str">
        <f t="shared" ca="1" si="1"/>
        <v/>
      </c>
      <c r="EI4" s="32" t="str">
        <f t="shared" ca="1" si="1"/>
        <v/>
      </c>
      <c r="EJ4" s="32" t="str">
        <f t="shared" ca="1" si="1"/>
        <v>RH</v>
      </c>
      <c r="EK4" s="32" t="str">
        <f t="shared" ca="1" si="1"/>
        <v/>
      </c>
      <c r="EL4" s="32" t="str">
        <f t="shared" ca="1" si="1"/>
        <v/>
      </c>
      <c r="EM4" s="32" t="str">
        <f t="shared" ca="1" si="1"/>
        <v/>
      </c>
      <c r="EN4" s="32" t="str">
        <f t="shared" ca="1" si="1"/>
        <v/>
      </c>
      <c r="EO4" s="32" t="str">
        <f t="shared" ca="1" si="1"/>
        <v/>
      </c>
      <c r="EP4" s="32" t="str">
        <f t="shared" ca="1" si="1"/>
        <v/>
      </c>
      <c r="EQ4" s="32" t="str">
        <f t="shared" ca="1" si="1"/>
        <v>RH</v>
      </c>
      <c r="ER4" s="32" t="str">
        <f t="shared" ca="1" si="1"/>
        <v/>
      </c>
      <c r="ES4" s="32" t="str">
        <f t="shared" ca="1" si="1"/>
        <v/>
      </c>
      <c r="ET4" s="32" t="str">
        <f t="shared" ca="1" si="1"/>
        <v/>
      </c>
      <c r="EU4" s="32" t="str">
        <f t="shared" ca="1" si="1"/>
        <v/>
      </c>
      <c r="EV4" s="32" t="str">
        <f t="shared" ca="1" si="1"/>
        <v/>
      </c>
      <c r="EW4" s="32" t="str">
        <f t="shared" ref="EW4:GU4" ca="1" si="2">IF(AND($E4&gt;0,$E4&lt;=EW$3),IF(MIN(MOD(EW$3-$E4-ROW(INDIRECT("1:"&amp;$H4/24))+1,$F4))=0,$G4,""),"")&amp;IF(AND($I4&gt;0,$I4&lt;=EW3),IF(MIN(MOD(EW$3-$I4-ROW(INDIRECT("1:"&amp;$L4/24))+1,$J4))=0,$K4,""),"")&amp;IF(AND($M4&gt;0,$M4&lt;=EW3),IF(MIN(MOD(EW$3-$M4-ROW(INDIRECT("1:"&amp;$P4/24))+1,$N4))=0,$O4,""),"")</f>
        <v/>
      </c>
      <c r="EX4" s="32" t="str">
        <f t="shared" ca="1" si="2"/>
        <v>RH</v>
      </c>
      <c r="EY4" s="32" t="str">
        <f t="shared" ca="1" si="2"/>
        <v/>
      </c>
      <c r="EZ4" s="32" t="str">
        <f t="shared" ca="1" si="2"/>
        <v>CP</v>
      </c>
      <c r="FA4" s="32" t="str">
        <f t="shared" ca="1" si="2"/>
        <v>RN</v>
      </c>
      <c r="FB4" s="32" t="str">
        <f t="shared" ca="1" si="2"/>
        <v/>
      </c>
      <c r="FC4" s="32" t="str">
        <f t="shared" ca="1" si="2"/>
        <v/>
      </c>
      <c r="FD4" s="32" t="str">
        <f t="shared" ca="1" si="2"/>
        <v/>
      </c>
      <c r="FE4" s="32" t="str">
        <f t="shared" ca="1" si="2"/>
        <v>RH</v>
      </c>
      <c r="FF4" s="32" t="str">
        <f t="shared" ca="1" si="2"/>
        <v/>
      </c>
      <c r="FG4" s="32" t="str">
        <f t="shared" ca="1" si="2"/>
        <v/>
      </c>
      <c r="FH4" s="32" t="str">
        <f t="shared" ca="1" si="2"/>
        <v/>
      </c>
      <c r="FI4" s="32" t="str">
        <f t="shared" ca="1" si="2"/>
        <v/>
      </c>
      <c r="FJ4" s="32" t="str">
        <f t="shared" ca="1" si="2"/>
        <v/>
      </c>
      <c r="FK4" s="32" t="str">
        <f t="shared" ca="1" si="2"/>
        <v/>
      </c>
      <c r="FL4" s="32" t="str">
        <f t="shared" ca="1" si="2"/>
        <v>RH</v>
      </c>
      <c r="FM4" s="32" t="str">
        <f t="shared" ca="1" si="2"/>
        <v/>
      </c>
      <c r="FN4" s="32" t="str">
        <f t="shared" ca="1" si="2"/>
        <v/>
      </c>
      <c r="FO4" s="32" t="str">
        <f t="shared" ca="1" si="2"/>
        <v/>
      </c>
      <c r="FP4" s="32" t="str">
        <f t="shared" ca="1" si="2"/>
        <v/>
      </c>
      <c r="FQ4" s="32" t="str">
        <f t="shared" ca="1" si="2"/>
        <v/>
      </c>
      <c r="FR4" s="32" t="str">
        <f t="shared" ca="1" si="2"/>
        <v/>
      </c>
      <c r="FS4" s="32" t="str">
        <f t="shared" ca="1" si="2"/>
        <v>RH</v>
      </c>
      <c r="FT4" s="32" t="str">
        <f t="shared" ca="1" si="2"/>
        <v/>
      </c>
      <c r="FU4" s="32" t="str">
        <f t="shared" ca="1" si="2"/>
        <v>CP</v>
      </c>
      <c r="FV4" s="32" t="str">
        <f t="shared" ca="1" si="2"/>
        <v>RN</v>
      </c>
      <c r="FW4" s="32" t="str">
        <f t="shared" ca="1" si="2"/>
        <v/>
      </c>
      <c r="FX4" s="32" t="str">
        <f t="shared" ca="1" si="2"/>
        <v/>
      </c>
      <c r="FY4" s="32" t="str">
        <f t="shared" ca="1" si="2"/>
        <v/>
      </c>
      <c r="FZ4" s="32" t="str">
        <f t="shared" ca="1" si="2"/>
        <v>RH</v>
      </c>
      <c r="GA4" s="32" t="str">
        <f t="shared" ca="1" si="2"/>
        <v/>
      </c>
      <c r="GB4" s="32" t="str">
        <f t="shared" ca="1" si="2"/>
        <v/>
      </c>
      <c r="GC4" s="32" t="str">
        <f t="shared" ca="1" si="2"/>
        <v/>
      </c>
      <c r="GD4" s="32" t="str">
        <f t="shared" ca="1" si="2"/>
        <v/>
      </c>
      <c r="GE4" s="32" t="str">
        <f t="shared" ca="1" si="2"/>
        <v/>
      </c>
      <c r="GF4" s="32" t="str">
        <f t="shared" ca="1" si="2"/>
        <v/>
      </c>
      <c r="GG4" s="32" t="str">
        <f t="shared" ca="1" si="2"/>
        <v>RH</v>
      </c>
      <c r="GH4" s="32" t="str">
        <f t="shared" ca="1" si="2"/>
        <v/>
      </c>
      <c r="GI4" s="32" t="str">
        <f t="shared" ca="1" si="2"/>
        <v/>
      </c>
      <c r="GJ4" s="32" t="str">
        <f t="shared" ca="1" si="2"/>
        <v/>
      </c>
      <c r="GK4" s="32" t="str">
        <f t="shared" ca="1" si="2"/>
        <v/>
      </c>
      <c r="GL4" s="32" t="str">
        <f t="shared" ca="1" si="2"/>
        <v/>
      </c>
      <c r="GM4" s="32" t="str">
        <f t="shared" ca="1" si="2"/>
        <v/>
      </c>
      <c r="GN4" s="32" t="str">
        <f t="shared" ca="1" si="2"/>
        <v>RH</v>
      </c>
      <c r="GO4" s="32" t="str">
        <f t="shared" ca="1" si="2"/>
        <v/>
      </c>
      <c r="GP4" s="32" t="str">
        <f t="shared" ca="1" si="2"/>
        <v>CP</v>
      </c>
      <c r="GQ4" s="32" t="str">
        <f t="shared" ca="1" si="2"/>
        <v>RN</v>
      </c>
      <c r="GR4" s="32" t="str">
        <f t="shared" ca="1" si="2"/>
        <v/>
      </c>
      <c r="GS4" s="32" t="str">
        <f t="shared" ca="1" si="2"/>
        <v/>
      </c>
      <c r="GT4" s="32" t="str">
        <f t="shared" ca="1" si="2"/>
        <v/>
      </c>
      <c r="GU4" s="32" t="str">
        <f t="shared" ca="1" si="2"/>
        <v>RH</v>
      </c>
      <c r="GV4" s="26"/>
      <c r="GW4" s="26"/>
      <c r="GX4" s="26"/>
      <c r="GY4" s="26"/>
      <c r="GZ4" s="26"/>
      <c r="HA4" s="26"/>
      <c r="HB4" s="26"/>
      <c r="HC4" s="26"/>
      <c r="HD4" s="26"/>
      <c r="HE4" s="26"/>
      <c r="HF4" s="26"/>
      <c r="HG4" s="26"/>
      <c r="HH4" s="26"/>
      <c r="HI4" s="26"/>
      <c r="HJ4" s="26"/>
      <c r="HK4" s="26"/>
      <c r="HL4" s="26"/>
    </row>
    <row r="5" spans="1:220" ht="15" customHeight="1">
      <c r="A5" s="37" t="s">
        <v>21</v>
      </c>
      <c r="B5" s="85" t="s">
        <v>22</v>
      </c>
      <c r="C5" s="38" t="s">
        <v>13</v>
      </c>
      <c r="D5" s="39" t="s">
        <v>2</v>
      </c>
      <c r="E5" s="53">
        <v>42343</v>
      </c>
      <c r="F5" s="54">
        <v>7</v>
      </c>
      <c r="G5" s="55" t="s">
        <v>12</v>
      </c>
      <c r="H5" s="64">
        <v>48</v>
      </c>
      <c r="I5" s="53">
        <v>42345</v>
      </c>
      <c r="J5" s="54">
        <v>21</v>
      </c>
      <c r="K5" s="55" t="s">
        <v>15</v>
      </c>
      <c r="L5" s="64">
        <v>24</v>
      </c>
      <c r="M5" s="53"/>
      <c r="N5" s="56"/>
      <c r="O5" s="55"/>
      <c r="P5" s="57"/>
      <c r="Q5" s="66"/>
      <c r="R5" s="43"/>
      <c r="S5" s="44"/>
      <c r="T5" s="43"/>
      <c r="U5" s="44"/>
      <c r="V5" s="43"/>
      <c r="W5" s="45">
        <f t="shared" ref="W5:W7" si="3">SUM(NETWORKDAYS(Q5,R5,),NETWORKDAYS(S5,T5,),NETWORKDAYS(U5,V5,),)</f>
        <v>0</v>
      </c>
      <c r="X5" s="32" t="str">
        <f t="array" aca="1" ref="X5" ca="1">IF(AND($E5&gt;0,$E5&lt;=X$3),IF(MIN(MOD(X$3-$E5-ROW(INDIRECT("1:"&amp;$H5/24))+1,$F5))=0,$G5,""),"")&amp;IF(AND($I5&gt;0,$I5&lt;=X4),IF(MIN(MOD(X$3-$I5-ROW(INDIRECT("1:"&amp;$L5/24))+1,$J5))=0,$K5,""),"")</f>
        <v/>
      </c>
      <c r="Y5" s="32" t="str">
        <f t="array" aca="1" ref="Y5" ca="1">IF(AND($E5&gt;0,$E5&lt;=Y$3),IF(MIN(MOD(Y$3-$E5-ROW(INDIRECT("1:"&amp;$H5/24))+1,$F5))=0,$G5,""),"")&amp;IF(AND($I5&gt;0,$I5&lt;=Y4),IF(MIN(MOD(Y$3-$I5-ROW(INDIRECT("1:"&amp;$L5/24))+1,$J5))=0,$K5,""),"")</f>
        <v/>
      </c>
      <c r="Z5" s="32" t="str">
        <f t="array" aca="1" ref="Z5" ca="1">IF(AND($E5&gt;0,$E5&lt;=Z$3),IF(MIN(MOD(Z$3-$E5-ROW(INDIRECT("1:"&amp;$H5/24))+1,$F5))=0,$G5,""),"")&amp;IF(AND($I5&gt;0,$I5&lt;=Z4),IF(MIN(MOD(Z$3-$I5-ROW(INDIRECT("1:"&amp;$L5/24))+1,$J5))=0,$K5,""),"")</f>
        <v/>
      </c>
      <c r="AA5" s="32" t="str">
        <f t="array" aca="1" ref="AA5" ca="1">IF(AND($E5&gt;0,$E5&lt;=AA$3),IF(MIN(MOD(AA$3-$E5-ROW(INDIRECT("1:"&amp;$H5/24))+1,$F5))=0,$G5,""),"")&amp;IF(AND($I5&gt;0,$I5&lt;=AA4),IF(MIN(MOD(AA$3-$I5-ROW(INDIRECT("1:"&amp;$L5/24))+1,$J5))=0,$K5,""),"")</f>
        <v/>
      </c>
      <c r="AB5" s="32" t="str">
        <f t="array" aca="1" ref="AB5" ca="1">IF(AND($E5&gt;0,$E5&lt;=AB$3),IF(MIN(MOD(AB$3-$E5-ROW(INDIRECT("1:"&amp;$H5/24))+1,$F5))=0,$G5,""),"")&amp;IF(AND($I5&gt;0,$I5&lt;=AB4),IF(MIN(MOD(AB$3-$I5-ROW(INDIRECT("1:"&amp;$L5/24))+1,$J5))=0,$K5,""),"")</f>
        <v>RH</v>
      </c>
      <c r="AC5" s="32" t="str">
        <f t="array" aca="1" ref="AC5" ca="1">IF(AND($E5&gt;0,$E5&lt;=AC$3),IF(MIN(MOD(AC$3-$E5-ROW(INDIRECT("1:"&amp;$H5/24))+1,$F5))=0,$G5,""),"")&amp;IF(AND($I5&gt;0,$I5&lt;=AC4),IF(MIN(MOD(AC$3-$I5-ROW(INDIRECT("1:"&amp;$L5/24))+1,$J5))=0,$K5,""),"")</f>
        <v>RH</v>
      </c>
      <c r="AD5" s="32" t="str">
        <f t="array" aca="1" ref="AD5" ca="1">IF(AND($E5&gt;0,$E5&lt;=AD$3),IF(MIN(MOD(AD$3-$E5-ROW(INDIRECT("1:"&amp;$H5/24))+1,$F5))=0,$G5,""),"")&amp;IF(AND($I5&gt;0,$I5&lt;=AD4),IF(MIN(MOD(AD$3-$I5-ROW(INDIRECT("1:"&amp;$L5/24))+1,$J5))=0,$K5,""),"")</f>
        <v>CP</v>
      </c>
      <c r="AE5" s="32" t="str">
        <f t="array" aca="1" ref="AE5" ca="1">IF(AND($E5&gt;0,$E5&lt;=AE$3),IF(MIN(MOD(AE$3-$E5-ROW(INDIRECT("1:"&amp;$H5/24))+1,$F5))=0,$G5,""),"")&amp;IF(AND($I5&gt;0,$I5&lt;=AE4),IF(MIN(MOD(AE$3-$I5-ROW(INDIRECT("1:"&amp;$L5/24))+1,$J5))=0,$K5,""),"")</f>
        <v/>
      </c>
      <c r="AF5" s="32" t="str">
        <f t="array" aca="1" ref="AF5" ca="1">IF(AND($E5&gt;0,$E5&lt;=AF$3),IF(MIN(MOD(AF$3-$E5-ROW(INDIRECT("1:"&amp;$H5/24))+1,$F5))=0,$G5,""),"")&amp;IF(AND($I5&gt;0,$I5&lt;=AF4),IF(MIN(MOD(AF$3-$I5-ROW(INDIRECT("1:"&amp;$L5/24))+1,$J5))=0,$K5,""),"")</f>
        <v/>
      </c>
      <c r="AG5" s="3" t="str">
        <f t="array" aca="1" ref="AG5" ca="1">IF(AND($E5&gt;0,$E5&lt;=AG$3),IF(MIN(MOD(AG$3-$E5-ROW(INDIRECT("1:"&amp;$H5/24))+1,$F5))=0,$G5,""),"")&amp;IF(AND($I5&gt;0,$I5&lt;=AG4),IF(MIN(MOD(AG$3-$I5-ROW(INDIRECT("1:"&amp;$L5/24))+1,$J5))=0,$K5,""),"")</f>
        <v/>
      </c>
      <c r="AH5" s="3" t="str">
        <f t="array" aca="1" ref="AH5" ca="1">IF(AND($E5&gt;0,$E5&lt;=AH$3),IF(MIN(MOD(AH$3-$E5-ROW(INDIRECT("1:"&amp;$H5/24))+1,$F5))=0,$G5,""),"")&amp;IF(AND($I5&gt;0,$I5&lt;=AH4),IF(MIN(MOD(AH$3-$I5-ROW(INDIRECT("1:"&amp;$L5/24))+1,$J5))=0,$K5,""),"")</f>
        <v/>
      </c>
      <c r="AI5" s="3" t="str">
        <f t="array" aca="1" ref="AI5" ca="1">IF(AND($E5&gt;0,$E5&lt;=AI$3),IF(MIN(MOD(AI$3-$E5-ROW(INDIRECT("1:"&amp;$H5/24))+1,$F5))=0,$G5,""),"")&amp;IF(AND($I5&gt;0,$I5&lt;=AI4),IF(MIN(MOD(AI$3-$I5-ROW(INDIRECT("1:"&amp;$L5/24))+1,$J5))=0,$K5,""),"")</f>
        <v>RH</v>
      </c>
      <c r="AJ5" s="3" t="str">
        <f t="array" aca="1" ref="AJ5" ca="1">IF(AND($E5&gt;0,$E5&lt;=AJ$3),IF(MIN(MOD(AJ$3-$E5-ROW(INDIRECT("1:"&amp;$H5/24))+1,$F5))=0,$G5,""),"")&amp;IF(AND($I5&gt;0,$I5&lt;=AJ4),IF(MIN(MOD(AJ$3-$I5-ROW(INDIRECT("1:"&amp;$L5/24))+1,$J5))=0,$K5,""),"")</f>
        <v>RH</v>
      </c>
      <c r="AK5" s="3" t="str">
        <f t="array" aca="1" ref="AK5" ca="1">IF(AND($E5&gt;0,$E5&lt;=AK$3),IF(MIN(MOD(AK$3-$E5-ROW(INDIRECT("1:"&amp;$H5/24))+1,$F5))=0,$G5,""),"")&amp;IF(AND($I5&gt;0,$I5&lt;=AK4),IF(MIN(MOD(AK$3-$I5-ROW(INDIRECT("1:"&amp;$L5/24))+1,$J5))=0,$K5,""),"")</f>
        <v/>
      </c>
      <c r="AL5" s="3" t="str">
        <f t="array" aca="1" ref="AL5" ca="1">IF(AND($E5&gt;0,$E5&lt;=AL$3),IF(MIN(MOD(AL$3-$E5-ROW(INDIRECT("1:"&amp;$H5/24))+1,$F5))=0,$G5,""),"")&amp;IF(AND($I5&gt;0,$I5&lt;=AL4),IF(MIN(MOD(AL$3-$I5-ROW(INDIRECT("1:"&amp;$L5/24))+1,$J5))=0,$K5,""),"")</f>
        <v/>
      </c>
      <c r="AM5" s="3" t="str">
        <f t="array" aca="1" ref="AM5" ca="1">IF(AND($E5&gt;0,$E5&lt;=AM$3),IF(MIN(MOD(AM$3-$E5-ROW(INDIRECT("1:"&amp;$H5/24))+1,$F5))=0,$G5,""),"")&amp;IF(AND($I5&gt;0,$I5&lt;=AM4),IF(MIN(MOD(AM$3-$I5-ROW(INDIRECT("1:"&amp;$L5/24))+1,$J5))=0,$K5,""),"")</f>
        <v/>
      </c>
      <c r="AN5" s="3" t="str">
        <f t="array" aca="1" ref="AN5" ca="1">IF(AND($E5&gt;0,$E5&lt;=AN$3),IF(MIN(MOD(AN$3-$E5-ROW(INDIRECT("1:"&amp;$H5/24))+1,$F5))=0,$G5,""),"")&amp;IF(AND($I5&gt;0,$I5&lt;=AN4),IF(MIN(MOD(AN$3-$I5-ROW(INDIRECT("1:"&amp;$L5/24))+1,$J5))=0,$K5,""),"")</f>
        <v/>
      </c>
      <c r="AO5" s="3" t="str">
        <f t="array" aca="1" ref="AO5" ca="1">IF(AND($E5&gt;0,$E5&lt;=AO$3),IF(MIN(MOD(AO$3-$E5-ROW(INDIRECT("1:"&amp;$H5/24))+1,$F5))=0,$G5,""),"")&amp;IF(AND($I5&gt;0,$I5&lt;=AO4),IF(MIN(MOD(AO$3-$I5-ROW(INDIRECT("1:"&amp;$L5/24))+1,$J5))=0,$K5,""),"")</f>
        <v/>
      </c>
      <c r="AP5" s="3" t="str">
        <f t="array" aca="1" ref="AP5" ca="1">IF(AND($E5&gt;0,$E5&lt;=AP$3),IF(MIN(MOD(AP$3-$E5-ROW(INDIRECT("1:"&amp;$H5/24))+1,$F5))=0,$G5,""),"")&amp;IF(AND($I5&gt;0,$I5&lt;=AP4),IF(MIN(MOD(AP$3-$I5-ROW(INDIRECT("1:"&amp;$L5/24))+1,$J5))=0,$K5,""),"")</f>
        <v>RH</v>
      </c>
      <c r="AQ5" s="3" t="str">
        <f t="array" aca="1" ref="AQ5" ca="1">IF(AND($E5&gt;0,$E5&lt;=AQ$3),IF(MIN(MOD(AQ$3-$E5-ROW(INDIRECT("1:"&amp;$H5/24))+1,$F5))=0,$G5,""),"")&amp;IF(AND($I5&gt;0,$I5&lt;=AQ4),IF(MIN(MOD(AQ$3-$I5-ROW(INDIRECT("1:"&amp;$L5/24))+1,$J5))=0,$K5,""),"")</f>
        <v>RH</v>
      </c>
      <c r="AR5" s="3" t="str">
        <f t="array" aca="1" ref="AR5" ca="1">IF(AND($E5&gt;0,$E5&lt;=AR$3),IF(MIN(MOD(AR$3-$E5-ROW(INDIRECT("1:"&amp;$H5/24))+1,$F5))=0,$G5,""),"")&amp;IF(AND($I5&gt;0,$I5&lt;=AR4),IF(MIN(MOD(AR$3-$I5-ROW(INDIRECT("1:"&amp;$L5/24))+1,$J5))=0,$K5,""),"")</f>
        <v/>
      </c>
      <c r="AS5" s="3" t="str">
        <f t="array" aca="1" ref="AS5" ca="1">IF(AND($E5&gt;0,$E5&lt;=AS$3),IF(MIN(MOD(AS$3-$E5-ROW(INDIRECT("1:"&amp;$H5/24))+1,$F5))=0,$G5,""),"")&amp;IF(AND($I5&gt;0,$I5&lt;=AS4),IF(MIN(MOD(AS$3-$I5-ROW(INDIRECT("1:"&amp;$L5/24))+1,$J5))=0,$K5,""),"")</f>
        <v/>
      </c>
      <c r="AT5" s="3" t="str">
        <f t="array" aca="1" ref="AT5" ca="1">IF(AND($E5&gt;0,$E5&lt;=AT$3),IF(MIN(MOD(AT$3-$E5-ROW(INDIRECT("1:"&amp;$H5/24))+1,$F5))=0,$G5,""),"")&amp;IF(AND($I5&gt;0,$I5&lt;=AT4),IF(MIN(MOD(AT$3-$I5-ROW(INDIRECT("1:"&amp;$L5/24))+1,$J5))=0,$K5,""),"")</f>
        <v/>
      </c>
      <c r="AU5" s="3" t="str">
        <f t="array" aca="1" ref="AU5" ca="1">IF(AND($E5&gt;0,$E5&lt;=AU$3),IF(MIN(MOD(AU$3-$E5-ROW(INDIRECT("1:"&amp;$H5/24))+1,$F5))=0,$G5,""),"")&amp;IF(AND($I5&gt;0,$I5&lt;=AU4),IF(MIN(MOD(AU$3-$I5-ROW(INDIRECT("1:"&amp;$L5/24))+1,$J5))=0,$K5,""),"")</f>
        <v/>
      </c>
      <c r="AV5" s="3" t="str">
        <f t="array" aca="1" ref="AV5" ca="1">IF(AND($E5&gt;0,$E5&lt;=AV$3),IF(MIN(MOD(AV$3-$E5-ROW(INDIRECT("1:"&amp;$H5/24))+1,$F5))=0,$G5,""),"")&amp;IF(AND($I5&gt;0,$I5&lt;=AV4),IF(MIN(MOD(AV$3-$I5-ROW(INDIRECT("1:"&amp;$L5/24))+1,$J5))=0,$K5,""),"")</f>
        <v/>
      </c>
      <c r="AW5" s="3" t="str">
        <f t="array" aca="1" ref="AW5" ca="1">IF(AND($E5&gt;0,$E5&lt;=AW$3),IF(MIN(MOD(AW$3-$E5-ROW(INDIRECT("1:"&amp;$H5/24))+1,$F5))=0,$G5,""),"")&amp;IF(AND($I5&gt;0,$I5&lt;=AW4),IF(MIN(MOD(AW$3-$I5-ROW(INDIRECT("1:"&amp;$L5/24))+1,$J5))=0,$K5,""),"")</f>
        <v>RH</v>
      </c>
      <c r="AX5" s="3" t="str">
        <f t="array" aca="1" ref="AX5" ca="1">IF(AND($E5&gt;0,$E5&lt;=AX$3),IF(MIN(MOD(AX$3-$E5-ROW(INDIRECT("1:"&amp;$H5/24))+1,$F5))=0,$G5,""),"")&amp;IF(AND($I5&gt;0,$I5&lt;=AX4),IF(MIN(MOD(AX$3-$I5-ROW(INDIRECT("1:"&amp;$L5/24))+1,$J5))=0,$K5,""),"")</f>
        <v>RH</v>
      </c>
      <c r="AY5" s="3" t="str">
        <f t="array" aca="1" ref="AY5" ca="1">IF(AND($E5&gt;0,$E5&lt;=AY$3),IF(MIN(MOD(AY$3-$E5-ROW(INDIRECT("1:"&amp;$H5/24))+1,$F5))=0,$G5,""),"")&amp;IF(AND($I5&gt;0,$I5&lt;=AY4),IF(MIN(MOD(AY$3-$I5-ROW(INDIRECT("1:"&amp;$L5/24))+1,$J5))=0,$K5,""),"")</f>
        <v>CP</v>
      </c>
      <c r="AZ5" s="3" t="str">
        <f t="array" aca="1" ref="AZ5" ca="1">IF(AND($E5&gt;0,$E5&lt;=AZ$3),IF(MIN(MOD(AZ$3-$E5-ROW(INDIRECT("1:"&amp;$H5/24))+1,$F5))=0,$G5,""),"")&amp;IF(AND($I5&gt;0,$I5&lt;=AZ4),IF(MIN(MOD(AZ$3-$I5-ROW(INDIRECT("1:"&amp;$L5/24))+1,$J5))=0,$K5,""),"")</f>
        <v/>
      </c>
      <c r="BA5" s="3" t="str">
        <f t="array" aca="1" ref="BA5" ca="1">IF(AND($E5&gt;0,$E5&lt;=BA$3),IF(MIN(MOD(BA$3-$E5-ROW(INDIRECT("1:"&amp;$H5/24))+1,$F5))=0,$G5,""),"")&amp;IF(AND($I5&gt;0,$I5&lt;=BA4),IF(MIN(MOD(BA$3-$I5-ROW(INDIRECT("1:"&amp;$L5/24))+1,$J5))=0,$K5,""),"")</f>
        <v/>
      </c>
      <c r="BB5" s="3" t="str">
        <f t="array" aca="1" ref="BB5" ca="1">IF(AND($E5&gt;0,$E5&lt;=BB$3),IF(MIN(MOD(BB$3-$E5-ROW(INDIRECT("1:"&amp;$H5/24))+1,$F5))=0,$G5,""),"")&amp;IF(AND($I5&gt;0,$I5&lt;=BB4),IF(MIN(MOD(BB$3-$I5-ROW(INDIRECT("1:"&amp;$L5/24))+1,$J5))=0,$K5,""),"")</f>
        <v/>
      </c>
      <c r="BC5" s="3" t="str">
        <f t="array" aca="1" ref="BC5" ca="1">IF(AND($E5&gt;0,$E5&lt;=BC$3),IF(MIN(MOD(BC$3-$E5-ROW(INDIRECT("1:"&amp;$H5/24))+1,$F5))=0,$G5,""),"")&amp;IF(AND($I5&gt;0,$I5&lt;=BC4),IF(MIN(MOD(BC$3-$I5-ROW(INDIRECT("1:"&amp;$L5/24))+1,$J5))=0,$K5,""),"")</f>
        <v/>
      </c>
      <c r="BD5" s="3" t="str">
        <f t="array" aca="1" ref="BD5" ca="1">IF(AND($E5&gt;0,$E5&lt;=BD$3),IF(MIN(MOD(BD$3-$E5-ROW(INDIRECT("1:"&amp;$H5/24))+1,$F5))=0,$G5,""),"")&amp;IF(AND($I5&gt;0,$I5&lt;=BD4),IF(MIN(MOD(BD$3-$I5-ROW(INDIRECT("1:"&amp;$L5/24))+1,$J5))=0,$K5,""),"")</f>
        <v>RH</v>
      </c>
      <c r="BE5" s="3" t="str">
        <f t="array" aca="1" ref="BE5" ca="1">IF(AND($E5&gt;0,$E5&lt;=BE$3),IF(MIN(MOD(BE$3-$E5-ROW(INDIRECT("1:"&amp;$H5/24))+1,$F5))=0,$G5,""),"")&amp;IF(AND($I5&gt;0,$I5&lt;=BE4),IF(MIN(MOD(BE$3-$I5-ROW(INDIRECT("1:"&amp;$L5/24))+1,$J5))=0,$K5,""),"")</f>
        <v>RH</v>
      </c>
      <c r="BF5" s="3" t="str">
        <f t="array" aca="1" ref="BF5" ca="1">IF(AND($E5&gt;0,$E5&lt;=BF$3),IF(MIN(MOD(BF$3-$E5-ROW(INDIRECT("1:"&amp;$H5/24))+1,$F5))=0,$G5,""),"")&amp;IF(AND($I5&gt;0,$I5&lt;=BF4),IF(MIN(MOD(BF$3-$I5-ROW(INDIRECT("1:"&amp;$L5/24))+1,$J5))=0,$K5,""),"")</f>
        <v/>
      </c>
      <c r="BG5" s="3" t="str">
        <f t="array" aca="1" ref="BG5" ca="1">IF(AND($E5&gt;0,$E5&lt;=BG$3),IF(MIN(MOD(BG$3-$E5-ROW(INDIRECT("1:"&amp;$H5/24))+1,$F5))=0,$G5,""),"")&amp;IF(AND($I5&gt;0,$I5&lt;=BG4),IF(MIN(MOD(BG$3-$I5-ROW(INDIRECT("1:"&amp;$L5/24))+1,$J5))=0,$K5,""),"")</f>
        <v/>
      </c>
      <c r="BH5" s="3" t="str">
        <f t="array" aca="1" ref="BH5" ca="1">IF(AND($E5&gt;0,$E5&lt;=BH$3),IF(MIN(MOD(BH$3-$E5-ROW(INDIRECT("1:"&amp;$H5/24))+1,$F5))=0,$G5,""),"")&amp;IF(AND($I5&gt;0,$I5&lt;=BH4),IF(MIN(MOD(BH$3-$I5-ROW(INDIRECT("1:"&amp;$L5/24))+1,$J5))=0,$K5,""),"")</f>
        <v/>
      </c>
      <c r="BI5" s="3" t="str">
        <f t="array" aca="1" ref="BI5" ca="1">IF(AND($E5&gt;0,$E5&lt;=BI$3),IF(MIN(MOD(BI$3-$E5-ROW(INDIRECT("1:"&amp;$H5/24))+1,$F5))=0,$G5,""),"")&amp;IF(AND($I5&gt;0,$I5&lt;=BI4),IF(MIN(MOD(BI$3-$I5-ROW(INDIRECT("1:"&amp;$L5/24))+1,$J5))=0,$K5,""),"")</f>
        <v/>
      </c>
      <c r="BJ5" s="3" t="str">
        <f t="array" aca="1" ref="BJ5" ca="1">IF(AND($E5&gt;0,$E5&lt;=BJ$3),IF(MIN(MOD(BJ$3-$E5-ROW(INDIRECT("1:"&amp;$H5/24))+1,$F5))=0,$G5,""),"")&amp;IF(AND($I5&gt;0,$I5&lt;=BJ4),IF(MIN(MOD(BJ$3-$I5-ROW(INDIRECT("1:"&amp;$L5/24))+1,$J5))=0,$K5,""),"")</f>
        <v/>
      </c>
      <c r="BK5" s="3" t="str">
        <f t="array" aca="1" ref="BK5" ca="1">IF(AND($E5&gt;0,$E5&lt;=BK$3),IF(MIN(MOD(BK$3-$E5-ROW(INDIRECT("1:"&amp;$H5/24))+1,$F5))=0,$G5,""),"")&amp;IF(AND($I5&gt;0,$I5&lt;=BK4),IF(MIN(MOD(BK$3-$I5-ROW(INDIRECT("1:"&amp;$L5/24))+1,$J5))=0,$K5,""),"")</f>
        <v>RH</v>
      </c>
      <c r="BL5" s="3" t="str">
        <f t="array" aca="1" ref="BL5" ca="1">IF(AND($E5&gt;0,$E5&lt;=BL$3),IF(MIN(MOD(BL$3-$E5-ROW(INDIRECT("1:"&amp;$H5/24))+1,$F5))=0,$G5,""),"")&amp;IF(AND($I5&gt;0,$I5&lt;=BL4),IF(MIN(MOD(BL$3-$I5-ROW(INDIRECT("1:"&amp;$L5/24))+1,$J5))=0,$K5,""),"")</f>
        <v>RH</v>
      </c>
      <c r="BM5" s="3" t="str">
        <f t="array" aca="1" ref="BM5" ca="1">IF(AND($E5&gt;0,$E5&lt;=BM$3),IF(MIN(MOD(BM$3-$E5-ROW(INDIRECT("1:"&amp;$H5/24))+1,$F5))=0,$G5,""),"")&amp;IF(AND($I5&gt;0,$I5&lt;=BM4),IF(MIN(MOD(BM$3-$I5-ROW(INDIRECT("1:"&amp;$L5/24))+1,$J5))=0,$K5,""),"")</f>
        <v/>
      </c>
      <c r="BN5" s="3" t="str">
        <f t="array" aca="1" ref="BN5" ca="1">IF(AND($E5&gt;0,$E5&lt;=BN$3),IF(MIN(MOD(BN$3-$E5-ROW(INDIRECT("1:"&amp;$H5/24))+1,$F5))=0,$G5,""),"")&amp;IF(AND($I5&gt;0,$I5&lt;=BN4),IF(MIN(MOD(BN$3-$I5-ROW(INDIRECT("1:"&amp;$L5/24))+1,$J5))=0,$K5,""),"")</f>
        <v/>
      </c>
      <c r="BO5" s="3" t="str">
        <f t="array" aca="1" ref="BO5" ca="1">IF(AND($E5&gt;0,$E5&lt;=BO$3),IF(MIN(MOD(BO$3-$E5-ROW(INDIRECT("1:"&amp;$H5/24))+1,$F5))=0,$G5,""),"")&amp;IF(AND($I5&gt;0,$I5&lt;=BO4),IF(MIN(MOD(BO$3-$I5-ROW(INDIRECT("1:"&amp;$L5/24))+1,$J5))=0,$K5,""),"")</f>
        <v/>
      </c>
      <c r="BP5" s="3" t="str">
        <f t="array" aca="1" ref="BP5" ca="1">IF(AND($E5&gt;0,$E5&lt;=BP$3),IF(MIN(MOD(BP$3-$E5-ROW(INDIRECT("1:"&amp;$H5/24))+1,$F5))=0,$G5,""),"")&amp;IF(AND($I5&gt;0,$I5&lt;=BP4),IF(MIN(MOD(BP$3-$I5-ROW(INDIRECT("1:"&amp;$L5/24))+1,$J5))=0,$K5,""),"")</f>
        <v/>
      </c>
      <c r="BQ5" s="3" t="str">
        <f t="array" aca="1" ref="BQ5" ca="1">IF(AND($E5&gt;0,$E5&lt;=BQ$3),IF(MIN(MOD(BQ$3-$E5-ROW(INDIRECT("1:"&amp;$H5/24))+1,$F5))=0,$G5,""),"")&amp;IF(AND($I5&gt;0,$I5&lt;=BQ4),IF(MIN(MOD(BQ$3-$I5-ROW(INDIRECT("1:"&amp;$L5/24))+1,$J5))=0,$K5,""),"")</f>
        <v/>
      </c>
      <c r="BR5" s="3" t="str">
        <f t="array" aca="1" ref="BR5" ca="1">IF(AND($E5&gt;0,$E5&lt;=BR$3),IF(MIN(MOD(BR$3-$E5-ROW(INDIRECT("1:"&amp;$H5/24))+1,$F5))=0,$G5,""),"")&amp;IF(AND($I5&gt;0,$I5&lt;=BR4),IF(MIN(MOD(BR$3-$I5-ROW(INDIRECT("1:"&amp;$L5/24))+1,$J5))=0,$K5,""),"")</f>
        <v>RH</v>
      </c>
      <c r="BS5" s="3" t="str">
        <f t="array" aca="1" ref="BS5" ca="1">IF(AND($E5&gt;0,$E5&lt;=BS$3),IF(MIN(MOD(BS$3-$E5-ROW(INDIRECT("1:"&amp;$H5/24))+1,$F5))=0,$G5,""),"")&amp;IF(AND($I5&gt;0,$I5&lt;=BS4),IF(MIN(MOD(BS$3-$I5-ROW(INDIRECT("1:"&amp;$L5/24))+1,$J5))=0,$K5,""),"")</f>
        <v>RH</v>
      </c>
      <c r="BT5" s="3" t="str">
        <f t="array" aca="1" ref="BT5" ca="1">IF(AND($E5&gt;0,$E5&lt;=BT$3),IF(MIN(MOD(BT$3-$E5-ROW(INDIRECT("1:"&amp;$H5/24))+1,$F5))=0,$G5,""),"")&amp;IF(AND($I5&gt;0,$I5&lt;=BT4),IF(MIN(MOD(BT$3-$I5-ROW(INDIRECT("1:"&amp;$L5/24))+1,$J5))=0,$K5,""),"")</f>
        <v>CP</v>
      </c>
      <c r="BU5" s="3" t="str">
        <f t="array" aca="1" ref="BU5" ca="1">IF(AND($E5&gt;0,$E5&lt;=BU$3),IF(MIN(MOD(BU$3-$E5-ROW(INDIRECT("1:"&amp;$H5/24))+1,$F5))=0,$G5,""),"")&amp;IF(AND($I5&gt;0,$I5&lt;=BU4),IF(MIN(MOD(BU$3-$I5-ROW(INDIRECT("1:"&amp;$L5/24))+1,$J5))=0,$K5,""),"")</f>
        <v/>
      </c>
      <c r="BV5" s="3" t="str">
        <f t="array" aca="1" ref="BV5" ca="1">IF(AND($E5&gt;0,$E5&lt;=BV$3),IF(MIN(MOD(BV$3-$E5-ROW(INDIRECT("1:"&amp;$H5/24))+1,$F5))=0,$G5,""),"")&amp;IF(AND($I5&gt;0,$I5&lt;=BV4),IF(MIN(MOD(BV$3-$I5-ROW(INDIRECT("1:"&amp;$L5/24))+1,$J5))=0,$K5,""),"")</f>
        <v/>
      </c>
      <c r="BW5" s="3" t="str">
        <f t="array" aca="1" ref="BW5" ca="1">IF(AND($E5&gt;0,$E5&lt;=BW$3),IF(MIN(MOD(BW$3-$E5-ROW(INDIRECT("1:"&amp;$H5/24))+1,$F5))=0,$G5,""),"")&amp;IF(AND($I5&gt;0,$I5&lt;=BW4),IF(MIN(MOD(BW$3-$I5-ROW(INDIRECT("1:"&amp;$L5/24))+1,$J5))=0,$K5,""),"")</f>
        <v/>
      </c>
      <c r="BX5" s="3" t="str">
        <f t="array" aca="1" ref="BX5" ca="1">IF(AND($E5&gt;0,$E5&lt;=BX$3),IF(MIN(MOD(BX$3-$E5-ROW(INDIRECT("1:"&amp;$H5/24))+1,$F5))=0,$G5,""),"")&amp;IF(AND($I5&gt;0,$I5&lt;=BX4),IF(MIN(MOD(BX$3-$I5-ROW(INDIRECT("1:"&amp;$L5/24))+1,$J5))=0,$K5,""),"")</f>
        <v/>
      </c>
      <c r="BY5" s="3" t="str">
        <f t="array" aca="1" ref="BY5" ca="1">IF(AND($E5&gt;0,$E5&lt;=BY$3),IF(MIN(MOD(BY$3-$E5-ROW(INDIRECT("1:"&amp;$H5/24))+1,$F5))=0,$G5,""),"")&amp;IF(AND($I5&gt;0,$I5&lt;=BY4),IF(MIN(MOD(BY$3-$I5-ROW(INDIRECT("1:"&amp;$L5/24))+1,$J5))=0,$K5,""),"")</f>
        <v>RH</v>
      </c>
      <c r="BZ5" s="3" t="str">
        <f t="array" aca="1" ref="BZ5" ca="1">IF(AND($E5&gt;0,$E5&lt;=BZ$3),IF(MIN(MOD(BZ$3-$E5-ROW(INDIRECT("1:"&amp;$H5/24))+1,$F5))=0,$G5,""),"")&amp;IF(AND($I5&gt;0,$I5&lt;=BZ4),IF(MIN(MOD(BZ$3-$I5-ROW(INDIRECT("1:"&amp;$L5/24))+1,$J5))=0,$K5,""),"")</f>
        <v>RH</v>
      </c>
      <c r="CA5" s="3" t="str">
        <f t="array" aca="1" ref="CA5" ca="1">IF(AND($E5&gt;0,$E5&lt;=CA$3),IF(MIN(MOD(CA$3-$E5-ROW(INDIRECT("1:"&amp;$H5/24))+1,$F5))=0,$G5,""),"")&amp;IF(AND($I5&gt;0,$I5&lt;=CA4),IF(MIN(MOD(CA$3-$I5-ROW(INDIRECT("1:"&amp;$L5/24))+1,$J5))=0,$K5,""),"")</f>
        <v/>
      </c>
      <c r="CB5" s="3" t="str">
        <f t="array" aca="1" ref="CB5" ca="1">IF(AND($E5&gt;0,$E5&lt;=CB$3),IF(MIN(MOD(CB$3-$E5-ROW(INDIRECT("1:"&amp;$H5/24))+1,$F5))=0,$G5,""),"")&amp;IF(AND($I5&gt;0,$I5&lt;=CB4),IF(MIN(MOD(CB$3-$I5-ROW(INDIRECT("1:"&amp;$L5/24))+1,$J5))=0,$K5,""),"")</f>
        <v/>
      </c>
      <c r="CC5" s="3" t="str">
        <f t="array" aca="1" ref="CC5" ca="1">IF(AND($E5&gt;0,$E5&lt;=CC$3),IF(MIN(MOD(CC$3-$E5-ROW(INDIRECT("1:"&amp;$H5/24))+1,$F5))=0,$G5,""),"")&amp;IF(AND($I5&gt;0,$I5&lt;=CC4),IF(MIN(MOD(CC$3-$I5-ROW(INDIRECT("1:"&amp;$L5/24))+1,$J5))=0,$K5,""),"")</f>
        <v/>
      </c>
      <c r="CD5" s="3" t="str">
        <f t="array" aca="1" ref="CD5" ca="1">IF(AND($E5&gt;0,$E5&lt;=CD$3),IF(MIN(MOD(CD$3-$E5-ROW(INDIRECT("1:"&amp;$H5/24))+1,$F5))=0,$G5,""),"")&amp;IF(AND($I5&gt;0,$I5&lt;=CD4),IF(MIN(MOD(CD$3-$I5-ROW(INDIRECT("1:"&amp;$L5/24))+1,$J5))=0,$K5,""),"")</f>
        <v/>
      </c>
      <c r="CE5" s="3" t="str">
        <f t="array" aca="1" ref="CE5" ca="1">IF(AND($E5&gt;0,$E5&lt;=CE$3),IF(MIN(MOD(CE$3-$E5-ROW(INDIRECT("1:"&amp;$H5/24))+1,$F5))=0,$G5,""),"")&amp;IF(AND($I5&gt;0,$I5&lt;=CE4),IF(MIN(MOD(CE$3-$I5-ROW(INDIRECT("1:"&amp;$L5/24))+1,$J5))=0,$K5,""),"")</f>
        <v/>
      </c>
      <c r="CF5" s="3" t="str">
        <f t="array" aca="1" ref="CF5" ca="1">IF(AND($E5&gt;0,$E5&lt;=CF$3),IF(MIN(MOD(CF$3-$E5-ROW(INDIRECT("1:"&amp;$H5/24))+1,$F5))=0,$G5,""),"")&amp;IF(AND($I5&gt;0,$I5&lt;=CF4),IF(MIN(MOD(CF$3-$I5-ROW(INDIRECT("1:"&amp;$L5/24))+1,$J5))=0,$K5,""),"")</f>
        <v>RH</v>
      </c>
      <c r="CG5" s="3" t="str">
        <f t="array" aca="1" ref="CG5" ca="1">IF(AND($E5&gt;0,$E5&lt;=CG$3),IF(MIN(MOD(CG$3-$E5-ROW(INDIRECT("1:"&amp;$H5/24))+1,$F5))=0,$G5,""),"")&amp;IF(AND($I5&gt;0,$I5&lt;=CG4),IF(MIN(MOD(CG$3-$I5-ROW(INDIRECT("1:"&amp;$L5/24))+1,$J5))=0,$K5,""),"")</f>
        <v>RH</v>
      </c>
      <c r="CH5" s="3" t="str">
        <f t="array" aca="1" ref="CH5" ca="1">IF(AND($E5&gt;0,$E5&lt;=CH$3),IF(MIN(MOD(CH$3-$E5-ROW(INDIRECT("1:"&amp;$H5/24))+1,$F5))=0,$G5,""),"")&amp;IF(AND($I5&gt;0,$I5&lt;=CH4),IF(MIN(MOD(CH$3-$I5-ROW(INDIRECT("1:"&amp;$L5/24))+1,$J5))=0,$K5,""),"")</f>
        <v/>
      </c>
      <c r="CI5" s="3" t="str">
        <f t="array" aca="1" ref="CI5" ca="1">IF(AND($E5&gt;0,$E5&lt;=CI$3),IF(MIN(MOD(CI$3-$E5-ROW(INDIRECT("1:"&amp;$H5/24))+1,$F5))=0,$G5,""),"")&amp;IF(AND($I5&gt;0,$I5&lt;=CI4),IF(MIN(MOD(CI$3-$I5-ROW(INDIRECT("1:"&amp;$L5/24))+1,$J5))=0,$K5,""),"")</f>
        <v/>
      </c>
      <c r="CJ5" s="3" t="str">
        <f t="array" aca="1" ref="CJ5" ca="1">IF(AND($E5&gt;0,$E5&lt;=CJ$3),IF(MIN(MOD(CJ$3-$E5-ROW(INDIRECT("1:"&amp;$H5/24))+1,$F5))=0,$G5,""),"")&amp;IF(AND($I5&gt;0,$I5&lt;=CJ4),IF(MIN(MOD(CJ$3-$I5-ROW(INDIRECT("1:"&amp;$L5/24))+1,$J5))=0,$K5,""),"")</f>
        <v/>
      </c>
      <c r="CK5" s="3" t="str">
        <f t="array" aca="1" ref="CK5" ca="1">IF(AND($E5&gt;0,$E5&lt;=CK$3),IF(MIN(MOD(CK$3-$E5-ROW(INDIRECT("1:"&amp;$H5/24))+1,$F5))=0,$G5,""),"")&amp;IF(AND($I5&gt;0,$I5&lt;=CK4),IF(MIN(MOD(CK$3-$I5-ROW(INDIRECT("1:"&amp;$L5/24))+1,$J5))=0,$K5,""),"")</f>
        <v/>
      </c>
      <c r="CL5" s="3" t="str">
        <f t="array" aca="1" ref="CL5" ca="1">IF(AND($E5&gt;0,$E5&lt;=CL$3),IF(MIN(MOD(CL$3-$E5-ROW(INDIRECT("1:"&amp;$H5/24))+1,$F5))=0,$G5,""),"")&amp;IF(AND($I5&gt;0,$I5&lt;=CL4),IF(MIN(MOD(CL$3-$I5-ROW(INDIRECT("1:"&amp;$L5/24))+1,$J5))=0,$K5,""),"")</f>
        <v/>
      </c>
      <c r="CM5" s="3" t="str">
        <f t="array" aca="1" ref="CM5" ca="1">IF(AND($E5&gt;0,$E5&lt;=CM$3),IF(MIN(MOD(CM$3-$E5-ROW(INDIRECT("1:"&amp;$H5/24))+1,$F5))=0,$G5,""),"")&amp;IF(AND($I5&gt;0,$I5&lt;=CM4),IF(MIN(MOD(CM$3-$I5-ROW(INDIRECT("1:"&amp;$L5/24))+1,$J5))=0,$K5,""),"")</f>
        <v>RH</v>
      </c>
      <c r="CN5" s="3" t="str">
        <f t="array" aca="1" ref="CN5" ca="1">IF(AND($E5&gt;0,$E5&lt;=CN$3),IF(MIN(MOD(CN$3-$E5-ROW(INDIRECT("1:"&amp;$H5/24))+1,$F5))=0,$G5,""),"")&amp;IF(AND($I5&gt;0,$I5&lt;=CN4),IF(MIN(MOD(CN$3-$I5-ROW(INDIRECT("1:"&amp;$L5/24))+1,$J5))=0,$K5,""),"")</f>
        <v>RH</v>
      </c>
      <c r="CO5" s="3" t="str">
        <f t="array" aca="1" ref="CO5" ca="1">IF(AND($E5&gt;0,$E5&lt;=CO$3),IF(MIN(MOD(CO$3-$E5-ROW(INDIRECT("1:"&amp;$H5/24))+1,$F5))=0,$G5,""),"")&amp;IF(AND($I5&gt;0,$I5&lt;=CO4),IF(MIN(MOD(CO$3-$I5-ROW(INDIRECT("1:"&amp;$L5/24))+1,$J5))=0,$K5,""),"")</f>
        <v>CP</v>
      </c>
      <c r="CP5" s="3" t="str">
        <f t="array" aca="1" ref="CP5" ca="1">IF(AND($E5&gt;0,$E5&lt;=CP$3),IF(MIN(MOD(CP$3-$E5-ROW(INDIRECT("1:"&amp;$H5/24))+1,$F5))=0,$G5,""),"")&amp;IF(AND($I5&gt;0,$I5&lt;=CP4),IF(MIN(MOD(CP$3-$I5-ROW(INDIRECT("1:"&amp;$L5/24))+1,$J5))=0,$K5,""),"")</f>
        <v/>
      </c>
      <c r="CQ5" s="3" t="str">
        <f t="array" aca="1" ref="CQ5" ca="1">IF(AND($E5&gt;0,$E5&lt;=CQ$3),IF(MIN(MOD(CQ$3-$E5-ROW(INDIRECT("1:"&amp;$H5/24))+1,$F5))=0,$G5,""),"")&amp;IF(AND($I5&gt;0,$I5&lt;=CQ4),IF(MIN(MOD(CQ$3-$I5-ROW(INDIRECT("1:"&amp;$L5/24))+1,$J5))=0,$K5,""),"")</f>
        <v/>
      </c>
      <c r="CR5" s="3" t="str">
        <f t="array" aca="1" ref="CR5" ca="1">IF(AND($E5&gt;0,$E5&lt;=CR$3),IF(MIN(MOD(CR$3-$E5-ROW(INDIRECT("1:"&amp;$H5/24))+1,$F5))=0,$G5,""),"")&amp;IF(AND($I5&gt;0,$I5&lt;=CR4),IF(MIN(MOD(CR$3-$I5-ROW(INDIRECT("1:"&amp;$L5/24))+1,$J5))=0,$K5,""),"")</f>
        <v/>
      </c>
      <c r="CS5" s="3" t="str">
        <f t="array" aca="1" ref="CS5" ca="1">IF(AND($E5&gt;0,$E5&lt;=CS$3),IF(MIN(MOD(CS$3-$E5-ROW(INDIRECT("1:"&amp;$H5/24))+1,$F5))=0,$G5,""),"")&amp;IF(AND($I5&gt;0,$I5&lt;=CS4),IF(MIN(MOD(CS$3-$I5-ROW(INDIRECT("1:"&amp;$L5/24))+1,$J5))=0,$K5,""),"")</f>
        <v/>
      </c>
      <c r="CT5" s="3" t="str">
        <f t="array" aca="1" ref="CT5" ca="1">IF(AND($E5&gt;0,$E5&lt;=CT$3),IF(MIN(MOD(CT$3-$E5-ROW(INDIRECT("1:"&amp;$H5/24))+1,$F5))=0,$G5,""),"")&amp;IF(AND($I5&gt;0,$I5&lt;=CT4),IF(MIN(MOD(CT$3-$I5-ROW(INDIRECT("1:"&amp;$L5/24))+1,$J5))=0,$K5,""),"")</f>
        <v>RH</v>
      </c>
      <c r="CU5" s="3" t="str">
        <f t="array" aca="1" ref="CU5" ca="1">IF(AND($E5&gt;0,$E5&lt;=CU$3),IF(MIN(MOD(CU$3-$E5-ROW(INDIRECT("1:"&amp;$H5/24))+1,$F5))=0,$G5,""),"")&amp;IF(AND($I5&gt;0,$I5&lt;=CU4),IF(MIN(MOD(CU$3-$I5-ROW(INDIRECT("1:"&amp;$L5/24))+1,$J5))=0,$K5,""),"")</f>
        <v>RH</v>
      </c>
      <c r="CV5" s="3" t="str">
        <f t="array" aca="1" ref="CV5" ca="1">IF(AND($E5&gt;0,$E5&lt;=CV$3),IF(MIN(MOD(CV$3-$E5-ROW(INDIRECT("1:"&amp;$H5/24))+1,$F5))=0,$G5,""),"")&amp;IF(AND($I5&gt;0,$I5&lt;=CV4),IF(MIN(MOD(CV$3-$I5-ROW(INDIRECT("1:"&amp;$L5/24))+1,$J5))=0,$K5,""),"")</f>
        <v/>
      </c>
      <c r="CW5" s="3" t="str">
        <f t="array" aca="1" ref="CW5" ca="1">IF(AND($E5&gt;0,$E5&lt;=CW$3),IF(MIN(MOD(CW$3-$E5-ROW(INDIRECT("1:"&amp;$H5/24))+1,$F5))=0,$G5,""),"")&amp;IF(AND($I5&gt;0,$I5&lt;=CW4),IF(MIN(MOD(CW$3-$I5-ROW(INDIRECT("1:"&amp;$L5/24))+1,$J5))=0,$K5,""),"")</f>
        <v/>
      </c>
      <c r="CX5" s="3" t="str">
        <f t="array" aca="1" ref="CX5" ca="1">IF(AND($E5&gt;0,$E5&lt;=CX$3),IF(MIN(MOD(CX$3-$E5-ROW(INDIRECT("1:"&amp;$H5/24))+1,$F5))=0,$G5,""),"")&amp;IF(AND($I5&gt;0,$I5&lt;=CX4),IF(MIN(MOD(CX$3-$I5-ROW(INDIRECT("1:"&amp;$L5/24))+1,$J5))=0,$K5,""),"")</f>
        <v/>
      </c>
      <c r="CY5" s="3" t="str">
        <f t="array" aca="1" ref="CY5" ca="1">IF(AND($E5&gt;0,$E5&lt;=CY$3),IF(MIN(MOD(CY$3-$E5-ROW(INDIRECT("1:"&amp;$H5/24))+1,$F5))=0,$G5,""),"")&amp;IF(AND($I5&gt;0,$I5&lt;=CY4),IF(MIN(MOD(CY$3-$I5-ROW(INDIRECT("1:"&amp;$L5/24))+1,$J5))=0,$K5,""),"")</f>
        <v/>
      </c>
      <c r="CZ5" s="3" t="str">
        <f t="array" aca="1" ref="CZ5" ca="1">IF(AND($E5&gt;0,$E5&lt;=CZ$3),IF(MIN(MOD(CZ$3-$E5-ROW(INDIRECT("1:"&amp;$H5/24))+1,$F5))=0,$G5,""),"")&amp;IF(AND($I5&gt;0,$I5&lt;=CZ4),IF(MIN(MOD(CZ$3-$I5-ROW(INDIRECT("1:"&amp;$L5/24))+1,$J5))=0,$K5,""),"")</f>
        <v/>
      </c>
      <c r="DA5" s="3" t="str">
        <f t="array" aca="1" ref="DA5" ca="1">IF(AND($E5&gt;0,$E5&lt;=DA$3),IF(MIN(MOD(DA$3-$E5-ROW(INDIRECT("1:"&amp;$H5/24))+1,$F5))=0,$G5,""),"")&amp;IF(AND($I5&gt;0,$I5&lt;=DA4),IF(MIN(MOD(DA$3-$I5-ROW(INDIRECT("1:"&amp;$L5/24))+1,$J5))=0,$K5,""),"")</f>
        <v>RH</v>
      </c>
      <c r="DB5" s="3" t="str">
        <f t="array" aca="1" ref="DB5" ca="1">IF(AND($E5&gt;0,$E5&lt;=DB$3),IF(MIN(MOD(DB$3-$E5-ROW(INDIRECT("1:"&amp;$H5/24))+1,$F5))=0,$G5,""),"")&amp;IF(AND($I5&gt;0,$I5&lt;=DB4),IF(MIN(MOD(DB$3-$I5-ROW(INDIRECT("1:"&amp;$L5/24))+1,$J5))=0,$K5,""),"")</f>
        <v>RH</v>
      </c>
      <c r="DC5" s="3" t="str">
        <f t="array" aca="1" ref="DC5" ca="1">IF(AND($E5&gt;0,$E5&lt;=DC$3),IF(MIN(MOD(DC$3-$E5-ROW(INDIRECT("1:"&amp;$H5/24))+1,$F5))=0,$G5,""),"")&amp;IF(AND($I5&gt;0,$I5&lt;=DC4),IF(MIN(MOD(DC$3-$I5-ROW(INDIRECT("1:"&amp;$L5/24))+1,$J5))=0,$K5,""),"")</f>
        <v/>
      </c>
      <c r="DD5" s="3" t="str">
        <f t="array" aca="1" ref="DD5" ca="1">IF(AND($E5&gt;0,$E5&lt;=DD$3),IF(MIN(MOD(DD$3-$E5-ROW(INDIRECT("1:"&amp;$H5/24))+1,$F5))=0,$G5,""),"")&amp;IF(AND($I5&gt;0,$I5&lt;=DD4),IF(MIN(MOD(DD$3-$I5-ROW(INDIRECT("1:"&amp;$L5/24))+1,$J5))=0,$K5,""),"")</f>
        <v/>
      </c>
      <c r="DE5" s="3" t="str">
        <f t="array" aca="1" ref="DE5" ca="1">IF(AND($E5&gt;0,$E5&lt;=DE$3),IF(MIN(MOD(DE$3-$E5-ROW(INDIRECT("1:"&amp;$H5/24))+1,$F5))=0,$G5,""),"")&amp;IF(AND($I5&gt;0,$I5&lt;=DE4),IF(MIN(MOD(DE$3-$I5-ROW(INDIRECT("1:"&amp;$L5/24))+1,$J5))=0,$K5,""),"")</f>
        <v/>
      </c>
      <c r="DF5" s="3" t="str">
        <f t="array" aca="1" ref="DF5" ca="1">IF(AND($E5&gt;0,$E5&lt;=DF$3),IF(MIN(MOD(DF$3-$E5-ROW(INDIRECT("1:"&amp;$H5/24))+1,$F5))=0,$G5,""),"")&amp;IF(AND($I5&gt;0,$I5&lt;=DF4),IF(MIN(MOD(DF$3-$I5-ROW(INDIRECT("1:"&amp;$L5/24))+1,$J5))=0,$K5,""),"")</f>
        <v/>
      </c>
      <c r="DG5" s="3" t="str">
        <f t="array" aca="1" ref="DG5" ca="1">IF(AND($E5&gt;0,$E5&lt;=DG$3),IF(MIN(MOD(DG$3-$E5-ROW(INDIRECT("1:"&amp;$H5/24))+1,$F5))=0,$G5,""),"")&amp;IF(AND($I5&gt;0,$I5&lt;=DG4),IF(MIN(MOD(DG$3-$I5-ROW(INDIRECT("1:"&amp;$L5/24))+1,$J5))=0,$K5,""),"")</f>
        <v/>
      </c>
      <c r="DH5" s="3" t="str">
        <f t="array" aca="1" ref="DH5" ca="1">IF(AND($E5&gt;0,$E5&lt;=DH$3),IF(MIN(MOD(DH$3-$E5-ROW(INDIRECT("1:"&amp;$H5/24))+1,$F5))=0,$G5,""),"")&amp;IF(AND($I5&gt;0,$I5&lt;=DH4),IF(MIN(MOD(DH$3-$I5-ROW(INDIRECT("1:"&amp;$L5/24))+1,$J5))=0,$K5,""),"")</f>
        <v>RH</v>
      </c>
      <c r="DI5" s="3" t="str">
        <f t="array" aca="1" ref="DI5" ca="1">IF(AND($E5&gt;0,$E5&lt;=DI$3),IF(MIN(MOD(DI$3-$E5-ROW(INDIRECT("1:"&amp;$H5/24))+1,$F5))=0,$G5,""),"")&amp;IF(AND($I5&gt;0,$I5&lt;=DI4),IF(MIN(MOD(DI$3-$I5-ROW(INDIRECT("1:"&amp;$L5/24))+1,$J5))=0,$K5,""),"")</f>
        <v>RH</v>
      </c>
      <c r="DJ5" s="3" t="str">
        <f t="array" aca="1" ref="DJ5" ca="1">IF(AND($E5&gt;0,$E5&lt;=DJ$3),IF(MIN(MOD(DJ$3-$E5-ROW(INDIRECT("1:"&amp;$H5/24))+1,$F5))=0,$G5,""),"")&amp;IF(AND($I5&gt;0,$I5&lt;=DJ4),IF(MIN(MOD(DJ$3-$I5-ROW(INDIRECT("1:"&amp;$L5/24))+1,$J5))=0,$K5,""),"")</f>
        <v>CP</v>
      </c>
      <c r="DK5" s="3" t="str">
        <f t="array" aca="1" ref="DK5" ca="1">IF(AND($E5&gt;0,$E5&lt;=DK$3),IF(MIN(MOD(DK$3-$E5-ROW(INDIRECT("1:"&amp;$H5/24))+1,$F5))=0,$G5,""),"")&amp;IF(AND($I5&gt;0,$I5&lt;=DK4),IF(MIN(MOD(DK$3-$I5-ROW(INDIRECT("1:"&amp;$L5/24))+1,$J5))=0,$K5,""),"")</f>
        <v/>
      </c>
      <c r="DL5" s="3" t="str">
        <f t="array" aca="1" ref="DL5" ca="1">IF(AND($E5&gt;0,$E5&lt;=DL$3),IF(MIN(MOD(DL$3-$E5-ROW(INDIRECT("1:"&amp;$H5/24))+1,$F5))=0,$G5,""),"")&amp;IF(AND($I5&gt;0,$I5&lt;=DL4),IF(MIN(MOD(DL$3-$I5-ROW(INDIRECT("1:"&amp;$L5/24))+1,$J5))=0,$K5,""),"")</f>
        <v/>
      </c>
      <c r="DM5" s="3" t="str">
        <f t="array" aca="1" ref="DM5" ca="1">IF(AND($E5&gt;0,$E5&lt;=DM$3),IF(MIN(MOD(DM$3-$E5-ROW(INDIRECT("1:"&amp;$H5/24))+1,$F5))=0,$G5,""),"")&amp;IF(AND($I5&gt;0,$I5&lt;=DM4),IF(MIN(MOD(DM$3-$I5-ROW(INDIRECT("1:"&amp;$L5/24))+1,$J5))=0,$K5,""),"")</f>
        <v/>
      </c>
      <c r="DN5" s="3" t="str">
        <f t="array" aca="1" ref="DN5" ca="1">IF(AND($E5&gt;0,$E5&lt;=DN$3),IF(MIN(MOD(DN$3-$E5-ROW(INDIRECT("1:"&amp;$H5/24))+1,$F5))=0,$G5,""),"")&amp;IF(AND($I5&gt;0,$I5&lt;=DN4),IF(MIN(MOD(DN$3-$I5-ROW(INDIRECT("1:"&amp;$L5/24))+1,$J5))=0,$K5,""),"")</f>
        <v/>
      </c>
      <c r="DO5" s="3" t="str">
        <f t="array" aca="1" ref="DO5" ca="1">IF(AND($E5&gt;0,$E5&lt;=DO$3),IF(MIN(MOD(DO$3-$E5-ROW(INDIRECT("1:"&amp;$H5/24))+1,$F5))=0,$G5,""),"")&amp;IF(AND($I5&gt;0,$I5&lt;=DO4),IF(MIN(MOD(DO$3-$I5-ROW(INDIRECT("1:"&amp;$L5/24))+1,$J5))=0,$K5,""),"")</f>
        <v>RH</v>
      </c>
      <c r="DP5" s="3" t="str">
        <f t="array" aca="1" ref="DP5" ca="1">IF(AND($E5&gt;0,$E5&lt;=DP$3),IF(MIN(MOD(DP$3-$E5-ROW(INDIRECT("1:"&amp;$H5/24))+1,$F5))=0,$G5,""),"")&amp;IF(AND($I5&gt;0,$I5&lt;=DP4),IF(MIN(MOD(DP$3-$I5-ROW(INDIRECT("1:"&amp;$L5/24))+1,$J5))=0,$K5,""),"")</f>
        <v>RH</v>
      </c>
      <c r="DQ5" s="3" t="str">
        <f t="array" aca="1" ref="DQ5" ca="1">IF(AND($E5&gt;0,$E5&lt;=DQ$3),IF(MIN(MOD(DQ$3-$E5-ROW(INDIRECT("1:"&amp;$H5/24))+1,$F5))=0,$G5,""),"")&amp;IF(AND($I5&gt;0,$I5&lt;=DQ4),IF(MIN(MOD(DQ$3-$I5-ROW(INDIRECT("1:"&amp;$L5/24))+1,$J5))=0,$K5,""),"")</f>
        <v/>
      </c>
      <c r="DR5" s="3" t="str">
        <f t="array" aca="1" ref="DR5" ca="1">IF(AND($E5&gt;0,$E5&lt;=DR$3),IF(MIN(MOD(DR$3-$E5-ROW(INDIRECT("1:"&amp;$H5/24))+1,$F5))=0,$G5,""),"")&amp;IF(AND($I5&gt;0,$I5&lt;=DR4),IF(MIN(MOD(DR$3-$I5-ROW(INDIRECT("1:"&amp;$L5/24))+1,$J5))=0,$K5,""),"")</f>
        <v/>
      </c>
      <c r="DS5" s="3" t="str">
        <f t="array" aca="1" ref="DS5" ca="1">IF(AND($E5&gt;0,$E5&lt;=DS$3),IF(MIN(MOD(DS$3-$E5-ROW(INDIRECT("1:"&amp;$H5/24))+1,$F5))=0,$G5,""),"")&amp;IF(AND($I5&gt;0,$I5&lt;=DS4),IF(MIN(MOD(DS$3-$I5-ROW(INDIRECT("1:"&amp;$L5/24))+1,$J5))=0,$K5,""),"")</f>
        <v/>
      </c>
      <c r="DT5" s="3" t="str">
        <f t="array" aca="1" ref="DT5" ca="1">IF(AND($E5&gt;0,$E5&lt;=DT$3),IF(MIN(MOD(DT$3-$E5-ROW(INDIRECT("1:"&amp;$H5/24))+1,$F5))=0,$G5,""),"")&amp;IF(AND($I5&gt;0,$I5&lt;=DT4),IF(MIN(MOD(DT$3-$I5-ROW(INDIRECT("1:"&amp;$L5/24))+1,$J5))=0,$K5,""),"")</f>
        <v/>
      </c>
      <c r="DU5" s="3" t="str">
        <f t="array" aca="1" ref="DU5" ca="1">IF(AND($E5&gt;0,$E5&lt;=DU$3),IF(MIN(MOD(DU$3-$E5-ROW(INDIRECT("1:"&amp;$H5/24))+1,$F5))=0,$G5,""),"")&amp;IF(AND($I5&gt;0,$I5&lt;=DU4),IF(MIN(MOD(DU$3-$I5-ROW(INDIRECT("1:"&amp;$L5/24))+1,$J5))=0,$K5,""),"")</f>
        <v/>
      </c>
      <c r="DV5" s="3" t="str">
        <f t="array" aca="1" ref="DV5" ca="1">IF(AND($E5&gt;0,$E5&lt;=DV$3),IF(MIN(MOD(DV$3-$E5-ROW(INDIRECT("1:"&amp;$H5/24))+1,$F5))=0,$G5,""),"")&amp;IF(AND($I5&gt;0,$I5&lt;=DV4),IF(MIN(MOD(DV$3-$I5-ROW(INDIRECT("1:"&amp;$L5/24))+1,$J5))=0,$K5,""),"")</f>
        <v>RH</v>
      </c>
      <c r="DW5" s="3" t="str">
        <f t="array" aca="1" ref="DW5" ca="1">IF(AND($E5&gt;0,$E5&lt;=DW$3),IF(MIN(MOD(DW$3-$E5-ROW(INDIRECT("1:"&amp;$H5/24))+1,$F5))=0,$G5,""),"")&amp;IF(AND($I5&gt;0,$I5&lt;=DW4),IF(MIN(MOD(DW$3-$I5-ROW(INDIRECT("1:"&amp;$L5/24))+1,$J5))=0,$K5,""),"")</f>
        <v>RH</v>
      </c>
      <c r="DX5" s="3" t="str">
        <f t="array" aca="1" ref="DX5" ca="1">IF(AND($E5&gt;0,$E5&lt;=DX$3),IF(MIN(MOD(DX$3-$E5-ROW(INDIRECT("1:"&amp;$H5/24))+1,$F5))=0,$G5,""),"")&amp;IF(AND($I5&gt;0,$I5&lt;=DX4),IF(MIN(MOD(DX$3-$I5-ROW(INDIRECT("1:"&amp;$L5/24))+1,$J5))=0,$K5,""),"")</f>
        <v/>
      </c>
      <c r="DY5" s="3" t="str">
        <f t="array" aca="1" ref="DY5" ca="1">IF(AND($E5&gt;0,$E5&lt;=DY$3),IF(MIN(MOD(DY$3-$E5-ROW(INDIRECT("1:"&amp;$H5/24))+1,$F5))=0,$G5,""),"")&amp;IF(AND($I5&gt;0,$I5&lt;=DY4),IF(MIN(MOD(DY$3-$I5-ROW(INDIRECT("1:"&amp;$L5/24))+1,$J5))=0,$K5,""),"")</f>
        <v/>
      </c>
      <c r="DZ5" s="3" t="str">
        <f t="array" aca="1" ref="DZ5" ca="1">IF(AND($E5&gt;0,$E5&lt;=DZ$3),IF(MIN(MOD(DZ$3-$E5-ROW(INDIRECT("1:"&amp;$H5/24))+1,$F5))=0,$G5,""),"")&amp;IF(AND($I5&gt;0,$I5&lt;=DZ4),IF(MIN(MOD(DZ$3-$I5-ROW(INDIRECT("1:"&amp;$L5/24))+1,$J5))=0,$K5,""),"")</f>
        <v/>
      </c>
      <c r="EA5" s="3" t="str">
        <f t="array" aca="1" ref="EA5" ca="1">IF(AND($E5&gt;0,$E5&lt;=EA$3),IF(MIN(MOD(EA$3-$E5-ROW(INDIRECT("1:"&amp;$H5/24))+1,$F5))=0,$G5,""),"")&amp;IF(AND($I5&gt;0,$I5&lt;=EA4),IF(MIN(MOD(EA$3-$I5-ROW(INDIRECT("1:"&amp;$L5/24))+1,$J5))=0,$K5,""),"")</f>
        <v/>
      </c>
      <c r="EB5" s="3" t="str">
        <f t="array" aca="1" ref="EB5" ca="1">IF(AND($E5&gt;0,$E5&lt;=EB$3),IF(MIN(MOD(EB$3-$E5-ROW(INDIRECT("1:"&amp;$H5/24))+1,$F5))=0,$G5,""),"")&amp;IF(AND($I5&gt;0,$I5&lt;=EB4),IF(MIN(MOD(EB$3-$I5-ROW(INDIRECT("1:"&amp;$L5/24))+1,$J5))=0,$K5,""),"")</f>
        <v/>
      </c>
      <c r="EC5" s="3" t="str">
        <f t="array" aca="1" ref="EC5" ca="1">IF(AND($E5&gt;0,$E5&lt;=EC$3),IF(MIN(MOD(EC$3-$E5-ROW(INDIRECT("1:"&amp;$H5/24))+1,$F5))=0,$G5,""),"")&amp;IF(AND($I5&gt;0,$I5&lt;=EC4),IF(MIN(MOD(EC$3-$I5-ROW(INDIRECT("1:"&amp;$L5/24))+1,$J5))=0,$K5,""),"")</f>
        <v>RH</v>
      </c>
      <c r="ED5" s="3" t="str">
        <f t="array" aca="1" ref="ED5" ca="1">IF(AND($E5&gt;0,$E5&lt;=ED$3),IF(MIN(MOD(ED$3-$E5-ROW(INDIRECT("1:"&amp;$H5/24))+1,$F5))=0,$G5,""),"")&amp;IF(AND($I5&gt;0,$I5&lt;=ED4),IF(MIN(MOD(ED$3-$I5-ROW(INDIRECT("1:"&amp;$L5/24))+1,$J5))=0,$K5,""),"")</f>
        <v>RH</v>
      </c>
      <c r="EE5" s="3" t="str">
        <f t="array" aca="1" ref="EE5" ca="1">IF(AND($E5&gt;0,$E5&lt;=EE$3),IF(MIN(MOD(EE$3-$E5-ROW(INDIRECT("1:"&amp;$H5/24))+1,$F5))=0,$G5,""),"")&amp;IF(AND($I5&gt;0,$I5&lt;=EE4),IF(MIN(MOD(EE$3-$I5-ROW(INDIRECT("1:"&amp;$L5/24))+1,$J5))=0,$K5,""),"")</f>
        <v>CP</v>
      </c>
      <c r="EF5" s="3" t="str">
        <f t="array" aca="1" ref="EF5" ca="1">IF(AND($E5&gt;0,$E5&lt;=EF$3),IF(MIN(MOD(EF$3-$E5-ROW(INDIRECT("1:"&amp;$H5/24))+1,$F5))=0,$G5,""),"")&amp;IF(AND($I5&gt;0,$I5&lt;=EF4),IF(MIN(MOD(EF$3-$I5-ROW(INDIRECT("1:"&amp;$L5/24))+1,$J5))=0,$K5,""),"")</f>
        <v/>
      </c>
      <c r="EG5" s="3" t="str">
        <f t="array" aca="1" ref="EG5" ca="1">IF(AND($E5&gt;0,$E5&lt;=EG$3),IF(MIN(MOD(EG$3-$E5-ROW(INDIRECT("1:"&amp;$H5/24))+1,$F5))=0,$G5,""),"")&amp;IF(AND($I5&gt;0,$I5&lt;=EG4),IF(MIN(MOD(EG$3-$I5-ROW(INDIRECT("1:"&amp;$L5/24))+1,$J5))=0,$K5,""),"")</f>
        <v/>
      </c>
      <c r="EH5" s="3" t="str">
        <f t="array" aca="1" ref="EH5" ca="1">IF(AND($E5&gt;0,$E5&lt;=EH$3),IF(MIN(MOD(EH$3-$E5-ROW(INDIRECT("1:"&amp;$H5/24))+1,$F5))=0,$G5,""),"")&amp;IF(AND($I5&gt;0,$I5&lt;=EH4),IF(MIN(MOD(EH$3-$I5-ROW(INDIRECT("1:"&amp;$L5/24))+1,$J5))=0,$K5,""),"")</f>
        <v/>
      </c>
      <c r="EI5" s="3" t="str">
        <f t="array" aca="1" ref="EI5" ca="1">IF(AND($E5&gt;0,$E5&lt;=EI$3),IF(MIN(MOD(EI$3-$E5-ROW(INDIRECT("1:"&amp;$H5/24))+1,$F5))=0,$G5,""),"")&amp;IF(AND($I5&gt;0,$I5&lt;=EI4),IF(MIN(MOD(EI$3-$I5-ROW(INDIRECT("1:"&amp;$L5/24))+1,$J5))=0,$K5,""),"")</f>
        <v/>
      </c>
      <c r="EJ5" s="3" t="str">
        <f t="array" aca="1" ref="EJ5" ca="1">IF(AND($E5&gt;0,$E5&lt;=EJ$3),IF(MIN(MOD(EJ$3-$E5-ROW(INDIRECT("1:"&amp;$H5/24))+1,$F5))=0,$G5,""),"")&amp;IF(AND($I5&gt;0,$I5&lt;=EJ4),IF(MIN(MOD(EJ$3-$I5-ROW(INDIRECT("1:"&amp;$L5/24))+1,$J5))=0,$K5,""),"")</f>
        <v>RH</v>
      </c>
      <c r="EK5" s="3" t="str">
        <f t="array" aca="1" ref="EK5" ca="1">IF(AND($E5&gt;0,$E5&lt;=EK$3),IF(MIN(MOD(EK$3-$E5-ROW(INDIRECT("1:"&amp;$H5/24))+1,$F5))=0,$G5,""),"")&amp;IF(AND($I5&gt;0,$I5&lt;=EK4),IF(MIN(MOD(EK$3-$I5-ROW(INDIRECT("1:"&amp;$L5/24))+1,$J5))=0,$K5,""),"")</f>
        <v>RH</v>
      </c>
      <c r="EL5" s="3" t="str">
        <f t="array" aca="1" ref="EL5" ca="1">IF(AND($E5&gt;0,$E5&lt;=EL$3),IF(MIN(MOD(EL$3-$E5-ROW(INDIRECT("1:"&amp;$H5/24))+1,$F5))=0,$G5,""),"")&amp;IF(AND($I5&gt;0,$I5&lt;=EL4),IF(MIN(MOD(EL$3-$I5-ROW(INDIRECT("1:"&amp;$L5/24))+1,$J5))=0,$K5,""),"")</f>
        <v/>
      </c>
      <c r="EM5" s="3" t="str">
        <f t="array" aca="1" ref="EM5" ca="1">IF(AND($E5&gt;0,$E5&lt;=EM$3),IF(MIN(MOD(EM$3-$E5-ROW(INDIRECT("1:"&amp;$H5/24))+1,$F5))=0,$G5,""),"")&amp;IF(AND($I5&gt;0,$I5&lt;=EM4),IF(MIN(MOD(EM$3-$I5-ROW(INDIRECT("1:"&amp;$L5/24))+1,$J5))=0,$K5,""),"")</f>
        <v/>
      </c>
      <c r="EN5" s="3" t="str">
        <f t="array" aca="1" ref="EN5" ca="1">IF(AND($E5&gt;0,$E5&lt;=EN$3),IF(MIN(MOD(EN$3-$E5-ROW(INDIRECT("1:"&amp;$H5/24))+1,$F5))=0,$G5,""),"")&amp;IF(AND($I5&gt;0,$I5&lt;=EN4),IF(MIN(MOD(EN$3-$I5-ROW(INDIRECT("1:"&amp;$L5/24))+1,$J5))=0,$K5,""),"")</f>
        <v/>
      </c>
      <c r="EO5" s="3" t="str">
        <f t="array" aca="1" ref="EO5" ca="1">IF(AND($E5&gt;0,$E5&lt;=EO$3),IF(MIN(MOD(EO$3-$E5-ROW(INDIRECT("1:"&amp;$H5/24))+1,$F5))=0,$G5,""),"")&amp;IF(AND($I5&gt;0,$I5&lt;=EO4),IF(MIN(MOD(EO$3-$I5-ROW(INDIRECT("1:"&amp;$L5/24))+1,$J5))=0,$K5,""),"")</f>
        <v/>
      </c>
      <c r="EP5" s="3" t="str">
        <f t="array" aca="1" ref="EP5" ca="1">IF(AND($E5&gt;0,$E5&lt;=EP$3),IF(MIN(MOD(EP$3-$E5-ROW(INDIRECT("1:"&amp;$H5/24))+1,$F5))=0,$G5,""),"")&amp;IF(AND($I5&gt;0,$I5&lt;=EP4),IF(MIN(MOD(EP$3-$I5-ROW(INDIRECT("1:"&amp;$L5/24))+1,$J5))=0,$K5,""),"")</f>
        <v/>
      </c>
      <c r="EQ5" s="3" t="str">
        <f t="array" aca="1" ref="EQ5" ca="1">IF(AND($E5&gt;0,$E5&lt;=EQ$3),IF(MIN(MOD(EQ$3-$E5-ROW(INDIRECT("1:"&amp;$H5/24))+1,$F5))=0,$G5,""),"")&amp;IF(AND($I5&gt;0,$I5&lt;=EQ4),IF(MIN(MOD(EQ$3-$I5-ROW(INDIRECT("1:"&amp;$L5/24))+1,$J5))=0,$K5,""),"")</f>
        <v>RH</v>
      </c>
      <c r="ER5" s="3" t="str">
        <f t="array" aca="1" ref="ER5" ca="1">IF(AND($E5&gt;0,$E5&lt;=ER$3),IF(MIN(MOD(ER$3-$E5-ROW(INDIRECT("1:"&amp;$H5/24))+1,$F5))=0,$G5,""),"")&amp;IF(AND($I5&gt;0,$I5&lt;=ER4),IF(MIN(MOD(ER$3-$I5-ROW(INDIRECT("1:"&amp;$L5/24))+1,$J5))=0,$K5,""),"")</f>
        <v>RH</v>
      </c>
      <c r="ES5" s="3" t="str">
        <f t="array" aca="1" ref="ES5" ca="1">IF(AND($E5&gt;0,$E5&lt;=ES$3),IF(MIN(MOD(ES$3-$E5-ROW(INDIRECT("1:"&amp;$H5/24))+1,$F5))=0,$G5,""),"")&amp;IF(AND($I5&gt;0,$I5&lt;=ES4),IF(MIN(MOD(ES$3-$I5-ROW(INDIRECT("1:"&amp;$L5/24))+1,$J5))=0,$K5,""),"")</f>
        <v/>
      </c>
      <c r="ET5" s="3" t="str">
        <f t="array" aca="1" ref="ET5" ca="1">IF(AND($E5&gt;0,$E5&lt;=ET$3),IF(MIN(MOD(ET$3-$E5-ROW(INDIRECT("1:"&amp;$H5/24))+1,$F5))=0,$G5,""),"")&amp;IF(AND($I5&gt;0,$I5&lt;=ET4),IF(MIN(MOD(ET$3-$I5-ROW(INDIRECT("1:"&amp;$L5/24))+1,$J5))=0,$K5,""),"")</f>
        <v/>
      </c>
      <c r="EU5" s="3" t="str">
        <f t="array" aca="1" ref="EU5" ca="1">IF(AND($E5&gt;0,$E5&lt;=EU$3),IF(MIN(MOD(EU$3-$E5-ROW(INDIRECT("1:"&amp;$H5/24))+1,$F5))=0,$G5,""),"")&amp;IF(AND($I5&gt;0,$I5&lt;=EU4),IF(MIN(MOD(EU$3-$I5-ROW(INDIRECT("1:"&amp;$L5/24))+1,$J5))=0,$K5,""),"")</f>
        <v/>
      </c>
      <c r="EV5" s="3" t="str">
        <f t="array" aca="1" ref="EV5" ca="1">IF(AND($E5&gt;0,$E5&lt;=EV$3),IF(MIN(MOD(EV$3-$E5-ROW(INDIRECT("1:"&amp;$H5/24))+1,$F5))=0,$G5,""),"")&amp;IF(AND($I5&gt;0,$I5&lt;=EV4),IF(MIN(MOD(EV$3-$I5-ROW(INDIRECT("1:"&amp;$L5/24))+1,$J5))=0,$K5,""),"")</f>
        <v/>
      </c>
      <c r="EW5" s="3" t="str">
        <f t="array" aca="1" ref="EW5" ca="1">IF(AND($E5&gt;0,$E5&lt;=EW$3),IF(MIN(MOD(EW$3-$E5-ROW(INDIRECT("1:"&amp;$H5/24))+1,$F5))=0,$G5,""),"")&amp;IF(AND($I5&gt;0,$I5&lt;=EW4),IF(MIN(MOD(EW$3-$I5-ROW(INDIRECT("1:"&amp;$L5/24))+1,$J5))=0,$K5,""),"")</f>
        <v/>
      </c>
      <c r="EX5" s="3" t="str">
        <f t="array" aca="1" ref="EX5" ca="1">IF(AND($E5&gt;0,$E5&lt;=EX$3),IF(MIN(MOD(EX$3-$E5-ROW(INDIRECT("1:"&amp;$H5/24))+1,$F5))=0,$G5,""),"")&amp;IF(AND($I5&gt;0,$I5&lt;=EX4),IF(MIN(MOD(EX$3-$I5-ROW(INDIRECT("1:"&amp;$L5/24))+1,$J5))=0,$K5,""),"")</f>
        <v>RH</v>
      </c>
      <c r="EY5" s="3" t="str">
        <f t="array" aca="1" ref="EY5" ca="1">IF(AND($E5&gt;0,$E5&lt;=EY$3),IF(MIN(MOD(EY$3-$E5-ROW(INDIRECT("1:"&amp;$H5/24))+1,$F5))=0,$G5,""),"")&amp;IF(AND($I5&gt;0,$I5&lt;=EY4),IF(MIN(MOD(EY$3-$I5-ROW(INDIRECT("1:"&amp;$L5/24))+1,$J5))=0,$K5,""),"")</f>
        <v>RH</v>
      </c>
      <c r="EZ5" s="3" t="str">
        <f t="array" aca="1" ref="EZ5" ca="1">IF(AND($E5&gt;0,$E5&lt;=EZ$3),IF(MIN(MOD(EZ$3-$E5-ROW(INDIRECT("1:"&amp;$H5/24))+1,$F5))=0,$G5,""),"")&amp;IF(AND($I5&gt;0,$I5&lt;=EZ4),IF(MIN(MOD(EZ$3-$I5-ROW(INDIRECT("1:"&amp;$L5/24))+1,$J5))=0,$K5,""),"")</f>
        <v>CP</v>
      </c>
      <c r="FA5" s="3" t="str">
        <f t="array" aca="1" ref="FA5" ca="1">IF(AND($E5&gt;0,$E5&lt;=FA$3),IF(MIN(MOD(FA$3-$E5-ROW(INDIRECT("1:"&amp;$H5/24))+1,$F5))=0,$G5,""),"")&amp;IF(AND($I5&gt;0,$I5&lt;=FA4),IF(MIN(MOD(FA$3-$I5-ROW(INDIRECT("1:"&amp;$L5/24))+1,$J5))=0,$K5,""),"")</f>
        <v/>
      </c>
      <c r="FB5" s="3" t="str">
        <f t="array" aca="1" ref="FB5" ca="1">IF(AND($E5&gt;0,$E5&lt;=FB$3),IF(MIN(MOD(FB$3-$E5-ROW(INDIRECT("1:"&amp;$H5/24))+1,$F5))=0,$G5,""),"")&amp;IF(AND($I5&gt;0,$I5&lt;=FB4),IF(MIN(MOD(FB$3-$I5-ROW(INDIRECT("1:"&amp;$L5/24))+1,$J5))=0,$K5,""),"")</f>
        <v/>
      </c>
      <c r="FC5" s="3" t="str">
        <f t="array" aca="1" ref="FC5" ca="1">IF(AND($E5&gt;0,$E5&lt;=FC$3),IF(MIN(MOD(FC$3-$E5-ROW(INDIRECT("1:"&amp;$H5/24))+1,$F5))=0,$G5,""),"")&amp;IF(AND($I5&gt;0,$I5&lt;=FC4),IF(MIN(MOD(FC$3-$I5-ROW(INDIRECT("1:"&amp;$L5/24))+1,$J5))=0,$K5,""),"")</f>
        <v/>
      </c>
      <c r="FD5" s="3" t="str">
        <f t="array" aca="1" ref="FD5" ca="1">IF(AND($E5&gt;0,$E5&lt;=FD$3),IF(MIN(MOD(FD$3-$E5-ROW(INDIRECT("1:"&amp;$H5/24))+1,$F5))=0,$G5,""),"")&amp;IF(AND($I5&gt;0,$I5&lt;=FD4),IF(MIN(MOD(FD$3-$I5-ROW(INDIRECT("1:"&amp;$L5/24))+1,$J5))=0,$K5,""),"")</f>
        <v/>
      </c>
      <c r="FE5" s="3" t="str">
        <f t="array" aca="1" ref="FE5" ca="1">IF(AND($E5&gt;0,$E5&lt;=FE$3),IF(MIN(MOD(FE$3-$E5-ROW(INDIRECT("1:"&amp;$H5/24))+1,$F5))=0,$G5,""),"")&amp;IF(AND($I5&gt;0,$I5&lt;=FE4),IF(MIN(MOD(FE$3-$I5-ROW(INDIRECT("1:"&amp;$L5/24))+1,$J5))=0,$K5,""),"")</f>
        <v>RH</v>
      </c>
      <c r="FF5" s="3" t="str">
        <f t="array" aca="1" ref="FF5" ca="1">IF(AND($E5&gt;0,$E5&lt;=FF$3),IF(MIN(MOD(FF$3-$E5-ROW(INDIRECT("1:"&amp;$H5/24))+1,$F5))=0,$G5,""),"")&amp;IF(AND($I5&gt;0,$I5&lt;=FF4),IF(MIN(MOD(FF$3-$I5-ROW(INDIRECT("1:"&amp;$L5/24))+1,$J5))=0,$K5,""),"")</f>
        <v>RH</v>
      </c>
      <c r="FG5" s="3" t="str">
        <f t="array" aca="1" ref="FG5" ca="1">IF(AND($E5&gt;0,$E5&lt;=FG$3),IF(MIN(MOD(FG$3-$E5-ROW(INDIRECT("1:"&amp;$H5/24))+1,$F5))=0,$G5,""),"")&amp;IF(AND($I5&gt;0,$I5&lt;=FG4),IF(MIN(MOD(FG$3-$I5-ROW(INDIRECT("1:"&amp;$L5/24))+1,$J5))=0,$K5,""),"")</f>
        <v/>
      </c>
      <c r="FH5" s="3" t="str">
        <f t="array" aca="1" ref="FH5" ca="1">IF(AND($E5&gt;0,$E5&lt;=FH$3),IF(MIN(MOD(FH$3-$E5-ROW(INDIRECT("1:"&amp;$H5/24))+1,$F5))=0,$G5,""),"")&amp;IF(AND($I5&gt;0,$I5&lt;=FH4),IF(MIN(MOD(FH$3-$I5-ROW(INDIRECT("1:"&amp;$L5/24))+1,$J5))=0,$K5,""),"")</f>
        <v/>
      </c>
      <c r="FI5" s="3" t="str">
        <f t="array" aca="1" ref="FI5" ca="1">IF(AND($E5&gt;0,$E5&lt;=FI$3),IF(MIN(MOD(FI$3-$E5-ROW(INDIRECT("1:"&amp;$H5/24))+1,$F5))=0,$G5,""),"")&amp;IF(AND($I5&gt;0,$I5&lt;=FI4),IF(MIN(MOD(FI$3-$I5-ROW(INDIRECT("1:"&amp;$L5/24))+1,$J5))=0,$K5,""),"")</f>
        <v/>
      </c>
      <c r="FJ5" s="3" t="str">
        <f t="array" aca="1" ref="FJ5" ca="1">IF(AND($E5&gt;0,$E5&lt;=FJ$3),IF(MIN(MOD(FJ$3-$E5-ROW(INDIRECT("1:"&amp;$H5/24))+1,$F5))=0,$G5,""),"")&amp;IF(AND($I5&gt;0,$I5&lt;=FJ4),IF(MIN(MOD(FJ$3-$I5-ROW(INDIRECT("1:"&amp;$L5/24))+1,$J5))=0,$K5,""),"")</f>
        <v/>
      </c>
      <c r="FK5" s="3" t="str">
        <f t="array" aca="1" ref="FK5" ca="1">IF(AND($E5&gt;0,$E5&lt;=FK$3),IF(MIN(MOD(FK$3-$E5-ROW(INDIRECT("1:"&amp;$H5/24))+1,$F5))=0,$G5,""),"")&amp;IF(AND($I5&gt;0,$I5&lt;=FK4),IF(MIN(MOD(FK$3-$I5-ROW(INDIRECT("1:"&amp;$L5/24))+1,$J5))=0,$K5,""),"")</f>
        <v/>
      </c>
      <c r="FL5" s="3" t="str">
        <f t="array" aca="1" ref="FL5" ca="1">IF(AND($E5&gt;0,$E5&lt;=FL$3),IF(MIN(MOD(FL$3-$E5-ROW(INDIRECT("1:"&amp;$H5/24))+1,$F5))=0,$G5,""),"")&amp;IF(AND($I5&gt;0,$I5&lt;=FL4),IF(MIN(MOD(FL$3-$I5-ROW(INDIRECT("1:"&amp;$L5/24))+1,$J5))=0,$K5,""),"")</f>
        <v>RH</v>
      </c>
      <c r="FM5" s="3" t="str">
        <f t="array" aca="1" ref="FM5" ca="1">IF(AND($E5&gt;0,$E5&lt;=FM$3),IF(MIN(MOD(FM$3-$E5-ROW(INDIRECT("1:"&amp;$H5/24))+1,$F5))=0,$G5,""),"")&amp;IF(AND($I5&gt;0,$I5&lt;=FM4),IF(MIN(MOD(FM$3-$I5-ROW(INDIRECT("1:"&amp;$L5/24))+1,$J5))=0,$K5,""),"")</f>
        <v>RH</v>
      </c>
      <c r="FN5" s="3" t="str">
        <f t="array" aca="1" ref="FN5" ca="1">IF(AND($E5&gt;0,$E5&lt;=FN$3),IF(MIN(MOD(FN$3-$E5-ROW(INDIRECT("1:"&amp;$H5/24))+1,$F5))=0,$G5,""),"")&amp;IF(AND($I5&gt;0,$I5&lt;=FN4),IF(MIN(MOD(FN$3-$I5-ROW(INDIRECT("1:"&amp;$L5/24))+1,$J5))=0,$K5,""),"")</f>
        <v/>
      </c>
      <c r="FO5" s="3" t="str">
        <f t="array" aca="1" ref="FO5" ca="1">IF(AND($E5&gt;0,$E5&lt;=FO$3),IF(MIN(MOD(FO$3-$E5-ROW(INDIRECT("1:"&amp;$H5/24))+1,$F5))=0,$G5,""),"")&amp;IF(AND($I5&gt;0,$I5&lt;=FO4),IF(MIN(MOD(FO$3-$I5-ROW(INDIRECT("1:"&amp;$L5/24))+1,$J5))=0,$K5,""),"")</f>
        <v/>
      </c>
      <c r="FP5" s="3" t="str">
        <f t="array" aca="1" ref="FP5" ca="1">IF(AND($E5&gt;0,$E5&lt;=FP$3),IF(MIN(MOD(FP$3-$E5-ROW(INDIRECT("1:"&amp;$H5/24))+1,$F5))=0,$G5,""),"")&amp;IF(AND($I5&gt;0,$I5&lt;=FP4),IF(MIN(MOD(FP$3-$I5-ROW(INDIRECT("1:"&amp;$L5/24))+1,$J5))=0,$K5,""),"")</f>
        <v/>
      </c>
      <c r="FQ5" s="3" t="str">
        <f t="array" aca="1" ref="FQ5" ca="1">IF(AND($E5&gt;0,$E5&lt;=FQ$3),IF(MIN(MOD(FQ$3-$E5-ROW(INDIRECT("1:"&amp;$H5/24))+1,$F5))=0,$G5,""),"")&amp;IF(AND($I5&gt;0,$I5&lt;=FQ4),IF(MIN(MOD(FQ$3-$I5-ROW(INDIRECT("1:"&amp;$L5/24))+1,$J5))=0,$K5,""),"")</f>
        <v/>
      </c>
      <c r="FR5" s="3" t="str">
        <f t="array" aca="1" ref="FR5" ca="1">IF(AND($E5&gt;0,$E5&lt;=FR$3),IF(MIN(MOD(FR$3-$E5-ROW(INDIRECT("1:"&amp;$H5/24))+1,$F5))=0,$G5,""),"")&amp;IF(AND($I5&gt;0,$I5&lt;=FR4),IF(MIN(MOD(FR$3-$I5-ROW(INDIRECT("1:"&amp;$L5/24))+1,$J5))=0,$K5,""),"")</f>
        <v/>
      </c>
      <c r="FS5" s="3" t="str">
        <f t="array" aca="1" ref="FS5" ca="1">IF(AND($E5&gt;0,$E5&lt;=FS$3),IF(MIN(MOD(FS$3-$E5-ROW(INDIRECT("1:"&amp;$H5/24))+1,$F5))=0,$G5,""),"")&amp;IF(AND($I5&gt;0,$I5&lt;=FS4),IF(MIN(MOD(FS$3-$I5-ROW(INDIRECT("1:"&amp;$L5/24))+1,$J5))=0,$K5,""),"")</f>
        <v>RH</v>
      </c>
      <c r="FT5" s="3" t="str">
        <f t="array" aca="1" ref="FT5" ca="1">IF(AND($E5&gt;0,$E5&lt;=FT$3),IF(MIN(MOD(FT$3-$E5-ROW(INDIRECT("1:"&amp;$H5/24))+1,$F5))=0,$G5,""),"")&amp;IF(AND($I5&gt;0,$I5&lt;=FT4),IF(MIN(MOD(FT$3-$I5-ROW(INDIRECT("1:"&amp;$L5/24))+1,$J5))=0,$K5,""),"")</f>
        <v>RH</v>
      </c>
      <c r="FU5" s="3" t="str">
        <f t="array" aca="1" ref="FU5" ca="1">IF(AND($E5&gt;0,$E5&lt;=FU$3),IF(MIN(MOD(FU$3-$E5-ROW(INDIRECT("1:"&amp;$H5/24))+1,$F5))=0,$G5,""),"")&amp;IF(AND($I5&gt;0,$I5&lt;=FU4),IF(MIN(MOD(FU$3-$I5-ROW(INDIRECT("1:"&amp;$L5/24))+1,$J5))=0,$K5,""),"")</f>
        <v>CP</v>
      </c>
      <c r="FV5" s="3" t="str">
        <f t="array" aca="1" ref="FV5" ca="1">IF(AND($E5&gt;0,$E5&lt;=FV$3),IF(MIN(MOD(FV$3-$E5-ROW(INDIRECT("1:"&amp;$H5/24))+1,$F5))=0,$G5,""),"")&amp;IF(AND($I5&gt;0,$I5&lt;=FV4),IF(MIN(MOD(FV$3-$I5-ROW(INDIRECT("1:"&amp;$L5/24))+1,$J5))=0,$K5,""),"")</f>
        <v/>
      </c>
      <c r="FW5" s="3" t="str">
        <f t="array" aca="1" ref="FW5" ca="1">IF(AND($E5&gt;0,$E5&lt;=FW$3),IF(MIN(MOD(FW$3-$E5-ROW(INDIRECT("1:"&amp;$H5/24))+1,$F5))=0,$G5,""),"")&amp;IF(AND($I5&gt;0,$I5&lt;=FW4),IF(MIN(MOD(FW$3-$I5-ROW(INDIRECT("1:"&amp;$L5/24))+1,$J5))=0,$K5,""),"")</f>
        <v/>
      </c>
      <c r="FX5" s="3" t="str">
        <f t="array" aca="1" ref="FX5" ca="1">IF(AND($E5&gt;0,$E5&lt;=FX$3),IF(MIN(MOD(FX$3-$E5-ROW(INDIRECT("1:"&amp;$H5/24))+1,$F5))=0,$G5,""),"")&amp;IF(AND($I5&gt;0,$I5&lt;=FX4),IF(MIN(MOD(FX$3-$I5-ROW(INDIRECT("1:"&amp;$L5/24))+1,$J5))=0,$K5,""),"")</f>
        <v/>
      </c>
      <c r="FY5" s="3" t="str">
        <f t="array" aca="1" ref="FY5" ca="1">IF(AND($E5&gt;0,$E5&lt;=FY$3),IF(MIN(MOD(FY$3-$E5-ROW(INDIRECT("1:"&amp;$H5/24))+1,$F5))=0,$G5,""),"")&amp;IF(AND($I5&gt;0,$I5&lt;=FY4),IF(MIN(MOD(FY$3-$I5-ROW(INDIRECT("1:"&amp;$L5/24))+1,$J5))=0,$K5,""),"")</f>
        <v/>
      </c>
      <c r="FZ5" s="3" t="str">
        <f t="array" aca="1" ref="FZ5" ca="1">IF(AND($E5&gt;0,$E5&lt;=FZ$3),IF(MIN(MOD(FZ$3-$E5-ROW(INDIRECT("1:"&amp;$H5/24))+1,$F5))=0,$G5,""),"")&amp;IF(AND($I5&gt;0,$I5&lt;=FZ4),IF(MIN(MOD(FZ$3-$I5-ROW(INDIRECT("1:"&amp;$L5/24))+1,$J5))=0,$K5,""),"")</f>
        <v>RH</v>
      </c>
      <c r="GA5" s="3" t="str">
        <f t="array" aca="1" ref="GA5" ca="1">IF(AND($E5&gt;0,$E5&lt;=GA$3),IF(MIN(MOD(GA$3-$E5-ROW(INDIRECT("1:"&amp;$H5/24))+1,$F5))=0,$G5,""),"")&amp;IF(AND($I5&gt;0,$I5&lt;=GA4),IF(MIN(MOD(GA$3-$I5-ROW(INDIRECT("1:"&amp;$L5/24))+1,$J5))=0,$K5,""),"")</f>
        <v>RH</v>
      </c>
      <c r="GB5" s="3" t="str">
        <f t="array" aca="1" ref="GB5" ca="1">IF(AND($E5&gt;0,$E5&lt;=GB$3),IF(MIN(MOD(GB$3-$E5-ROW(INDIRECT("1:"&amp;$H5/24))+1,$F5))=0,$G5,""),"")&amp;IF(AND($I5&gt;0,$I5&lt;=GB4),IF(MIN(MOD(GB$3-$I5-ROW(INDIRECT("1:"&amp;$L5/24))+1,$J5))=0,$K5,""),"")</f>
        <v/>
      </c>
      <c r="GC5" s="3" t="str">
        <f t="array" aca="1" ref="GC5" ca="1">IF(AND($E5&gt;0,$E5&lt;=GC$3),IF(MIN(MOD(GC$3-$E5-ROW(INDIRECT("1:"&amp;$H5/24))+1,$F5))=0,$G5,""),"")&amp;IF(AND($I5&gt;0,$I5&lt;=GC4),IF(MIN(MOD(GC$3-$I5-ROW(INDIRECT("1:"&amp;$L5/24))+1,$J5))=0,$K5,""),"")</f>
        <v/>
      </c>
      <c r="GD5" s="3" t="str">
        <f t="array" aca="1" ref="GD5" ca="1">IF(AND($E5&gt;0,$E5&lt;=GD$3),IF(MIN(MOD(GD$3-$E5-ROW(INDIRECT("1:"&amp;$H5/24))+1,$F5))=0,$G5,""),"")&amp;IF(AND($I5&gt;0,$I5&lt;=GD4),IF(MIN(MOD(GD$3-$I5-ROW(INDIRECT("1:"&amp;$L5/24))+1,$J5))=0,$K5,""),"")</f>
        <v/>
      </c>
      <c r="GE5" s="3" t="str">
        <f t="array" aca="1" ref="GE5" ca="1">IF(AND($E5&gt;0,$E5&lt;=GE$3),IF(MIN(MOD(GE$3-$E5-ROW(INDIRECT("1:"&amp;$H5/24))+1,$F5))=0,$G5,""),"")&amp;IF(AND($I5&gt;0,$I5&lt;=GE4),IF(MIN(MOD(GE$3-$I5-ROW(INDIRECT("1:"&amp;$L5/24))+1,$J5))=0,$K5,""),"")</f>
        <v/>
      </c>
      <c r="GF5" s="3" t="str">
        <f t="array" aca="1" ref="GF5" ca="1">IF(AND($E5&gt;0,$E5&lt;=GF$3),IF(MIN(MOD(GF$3-$E5-ROW(INDIRECT("1:"&amp;$H5/24))+1,$F5))=0,$G5,""),"")&amp;IF(AND($I5&gt;0,$I5&lt;=GF4),IF(MIN(MOD(GF$3-$I5-ROW(INDIRECT("1:"&amp;$L5/24))+1,$J5))=0,$K5,""),"")</f>
        <v/>
      </c>
      <c r="GG5" s="3" t="str">
        <f t="array" aca="1" ref="GG5" ca="1">IF(AND($E5&gt;0,$E5&lt;=GG$3),IF(MIN(MOD(GG$3-$E5-ROW(INDIRECT("1:"&amp;$H5/24))+1,$F5))=0,$G5,""),"")&amp;IF(AND($I5&gt;0,$I5&lt;=GG4),IF(MIN(MOD(GG$3-$I5-ROW(INDIRECT("1:"&amp;$L5/24))+1,$J5))=0,$K5,""),"")</f>
        <v>RH</v>
      </c>
      <c r="GH5" s="3" t="str">
        <f t="array" aca="1" ref="GH5" ca="1">IF(AND($E5&gt;0,$E5&lt;=GH$3),IF(MIN(MOD(GH$3-$E5-ROW(INDIRECT("1:"&amp;$H5/24))+1,$F5))=0,$G5,""),"")&amp;IF(AND($I5&gt;0,$I5&lt;=GH4),IF(MIN(MOD(GH$3-$I5-ROW(INDIRECT("1:"&amp;$L5/24))+1,$J5))=0,$K5,""),"")</f>
        <v>RH</v>
      </c>
      <c r="GI5" s="3" t="str">
        <f t="array" aca="1" ref="GI5" ca="1">IF(AND($E5&gt;0,$E5&lt;=GI$3),IF(MIN(MOD(GI$3-$E5-ROW(INDIRECT("1:"&amp;$H5/24))+1,$F5))=0,$G5,""),"")&amp;IF(AND($I5&gt;0,$I5&lt;=GI4),IF(MIN(MOD(GI$3-$I5-ROW(INDIRECT("1:"&amp;$L5/24))+1,$J5))=0,$K5,""),"")</f>
        <v/>
      </c>
      <c r="GJ5" s="3" t="str">
        <f t="array" aca="1" ref="GJ5" ca="1">IF(AND($E5&gt;0,$E5&lt;=GJ$3),IF(MIN(MOD(GJ$3-$E5-ROW(INDIRECT("1:"&amp;$H5/24))+1,$F5))=0,$G5,""),"")&amp;IF(AND($I5&gt;0,$I5&lt;=GJ4),IF(MIN(MOD(GJ$3-$I5-ROW(INDIRECT("1:"&amp;$L5/24))+1,$J5))=0,$K5,""),"")</f>
        <v/>
      </c>
      <c r="GK5" s="3" t="str">
        <f t="array" aca="1" ref="GK5" ca="1">IF(AND($E5&gt;0,$E5&lt;=GK$3),IF(MIN(MOD(GK$3-$E5-ROW(INDIRECT("1:"&amp;$H5/24))+1,$F5))=0,$G5,""),"")&amp;IF(AND($I5&gt;0,$I5&lt;=GK4),IF(MIN(MOD(GK$3-$I5-ROW(INDIRECT("1:"&amp;$L5/24))+1,$J5))=0,$K5,""),"")</f>
        <v/>
      </c>
      <c r="GL5" s="3" t="str">
        <f t="array" aca="1" ref="GL5" ca="1">IF(AND($E5&gt;0,$E5&lt;=GL$3),IF(MIN(MOD(GL$3-$E5-ROW(INDIRECT("1:"&amp;$H5/24))+1,$F5))=0,$G5,""),"")&amp;IF(AND($I5&gt;0,$I5&lt;=GL4),IF(MIN(MOD(GL$3-$I5-ROW(INDIRECT("1:"&amp;$L5/24))+1,$J5))=0,$K5,""),"")</f>
        <v/>
      </c>
      <c r="GM5" s="3" t="str">
        <f t="array" aca="1" ref="GM5" ca="1">IF(AND($E5&gt;0,$E5&lt;=GM$3),IF(MIN(MOD(GM$3-$E5-ROW(INDIRECT("1:"&amp;$H5/24))+1,$F5))=0,$G5,""),"")&amp;IF(AND($I5&gt;0,$I5&lt;=GM4),IF(MIN(MOD(GM$3-$I5-ROW(INDIRECT("1:"&amp;$L5/24))+1,$J5))=0,$K5,""),"")</f>
        <v/>
      </c>
      <c r="GN5" s="3" t="str">
        <f t="array" aca="1" ref="GN5" ca="1">IF(AND($E5&gt;0,$E5&lt;=GN$3),IF(MIN(MOD(GN$3-$E5-ROW(INDIRECT("1:"&amp;$H5/24))+1,$F5))=0,$G5,""),"")&amp;IF(AND($I5&gt;0,$I5&lt;=GN4),IF(MIN(MOD(GN$3-$I5-ROW(INDIRECT("1:"&amp;$L5/24))+1,$J5))=0,$K5,""),"")</f>
        <v>RH</v>
      </c>
      <c r="GO5" s="3" t="str">
        <f t="array" aca="1" ref="GO5" ca="1">IF(AND($E5&gt;0,$E5&lt;=GO$3),IF(MIN(MOD(GO$3-$E5-ROW(INDIRECT("1:"&amp;$H5/24))+1,$F5))=0,$G5,""),"")&amp;IF(AND($I5&gt;0,$I5&lt;=GO4),IF(MIN(MOD(GO$3-$I5-ROW(INDIRECT("1:"&amp;$L5/24))+1,$J5))=0,$K5,""),"")</f>
        <v>RH</v>
      </c>
      <c r="GP5" s="3" t="str">
        <f t="array" aca="1" ref="GP5" ca="1">IF(AND($E5&gt;0,$E5&lt;=GP$3),IF(MIN(MOD(GP$3-$E5-ROW(INDIRECT("1:"&amp;$H5/24))+1,$F5))=0,$G5,""),"")&amp;IF(AND($I5&gt;0,$I5&lt;=GP4),IF(MIN(MOD(GP$3-$I5-ROW(INDIRECT("1:"&amp;$L5/24))+1,$J5))=0,$K5,""),"")</f>
        <v>CP</v>
      </c>
      <c r="GQ5" s="3" t="str">
        <f t="array" aca="1" ref="GQ5" ca="1">IF(AND($E5&gt;0,$E5&lt;=GQ$3),IF(MIN(MOD(GQ$3-$E5-ROW(INDIRECT("1:"&amp;$H5/24))+1,$F5))=0,$G5,""),"")&amp;IF(AND($I5&gt;0,$I5&lt;=GQ4),IF(MIN(MOD(GQ$3-$I5-ROW(INDIRECT("1:"&amp;$L5/24))+1,$J5))=0,$K5,""),"")</f>
        <v/>
      </c>
      <c r="GR5" s="3" t="str">
        <f t="array" aca="1" ref="GR5" ca="1">IF(AND($E5&gt;0,$E5&lt;=GR$3),IF(MIN(MOD(GR$3-$E5-ROW(INDIRECT("1:"&amp;$H5/24))+1,$F5))=0,$G5,""),"")&amp;IF(AND($I5&gt;0,$I5&lt;=GR4),IF(MIN(MOD(GR$3-$I5-ROW(INDIRECT("1:"&amp;$L5/24))+1,$J5))=0,$K5,""),"")</f>
        <v/>
      </c>
      <c r="GS5" s="3" t="str">
        <f t="array" aca="1" ref="GS5" ca="1">IF(AND($E5&gt;0,$E5&lt;=GS$3),IF(MIN(MOD(GS$3-$E5-ROW(INDIRECT("1:"&amp;$H5/24))+1,$F5))=0,$G5,""),"")&amp;IF(AND($I5&gt;0,$I5&lt;=GS4),IF(MIN(MOD(GS$3-$I5-ROW(INDIRECT("1:"&amp;$L5/24))+1,$J5))=0,$K5,""),"")</f>
        <v/>
      </c>
      <c r="GT5" s="3" t="str">
        <f t="array" aca="1" ref="GT5" ca="1">IF(AND($E5&gt;0,$E5&lt;=GT$3),IF(MIN(MOD(GT$3-$E5-ROW(INDIRECT("1:"&amp;$H5/24))+1,$F5))=0,$G5,""),"")&amp;IF(AND($I5&gt;0,$I5&lt;=GT4),IF(MIN(MOD(GT$3-$I5-ROW(INDIRECT("1:"&amp;$L5/24))+1,$J5))=0,$K5,""),"")</f>
        <v/>
      </c>
      <c r="GU5" s="3" t="str">
        <f t="array" aca="1" ref="GU5" ca="1">IF(AND($E5&gt;0,$E5&lt;=GU$3),IF(MIN(MOD(GU$3-$E5-ROW(INDIRECT("1:"&amp;$H5/24))+1,$F5))=0,$G5,""),"")&amp;IF(AND($I5&gt;0,$I5&lt;=GU4),IF(MIN(MOD(GU$3-$I5-ROW(INDIRECT("1:"&amp;$L5/24))+1,$J5))=0,$K5,""),"")</f>
        <v>RH</v>
      </c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</row>
    <row r="6" spans="1:220" ht="15" customHeight="1">
      <c r="A6" s="37"/>
      <c r="B6" s="37"/>
      <c r="C6" s="38" t="s">
        <v>13</v>
      </c>
      <c r="D6" s="39" t="s">
        <v>2</v>
      </c>
      <c r="E6" s="53">
        <v>42352</v>
      </c>
      <c r="F6" s="54">
        <v>21</v>
      </c>
      <c r="G6" s="55" t="s">
        <v>12</v>
      </c>
      <c r="H6" s="64">
        <v>48</v>
      </c>
      <c r="I6" s="53"/>
      <c r="J6" s="56"/>
      <c r="K6" s="55"/>
      <c r="L6" s="57"/>
      <c r="M6" s="53"/>
      <c r="N6" s="56"/>
      <c r="O6" s="55"/>
      <c r="P6" s="57"/>
      <c r="Q6" s="66">
        <v>42366</v>
      </c>
      <c r="R6" s="43">
        <v>42369</v>
      </c>
      <c r="S6" s="44"/>
      <c r="T6" s="43"/>
      <c r="U6" s="44"/>
      <c r="V6" s="43"/>
      <c r="W6" s="45">
        <f t="shared" si="3"/>
        <v>4</v>
      </c>
      <c r="X6" s="32" t="str">
        <f t="array" aca="1" ref="X6" ca="1">IF(AND($E6&gt;0,$E6&lt;=X$3),IF(MIN(MOD(X$3-$E6-ROW(INDIRECT("1:"&amp;$H6/24))+1,$F6))=0,$G6,""),"")&amp;IF(AND($I6&gt;0,$I6&lt;=X5),IF(MIN(MOD(X$3-$I6-ROW(INDIRECT("1:"&amp;$L6/24))+1,$J6))=0,$K6,""),"")</f>
        <v/>
      </c>
      <c r="Y6" s="32" t="str">
        <f t="array" aca="1" ref="Y6" ca="1">IF(AND($E6&gt;0,$E6&lt;=Y$3),IF(MIN(MOD(Y$3-$E6-ROW(INDIRECT("1:"&amp;$H6/24))+1,$F6))=0,$G6,""),"")&amp;IF(AND($I6&gt;0,$I6&lt;=Y5),IF(MIN(MOD(Y$3-$I6-ROW(INDIRECT("1:"&amp;$L6/24))+1,$J6))=0,$K6,""),"")</f>
        <v/>
      </c>
      <c r="Z6" s="32" t="str">
        <f t="array" aca="1" ref="Z6" ca="1">IF(AND($E6&gt;0,$E6&lt;=Z$3),IF(MIN(MOD(Z$3-$E6-ROW(INDIRECT("1:"&amp;$H6/24))+1,$F6))=0,$G6,""),"")&amp;IF(AND($I6&gt;0,$I6&lt;=Z5),IF(MIN(MOD(Z$3-$I6-ROW(INDIRECT("1:"&amp;$L6/24))+1,$J6))=0,$K6,""),"")</f>
        <v/>
      </c>
      <c r="AA6" s="32" t="str">
        <f t="array" aca="1" ref="AA6" ca="1">IF(AND($E6&gt;0,$E6&lt;=AA$3),IF(MIN(MOD(AA$3-$E6-ROW(INDIRECT("1:"&amp;$H6/24))+1,$F6))=0,$G6,""),"")&amp;IF(AND($I6&gt;0,$I6&lt;=AA5),IF(MIN(MOD(AA$3-$I6-ROW(INDIRECT("1:"&amp;$L6/24))+1,$J6))=0,$K6,""),"")</f>
        <v/>
      </c>
      <c r="AB6" s="32" t="str">
        <f t="array" aca="1" ref="AB6" ca="1">IF(AND($E6&gt;0,$E6&lt;=AB$3),IF(MIN(MOD(AB$3-$E6-ROW(INDIRECT("1:"&amp;$H6/24))+1,$F6))=0,$G6,""),"")&amp;IF(AND($I6&gt;0,$I6&lt;=AB5),IF(MIN(MOD(AB$3-$I6-ROW(INDIRECT("1:"&amp;$L6/24))+1,$J6))=0,$K6,""),"")</f>
        <v/>
      </c>
      <c r="AC6" s="32" t="str">
        <f t="array" aca="1" ref="AC6" ca="1">IF(AND($E6&gt;0,$E6&lt;=AC$3),IF(MIN(MOD(AC$3-$E6-ROW(INDIRECT("1:"&amp;$H6/24))+1,$F6))=0,$G6,""),"")&amp;IF(AND($I6&gt;0,$I6&lt;=AC5),IF(MIN(MOD(AC$3-$I6-ROW(INDIRECT("1:"&amp;$L6/24))+1,$J6))=0,$K6,""),"")</f>
        <v/>
      </c>
      <c r="AD6" s="32" t="str">
        <f t="array" aca="1" ref="AD6" ca="1">IF(AND($E6&gt;0,$E6&lt;=AD$3),IF(MIN(MOD(AD$3-$E6-ROW(INDIRECT("1:"&amp;$H6/24))+1,$F6))=0,$G6,""),"")&amp;IF(AND($I6&gt;0,$I6&lt;=AD5),IF(MIN(MOD(AD$3-$I6-ROW(INDIRECT("1:"&amp;$L6/24))+1,$J6))=0,$K6,""),"")</f>
        <v/>
      </c>
      <c r="AE6" s="32" t="str">
        <f t="array" aca="1" ref="AE6" ca="1">IF(AND($E6&gt;0,$E6&lt;=AE$3),IF(MIN(MOD(AE$3-$E6-ROW(INDIRECT("1:"&amp;$H6/24))+1,$F6))=0,$G6,""),"")&amp;IF(AND($I6&gt;0,$I6&lt;=AE5),IF(MIN(MOD(AE$3-$I6-ROW(INDIRECT("1:"&amp;$L6/24))+1,$J6))=0,$K6,""),"")</f>
        <v/>
      </c>
      <c r="AF6" s="32" t="str">
        <f t="array" aca="1" ref="AF6" ca="1">IF(AND($E6&gt;0,$E6&lt;=AF$3),IF(MIN(MOD(AF$3-$E6-ROW(INDIRECT("1:"&amp;$H6/24))+1,$F6))=0,$G6,""),"")&amp;IF(AND($I6&gt;0,$I6&lt;=AF5),IF(MIN(MOD(AF$3-$I6-ROW(INDIRECT("1:"&amp;$L6/24))+1,$J6))=0,$K6,""),"")</f>
        <v/>
      </c>
      <c r="AG6" s="3" t="str">
        <f t="array" aca="1" ref="AG6" ca="1">IF(AND($E6&gt;0,$E6&lt;=AG$3),IF(MIN(MOD(AG$3-$E6-ROW(INDIRECT("1:"&amp;$H6/24))+1,$F6))=0,$G6,""),"")&amp;IF(AND($I6&gt;0,$I6&lt;=AG5),IF(MIN(MOD(AG$3-$I6-ROW(INDIRECT("1:"&amp;$L6/24))+1,$J6))=0,$K6,""),"")</f>
        <v/>
      </c>
      <c r="AH6" s="3" t="str">
        <f t="array" aca="1" ref="AH6" ca="1">IF(AND($E6&gt;0,$E6&lt;=AH$3),IF(MIN(MOD(AH$3-$E6-ROW(INDIRECT("1:"&amp;$H6/24))+1,$F6))=0,$G6,""),"")&amp;IF(AND($I6&gt;0,$I6&lt;=AH5),IF(MIN(MOD(AH$3-$I6-ROW(INDIRECT("1:"&amp;$L6/24))+1,$J6))=0,$K6,""),"")</f>
        <v/>
      </c>
      <c r="AI6" s="3" t="str">
        <f t="array" aca="1" ref="AI6" ca="1">IF(AND($E6&gt;0,$E6&lt;=AI$3),IF(MIN(MOD(AI$3-$E6-ROW(INDIRECT("1:"&amp;$H6/24))+1,$F6))=0,$G6,""),"")&amp;IF(AND($I6&gt;0,$I6&lt;=AI5),IF(MIN(MOD(AI$3-$I6-ROW(INDIRECT("1:"&amp;$L6/24))+1,$J6))=0,$K6,""),"")</f>
        <v/>
      </c>
      <c r="AJ6" s="3" t="str">
        <f t="array" aca="1" ref="AJ6" ca="1">IF(AND($E6&gt;0,$E6&lt;=AJ$3),IF(MIN(MOD(AJ$3-$E6-ROW(INDIRECT("1:"&amp;$H6/24))+1,$F6))=0,$G6,""),"")&amp;IF(AND($I6&gt;0,$I6&lt;=AJ5),IF(MIN(MOD(AJ$3-$I6-ROW(INDIRECT("1:"&amp;$L6/24))+1,$J6))=0,$K6,""),"")</f>
        <v/>
      </c>
      <c r="AK6" s="3" t="str">
        <f t="array" aca="1" ref="AK6" ca="1">IF(AND($E6&gt;0,$E6&lt;=AK$3),IF(MIN(MOD(AK$3-$E6-ROW(INDIRECT("1:"&amp;$H6/24))+1,$F6))=0,$G6,""),"")&amp;IF(AND($I6&gt;0,$I6&lt;=AK5),IF(MIN(MOD(AK$3-$I6-ROW(INDIRECT("1:"&amp;$L6/24))+1,$J6))=0,$K6,""),"")</f>
        <v>RH</v>
      </c>
      <c r="AL6" s="3" t="str">
        <f t="array" aca="1" ref="AL6" ca="1">IF(AND($E6&gt;0,$E6&lt;=AL$3),IF(MIN(MOD(AL$3-$E6-ROW(INDIRECT("1:"&amp;$H6/24))+1,$F6))=0,$G6,""),"")&amp;IF(AND($I6&gt;0,$I6&lt;=AL5),IF(MIN(MOD(AL$3-$I6-ROW(INDIRECT("1:"&amp;$L6/24))+1,$J6))=0,$K6,""),"")</f>
        <v>RH</v>
      </c>
      <c r="AM6" s="3" t="str">
        <f t="array" aca="1" ref="AM6" ca="1">IF(AND($E6&gt;0,$E6&lt;=AM$3),IF(MIN(MOD(AM$3-$E6-ROW(INDIRECT("1:"&amp;$H6/24))+1,$F6))=0,$G6,""),"")&amp;IF(AND($I6&gt;0,$I6&lt;=AM5),IF(MIN(MOD(AM$3-$I6-ROW(INDIRECT("1:"&amp;$L6/24))+1,$J6))=0,$K6,""),"")</f>
        <v/>
      </c>
      <c r="AN6" s="3" t="str">
        <f t="array" aca="1" ref="AN6" ca="1">IF(AND($E6&gt;0,$E6&lt;=AN$3),IF(MIN(MOD(AN$3-$E6-ROW(INDIRECT("1:"&amp;$H6/24))+1,$F6))=0,$G6,""),"")&amp;IF(AND($I6&gt;0,$I6&lt;=AN5),IF(MIN(MOD(AN$3-$I6-ROW(INDIRECT("1:"&amp;$L6/24))+1,$J6))=0,$K6,""),"")</f>
        <v/>
      </c>
      <c r="AO6" s="3" t="str">
        <f t="array" aca="1" ref="AO6" ca="1">IF(AND($E6&gt;0,$E6&lt;=AO$3),IF(MIN(MOD(AO$3-$E6-ROW(INDIRECT("1:"&amp;$H6/24))+1,$F6))=0,$G6,""),"")&amp;IF(AND($I6&gt;0,$I6&lt;=AO5),IF(MIN(MOD(AO$3-$I6-ROW(INDIRECT("1:"&amp;$L6/24))+1,$J6))=0,$K6,""),"")</f>
        <v/>
      </c>
      <c r="AP6" s="3" t="str">
        <f t="array" aca="1" ref="AP6" ca="1">IF(AND($E6&gt;0,$E6&lt;=AP$3),IF(MIN(MOD(AP$3-$E6-ROW(INDIRECT("1:"&amp;$H6/24))+1,$F6))=0,$G6,""),"")&amp;IF(AND($I6&gt;0,$I6&lt;=AP5),IF(MIN(MOD(AP$3-$I6-ROW(INDIRECT("1:"&amp;$L6/24))+1,$J6))=0,$K6,""),"")</f>
        <v/>
      </c>
      <c r="AQ6" s="3" t="str">
        <f t="array" aca="1" ref="AQ6" ca="1">IF(AND($E6&gt;0,$E6&lt;=AQ$3),IF(MIN(MOD(AQ$3-$E6-ROW(INDIRECT("1:"&amp;$H6/24))+1,$F6))=0,$G6,""),"")&amp;IF(AND($I6&gt;0,$I6&lt;=AQ5),IF(MIN(MOD(AQ$3-$I6-ROW(INDIRECT("1:"&amp;$L6/24))+1,$J6))=0,$K6,""),"")</f>
        <v/>
      </c>
      <c r="AR6" s="3" t="str">
        <f t="array" aca="1" ref="AR6" ca="1">IF(AND($E6&gt;0,$E6&lt;=AR$3),IF(MIN(MOD(AR$3-$E6-ROW(INDIRECT("1:"&amp;$H6/24))+1,$F6))=0,$G6,""),"")&amp;IF(AND($I6&gt;0,$I6&lt;=AR5),IF(MIN(MOD(AR$3-$I6-ROW(INDIRECT("1:"&amp;$L6/24))+1,$J6))=0,$K6,""),"")</f>
        <v/>
      </c>
      <c r="AS6" s="3" t="str">
        <f t="array" aca="1" ref="AS6" ca="1">IF(AND($E6&gt;0,$E6&lt;=AS$3),IF(MIN(MOD(AS$3-$E6-ROW(INDIRECT("1:"&amp;$H6/24))+1,$F6))=0,$G6,""),"")&amp;IF(AND($I6&gt;0,$I6&lt;=AS5),IF(MIN(MOD(AS$3-$I6-ROW(INDIRECT("1:"&amp;$L6/24))+1,$J6))=0,$K6,""),"")</f>
        <v/>
      </c>
      <c r="AT6" s="3" t="str">
        <f t="array" aca="1" ref="AT6" ca="1">IF(AND($E6&gt;0,$E6&lt;=AT$3),IF(MIN(MOD(AT$3-$E6-ROW(INDIRECT("1:"&amp;$H6/24))+1,$F6))=0,$G6,""),"")&amp;IF(AND($I6&gt;0,$I6&lt;=AT5),IF(MIN(MOD(AT$3-$I6-ROW(INDIRECT("1:"&amp;$L6/24))+1,$J6))=0,$K6,""),"")</f>
        <v/>
      </c>
      <c r="AU6" s="3" t="str">
        <f t="array" aca="1" ref="AU6" ca="1">IF(AND($E6&gt;0,$E6&lt;=AU$3),IF(MIN(MOD(AU$3-$E6-ROW(INDIRECT("1:"&amp;$H6/24))+1,$F6))=0,$G6,""),"")&amp;IF(AND($I6&gt;0,$I6&lt;=AU5),IF(MIN(MOD(AU$3-$I6-ROW(INDIRECT("1:"&amp;$L6/24))+1,$J6))=0,$K6,""),"")</f>
        <v/>
      </c>
      <c r="AV6" s="3" t="str">
        <f t="array" aca="1" ref="AV6" ca="1">IF(AND($E6&gt;0,$E6&lt;=AV$3),IF(MIN(MOD(AV$3-$E6-ROW(INDIRECT("1:"&amp;$H6/24))+1,$F6))=0,$G6,""),"")&amp;IF(AND($I6&gt;0,$I6&lt;=AV5),IF(MIN(MOD(AV$3-$I6-ROW(INDIRECT("1:"&amp;$L6/24))+1,$J6))=0,$K6,""),"")</f>
        <v/>
      </c>
      <c r="AW6" s="3" t="str">
        <f t="array" aca="1" ref="AW6" ca="1">IF(AND($E6&gt;0,$E6&lt;=AW$3),IF(MIN(MOD(AW$3-$E6-ROW(INDIRECT("1:"&amp;$H6/24))+1,$F6))=0,$G6,""),"")&amp;IF(AND($I6&gt;0,$I6&lt;=AW5),IF(MIN(MOD(AW$3-$I6-ROW(INDIRECT("1:"&amp;$L6/24))+1,$J6))=0,$K6,""),"")</f>
        <v/>
      </c>
      <c r="AX6" s="3" t="str">
        <f t="array" aca="1" ref="AX6" ca="1">IF(AND($E6&gt;0,$E6&lt;=AX$3),IF(MIN(MOD(AX$3-$E6-ROW(INDIRECT("1:"&amp;$H6/24))+1,$F6))=0,$G6,""),"")&amp;IF(AND($I6&gt;0,$I6&lt;=AX5),IF(MIN(MOD(AX$3-$I6-ROW(INDIRECT("1:"&amp;$L6/24))+1,$J6))=0,$K6,""),"")</f>
        <v/>
      </c>
      <c r="AY6" s="3" t="str">
        <f t="array" aca="1" ref="AY6" ca="1">IF(AND($E6&gt;0,$E6&lt;=AY$3),IF(MIN(MOD(AY$3-$E6-ROW(INDIRECT("1:"&amp;$H6/24))+1,$F6))=0,$G6,""),"")&amp;IF(AND($I6&gt;0,$I6&lt;=AY5),IF(MIN(MOD(AY$3-$I6-ROW(INDIRECT("1:"&amp;$L6/24))+1,$J6))=0,$K6,""),"")</f>
        <v/>
      </c>
      <c r="AZ6" s="3" t="str">
        <f t="array" aca="1" ref="AZ6" ca="1">IF(AND($E6&gt;0,$E6&lt;=AZ$3),IF(MIN(MOD(AZ$3-$E6-ROW(INDIRECT("1:"&amp;$H6/24))+1,$F6))=0,$G6,""),"")&amp;IF(AND($I6&gt;0,$I6&lt;=AZ5),IF(MIN(MOD(AZ$3-$I6-ROW(INDIRECT("1:"&amp;$L6/24))+1,$J6))=0,$K6,""),"")</f>
        <v/>
      </c>
      <c r="BA6" s="3" t="str">
        <f t="array" aca="1" ref="BA6" ca="1">IF(AND($E6&gt;0,$E6&lt;=BA$3),IF(MIN(MOD(BA$3-$E6-ROW(INDIRECT("1:"&amp;$H6/24))+1,$F6))=0,$G6,""),"")&amp;IF(AND($I6&gt;0,$I6&lt;=BA5),IF(MIN(MOD(BA$3-$I6-ROW(INDIRECT("1:"&amp;$L6/24))+1,$J6))=0,$K6,""),"")</f>
        <v/>
      </c>
      <c r="BB6" s="3" t="str">
        <f t="array" aca="1" ref="BB6" ca="1">IF(AND($E6&gt;0,$E6&lt;=BB$3),IF(MIN(MOD(BB$3-$E6-ROW(INDIRECT("1:"&amp;$H6/24))+1,$F6))=0,$G6,""),"")&amp;IF(AND($I6&gt;0,$I6&lt;=BB5),IF(MIN(MOD(BB$3-$I6-ROW(INDIRECT("1:"&amp;$L6/24))+1,$J6))=0,$K6,""),"")</f>
        <v/>
      </c>
      <c r="BC6" s="3" t="str">
        <f t="array" aca="1" ref="BC6" ca="1">IF(AND($E6&gt;0,$E6&lt;=BC$3),IF(MIN(MOD(BC$3-$E6-ROW(INDIRECT("1:"&amp;$H6/24))+1,$F6))=0,$G6,""),"")&amp;IF(AND($I6&gt;0,$I6&lt;=BC5),IF(MIN(MOD(BC$3-$I6-ROW(INDIRECT("1:"&amp;$L6/24))+1,$J6))=0,$K6,""),"")</f>
        <v/>
      </c>
      <c r="BD6" s="3" t="str">
        <f t="array" aca="1" ref="BD6" ca="1">IF(AND($E6&gt;0,$E6&lt;=BD$3),IF(MIN(MOD(BD$3-$E6-ROW(INDIRECT("1:"&amp;$H6/24))+1,$F6))=0,$G6,""),"")&amp;IF(AND($I6&gt;0,$I6&lt;=BD5),IF(MIN(MOD(BD$3-$I6-ROW(INDIRECT("1:"&amp;$L6/24))+1,$J6))=0,$K6,""),"")</f>
        <v/>
      </c>
      <c r="BE6" s="3" t="str">
        <f t="array" aca="1" ref="BE6" ca="1">IF(AND($E6&gt;0,$E6&lt;=BE$3),IF(MIN(MOD(BE$3-$E6-ROW(INDIRECT("1:"&amp;$H6/24))+1,$F6))=0,$G6,""),"")&amp;IF(AND($I6&gt;0,$I6&lt;=BE5),IF(MIN(MOD(BE$3-$I6-ROW(INDIRECT("1:"&amp;$L6/24))+1,$J6))=0,$K6,""),"")</f>
        <v/>
      </c>
      <c r="BF6" s="3" t="str">
        <f t="array" aca="1" ref="BF6" ca="1">IF(AND($E6&gt;0,$E6&lt;=BF$3),IF(MIN(MOD(BF$3-$E6-ROW(INDIRECT("1:"&amp;$H6/24))+1,$F6))=0,$G6,""),"")&amp;IF(AND($I6&gt;0,$I6&lt;=BF5),IF(MIN(MOD(BF$3-$I6-ROW(INDIRECT("1:"&amp;$L6/24))+1,$J6))=0,$K6,""),"")</f>
        <v>RH</v>
      </c>
      <c r="BG6" s="3" t="str">
        <f t="array" aca="1" ref="BG6" ca="1">IF(AND($E6&gt;0,$E6&lt;=BG$3),IF(MIN(MOD(BG$3-$E6-ROW(INDIRECT("1:"&amp;$H6/24))+1,$F6))=0,$G6,""),"")&amp;IF(AND($I6&gt;0,$I6&lt;=BG5),IF(MIN(MOD(BG$3-$I6-ROW(INDIRECT("1:"&amp;$L6/24))+1,$J6))=0,$K6,""),"")</f>
        <v>RH</v>
      </c>
      <c r="BH6" s="3" t="str">
        <f t="array" aca="1" ref="BH6" ca="1">IF(AND($E6&gt;0,$E6&lt;=BH$3),IF(MIN(MOD(BH$3-$E6-ROW(INDIRECT("1:"&amp;$H6/24))+1,$F6))=0,$G6,""),"")&amp;IF(AND($I6&gt;0,$I6&lt;=BH5),IF(MIN(MOD(BH$3-$I6-ROW(INDIRECT("1:"&amp;$L6/24))+1,$J6))=0,$K6,""),"")</f>
        <v/>
      </c>
      <c r="BI6" s="3" t="str">
        <f t="array" aca="1" ref="BI6" ca="1">IF(AND($E6&gt;0,$E6&lt;=BI$3),IF(MIN(MOD(BI$3-$E6-ROW(INDIRECT("1:"&amp;$H6/24))+1,$F6))=0,$G6,""),"")&amp;IF(AND($I6&gt;0,$I6&lt;=BI5),IF(MIN(MOD(BI$3-$I6-ROW(INDIRECT("1:"&amp;$L6/24))+1,$J6))=0,$K6,""),"")</f>
        <v/>
      </c>
      <c r="BJ6" s="3" t="str">
        <f t="array" aca="1" ref="BJ6" ca="1">IF(AND($E6&gt;0,$E6&lt;=BJ$3),IF(MIN(MOD(BJ$3-$E6-ROW(INDIRECT("1:"&amp;$H6/24))+1,$F6))=0,$G6,""),"")&amp;IF(AND($I6&gt;0,$I6&lt;=BJ5),IF(MIN(MOD(BJ$3-$I6-ROW(INDIRECT("1:"&amp;$L6/24))+1,$J6))=0,$K6,""),"")</f>
        <v/>
      </c>
      <c r="BK6" s="3" t="str">
        <f t="array" aca="1" ref="BK6" ca="1">IF(AND($E6&gt;0,$E6&lt;=BK$3),IF(MIN(MOD(BK$3-$E6-ROW(INDIRECT("1:"&amp;$H6/24))+1,$F6))=0,$G6,""),"")&amp;IF(AND($I6&gt;0,$I6&lt;=BK5),IF(MIN(MOD(BK$3-$I6-ROW(INDIRECT("1:"&amp;$L6/24))+1,$J6))=0,$K6,""),"")</f>
        <v/>
      </c>
      <c r="BL6" s="3" t="str">
        <f t="array" aca="1" ref="BL6" ca="1">IF(AND($E6&gt;0,$E6&lt;=BL$3),IF(MIN(MOD(BL$3-$E6-ROW(INDIRECT("1:"&amp;$H6/24))+1,$F6))=0,$G6,""),"")&amp;IF(AND($I6&gt;0,$I6&lt;=BL5),IF(MIN(MOD(BL$3-$I6-ROW(INDIRECT("1:"&amp;$L6/24))+1,$J6))=0,$K6,""),"")</f>
        <v/>
      </c>
      <c r="BM6" s="3" t="str">
        <f t="array" aca="1" ref="BM6" ca="1">IF(AND($E6&gt;0,$E6&lt;=BM$3),IF(MIN(MOD(BM$3-$E6-ROW(INDIRECT("1:"&amp;$H6/24))+1,$F6))=0,$G6,""),"")&amp;IF(AND($I6&gt;0,$I6&lt;=BM5),IF(MIN(MOD(BM$3-$I6-ROW(INDIRECT("1:"&amp;$L6/24))+1,$J6))=0,$K6,""),"")</f>
        <v/>
      </c>
      <c r="BN6" s="3" t="str">
        <f t="array" aca="1" ref="BN6" ca="1">IF(AND($E6&gt;0,$E6&lt;=BN$3),IF(MIN(MOD(BN$3-$E6-ROW(INDIRECT("1:"&amp;$H6/24))+1,$F6))=0,$G6,""),"")&amp;IF(AND($I6&gt;0,$I6&lt;=BN5),IF(MIN(MOD(BN$3-$I6-ROW(INDIRECT("1:"&amp;$L6/24))+1,$J6))=0,$K6,""),"")</f>
        <v/>
      </c>
      <c r="BO6" s="3" t="str">
        <f t="array" aca="1" ref="BO6" ca="1">IF(AND($E6&gt;0,$E6&lt;=BO$3),IF(MIN(MOD(BO$3-$E6-ROW(INDIRECT("1:"&amp;$H6/24))+1,$F6))=0,$G6,""),"")&amp;IF(AND($I6&gt;0,$I6&lt;=BO5),IF(MIN(MOD(BO$3-$I6-ROW(INDIRECT("1:"&amp;$L6/24))+1,$J6))=0,$K6,""),"")</f>
        <v/>
      </c>
      <c r="BP6" s="3" t="str">
        <f t="array" aca="1" ref="BP6" ca="1">IF(AND($E6&gt;0,$E6&lt;=BP$3),IF(MIN(MOD(BP$3-$E6-ROW(INDIRECT("1:"&amp;$H6/24))+1,$F6))=0,$G6,""),"")&amp;IF(AND($I6&gt;0,$I6&lt;=BP5),IF(MIN(MOD(BP$3-$I6-ROW(INDIRECT("1:"&amp;$L6/24))+1,$J6))=0,$K6,""),"")</f>
        <v/>
      </c>
      <c r="BQ6" s="3" t="str">
        <f t="array" aca="1" ref="BQ6" ca="1">IF(AND($E6&gt;0,$E6&lt;=BQ$3),IF(MIN(MOD(BQ$3-$E6-ROW(INDIRECT("1:"&amp;$H6/24))+1,$F6))=0,$G6,""),"")&amp;IF(AND($I6&gt;0,$I6&lt;=BQ5),IF(MIN(MOD(BQ$3-$I6-ROW(INDIRECT("1:"&amp;$L6/24))+1,$J6))=0,$K6,""),"")</f>
        <v/>
      </c>
      <c r="BR6" s="3" t="str">
        <f t="array" aca="1" ref="BR6" ca="1">IF(AND($E6&gt;0,$E6&lt;=BR$3),IF(MIN(MOD(BR$3-$E6-ROW(INDIRECT("1:"&amp;$H6/24))+1,$F6))=0,$G6,""),"")&amp;IF(AND($I6&gt;0,$I6&lt;=BR5),IF(MIN(MOD(BR$3-$I6-ROW(INDIRECT("1:"&amp;$L6/24))+1,$J6))=0,$K6,""),"")</f>
        <v/>
      </c>
      <c r="BS6" s="3" t="str">
        <f t="array" aca="1" ref="BS6" ca="1">IF(AND($E6&gt;0,$E6&lt;=BS$3),IF(MIN(MOD(BS$3-$E6-ROW(INDIRECT("1:"&amp;$H6/24))+1,$F6))=0,$G6,""),"")&amp;IF(AND($I6&gt;0,$I6&lt;=BS5),IF(MIN(MOD(BS$3-$I6-ROW(INDIRECT("1:"&amp;$L6/24))+1,$J6))=0,$K6,""),"")</f>
        <v/>
      </c>
      <c r="BT6" s="3" t="str">
        <f t="array" aca="1" ref="BT6" ca="1">IF(AND($E6&gt;0,$E6&lt;=BT$3),IF(MIN(MOD(BT$3-$E6-ROW(INDIRECT("1:"&amp;$H6/24))+1,$F6))=0,$G6,""),"")&amp;IF(AND($I6&gt;0,$I6&lt;=BT5),IF(MIN(MOD(BT$3-$I6-ROW(INDIRECT("1:"&amp;$L6/24))+1,$J6))=0,$K6,""),"")</f>
        <v/>
      </c>
      <c r="BU6" s="3" t="str">
        <f t="array" aca="1" ref="BU6" ca="1">IF(AND($E6&gt;0,$E6&lt;=BU$3),IF(MIN(MOD(BU$3-$E6-ROW(INDIRECT("1:"&amp;$H6/24))+1,$F6))=0,$G6,""),"")&amp;IF(AND($I6&gt;0,$I6&lt;=BU5),IF(MIN(MOD(BU$3-$I6-ROW(INDIRECT("1:"&amp;$L6/24))+1,$J6))=0,$K6,""),"")</f>
        <v/>
      </c>
      <c r="BV6" s="3" t="str">
        <f t="array" aca="1" ref="BV6" ca="1">IF(AND($E6&gt;0,$E6&lt;=BV$3),IF(MIN(MOD(BV$3-$E6-ROW(INDIRECT("1:"&amp;$H6/24))+1,$F6))=0,$G6,""),"")&amp;IF(AND($I6&gt;0,$I6&lt;=BV5),IF(MIN(MOD(BV$3-$I6-ROW(INDIRECT("1:"&amp;$L6/24))+1,$J6))=0,$K6,""),"")</f>
        <v/>
      </c>
      <c r="BW6" s="3" t="str">
        <f t="array" aca="1" ref="BW6" ca="1">IF(AND($E6&gt;0,$E6&lt;=BW$3),IF(MIN(MOD(BW$3-$E6-ROW(INDIRECT("1:"&amp;$H6/24))+1,$F6))=0,$G6,""),"")&amp;IF(AND($I6&gt;0,$I6&lt;=BW5),IF(MIN(MOD(BW$3-$I6-ROW(INDIRECT("1:"&amp;$L6/24))+1,$J6))=0,$K6,""),"")</f>
        <v/>
      </c>
      <c r="BX6" s="3" t="str">
        <f t="array" aca="1" ref="BX6" ca="1">IF(AND($E6&gt;0,$E6&lt;=BX$3),IF(MIN(MOD(BX$3-$E6-ROW(INDIRECT("1:"&amp;$H6/24))+1,$F6))=0,$G6,""),"")&amp;IF(AND($I6&gt;0,$I6&lt;=BX5),IF(MIN(MOD(BX$3-$I6-ROW(INDIRECT("1:"&amp;$L6/24))+1,$J6))=0,$K6,""),"")</f>
        <v/>
      </c>
      <c r="BY6" s="3" t="str">
        <f t="array" aca="1" ref="BY6" ca="1">IF(AND($E6&gt;0,$E6&lt;=BY$3),IF(MIN(MOD(BY$3-$E6-ROW(INDIRECT("1:"&amp;$H6/24))+1,$F6))=0,$G6,""),"")&amp;IF(AND($I6&gt;0,$I6&lt;=BY5),IF(MIN(MOD(BY$3-$I6-ROW(INDIRECT("1:"&amp;$L6/24))+1,$J6))=0,$K6,""),"")</f>
        <v/>
      </c>
      <c r="BZ6" s="3" t="str">
        <f t="array" aca="1" ref="BZ6" ca="1">IF(AND($E6&gt;0,$E6&lt;=BZ$3),IF(MIN(MOD(BZ$3-$E6-ROW(INDIRECT("1:"&amp;$H6/24))+1,$F6))=0,$G6,""),"")&amp;IF(AND($I6&gt;0,$I6&lt;=BZ5),IF(MIN(MOD(BZ$3-$I6-ROW(INDIRECT("1:"&amp;$L6/24))+1,$J6))=0,$K6,""),"")</f>
        <v/>
      </c>
      <c r="CA6" s="3" t="str">
        <f t="array" aca="1" ref="CA6" ca="1">IF(AND($E6&gt;0,$E6&lt;=CA$3),IF(MIN(MOD(CA$3-$E6-ROW(INDIRECT("1:"&amp;$H6/24))+1,$F6))=0,$G6,""),"")&amp;IF(AND($I6&gt;0,$I6&lt;=CA5),IF(MIN(MOD(CA$3-$I6-ROW(INDIRECT("1:"&amp;$L6/24))+1,$J6))=0,$K6,""),"")</f>
        <v>RH</v>
      </c>
      <c r="CB6" s="3" t="str">
        <f t="array" aca="1" ref="CB6" ca="1">IF(AND($E6&gt;0,$E6&lt;=CB$3),IF(MIN(MOD(CB$3-$E6-ROW(INDIRECT("1:"&amp;$H6/24))+1,$F6))=0,$G6,""),"")&amp;IF(AND($I6&gt;0,$I6&lt;=CB5),IF(MIN(MOD(CB$3-$I6-ROW(INDIRECT("1:"&amp;$L6/24))+1,$J6))=0,$K6,""),"")</f>
        <v>RH</v>
      </c>
      <c r="CC6" s="3" t="str">
        <f t="array" aca="1" ref="CC6" ca="1">IF(AND($E6&gt;0,$E6&lt;=CC$3),IF(MIN(MOD(CC$3-$E6-ROW(INDIRECT("1:"&amp;$H6/24))+1,$F6))=0,$G6,""),"")&amp;IF(AND($I6&gt;0,$I6&lt;=CC5),IF(MIN(MOD(CC$3-$I6-ROW(INDIRECT("1:"&amp;$L6/24))+1,$J6))=0,$K6,""),"")</f>
        <v/>
      </c>
      <c r="CD6" s="3" t="str">
        <f t="array" aca="1" ref="CD6" ca="1">IF(AND($E6&gt;0,$E6&lt;=CD$3),IF(MIN(MOD(CD$3-$E6-ROW(INDIRECT("1:"&amp;$H6/24))+1,$F6))=0,$G6,""),"")&amp;IF(AND($I6&gt;0,$I6&lt;=CD5),IF(MIN(MOD(CD$3-$I6-ROW(INDIRECT("1:"&amp;$L6/24))+1,$J6))=0,$K6,""),"")</f>
        <v/>
      </c>
      <c r="CE6" s="3" t="str">
        <f t="array" aca="1" ref="CE6" ca="1">IF(AND($E6&gt;0,$E6&lt;=CE$3),IF(MIN(MOD(CE$3-$E6-ROW(INDIRECT("1:"&amp;$H6/24))+1,$F6))=0,$G6,""),"")&amp;IF(AND($I6&gt;0,$I6&lt;=CE5),IF(MIN(MOD(CE$3-$I6-ROW(INDIRECT("1:"&amp;$L6/24))+1,$J6))=0,$K6,""),"")</f>
        <v/>
      </c>
      <c r="CF6" s="3" t="str">
        <f t="array" aca="1" ref="CF6" ca="1">IF(AND($E6&gt;0,$E6&lt;=CF$3),IF(MIN(MOD(CF$3-$E6-ROW(INDIRECT("1:"&amp;$H6/24))+1,$F6))=0,$G6,""),"")&amp;IF(AND($I6&gt;0,$I6&lt;=CF5),IF(MIN(MOD(CF$3-$I6-ROW(INDIRECT("1:"&amp;$L6/24))+1,$J6))=0,$K6,""),"")</f>
        <v/>
      </c>
      <c r="CG6" s="3" t="str">
        <f t="array" aca="1" ref="CG6" ca="1">IF(AND($E6&gt;0,$E6&lt;=CG$3),IF(MIN(MOD(CG$3-$E6-ROW(INDIRECT("1:"&amp;$H6/24))+1,$F6))=0,$G6,""),"")&amp;IF(AND($I6&gt;0,$I6&lt;=CG5),IF(MIN(MOD(CG$3-$I6-ROW(INDIRECT("1:"&amp;$L6/24))+1,$J6))=0,$K6,""),"")</f>
        <v/>
      </c>
      <c r="CH6" s="3" t="str">
        <f t="array" aca="1" ref="CH6" ca="1">IF(AND($E6&gt;0,$E6&lt;=CH$3),IF(MIN(MOD(CH$3-$E6-ROW(INDIRECT("1:"&amp;$H6/24))+1,$F6))=0,$G6,""),"")&amp;IF(AND($I6&gt;0,$I6&lt;=CH5),IF(MIN(MOD(CH$3-$I6-ROW(INDIRECT("1:"&amp;$L6/24))+1,$J6))=0,$K6,""),"")</f>
        <v/>
      </c>
      <c r="CI6" s="3" t="str">
        <f t="array" aca="1" ref="CI6" ca="1">IF(AND($E6&gt;0,$E6&lt;=CI$3),IF(MIN(MOD(CI$3-$E6-ROW(INDIRECT("1:"&amp;$H6/24))+1,$F6))=0,$G6,""),"")&amp;IF(AND($I6&gt;0,$I6&lt;=CI5),IF(MIN(MOD(CI$3-$I6-ROW(INDIRECT("1:"&amp;$L6/24))+1,$J6))=0,$K6,""),"")</f>
        <v/>
      </c>
      <c r="CJ6" s="3" t="str">
        <f t="array" aca="1" ref="CJ6" ca="1">IF(AND($E6&gt;0,$E6&lt;=CJ$3),IF(MIN(MOD(CJ$3-$E6-ROW(INDIRECT("1:"&amp;$H6/24))+1,$F6))=0,$G6,""),"")&amp;IF(AND($I6&gt;0,$I6&lt;=CJ5),IF(MIN(MOD(CJ$3-$I6-ROW(INDIRECT("1:"&amp;$L6/24))+1,$J6))=0,$K6,""),"")</f>
        <v/>
      </c>
      <c r="CK6" s="3" t="str">
        <f t="array" aca="1" ref="CK6" ca="1">IF(AND($E6&gt;0,$E6&lt;=CK$3),IF(MIN(MOD(CK$3-$E6-ROW(INDIRECT("1:"&amp;$H6/24))+1,$F6))=0,$G6,""),"")&amp;IF(AND($I6&gt;0,$I6&lt;=CK5),IF(MIN(MOD(CK$3-$I6-ROW(INDIRECT("1:"&amp;$L6/24))+1,$J6))=0,$K6,""),"")</f>
        <v/>
      </c>
      <c r="CL6" s="3" t="str">
        <f t="array" aca="1" ref="CL6" ca="1">IF(AND($E6&gt;0,$E6&lt;=CL$3),IF(MIN(MOD(CL$3-$E6-ROW(INDIRECT("1:"&amp;$H6/24))+1,$F6))=0,$G6,""),"")&amp;IF(AND($I6&gt;0,$I6&lt;=CL5),IF(MIN(MOD(CL$3-$I6-ROW(INDIRECT("1:"&amp;$L6/24))+1,$J6))=0,$K6,""),"")</f>
        <v/>
      </c>
      <c r="CM6" s="3" t="str">
        <f t="array" aca="1" ref="CM6" ca="1">IF(AND($E6&gt;0,$E6&lt;=CM$3),IF(MIN(MOD(CM$3-$E6-ROW(INDIRECT("1:"&amp;$H6/24))+1,$F6))=0,$G6,""),"")&amp;IF(AND($I6&gt;0,$I6&lt;=CM5),IF(MIN(MOD(CM$3-$I6-ROW(INDIRECT("1:"&amp;$L6/24))+1,$J6))=0,$K6,""),"")</f>
        <v/>
      </c>
      <c r="CN6" s="3" t="str">
        <f t="array" aca="1" ref="CN6" ca="1">IF(AND($E6&gt;0,$E6&lt;=CN$3),IF(MIN(MOD(CN$3-$E6-ROW(INDIRECT("1:"&amp;$H6/24))+1,$F6))=0,$G6,""),"")&amp;IF(AND($I6&gt;0,$I6&lt;=CN5),IF(MIN(MOD(CN$3-$I6-ROW(INDIRECT("1:"&amp;$L6/24))+1,$J6))=0,$K6,""),"")</f>
        <v/>
      </c>
      <c r="CO6" s="3" t="str">
        <f t="array" aca="1" ref="CO6" ca="1">IF(AND($E6&gt;0,$E6&lt;=CO$3),IF(MIN(MOD(CO$3-$E6-ROW(INDIRECT("1:"&amp;$H6/24))+1,$F6))=0,$G6,""),"")&amp;IF(AND($I6&gt;0,$I6&lt;=CO5),IF(MIN(MOD(CO$3-$I6-ROW(INDIRECT("1:"&amp;$L6/24))+1,$J6))=0,$K6,""),"")</f>
        <v/>
      </c>
      <c r="CP6" s="3" t="str">
        <f t="array" aca="1" ref="CP6" ca="1">IF(AND($E6&gt;0,$E6&lt;=CP$3),IF(MIN(MOD(CP$3-$E6-ROW(INDIRECT("1:"&amp;$H6/24))+1,$F6))=0,$G6,""),"")&amp;IF(AND($I6&gt;0,$I6&lt;=CP5),IF(MIN(MOD(CP$3-$I6-ROW(INDIRECT("1:"&amp;$L6/24))+1,$J6))=0,$K6,""),"")</f>
        <v/>
      </c>
      <c r="CQ6" s="3" t="str">
        <f t="array" aca="1" ref="CQ6" ca="1">IF(AND($E6&gt;0,$E6&lt;=CQ$3),IF(MIN(MOD(CQ$3-$E6-ROW(INDIRECT("1:"&amp;$H6/24))+1,$F6))=0,$G6,""),"")&amp;IF(AND($I6&gt;0,$I6&lt;=CQ5),IF(MIN(MOD(CQ$3-$I6-ROW(INDIRECT("1:"&amp;$L6/24))+1,$J6))=0,$K6,""),"")</f>
        <v/>
      </c>
      <c r="CR6" s="3" t="str">
        <f t="array" aca="1" ref="CR6" ca="1">IF(AND($E6&gt;0,$E6&lt;=CR$3),IF(MIN(MOD(CR$3-$E6-ROW(INDIRECT("1:"&amp;$H6/24))+1,$F6))=0,$G6,""),"")&amp;IF(AND($I6&gt;0,$I6&lt;=CR5),IF(MIN(MOD(CR$3-$I6-ROW(INDIRECT("1:"&amp;$L6/24))+1,$J6))=0,$K6,""),"")</f>
        <v/>
      </c>
      <c r="CS6" s="3" t="str">
        <f t="array" aca="1" ref="CS6" ca="1">IF(AND($E6&gt;0,$E6&lt;=CS$3),IF(MIN(MOD(CS$3-$E6-ROW(INDIRECT("1:"&amp;$H6/24))+1,$F6))=0,$G6,""),"")&amp;IF(AND($I6&gt;0,$I6&lt;=CS5),IF(MIN(MOD(CS$3-$I6-ROW(INDIRECT("1:"&amp;$L6/24))+1,$J6))=0,$K6,""),"")</f>
        <v/>
      </c>
      <c r="CT6" s="3" t="str">
        <f t="array" aca="1" ref="CT6" ca="1">IF(AND($E6&gt;0,$E6&lt;=CT$3),IF(MIN(MOD(CT$3-$E6-ROW(INDIRECT("1:"&amp;$H6/24))+1,$F6))=0,$G6,""),"")&amp;IF(AND($I6&gt;0,$I6&lt;=CT5),IF(MIN(MOD(CT$3-$I6-ROW(INDIRECT("1:"&amp;$L6/24))+1,$J6))=0,$K6,""),"")</f>
        <v/>
      </c>
      <c r="CU6" s="3" t="str">
        <f t="array" aca="1" ref="CU6" ca="1">IF(AND($E6&gt;0,$E6&lt;=CU$3),IF(MIN(MOD(CU$3-$E6-ROW(INDIRECT("1:"&amp;$H6/24))+1,$F6))=0,$G6,""),"")&amp;IF(AND($I6&gt;0,$I6&lt;=CU5),IF(MIN(MOD(CU$3-$I6-ROW(INDIRECT("1:"&amp;$L6/24))+1,$J6))=0,$K6,""),"")</f>
        <v/>
      </c>
      <c r="CV6" s="3" t="str">
        <f t="array" aca="1" ref="CV6" ca="1">IF(AND($E6&gt;0,$E6&lt;=CV$3),IF(MIN(MOD(CV$3-$E6-ROW(INDIRECT("1:"&amp;$H6/24))+1,$F6))=0,$G6,""),"")&amp;IF(AND($I6&gt;0,$I6&lt;=CV5),IF(MIN(MOD(CV$3-$I6-ROW(INDIRECT("1:"&amp;$L6/24))+1,$J6))=0,$K6,""),"")</f>
        <v>RH</v>
      </c>
      <c r="CW6" s="3" t="str">
        <f t="array" aca="1" ref="CW6" ca="1">IF(AND($E6&gt;0,$E6&lt;=CW$3),IF(MIN(MOD(CW$3-$E6-ROW(INDIRECT("1:"&amp;$H6/24))+1,$F6))=0,$G6,""),"")&amp;IF(AND($I6&gt;0,$I6&lt;=CW5),IF(MIN(MOD(CW$3-$I6-ROW(INDIRECT("1:"&amp;$L6/24))+1,$J6))=0,$K6,""),"")</f>
        <v>RH</v>
      </c>
      <c r="CX6" s="3" t="str">
        <f t="array" aca="1" ref="CX6" ca="1">IF(AND($E6&gt;0,$E6&lt;=CX$3),IF(MIN(MOD(CX$3-$E6-ROW(INDIRECT("1:"&amp;$H6/24))+1,$F6))=0,$G6,""),"")&amp;IF(AND($I6&gt;0,$I6&lt;=CX5),IF(MIN(MOD(CX$3-$I6-ROW(INDIRECT("1:"&amp;$L6/24))+1,$J6))=0,$K6,""),"")</f>
        <v/>
      </c>
      <c r="CY6" s="3" t="str">
        <f t="array" aca="1" ref="CY6" ca="1">IF(AND($E6&gt;0,$E6&lt;=CY$3),IF(MIN(MOD(CY$3-$E6-ROW(INDIRECT("1:"&amp;$H6/24))+1,$F6))=0,$G6,""),"")&amp;IF(AND($I6&gt;0,$I6&lt;=CY5),IF(MIN(MOD(CY$3-$I6-ROW(INDIRECT("1:"&amp;$L6/24))+1,$J6))=0,$K6,""),"")</f>
        <v/>
      </c>
      <c r="CZ6" s="3" t="str">
        <f t="array" aca="1" ref="CZ6" ca="1">IF(AND($E6&gt;0,$E6&lt;=CZ$3),IF(MIN(MOD(CZ$3-$E6-ROW(INDIRECT("1:"&amp;$H6/24))+1,$F6))=0,$G6,""),"")&amp;IF(AND($I6&gt;0,$I6&lt;=CZ5),IF(MIN(MOD(CZ$3-$I6-ROW(INDIRECT("1:"&amp;$L6/24))+1,$J6))=0,$K6,""),"")</f>
        <v/>
      </c>
      <c r="DA6" s="3" t="str">
        <f t="array" aca="1" ref="DA6" ca="1">IF(AND($E6&gt;0,$E6&lt;=DA$3),IF(MIN(MOD(DA$3-$E6-ROW(INDIRECT("1:"&amp;$H6/24))+1,$F6))=0,$G6,""),"")&amp;IF(AND($I6&gt;0,$I6&lt;=DA5),IF(MIN(MOD(DA$3-$I6-ROW(INDIRECT("1:"&amp;$L6/24))+1,$J6))=0,$K6,""),"")</f>
        <v/>
      </c>
      <c r="DB6" s="3" t="str">
        <f t="array" aca="1" ref="DB6" ca="1">IF(AND($E6&gt;0,$E6&lt;=DB$3),IF(MIN(MOD(DB$3-$E6-ROW(INDIRECT("1:"&amp;$H6/24))+1,$F6))=0,$G6,""),"")&amp;IF(AND($I6&gt;0,$I6&lt;=DB5),IF(MIN(MOD(DB$3-$I6-ROW(INDIRECT("1:"&amp;$L6/24))+1,$J6))=0,$K6,""),"")</f>
        <v/>
      </c>
      <c r="DC6" s="3" t="str">
        <f t="array" aca="1" ref="DC6" ca="1">IF(AND($E6&gt;0,$E6&lt;=DC$3),IF(MIN(MOD(DC$3-$E6-ROW(INDIRECT("1:"&amp;$H6/24))+1,$F6))=0,$G6,""),"")&amp;IF(AND($I6&gt;0,$I6&lt;=DC5),IF(MIN(MOD(DC$3-$I6-ROW(INDIRECT("1:"&amp;$L6/24))+1,$J6))=0,$K6,""),"")</f>
        <v/>
      </c>
      <c r="DD6" s="3" t="str">
        <f t="array" aca="1" ref="DD6" ca="1">IF(AND($E6&gt;0,$E6&lt;=DD$3),IF(MIN(MOD(DD$3-$E6-ROW(INDIRECT("1:"&amp;$H6/24))+1,$F6))=0,$G6,""),"")&amp;IF(AND($I6&gt;0,$I6&lt;=DD5),IF(MIN(MOD(DD$3-$I6-ROW(INDIRECT("1:"&amp;$L6/24))+1,$J6))=0,$K6,""),"")</f>
        <v/>
      </c>
      <c r="DE6" s="3" t="str">
        <f t="array" aca="1" ref="DE6" ca="1">IF(AND($E6&gt;0,$E6&lt;=DE$3),IF(MIN(MOD(DE$3-$E6-ROW(INDIRECT("1:"&amp;$H6/24))+1,$F6))=0,$G6,""),"")&amp;IF(AND($I6&gt;0,$I6&lt;=DE5),IF(MIN(MOD(DE$3-$I6-ROW(INDIRECT("1:"&amp;$L6/24))+1,$J6))=0,$K6,""),"")</f>
        <v/>
      </c>
      <c r="DF6" s="3" t="str">
        <f t="array" aca="1" ref="DF6" ca="1">IF(AND($E6&gt;0,$E6&lt;=DF$3),IF(MIN(MOD(DF$3-$E6-ROW(INDIRECT("1:"&amp;$H6/24))+1,$F6))=0,$G6,""),"")&amp;IF(AND($I6&gt;0,$I6&lt;=DF5),IF(MIN(MOD(DF$3-$I6-ROW(INDIRECT("1:"&amp;$L6/24))+1,$J6))=0,$K6,""),"")</f>
        <v/>
      </c>
      <c r="DG6" s="3" t="str">
        <f t="array" aca="1" ref="DG6" ca="1">IF(AND($E6&gt;0,$E6&lt;=DG$3),IF(MIN(MOD(DG$3-$E6-ROW(INDIRECT("1:"&amp;$H6/24))+1,$F6))=0,$G6,""),"")&amp;IF(AND($I6&gt;0,$I6&lt;=DG5),IF(MIN(MOD(DG$3-$I6-ROW(INDIRECT("1:"&amp;$L6/24))+1,$J6))=0,$K6,""),"")</f>
        <v/>
      </c>
      <c r="DH6" s="3" t="str">
        <f t="array" aca="1" ref="DH6" ca="1">IF(AND($E6&gt;0,$E6&lt;=DH$3),IF(MIN(MOD(DH$3-$E6-ROW(INDIRECT("1:"&amp;$H6/24))+1,$F6))=0,$G6,""),"")&amp;IF(AND($I6&gt;0,$I6&lt;=DH5),IF(MIN(MOD(DH$3-$I6-ROW(INDIRECT("1:"&amp;$L6/24))+1,$J6))=0,$K6,""),"")</f>
        <v/>
      </c>
      <c r="DI6" s="3" t="str">
        <f t="array" aca="1" ref="DI6" ca="1">IF(AND($E6&gt;0,$E6&lt;=DI$3),IF(MIN(MOD(DI$3-$E6-ROW(INDIRECT("1:"&amp;$H6/24))+1,$F6))=0,$G6,""),"")&amp;IF(AND($I6&gt;0,$I6&lt;=DI5),IF(MIN(MOD(DI$3-$I6-ROW(INDIRECT("1:"&amp;$L6/24))+1,$J6))=0,$K6,""),"")</f>
        <v/>
      </c>
      <c r="DJ6" s="3" t="str">
        <f t="array" aca="1" ref="DJ6" ca="1">IF(AND($E6&gt;0,$E6&lt;=DJ$3),IF(MIN(MOD(DJ$3-$E6-ROW(INDIRECT("1:"&amp;$H6/24))+1,$F6))=0,$G6,""),"")&amp;IF(AND($I6&gt;0,$I6&lt;=DJ5),IF(MIN(MOD(DJ$3-$I6-ROW(INDIRECT("1:"&amp;$L6/24))+1,$J6))=0,$K6,""),"")</f>
        <v/>
      </c>
      <c r="DK6" s="3" t="str">
        <f t="array" aca="1" ref="DK6" ca="1">IF(AND($E6&gt;0,$E6&lt;=DK$3),IF(MIN(MOD(DK$3-$E6-ROW(INDIRECT("1:"&amp;$H6/24))+1,$F6))=0,$G6,""),"")&amp;IF(AND($I6&gt;0,$I6&lt;=DK5),IF(MIN(MOD(DK$3-$I6-ROW(INDIRECT("1:"&amp;$L6/24))+1,$J6))=0,$K6,""),"")</f>
        <v/>
      </c>
      <c r="DL6" s="3" t="str">
        <f t="array" aca="1" ref="DL6" ca="1">IF(AND($E6&gt;0,$E6&lt;=DL$3),IF(MIN(MOD(DL$3-$E6-ROW(INDIRECT("1:"&amp;$H6/24))+1,$F6))=0,$G6,""),"")&amp;IF(AND($I6&gt;0,$I6&lt;=DL5),IF(MIN(MOD(DL$3-$I6-ROW(INDIRECT("1:"&amp;$L6/24))+1,$J6))=0,$K6,""),"")</f>
        <v/>
      </c>
      <c r="DM6" s="3" t="str">
        <f t="array" aca="1" ref="DM6" ca="1">IF(AND($E6&gt;0,$E6&lt;=DM$3),IF(MIN(MOD(DM$3-$E6-ROW(INDIRECT("1:"&amp;$H6/24))+1,$F6))=0,$G6,""),"")&amp;IF(AND($I6&gt;0,$I6&lt;=DM5),IF(MIN(MOD(DM$3-$I6-ROW(INDIRECT("1:"&amp;$L6/24))+1,$J6))=0,$K6,""),"")</f>
        <v/>
      </c>
      <c r="DN6" s="3" t="str">
        <f t="array" aca="1" ref="DN6" ca="1">IF(AND($E6&gt;0,$E6&lt;=DN$3),IF(MIN(MOD(DN$3-$E6-ROW(INDIRECT("1:"&amp;$H6/24))+1,$F6))=0,$G6,""),"")&amp;IF(AND($I6&gt;0,$I6&lt;=DN5),IF(MIN(MOD(DN$3-$I6-ROW(INDIRECT("1:"&amp;$L6/24))+1,$J6))=0,$K6,""),"")</f>
        <v/>
      </c>
      <c r="DO6" s="3" t="str">
        <f t="array" aca="1" ref="DO6" ca="1">IF(AND($E6&gt;0,$E6&lt;=DO$3),IF(MIN(MOD(DO$3-$E6-ROW(INDIRECT("1:"&amp;$H6/24))+1,$F6))=0,$G6,""),"")&amp;IF(AND($I6&gt;0,$I6&lt;=DO5),IF(MIN(MOD(DO$3-$I6-ROW(INDIRECT("1:"&amp;$L6/24))+1,$J6))=0,$K6,""),"")</f>
        <v/>
      </c>
      <c r="DP6" s="3" t="str">
        <f t="array" aca="1" ref="DP6" ca="1">IF(AND($E6&gt;0,$E6&lt;=DP$3),IF(MIN(MOD(DP$3-$E6-ROW(INDIRECT("1:"&amp;$H6/24))+1,$F6))=0,$G6,""),"")&amp;IF(AND($I6&gt;0,$I6&lt;=DP5),IF(MIN(MOD(DP$3-$I6-ROW(INDIRECT("1:"&amp;$L6/24))+1,$J6))=0,$K6,""),"")</f>
        <v/>
      </c>
      <c r="DQ6" s="3" t="str">
        <f t="array" aca="1" ref="DQ6" ca="1">IF(AND($E6&gt;0,$E6&lt;=DQ$3),IF(MIN(MOD(DQ$3-$E6-ROW(INDIRECT("1:"&amp;$H6/24))+1,$F6))=0,$G6,""),"")&amp;IF(AND($I6&gt;0,$I6&lt;=DQ5),IF(MIN(MOD(DQ$3-$I6-ROW(INDIRECT("1:"&amp;$L6/24))+1,$J6))=0,$K6,""),"")</f>
        <v>RH</v>
      </c>
      <c r="DR6" s="3" t="str">
        <f t="array" aca="1" ref="DR6" ca="1">IF(AND($E6&gt;0,$E6&lt;=DR$3),IF(MIN(MOD(DR$3-$E6-ROW(INDIRECT("1:"&amp;$H6/24))+1,$F6))=0,$G6,""),"")&amp;IF(AND($I6&gt;0,$I6&lt;=DR5),IF(MIN(MOD(DR$3-$I6-ROW(INDIRECT("1:"&amp;$L6/24))+1,$J6))=0,$K6,""),"")</f>
        <v>RH</v>
      </c>
      <c r="DS6" s="3" t="str">
        <f t="array" aca="1" ref="DS6" ca="1">IF(AND($E6&gt;0,$E6&lt;=DS$3),IF(MIN(MOD(DS$3-$E6-ROW(INDIRECT("1:"&amp;$H6/24))+1,$F6))=0,$G6,""),"")&amp;IF(AND($I6&gt;0,$I6&lt;=DS5),IF(MIN(MOD(DS$3-$I6-ROW(INDIRECT("1:"&amp;$L6/24))+1,$J6))=0,$K6,""),"")</f>
        <v/>
      </c>
      <c r="DT6" s="3" t="str">
        <f t="array" aca="1" ref="DT6" ca="1">IF(AND($E6&gt;0,$E6&lt;=DT$3),IF(MIN(MOD(DT$3-$E6-ROW(INDIRECT("1:"&amp;$H6/24))+1,$F6))=0,$G6,""),"")&amp;IF(AND($I6&gt;0,$I6&lt;=DT5),IF(MIN(MOD(DT$3-$I6-ROW(INDIRECT("1:"&amp;$L6/24))+1,$J6))=0,$K6,""),"")</f>
        <v/>
      </c>
      <c r="DU6" s="3" t="str">
        <f t="array" aca="1" ref="DU6" ca="1">IF(AND($E6&gt;0,$E6&lt;=DU$3),IF(MIN(MOD(DU$3-$E6-ROW(INDIRECT("1:"&amp;$H6/24))+1,$F6))=0,$G6,""),"")&amp;IF(AND($I6&gt;0,$I6&lt;=DU5),IF(MIN(MOD(DU$3-$I6-ROW(INDIRECT("1:"&amp;$L6/24))+1,$J6))=0,$K6,""),"")</f>
        <v/>
      </c>
      <c r="DV6" s="3" t="str">
        <f t="array" aca="1" ref="DV6" ca="1">IF(AND($E6&gt;0,$E6&lt;=DV$3),IF(MIN(MOD(DV$3-$E6-ROW(INDIRECT("1:"&amp;$H6/24))+1,$F6))=0,$G6,""),"")&amp;IF(AND($I6&gt;0,$I6&lt;=DV5),IF(MIN(MOD(DV$3-$I6-ROW(INDIRECT("1:"&amp;$L6/24))+1,$J6))=0,$K6,""),"")</f>
        <v/>
      </c>
      <c r="DW6" s="3" t="str">
        <f t="array" aca="1" ref="DW6" ca="1">IF(AND($E6&gt;0,$E6&lt;=DW$3),IF(MIN(MOD(DW$3-$E6-ROW(INDIRECT("1:"&amp;$H6/24))+1,$F6))=0,$G6,""),"")&amp;IF(AND($I6&gt;0,$I6&lt;=DW5),IF(MIN(MOD(DW$3-$I6-ROW(INDIRECT("1:"&amp;$L6/24))+1,$J6))=0,$K6,""),"")</f>
        <v/>
      </c>
      <c r="DX6" s="3" t="str">
        <f t="array" aca="1" ref="DX6" ca="1">IF(AND($E6&gt;0,$E6&lt;=DX$3),IF(MIN(MOD(DX$3-$E6-ROW(INDIRECT("1:"&amp;$H6/24))+1,$F6))=0,$G6,""),"")&amp;IF(AND($I6&gt;0,$I6&lt;=DX5),IF(MIN(MOD(DX$3-$I6-ROW(INDIRECT("1:"&amp;$L6/24))+1,$J6))=0,$K6,""),"")</f>
        <v/>
      </c>
      <c r="DY6" s="3" t="str">
        <f t="array" aca="1" ref="DY6" ca="1">IF(AND($E6&gt;0,$E6&lt;=DY$3),IF(MIN(MOD(DY$3-$E6-ROW(INDIRECT("1:"&amp;$H6/24))+1,$F6))=0,$G6,""),"")&amp;IF(AND($I6&gt;0,$I6&lt;=DY5),IF(MIN(MOD(DY$3-$I6-ROW(INDIRECT("1:"&amp;$L6/24))+1,$J6))=0,$K6,""),"")</f>
        <v/>
      </c>
      <c r="DZ6" s="3" t="str">
        <f t="array" aca="1" ref="DZ6" ca="1">IF(AND($E6&gt;0,$E6&lt;=DZ$3),IF(MIN(MOD(DZ$3-$E6-ROW(INDIRECT("1:"&amp;$H6/24))+1,$F6))=0,$G6,""),"")&amp;IF(AND($I6&gt;0,$I6&lt;=DZ5),IF(MIN(MOD(DZ$3-$I6-ROW(INDIRECT("1:"&amp;$L6/24))+1,$J6))=0,$K6,""),"")</f>
        <v/>
      </c>
      <c r="EA6" s="3" t="str">
        <f t="array" aca="1" ref="EA6" ca="1">IF(AND($E6&gt;0,$E6&lt;=EA$3),IF(MIN(MOD(EA$3-$E6-ROW(INDIRECT("1:"&amp;$H6/24))+1,$F6))=0,$G6,""),"")&amp;IF(AND($I6&gt;0,$I6&lt;=EA5),IF(MIN(MOD(EA$3-$I6-ROW(INDIRECT("1:"&amp;$L6/24))+1,$J6))=0,$K6,""),"")</f>
        <v/>
      </c>
      <c r="EB6" s="3" t="str">
        <f t="array" aca="1" ref="EB6" ca="1">IF(AND($E6&gt;0,$E6&lt;=EB$3),IF(MIN(MOD(EB$3-$E6-ROW(INDIRECT("1:"&amp;$H6/24))+1,$F6))=0,$G6,""),"")&amp;IF(AND($I6&gt;0,$I6&lt;=EB5),IF(MIN(MOD(EB$3-$I6-ROW(INDIRECT("1:"&amp;$L6/24))+1,$J6))=0,$K6,""),"")</f>
        <v/>
      </c>
      <c r="EC6" s="3" t="str">
        <f t="array" aca="1" ref="EC6" ca="1">IF(AND($E6&gt;0,$E6&lt;=EC$3),IF(MIN(MOD(EC$3-$E6-ROW(INDIRECT("1:"&amp;$H6/24))+1,$F6))=0,$G6,""),"")&amp;IF(AND($I6&gt;0,$I6&lt;=EC5),IF(MIN(MOD(EC$3-$I6-ROW(INDIRECT("1:"&amp;$L6/24))+1,$J6))=0,$K6,""),"")</f>
        <v/>
      </c>
      <c r="ED6" s="3" t="str">
        <f t="array" aca="1" ref="ED6" ca="1">IF(AND($E6&gt;0,$E6&lt;=ED$3),IF(MIN(MOD(ED$3-$E6-ROW(INDIRECT("1:"&amp;$H6/24))+1,$F6))=0,$G6,""),"")&amp;IF(AND($I6&gt;0,$I6&lt;=ED5),IF(MIN(MOD(ED$3-$I6-ROW(INDIRECT("1:"&amp;$L6/24))+1,$J6))=0,$K6,""),"")</f>
        <v/>
      </c>
      <c r="EE6" s="3" t="str">
        <f t="array" aca="1" ref="EE6" ca="1">IF(AND($E6&gt;0,$E6&lt;=EE$3),IF(MIN(MOD(EE$3-$E6-ROW(INDIRECT("1:"&amp;$H6/24))+1,$F6))=0,$G6,""),"")&amp;IF(AND($I6&gt;0,$I6&lt;=EE5),IF(MIN(MOD(EE$3-$I6-ROW(INDIRECT("1:"&amp;$L6/24))+1,$J6))=0,$K6,""),"")</f>
        <v/>
      </c>
      <c r="EF6" s="3" t="str">
        <f t="array" aca="1" ref="EF6" ca="1">IF(AND($E6&gt;0,$E6&lt;=EF$3),IF(MIN(MOD(EF$3-$E6-ROW(INDIRECT("1:"&amp;$H6/24))+1,$F6))=0,$G6,""),"")&amp;IF(AND($I6&gt;0,$I6&lt;=EF5),IF(MIN(MOD(EF$3-$I6-ROW(INDIRECT("1:"&amp;$L6/24))+1,$J6))=0,$K6,""),"")</f>
        <v/>
      </c>
      <c r="EG6" s="3" t="str">
        <f t="array" aca="1" ref="EG6" ca="1">IF(AND($E6&gt;0,$E6&lt;=EG$3),IF(MIN(MOD(EG$3-$E6-ROW(INDIRECT("1:"&amp;$H6/24))+1,$F6))=0,$G6,""),"")&amp;IF(AND($I6&gt;0,$I6&lt;=EG5),IF(MIN(MOD(EG$3-$I6-ROW(INDIRECT("1:"&amp;$L6/24))+1,$J6))=0,$K6,""),"")</f>
        <v/>
      </c>
      <c r="EH6" s="3" t="str">
        <f t="array" aca="1" ref="EH6" ca="1">IF(AND($E6&gt;0,$E6&lt;=EH$3),IF(MIN(MOD(EH$3-$E6-ROW(INDIRECT("1:"&amp;$H6/24))+1,$F6))=0,$G6,""),"")&amp;IF(AND($I6&gt;0,$I6&lt;=EH5),IF(MIN(MOD(EH$3-$I6-ROW(INDIRECT("1:"&amp;$L6/24))+1,$J6))=0,$K6,""),"")</f>
        <v/>
      </c>
      <c r="EI6" s="3" t="str">
        <f t="array" aca="1" ref="EI6" ca="1">IF(AND($E6&gt;0,$E6&lt;=EI$3),IF(MIN(MOD(EI$3-$E6-ROW(INDIRECT("1:"&amp;$H6/24))+1,$F6))=0,$G6,""),"")&amp;IF(AND($I6&gt;0,$I6&lt;=EI5),IF(MIN(MOD(EI$3-$I6-ROW(INDIRECT("1:"&amp;$L6/24))+1,$J6))=0,$K6,""),"")</f>
        <v/>
      </c>
      <c r="EJ6" s="3" t="str">
        <f t="array" aca="1" ref="EJ6" ca="1">IF(AND($E6&gt;0,$E6&lt;=EJ$3),IF(MIN(MOD(EJ$3-$E6-ROW(INDIRECT("1:"&amp;$H6/24))+1,$F6))=0,$G6,""),"")&amp;IF(AND($I6&gt;0,$I6&lt;=EJ5),IF(MIN(MOD(EJ$3-$I6-ROW(INDIRECT("1:"&amp;$L6/24))+1,$J6))=0,$K6,""),"")</f>
        <v/>
      </c>
      <c r="EK6" s="3" t="str">
        <f t="array" aca="1" ref="EK6" ca="1">IF(AND($E6&gt;0,$E6&lt;=EK$3),IF(MIN(MOD(EK$3-$E6-ROW(INDIRECT("1:"&amp;$H6/24))+1,$F6))=0,$G6,""),"")&amp;IF(AND($I6&gt;0,$I6&lt;=EK5),IF(MIN(MOD(EK$3-$I6-ROW(INDIRECT("1:"&amp;$L6/24))+1,$J6))=0,$K6,""),"")</f>
        <v/>
      </c>
      <c r="EL6" s="3" t="str">
        <f t="array" aca="1" ref="EL6" ca="1">IF(AND($E6&gt;0,$E6&lt;=EL$3),IF(MIN(MOD(EL$3-$E6-ROW(INDIRECT("1:"&amp;$H6/24))+1,$F6))=0,$G6,""),"")&amp;IF(AND($I6&gt;0,$I6&lt;=EL5),IF(MIN(MOD(EL$3-$I6-ROW(INDIRECT("1:"&amp;$L6/24))+1,$J6))=0,$K6,""),"")</f>
        <v>RH</v>
      </c>
      <c r="EM6" s="3" t="str">
        <f t="array" aca="1" ref="EM6" ca="1">IF(AND($E6&gt;0,$E6&lt;=EM$3),IF(MIN(MOD(EM$3-$E6-ROW(INDIRECT("1:"&amp;$H6/24))+1,$F6))=0,$G6,""),"")&amp;IF(AND($I6&gt;0,$I6&lt;=EM5),IF(MIN(MOD(EM$3-$I6-ROW(INDIRECT("1:"&amp;$L6/24))+1,$J6))=0,$K6,""),"")</f>
        <v>RH</v>
      </c>
      <c r="EN6" s="3" t="str">
        <f t="array" aca="1" ref="EN6" ca="1">IF(AND($E6&gt;0,$E6&lt;=EN$3),IF(MIN(MOD(EN$3-$E6-ROW(INDIRECT("1:"&amp;$H6/24))+1,$F6))=0,$G6,""),"")&amp;IF(AND($I6&gt;0,$I6&lt;=EN5),IF(MIN(MOD(EN$3-$I6-ROW(INDIRECT("1:"&amp;$L6/24))+1,$J6))=0,$K6,""),"")</f>
        <v/>
      </c>
      <c r="EO6" s="3" t="str">
        <f t="array" aca="1" ref="EO6" ca="1">IF(AND($E6&gt;0,$E6&lt;=EO$3),IF(MIN(MOD(EO$3-$E6-ROW(INDIRECT("1:"&amp;$H6/24))+1,$F6))=0,$G6,""),"")&amp;IF(AND($I6&gt;0,$I6&lt;=EO5),IF(MIN(MOD(EO$3-$I6-ROW(INDIRECT("1:"&amp;$L6/24))+1,$J6))=0,$K6,""),"")</f>
        <v/>
      </c>
      <c r="EP6" s="3" t="str">
        <f t="array" aca="1" ref="EP6" ca="1">IF(AND($E6&gt;0,$E6&lt;=EP$3),IF(MIN(MOD(EP$3-$E6-ROW(INDIRECT("1:"&amp;$H6/24))+1,$F6))=0,$G6,""),"")&amp;IF(AND($I6&gt;0,$I6&lt;=EP5),IF(MIN(MOD(EP$3-$I6-ROW(INDIRECT("1:"&amp;$L6/24))+1,$J6))=0,$K6,""),"")</f>
        <v/>
      </c>
      <c r="EQ6" s="3" t="str">
        <f t="array" aca="1" ref="EQ6" ca="1">IF(AND($E6&gt;0,$E6&lt;=EQ$3),IF(MIN(MOD(EQ$3-$E6-ROW(INDIRECT("1:"&amp;$H6/24))+1,$F6))=0,$G6,""),"")&amp;IF(AND($I6&gt;0,$I6&lt;=EQ5),IF(MIN(MOD(EQ$3-$I6-ROW(INDIRECT("1:"&amp;$L6/24))+1,$J6))=0,$K6,""),"")</f>
        <v/>
      </c>
      <c r="ER6" s="3" t="str">
        <f t="array" aca="1" ref="ER6" ca="1">IF(AND($E6&gt;0,$E6&lt;=ER$3),IF(MIN(MOD(ER$3-$E6-ROW(INDIRECT("1:"&amp;$H6/24))+1,$F6))=0,$G6,""),"")&amp;IF(AND($I6&gt;0,$I6&lt;=ER5),IF(MIN(MOD(ER$3-$I6-ROW(INDIRECT("1:"&amp;$L6/24))+1,$J6))=0,$K6,""),"")</f>
        <v/>
      </c>
      <c r="ES6" s="3" t="str">
        <f t="array" aca="1" ref="ES6" ca="1">IF(AND($E6&gt;0,$E6&lt;=ES$3),IF(MIN(MOD(ES$3-$E6-ROW(INDIRECT("1:"&amp;$H6/24))+1,$F6))=0,$G6,""),"")&amp;IF(AND($I6&gt;0,$I6&lt;=ES5),IF(MIN(MOD(ES$3-$I6-ROW(INDIRECT("1:"&amp;$L6/24))+1,$J6))=0,$K6,""),"")</f>
        <v/>
      </c>
      <c r="ET6" s="3" t="str">
        <f t="array" aca="1" ref="ET6" ca="1">IF(AND($E6&gt;0,$E6&lt;=ET$3),IF(MIN(MOD(ET$3-$E6-ROW(INDIRECT("1:"&amp;$H6/24))+1,$F6))=0,$G6,""),"")&amp;IF(AND($I6&gt;0,$I6&lt;=ET5),IF(MIN(MOD(ET$3-$I6-ROW(INDIRECT("1:"&amp;$L6/24))+1,$J6))=0,$K6,""),"")</f>
        <v/>
      </c>
      <c r="EU6" s="3" t="str">
        <f t="array" aca="1" ref="EU6" ca="1">IF(AND($E6&gt;0,$E6&lt;=EU$3),IF(MIN(MOD(EU$3-$E6-ROW(INDIRECT("1:"&amp;$H6/24))+1,$F6))=0,$G6,""),"")&amp;IF(AND($I6&gt;0,$I6&lt;=EU5),IF(MIN(MOD(EU$3-$I6-ROW(INDIRECT("1:"&amp;$L6/24))+1,$J6))=0,$K6,""),"")</f>
        <v/>
      </c>
      <c r="EV6" s="3" t="str">
        <f t="array" aca="1" ref="EV6" ca="1">IF(AND($E6&gt;0,$E6&lt;=EV$3),IF(MIN(MOD(EV$3-$E6-ROW(INDIRECT("1:"&amp;$H6/24))+1,$F6))=0,$G6,""),"")&amp;IF(AND($I6&gt;0,$I6&lt;=EV5),IF(MIN(MOD(EV$3-$I6-ROW(INDIRECT("1:"&amp;$L6/24))+1,$J6))=0,$K6,""),"")</f>
        <v/>
      </c>
      <c r="EW6" s="3" t="str">
        <f t="array" aca="1" ref="EW6" ca="1">IF(AND($E6&gt;0,$E6&lt;=EW$3),IF(MIN(MOD(EW$3-$E6-ROW(INDIRECT("1:"&amp;$H6/24))+1,$F6))=0,$G6,""),"")&amp;IF(AND($I6&gt;0,$I6&lt;=EW5),IF(MIN(MOD(EW$3-$I6-ROW(INDIRECT("1:"&amp;$L6/24))+1,$J6))=0,$K6,""),"")</f>
        <v/>
      </c>
      <c r="EX6" s="3" t="str">
        <f t="array" aca="1" ref="EX6" ca="1">IF(AND($E6&gt;0,$E6&lt;=EX$3),IF(MIN(MOD(EX$3-$E6-ROW(INDIRECT("1:"&amp;$H6/24))+1,$F6))=0,$G6,""),"")&amp;IF(AND($I6&gt;0,$I6&lt;=EX5),IF(MIN(MOD(EX$3-$I6-ROW(INDIRECT("1:"&amp;$L6/24))+1,$J6))=0,$K6,""),"")</f>
        <v/>
      </c>
      <c r="EY6" s="3" t="str">
        <f t="array" aca="1" ref="EY6" ca="1">IF(AND($E6&gt;0,$E6&lt;=EY$3),IF(MIN(MOD(EY$3-$E6-ROW(INDIRECT("1:"&amp;$H6/24))+1,$F6))=0,$G6,""),"")&amp;IF(AND($I6&gt;0,$I6&lt;=EY5),IF(MIN(MOD(EY$3-$I6-ROW(INDIRECT("1:"&amp;$L6/24))+1,$J6))=0,$K6,""),"")</f>
        <v/>
      </c>
      <c r="EZ6" s="3" t="str">
        <f t="array" aca="1" ref="EZ6" ca="1">IF(AND($E6&gt;0,$E6&lt;=EZ$3),IF(MIN(MOD(EZ$3-$E6-ROW(INDIRECT("1:"&amp;$H6/24))+1,$F6))=0,$G6,""),"")&amp;IF(AND($I6&gt;0,$I6&lt;=EZ5),IF(MIN(MOD(EZ$3-$I6-ROW(INDIRECT("1:"&amp;$L6/24))+1,$J6))=0,$K6,""),"")</f>
        <v/>
      </c>
      <c r="FA6" s="3" t="str">
        <f t="array" aca="1" ref="FA6" ca="1">IF(AND($E6&gt;0,$E6&lt;=FA$3),IF(MIN(MOD(FA$3-$E6-ROW(INDIRECT("1:"&amp;$H6/24))+1,$F6))=0,$G6,""),"")&amp;IF(AND($I6&gt;0,$I6&lt;=FA5),IF(MIN(MOD(FA$3-$I6-ROW(INDIRECT("1:"&amp;$L6/24))+1,$J6))=0,$K6,""),"")</f>
        <v/>
      </c>
      <c r="FB6" s="3" t="str">
        <f t="array" aca="1" ref="FB6" ca="1">IF(AND($E6&gt;0,$E6&lt;=FB$3),IF(MIN(MOD(FB$3-$E6-ROW(INDIRECT("1:"&amp;$H6/24))+1,$F6))=0,$G6,""),"")&amp;IF(AND($I6&gt;0,$I6&lt;=FB5),IF(MIN(MOD(FB$3-$I6-ROW(INDIRECT("1:"&amp;$L6/24))+1,$J6))=0,$K6,""),"")</f>
        <v/>
      </c>
      <c r="FC6" s="3" t="str">
        <f t="array" aca="1" ref="FC6" ca="1">IF(AND($E6&gt;0,$E6&lt;=FC$3),IF(MIN(MOD(FC$3-$E6-ROW(INDIRECT("1:"&amp;$H6/24))+1,$F6))=0,$G6,""),"")&amp;IF(AND($I6&gt;0,$I6&lt;=FC5),IF(MIN(MOD(FC$3-$I6-ROW(INDIRECT("1:"&amp;$L6/24))+1,$J6))=0,$K6,""),"")</f>
        <v/>
      </c>
      <c r="FD6" s="3" t="str">
        <f t="array" aca="1" ref="FD6" ca="1">IF(AND($E6&gt;0,$E6&lt;=FD$3),IF(MIN(MOD(FD$3-$E6-ROW(INDIRECT("1:"&amp;$H6/24))+1,$F6))=0,$G6,""),"")&amp;IF(AND($I6&gt;0,$I6&lt;=FD5),IF(MIN(MOD(FD$3-$I6-ROW(INDIRECT("1:"&amp;$L6/24))+1,$J6))=0,$K6,""),"")</f>
        <v/>
      </c>
      <c r="FE6" s="3" t="str">
        <f t="array" aca="1" ref="FE6" ca="1">IF(AND($E6&gt;0,$E6&lt;=FE$3),IF(MIN(MOD(FE$3-$E6-ROW(INDIRECT("1:"&amp;$H6/24))+1,$F6))=0,$G6,""),"")&amp;IF(AND($I6&gt;0,$I6&lt;=FE5),IF(MIN(MOD(FE$3-$I6-ROW(INDIRECT("1:"&amp;$L6/24))+1,$J6))=0,$K6,""),"")</f>
        <v/>
      </c>
      <c r="FF6" s="3" t="str">
        <f t="array" aca="1" ref="FF6" ca="1">IF(AND($E6&gt;0,$E6&lt;=FF$3),IF(MIN(MOD(FF$3-$E6-ROW(INDIRECT("1:"&amp;$H6/24))+1,$F6))=0,$G6,""),"")&amp;IF(AND($I6&gt;0,$I6&lt;=FF5),IF(MIN(MOD(FF$3-$I6-ROW(INDIRECT("1:"&amp;$L6/24))+1,$J6))=0,$K6,""),"")</f>
        <v/>
      </c>
      <c r="FG6" s="3" t="str">
        <f t="array" aca="1" ref="FG6" ca="1">IF(AND($E6&gt;0,$E6&lt;=FG$3),IF(MIN(MOD(FG$3-$E6-ROW(INDIRECT("1:"&amp;$H6/24))+1,$F6))=0,$G6,""),"")&amp;IF(AND($I6&gt;0,$I6&lt;=FG5),IF(MIN(MOD(FG$3-$I6-ROW(INDIRECT("1:"&amp;$L6/24))+1,$J6))=0,$K6,""),"")</f>
        <v>RH</v>
      </c>
      <c r="FH6" s="3" t="str">
        <f t="array" aca="1" ref="FH6" ca="1">IF(AND($E6&gt;0,$E6&lt;=FH$3),IF(MIN(MOD(FH$3-$E6-ROW(INDIRECT("1:"&amp;$H6/24))+1,$F6))=0,$G6,""),"")&amp;IF(AND($I6&gt;0,$I6&lt;=FH5),IF(MIN(MOD(FH$3-$I6-ROW(INDIRECT("1:"&amp;$L6/24))+1,$J6))=0,$K6,""),"")</f>
        <v>RH</v>
      </c>
      <c r="FI6" s="3" t="str">
        <f t="array" aca="1" ref="FI6" ca="1">IF(AND($E6&gt;0,$E6&lt;=FI$3),IF(MIN(MOD(FI$3-$E6-ROW(INDIRECT("1:"&amp;$H6/24))+1,$F6))=0,$G6,""),"")&amp;IF(AND($I6&gt;0,$I6&lt;=FI5),IF(MIN(MOD(FI$3-$I6-ROW(INDIRECT("1:"&amp;$L6/24))+1,$J6))=0,$K6,""),"")</f>
        <v/>
      </c>
      <c r="FJ6" s="3" t="str">
        <f t="array" aca="1" ref="FJ6" ca="1">IF(AND($E6&gt;0,$E6&lt;=FJ$3),IF(MIN(MOD(FJ$3-$E6-ROW(INDIRECT("1:"&amp;$H6/24))+1,$F6))=0,$G6,""),"")&amp;IF(AND($I6&gt;0,$I6&lt;=FJ5),IF(MIN(MOD(FJ$3-$I6-ROW(INDIRECT("1:"&amp;$L6/24))+1,$J6))=0,$K6,""),"")</f>
        <v/>
      </c>
      <c r="FK6" s="3" t="str">
        <f t="array" aca="1" ref="FK6" ca="1">IF(AND($E6&gt;0,$E6&lt;=FK$3),IF(MIN(MOD(FK$3-$E6-ROW(INDIRECT("1:"&amp;$H6/24))+1,$F6))=0,$G6,""),"")&amp;IF(AND($I6&gt;0,$I6&lt;=FK5),IF(MIN(MOD(FK$3-$I6-ROW(INDIRECT("1:"&amp;$L6/24))+1,$J6))=0,$K6,""),"")</f>
        <v/>
      </c>
      <c r="FL6" s="3" t="str">
        <f t="array" aca="1" ref="FL6" ca="1">IF(AND($E6&gt;0,$E6&lt;=FL$3),IF(MIN(MOD(FL$3-$E6-ROW(INDIRECT("1:"&amp;$H6/24))+1,$F6))=0,$G6,""),"")&amp;IF(AND($I6&gt;0,$I6&lt;=FL5),IF(MIN(MOD(FL$3-$I6-ROW(INDIRECT("1:"&amp;$L6/24))+1,$J6))=0,$K6,""),"")</f>
        <v/>
      </c>
      <c r="FM6" s="3" t="str">
        <f t="array" aca="1" ref="FM6" ca="1">IF(AND($E6&gt;0,$E6&lt;=FM$3),IF(MIN(MOD(FM$3-$E6-ROW(INDIRECT("1:"&amp;$H6/24))+1,$F6))=0,$G6,""),"")&amp;IF(AND($I6&gt;0,$I6&lt;=FM5),IF(MIN(MOD(FM$3-$I6-ROW(INDIRECT("1:"&amp;$L6/24))+1,$J6))=0,$K6,""),"")</f>
        <v/>
      </c>
      <c r="FN6" s="3" t="str">
        <f t="array" aca="1" ref="FN6" ca="1">IF(AND($E6&gt;0,$E6&lt;=FN$3),IF(MIN(MOD(FN$3-$E6-ROW(INDIRECT("1:"&amp;$H6/24))+1,$F6))=0,$G6,""),"")&amp;IF(AND($I6&gt;0,$I6&lt;=FN5),IF(MIN(MOD(FN$3-$I6-ROW(INDIRECT("1:"&amp;$L6/24))+1,$J6))=0,$K6,""),"")</f>
        <v/>
      </c>
      <c r="FO6" s="3" t="str">
        <f t="array" aca="1" ref="FO6" ca="1">IF(AND($E6&gt;0,$E6&lt;=FO$3),IF(MIN(MOD(FO$3-$E6-ROW(INDIRECT("1:"&amp;$H6/24))+1,$F6))=0,$G6,""),"")&amp;IF(AND($I6&gt;0,$I6&lt;=FO5),IF(MIN(MOD(FO$3-$I6-ROW(INDIRECT("1:"&amp;$L6/24))+1,$J6))=0,$K6,""),"")</f>
        <v/>
      </c>
      <c r="FP6" s="3" t="str">
        <f t="array" aca="1" ref="FP6" ca="1">IF(AND($E6&gt;0,$E6&lt;=FP$3),IF(MIN(MOD(FP$3-$E6-ROW(INDIRECT("1:"&amp;$H6/24))+1,$F6))=0,$G6,""),"")&amp;IF(AND($I6&gt;0,$I6&lt;=FP5),IF(MIN(MOD(FP$3-$I6-ROW(INDIRECT("1:"&amp;$L6/24))+1,$J6))=0,$K6,""),"")</f>
        <v/>
      </c>
      <c r="FQ6" s="3" t="str">
        <f t="array" aca="1" ref="FQ6" ca="1">IF(AND($E6&gt;0,$E6&lt;=FQ$3),IF(MIN(MOD(FQ$3-$E6-ROW(INDIRECT("1:"&amp;$H6/24))+1,$F6))=0,$G6,""),"")&amp;IF(AND($I6&gt;0,$I6&lt;=FQ5),IF(MIN(MOD(FQ$3-$I6-ROW(INDIRECT("1:"&amp;$L6/24))+1,$J6))=0,$K6,""),"")</f>
        <v/>
      </c>
      <c r="FR6" s="3" t="str">
        <f t="array" aca="1" ref="FR6" ca="1">IF(AND($E6&gt;0,$E6&lt;=FR$3),IF(MIN(MOD(FR$3-$E6-ROW(INDIRECT("1:"&amp;$H6/24))+1,$F6))=0,$G6,""),"")&amp;IF(AND($I6&gt;0,$I6&lt;=FR5),IF(MIN(MOD(FR$3-$I6-ROW(INDIRECT("1:"&amp;$L6/24))+1,$J6))=0,$K6,""),"")</f>
        <v/>
      </c>
      <c r="FS6" s="3" t="str">
        <f t="array" aca="1" ref="FS6" ca="1">IF(AND($E6&gt;0,$E6&lt;=FS$3),IF(MIN(MOD(FS$3-$E6-ROW(INDIRECT("1:"&amp;$H6/24))+1,$F6))=0,$G6,""),"")&amp;IF(AND($I6&gt;0,$I6&lt;=FS5),IF(MIN(MOD(FS$3-$I6-ROW(INDIRECT("1:"&amp;$L6/24))+1,$J6))=0,$K6,""),"")</f>
        <v/>
      </c>
      <c r="FT6" s="3" t="str">
        <f t="array" aca="1" ref="FT6" ca="1">IF(AND($E6&gt;0,$E6&lt;=FT$3),IF(MIN(MOD(FT$3-$E6-ROW(INDIRECT("1:"&amp;$H6/24))+1,$F6))=0,$G6,""),"")&amp;IF(AND($I6&gt;0,$I6&lt;=FT5),IF(MIN(MOD(FT$3-$I6-ROW(INDIRECT("1:"&amp;$L6/24))+1,$J6))=0,$K6,""),"")</f>
        <v/>
      </c>
      <c r="FU6" s="3" t="str">
        <f t="array" aca="1" ref="FU6" ca="1">IF(AND($E6&gt;0,$E6&lt;=FU$3),IF(MIN(MOD(FU$3-$E6-ROW(INDIRECT("1:"&amp;$H6/24))+1,$F6))=0,$G6,""),"")&amp;IF(AND($I6&gt;0,$I6&lt;=FU5),IF(MIN(MOD(FU$3-$I6-ROW(INDIRECT("1:"&amp;$L6/24))+1,$J6))=0,$K6,""),"")</f>
        <v/>
      </c>
      <c r="FV6" s="3" t="str">
        <f t="array" aca="1" ref="FV6" ca="1">IF(AND($E6&gt;0,$E6&lt;=FV$3),IF(MIN(MOD(FV$3-$E6-ROW(INDIRECT("1:"&amp;$H6/24))+1,$F6))=0,$G6,""),"")&amp;IF(AND($I6&gt;0,$I6&lt;=FV5),IF(MIN(MOD(FV$3-$I6-ROW(INDIRECT("1:"&amp;$L6/24))+1,$J6))=0,$K6,""),"")</f>
        <v/>
      </c>
      <c r="FW6" s="3" t="str">
        <f t="array" aca="1" ref="FW6" ca="1">IF(AND($E6&gt;0,$E6&lt;=FW$3),IF(MIN(MOD(FW$3-$E6-ROW(INDIRECT("1:"&amp;$H6/24))+1,$F6))=0,$G6,""),"")&amp;IF(AND($I6&gt;0,$I6&lt;=FW5),IF(MIN(MOD(FW$3-$I6-ROW(INDIRECT("1:"&amp;$L6/24))+1,$J6))=0,$K6,""),"")</f>
        <v/>
      </c>
      <c r="FX6" s="3" t="str">
        <f t="array" aca="1" ref="FX6" ca="1">IF(AND($E6&gt;0,$E6&lt;=FX$3),IF(MIN(MOD(FX$3-$E6-ROW(INDIRECT("1:"&amp;$H6/24))+1,$F6))=0,$G6,""),"")&amp;IF(AND($I6&gt;0,$I6&lt;=FX5),IF(MIN(MOD(FX$3-$I6-ROW(INDIRECT("1:"&amp;$L6/24))+1,$J6))=0,$K6,""),"")</f>
        <v/>
      </c>
      <c r="FY6" s="3" t="str">
        <f t="array" aca="1" ref="FY6" ca="1">IF(AND($E6&gt;0,$E6&lt;=FY$3),IF(MIN(MOD(FY$3-$E6-ROW(INDIRECT("1:"&amp;$H6/24))+1,$F6))=0,$G6,""),"")&amp;IF(AND($I6&gt;0,$I6&lt;=FY5),IF(MIN(MOD(FY$3-$I6-ROW(INDIRECT("1:"&amp;$L6/24))+1,$J6))=0,$K6,""),"")</f>
        <v/>
      </c>
      <c r="FZ6" s="3" t="str">
        <f t="array" aca="1" ref="FZ6" ca="1">IF(AND($E6&gt;0,$E6&lt;=FZ$3),IF(MIN(MOD(FZ$3-$E6-ROW(INDIRECT("1:"&amp;$H6/24))+1,$F6))=0,$G6,""),"")&amp;IF(AND($I6&gt;0,$I6&lt;=FZ5),IF(MIN(MOD(FZ$3-$I6-ROW(INDIRECT("1:"&amp;$L6/24))+1,$J6))=0,$K6,""),"")</f>
        <v/>
      </c>
      <c r="GA6" s="3" t="str">
        <f t="array" aca="1" ref="GA6" ca="1">IF(AND($E6&gt;0,$E6&lt;=GA$3),IF(MIN(MOD(GA$3-$E6-ROW(INDIRECT("1:"&amp;$H6/24))+1,$F6))=0,$G6,""),"")&amp;IF(AND($I6&gt;0,$I6&lt;=GA5),IF(MIN(MOD(GA$3-$I6-ROW(INDIRECT("1:"&amp;$L6/24))+1,$J6))=0,$K6,""),"")</f>
        <v/>
      </c>
      <c r="GB6" s="3" t="str">
        <f t="array" aca="1" ref="GB6" ca="1">IF(AND($E6&gt;0,$E6&lt;=GB$3),IF(MIN(MOD(GB$3-$E6-ROW(INDIRECT("1:"&amp;$H6/24))+1,$F6))=0,$G6,""),"")&amp;IF(AND($I6&gt;0,$I6&lt;=GB5),IF(MIN(MOD(GB$3-$I6-ROW(INDIRECT("1:"&amp;$L6/24))+1,$J6))=0,$K6,""),"")</f>
        <v>RH</v>
      </c>
      <c r="GC6" s="3" t="str">
        <f t="array" aca="1" ref="GC6" ca="1">IF(AND($E6&gt;0,$E6&lt;=GC$3),IF(MIN(MOD(GC$3-$E6-ROW(INDIRECT("1:"&amp;$H6/24))+1,$F6))=0,$G6,""),"")&amp;IF(AND($I6&gt;0,$I6&lt;=GC5),IF(MIN(MOD(GC$3-$I6-ROW(INDIRECT("1:"&amp;$L6/24))+1,$J6))=0,$K6,""),"")</f>
        <v>RH</v>
      </c>
      <c r="GD6" s="3" t="str">
        <f t="array" aca="1" ref="GD6" ca="1">IF(AND($E6&gt;0,$E6&lt;=GD$3),IF(MIN(MOD(GD$3-$E6-ROW(INDIRECT("1:"&amp;$H6/24))+1,$F6))=0,$G6,""),"")&amp;IF(AND($I6&gt;0,$I6&lt;=GD5),IF(MIN(MOD(GD$3-$I6-ROW(INDIRECT("1:"&amp;$L6/24))+1,$J6))=0,$K6,""),"")</f>
        <v/>
      </c>
      <c r="GE6" s="3" t="str">
        <f t="array" aca="1" ref="GE6" ca="1">IF(AND($E6&gt;0,$E6&lt;=GE$3),IF(MIN(MOD(GE$3-$E6-ROW(INDIRECT("1:"&amp;$H6/24))+1,$F6))=0,$G6,""),"")&amp;IF(AND($I6&gt;0,$I6&lt;=GE5),IF(MIN(MOD(GE$3-$I6-ROW(INDIRECT("1:"&amp;$L6/24))+1,$J6))=0,$K6,""),"")</f>
        <v/>
      </c>
      <c r="GF6" s="3" t="str">
        <f t="array" aca="1" ref="GF6" ca="1">IF(AND($E6&gt;0,$E6&lt;=GF$3),IF(MIN(MOD(GF$3-$E6-ROW(INDIRECT("1:"&amp;$H6/24))+1,$F6))=0,$G6,""),"")&amp;IF(AND($I6&gt;0,$I6&lt;=GF5),IF(MIN(MOD(GF$3-$I6-ROW(INDIRECT("1:"&amp;$L6/24))+1,$J6))=0,$K6,""),"")</f>
        <v/>
      </c>
      <c r="GG6" s="3" t="str">
        <f t="array" aca="1" ref="GG6" ca="1">IF(AND($E6&gt;0,$E6&lt;=GG$3),IF(MIN(MOD(GG$3-$E6-ROW(INDIRECT("1:"&amp;$H6/24))+1,$F6))=0,$G6,""),"")&amp;IF(AND($I6&gt;0,$I6&lt;=GG5),IF(MIN(MOD(GG$3-$I6-ROW(INDIRECT("1:"&amp;$L6/24))+1,$J6))=0,$K6,""),"")</f>
        <v/>
      </c>
      <c r="GH6" s="3" t="str">
        <f t="array" aca="1" ref="GH6" ca="1">IF(AND($E6&gt;0,$E6&lt;=GH$3),IF(MIN(MOD(GH$3-$E6-ROW(INDIRECT("1:"&amp;$H6/24))+1,$F6))=0,$G6,""),"")&amp;IF(AND($I6&gt;0,$I6&lt;=GH5),IF(MIN(MOD(GH$3-$I6-ROW(INDIRECT("1:"&amp;$L6/24))+1,$J6))=0,$K6,""),"")</f>
        <v/>
      </c>
      <c r="GI6" s="3" t="str">
        <f t="array" aca="1" ref="GI6" ca="1">IF(AND($E6&gt;0,$E6&lt;=GI$3),IF(MIN(MOD(GI$3-$E6-ROW(INDIRECT("1:"&amp;$H6/24))+1,$F6))=0,$G6,""),"")&amp;IF(AND($I6&gt;0,$I6&lt;=GI5),IF(MIN(MOD(GI$3-$I6-ROW(INDIRECT("1:"&amp;$L6/24))+1,$J6))=0,$K6,""),"")</f>
        <v/>
      </c>
      <c r="GJ6" s="3" t="str">
        <f t="array" aca="1" ref="GJ6" ca="1">IF(AND($E6&gt;0,$E6&lt;=GJ$3),IF(MIN(MOD(GJ$3-$E6-ROW(INDIRECT("1:"&amp;$H6/24))+1,$F6))=0,$G6,""),"")&amp;IF(AND($I6&gt;0,$I6&lt;=GJ5),IF(MIN(MOD(GJ$3-$I6-ROW(INDIRECT("1:"&amp;$L6/24))+1,$J6))=0,$K6,""),"")</f>
        <v/>
      </c>
      <c r="GK6" s="3" t="str">
        <f t="array" aca="1" ref="GK6" ca="1">IF(AND($E6&gt;0,$E6&lt;=GK$3),IF(MIN(MOD(GK$3-$E6-ROW(INDIRECT("1:"&amp;$H6/24))+1,$F6))=0,$G6,""),"")&amp;IF(AND($I6&gt;0,$I6&lt;=GK5),IF(MIN(MOD(GK$3-$I6-ROW(INDIRECT("1:"&amp;$L6/24))+1,$J6))=0,$K6,""),"")</f>
        <v/>
      </c>
      <c r="GL6" s="3" t="str">
        <f t="array" aca="1" ref="GL6" ca="1">IF(AND($E6&gt;0,$E6&lt;=GL$3),IF(MIN(MOD(GL$3-$E6-ROW(INDIRECT("1:"&amp;$H6/24))+1,$F6))=0,$G6,""),"")&amp;IF(AND($I6&gt;0,$I6&lt;=GL5),IF(MIN(MOD(GL$3-$I6-ROW(INDIRECT("1:"&amp;$L6/24))+1,$J6))=0,$K6,""),"")</f>
        <v/>
      </c>
      <c r="GM6" s="3" t="str">
        <f t="array" aca="1" ref="GM6" ca="1">IF(AND($E6&gt;0,$E6&lt;=GM$3),IF(MIN(MOD(GM$3-$E6-ROW(INDIRECT("1:"&amp;$H6/24))+1,$F6))=0,$G6,""),"")&amp;IF(AND($I6&gt;0,$I6&lt;=GM5),IF(MIN(MOD(GM$3-$I6-ROW(INDIRECT("1:"&amp;$L6/24))+1,$J6))=0,$K6,""),"")</f>
        <v/>
      </c>
      <c r="GN6" s="3" t="str">
        <f t="array" aca="1" ref="GN6" ca="1">IF(AND($E6&gt;0,$E6&lt;=GN$3),IF(MIN(MOD(GN$3-$E6-ROW(INDIRECT("1:"&amp;$H6/24))+1,$F6))=0,$G6,""),"")&amp;IF(AND($I6&gt;0,$I6&lt;=GN5),IF(MIN(MOD(GN$3-$I6-ROW(INDIRECT("1:"&amp;$L6/24))+1,$J6))=0,$K6,""),"")</f>
        <v/>
      </c>
      <c r="GO6" s="3" t="str">
        <f t="array" aca="1" ref="GO6" ca="1">IF(AND($E6&gt;0,$E6&lt;=GO$3),IF(MIN(MOD(GO$3-$E6-ROW(INDIRECT("1:"&amp;$H6/24))+1,$F6))=0,$G6,""),"")&amp;IF(AND($I6&gt;0,$I6&lt;=GO5),IF(MIN(MOD(GO$3-$I6-ROW(INDIRECT("1:"&amp;$L6/24))+1,$J6))=0,$K6,""),"")</f>
        <v/>
      </c>
      <c r="GP6" s="3" t="str">
        <f t="array" aca="1" ref="GP6" ca="1">IF(AND($E6&gt;0,$E6&lt;=GP$3),IF(MIN(MOD(GP$3-$E6-ROW(INDIRECT("1:"&amp;$H6/24))+1,$F6))=0,$G6,""),"")&amp;IF(AND($I6&gt;0,$I6&lt;=GP5),IF(MIN(MOD(GP$3-$I6-ROW(INDIRECT("1:"&amp;$L6/24))+1,$J6))=0,$K6,""),"")</f>
        <v/>
      </c>
      <c r="GQ6" s="3" t="str">
        <f t="array" aca="1" ref="GQ6" ca="1">IF(AND($E6&gt;0,$E6&lt;=GQ$3),IF(MIN(MOD(GQ$3-$E6-ROW(INDIRECT("1:"&amp;$H6/24))+1,$F6))=0,$G6,""),"")&amp;IF(AND($I6&gt;0,$I6&lt;=GQ5),IF(MIN(MOD(GQ$3-$I6-ROW(INDIRECT("1:"&amp;$L6/24))+1,$J6))=0,$K6,""),"")</f>
        <v/>
      </c>
      <c r="GR6" s="3" t="str">
        <f t="array" aca="1" ref="GR6" ca="1">IF(AND($E6&gt;0,$E6&lt;=GR$3),IF(MIN(MOD(GR$3-$E6-ROW(INDIRECT("1:"&amp;$H6/24))+1,$F6))=0,$G6,""),"")&amp;IF(AND($I6&gt;0,$I6&lt;=GR5),IF(MIN(MOD(GR$3-$I6-ROW(INDIRECT("1:"&amp;$L6/24))+1,$J6))=0,$K6,""),"")</f>
        <v/>
      </c>
      <c r="GS6" s="3" t="str">
        <f t="array" aca="1" ref="GS6" ca="1">IF(AND($E6&gt;0,$E6&lt;=GS$3),IF(MIN(MOD(GS$3-$E6-ROW(INDIRECT("1:"&amp;$H6/24))+1,$F6))=0,$G6,""),"")&amp;IF(AND($I6&gt;0,$I6&lt;=GS5),IF(MIN(MOD(GS$3-$I6-ROW(INDIRECT("1:"&amp;$L6/24))+1,$J6))=0,$K6,""),"")</f>
        <v/>
      </c>
      <c r="GT6" s="3" t="str">
        <f t="array" aca="1" ref="GT6" ca="1">IF(AND($E6&gt;0,$E6&lt;=GT$3),IF(MIN(MOD(GT$3-$E6-ROW(INDIRECT("1:"&amp;$H6/24))+1,$F6))=0,$G6,""),"")&amp;IF(AND($I6&gt;0,$I6&lt;=GT5),IF(MIN(MOD(GT$3-$I6-ROW(INDIRECT("1:"&amp;$L6/24))+1,$J6))=0,$K6,""),"")</f>
        <v/>
      </c>
      <c r="GU6" s="3" t="str">
        <f t="array" aca="1" ref="GU6" ca="1">IF(AND($E6&gt;0,$E6&lt;=GU$3),IF(MIN(MOD(GU$3-$E6-ROW(INDIRECT("1:"&amp;$H6/24))+1,$F6))=0,$G6,""),"")&amp;IF(AND($I6&gt;0,$I6&lt;=GU5),IF(MIN(MOD(GU$3-$I6-ROW(INDIRECT("1:"&amp;$L6/24))+1,$J6))=0,$K6,""),"")</f>
        <v/>
      </c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</row>
    <row r="7" spans="1:220" ht="15" customHeight="1">
      <c r="A7" s="37"/>
      <c r="B7" s="37"/>
      <c r="C7" s="38" t="s">
        <v>13</v>
      </c>
      <c r="D7" s="39" t="s">
        <v>2</v>
      </c>
      <c r="E7" s="53">
        <v>42347</v>
      </c>
      <c r="F7" s="54">
        <v>21</v>
      </c>
      <c r="G7" s="55" t="s">
        <v>12</v>
      </c>
      <c r="H7" s="64">
        <v>48</v>
      </c>
      <c r="I7" s="53"/>
      <c r="J7" s="56"/>
      <c r="K7" s="55"/>
      <c r="L7" s="57"/>
      <c r="M7" s="53"/>
      <c r="N7" s="56"/>
      <c r="O7" s="55"/>
      <c r="P7" s="57"/>
      <c r="Q7" s="66">
        <v>42366</v>
      </c>
      <c r="R7" s="43">
        <v>42372</v>
      </c>
      <c r="S7" s="44"/>
      <c r="T7" s="43"/>
      <c r="U7" s="44"/>
      <c r="V7" s="43"/>
      <c r="W7" s="45">
        <f t="shared" si="3"/>
        <v>5</v>
      </c>
      <c r="X7" s="32" t="str">
        <f t="array" aca="1" ref="X7" ca="1">IF(AND($E7&gt;0,$E7&lt;=X$3),IF(MIN(MOD(X$3-$E7-ROW(INDIRECT("1:"&amp;$H7/24))+1,$F7))=0,$G7,""),"")&amp;IF(AND($I7&gt;0,$I7&lt;=X6),IF(MIN(MOD(X$3-$I7-ROW(INDIRECT("1:"&amp;$L7/24))+1,$J7))=0,$K7,""),"")</f>
        <v/>
      </c>
      <c r="Y7" s="3" t="str">
        <f t="array" aca="1" ref="Y7" ca="1">IF(AND($E7&gt;0,$E7&lt;=Y$3),IF(MIN(MOD(Y$3-$E7-ROW(INDIRECT("1:"&amp;$H7/24))+1,$F7))=0,$G7,""),"")&amp;IF(AND($I7&gt;0,$I7&lt;=Y6),IF(MIN(MOD(Y$3-$I7-ROW(INDIRECT("1:"&amp;$L7/24))+1,$J7))=0,$K7,""),"")</f>
        <v/>
      </c>
      <c r="Z7" s="3" t="str">
        <f t="array" aca="1" ref="Z7" ca="1">IF(AND($E7&gt;0,$E7&lt;=Z$3),IF(MIN(MOD(Z$3-$E7-ROW(INDIRECT("1:"&amp;$H7/24))+1,$F7))=0,$G7,""),"")&amp;IF(AND($I7&gt;0,$I7&lt;=Z6),IF(MIN(MOD(Z$3-$I7-ROW(INDIRECT("1:"&amp;$L7/24))+1,$J7))=0,$K7,""),"")</f>
        <v/>
      </c>
      <c r="AA7" s="3" t="str">
        <f t="array" aca="1" ref="AA7" ca="1">IF(AND($E7&gt;0,$E7&lt;=AA$3),IF(MIN(MOD(AA$3-$E7-ROW(INDIRECT("1:"&amp;$H7/24))+1,$F7))=0,$G7,""),"")&amp;IF(AND($I7&gt;0,$I7&lt;=AA6),IF(MIN(MOD(AA$3-$I7-ROW(INDIRECT("1:"&amp;$L7/24))+1,$J7))=0,$K7,""),"")</f>
        <v/>
      </c>
      <c r="AB7" s="3" t="str">
        <f t="array" aca="1" ref="AB7" ca="1">IF(AND($E7&gt;0,$E7&lt;=AB$3),IF(MIN(MOD(AB$3-$E7-ROW(INDIRECT("1:"&amp;$H7/24))+1,$F7))=0,$G7,""),"")&amp;IF(AND($I7&gt;0,$I7&lt;=AB6),IF(MIN(MOD(AB$3-$I7-ROW(INDIRECT("1:"&amp;$L7/24))+1,$J7))=0,$K7,""),"")</f>
        <v/>
      </c>
      <c r="AC7" s="3" t="str">
        <f t="array" aca="1" ref="AC7" ca="1">IF(AND($E7&gt;0,$E7&lt;=AC$3),IF(MIN(MOD(AC$3-$E7-ROW(INDIRECT("1:"&amp;$H7/24))+1,$F7))=0,$G7,""),"")&amp;IF(AND($I7&gt;0,$I7&lt;=AC6),IF(MIN(MOD(AC$3-$I7-ROW(INDIRECT("1:"&amp;$L7/24))+1,$J7))=0,$K7,""),"")</f>
        <v/>
      </c>
      <c r="AD7" s="3" t="str">
        <f t="array" aca="1" ref="AD7" ca="1">IF(AND($E7&gt;0,$E7&lt;=AD$3),IF(MIN(MOD(AD$3-$E7-ROW(INDIRECT("1:"&amp;$H7/24))+1,$F7))=0,$G7,""),"")&amp;IF(AND($I7&gt;0,$I7&lt;=AD6),IF(MIN(MOD(AD$3-$I7-ROW(INDIRECT("1:"&amp;$L7/24))+1,$J7))=0,$K7,""),"")</f>
        <v/>
      </c>
      <c r="AE7" s="3" t="str">
        <f t="array" aca="1" ref="AE7" ca="1">IF(AND($E7&gt;0,$E7&lt;=AE$3),IF(MIN(MOD(AE$3-$E7-ROW(INDIRECT("1:"&amp;$H7/24))+1,$F7))=0,$G7,""),"")&amp;IF(AND($I7&gt;0,$I7&lt;=AE6),IF(MIN(MOD(AE$3-$I7-ROW(INDIRECT("1:"&amp;$L7/24))+1,$J7))=0,$K7,""),"")</f>
        <v/>
      </c>
      <c r="AF7" s="3" t="str">
        <f t="array" aca="1" ref="AF7" ca="1">IF(AND($E7&gt;0,$E7&lt;=AF$3),IF(MIN(MOD(AF$3-$E7-ROW(INDIRECT("1:"&amp;$H7/24))+1,$F7))=0,$G7,""),"")&amp;IF(AND($I7&gt;0,$I7&lt;=AF6),IF(MIN(MOD(AF$3-$I7-ROW(INDIRECT("1:"&amp;$L7/24))+1,$J7))=0,$K7,""),"")</f>
        <v>RH</v>
      </c>
      <c r="AG7" s="3" t="str">
        <f t="array" aca="1" ref="AG7" ca="1">IF(AND($E7&gt;0,$E7&lt;=AG$3),IF(MIN(MOD(AG$3-$E7-ROW(INDIRECT("1:"&amp;$H7/24))+1,$F7))=0,$G7,""),"")&amp;IF(AND($I7&gt;0,$I7&lt;=AG6),IF(MIN(MOD(AG$3-$I7-ROW(INDIRECT("1:"&amp;$L7/24))+1,$J7))=0,$K7,""),"")</f>
        <v>RH</v>
      </c>
      <c r="AH7" s="3" t="str">
        <f t="array" aca="1" ref="AH7" ca="1">IF(AND($E7&gt;0,$E7&lt;=AH$3),IF(MIN(MOD(AH$3-$E7-ROW(INDIRECT("1:"&amp;$H7/24))+1,$F7))=0,$G7,""),"")&amp;IF(AND($I7&gt;0,$I7&lt;=AH6),IF(MIN(MOD(AH$3-$I7-ROW(INDIRECT("1:"&amp;$L7/24))+1,$J7))=0,$K7,""),"")</f>
        <v/>
      </c>
      <c r="AI7" s="3" t="str">
        <f t="array" aca="1" ref="AI7" ca="1">IF(AND($E7&gt;0,$E7&lt;=AI$3),IF(MIN(MOD(AI$3-$E7-ROW(INDIRECT("1:"&amp;$H7/24))+1,$F7))=0,$G7,""),"")&amp;IF(AND($I7&gt;0,$I7&lt;=AI6),IF(MIN(MOD(AI$3-$I7-ROW(INDIRECT("1:"&amp;$L7/24))+1,$J7))=0,$K7,""),"")</f>
        <v/>
      </c>
      <c r="AJ7" s="3" t="str">
        <f t="array" aca="1" ref="AJ7" ca="1">IF(AND($E7&gt;0,$E7&lt;=AJ$3),IF(MIN(MOD(AJ$3-$E7-ROW(INDIRECT("1:"&amp;$H7/24))+1,$F7))=0,$G7,""),"")&amp;IF(AND($I7&gt;0,$I7&lt;=AJ6),IF(MIN(MOD(AJ$3-$I7-ROW(INDIRECT("1:"&amp;$L7/24))+1,$J7))=0,$K7,""),"")</f>
        <v/>
      </c>
      <c r="AK7" s="3" t="str">
        <f t="array" aca="1" ref="AK7" ca="1">IF(AND($E7&gt;0,$E7&lt;=AK$3),IF(MIN(MOD(AK$3-$E7-ROW(INDIRECT("1:"&amp;$H7/24))+1,$F7))=0,$G7,""),"")&amp;IF(AND($I7&gt;0,$I7&lt;=AK6),IF(MIN(MOD(AK$3-$I7-ROW(INDIRECT("1:"&amp;$L7/24))+1,$J7))=0,$K7,""),"")</f>
        <v/>
      </c>
      <c r="AL7" s="3" t="str">
        <f t="array" aca="1" ref="AL7" ca="1">IF(AND($E7&gt;0,$E7&lt;=AL$3),IF(MIN(MOD(AL$3-$E7-ROW(INDIRECT("1:"&amp;$H7/24))+1,$F7))=0,$G7,""),"")&amp;IF(AND($I7&gt;0,$I7&lt;=AL6),IF(MIN(MOD(AL$3-$I7-ROW(INDIRECT("1:"&amp;$L7/24))+1,$J7))=0,$K7,""),"")</f>
        <v/>
      </c>
      <c r="AM7" s="3" t="str">
        <f t="array" aca="1" ref="AM7" ca="1">IF(AND($E7&gt;0,$E7&lt;=AM$3),IF(MIN(MOD(AM$3-$E7-ROW(INDIRECT("1:"&amp;$H7/24))+1,$F7))=0,$G7,""),"")&amp;IF(AND($I7&gt;0,$I7&lt;=AM6),IF(MIN(MOD(AM$3-$I7-ROW(INDIRECT("1:"&amp;$L7/24))+1,$J7))=0,$K7,""),"")</f>
        <v/>
      </c>
      <c r="AN7" s="3" t="str">
        <f t="array" aca="1" ref="AN7" ca="1">IF(AND($E7&gt;0,$E7&lt;=AN$3),IF(MIN(MOD(AN$3-$E7-ROW(INDIRECT("1:"&amp;$H7/24))+1,$F7))=0,$G7,""),"")&amp;IF(AND($I7&gt;0,$I7&lt;=AN6),IF(MIN(MOD(AN$3-$I7-ROW(INDIRECT("1:"&amp;$L7/24))+1,$J7))=0,$K7,""),"")</f>
        <v/>
      </c>
      <c r="AO7" s="3" t="str">
        <f t="array" aca="1" ref="AO7" ca="1">IF(AND($E7&gt;0,$E7&lt;=AO$3),IF(MIN(MOD(AO$3-$E7-ROW(INDIRECT("1:"&amp;$H7/24))+1,$F7))=0,$G7,""),"")&amp;IF(AND($I7&gt;0,$I7&lt;=AO6),IF(MIN(MOD(AO$3-$I7-ROW(INDIRECT("1:"&amp;$L7/24))+1,$J7))=0,$K7,""),"")</f>
        <v/>
      </c>
      <c r="AP7" s="3" t="str">
        <f t="array" aca="1" ref="AP7" ca="1">IF(AND($E7&gt;0,$E7&lt;=AP$3),IF(MIN(MOD(AP$3-$E7-ROW(INDIRECT("1:"&amp;$H7/24))+1,$F7))=0,$G7,""),"")&amp;IF(AND($I7&gt;0,$I7&lt;=AP6),IF(MIN(MOD(AP$3-$I7-ROW(INDIRECT("1:"&amp;$L7/24))+1,$J7))=0,$K7,""),"")</f>
        <v/>
      </c>
      <c r="AQ7" s="3" t="str">
        <f t="array" aca="1" ref="AQ7" ca="1">IF(AND($E7&gt;0,$E7&lt;=AQ$3),IF(MIN(MOD(AQ$3-$E7-ROW(INDIRECT("1:"&amp;$H7/24))+1,$F7))=0,$G7,""),"")&amp;IF(AND($I7&gt;0,$I7&lt;=AQ6),IF(MIN(MOD(AQ$3-$I7-ROW(INDIRECT("1:"&amp;$L7/24))+1,$J7))=0,$K7,""),"")</f>
        <v/>
      </c>
      <c r="AR7" s="3" t="str">
        <f t="array" aca="1" ref="AR7" ca="1">IF(AND($E7&gt;0,$E7&lt;=AR$3),IF(MIN(MOD(AR$3-$E7-ROW(INDIRECT("1:"&amp;$H7/24))+1,$F7))=0,$G7,""),"")&amp;IF(AND($I7&gt;0,$I7&lt;=AR6),IF(MIN(MOD(AR$3-$I7-ROW(INDIRECT("1:"&amp;$L7/24))+1,$J7))=0,$K7,""),"")</f>
        <v/>
      </c>
      <c r="AS7" s="3" t="str">
        <f t="array" aca="1" ref="AS7" ca="1">IF(AND($E7&gt;0,$E7&lt;=AS$3),IF(MIN(MOD(AS$3-$E7-ROW(INDIRECT("1:"&amp;$H7/24))+1,$F7))=0,$G7,""),"")&amp;IF(AND($I7&gt;0,$I7&lt;=AS6),IF(MIN(MOD(AS$3-$I7-ROW(INDIRECT("1:"&amp;$L7/24))+1,$J7))=0,$K7,""),"")</f>
        <v/>
      </c>
      <c r="AT7" s="3" t="str">
        <f t="array" aca="1" ref="AT7" ca="1">IF(AND($E7&gt;0,$E7&lt;=AT$3),IF(MIN(MOD(AT$3-$E7-ROW(INDIRECT("1:"&amp;$H7/24))+1,$F7))=0,$G7,""),"")&amp;IF(AND($I7&gt;0,$I7&lt;=AT6),IF(MIN(MOD(AT$3-$I7-ROW(INDIRECT("1:"&amp;$L7/24))+1,$J7))=0,$K7,""),"")</f>
        <v/>
      </c>
      <c r="AU7" s="3" t="str">
        <f t="array" aca="1" ref="AU7" ca="1">IF(AND($E7&gt;0,$E7&lt;=AU$3),IF(MIN(MOD(AU$3-$E7-ROW(INDIRECT("1:"&amp;$H7/24))+1,$F7))=0,$G7,""),"")&amp;IF(AND($I7&gt;0,$I7&lt;=AU6),IF(MIN(MOD(AU$3-$I7-ROW(INDIRECT("1:"&amp;$L7/24))+1,$J7))=0,$K7,""),"")</f>
        <v/>
      </c>
      <c r="AV7" s="3" t="str">
        <f t="array" aca="1" ref="AV7" ca="1">IF(AND($E7&gt;0,$E7&lt;=AV$3),IF(MIN(MOD(AV$3-$E7-ROW(INDIRECT("1:"&amp;$H7/24))+1,$F7))=0,$G7,""),"")&amp;IF(AND($I7&gt;0,$I7&lt;=AV6),IF(MIN(MOD(AV$3-$I7-ROW(INDIRECT("1:"&amp;$L7/24))+1,$J7))=0,$K7,""),"")</f>
        <v/>
      </c>
      <c r="AW7" s="3" t="str">
        <f t="array" aca="1" ref="AW7" ca="1">IF(AND($E7&gt;0,$E7&lt;=AW$3),IF(MIN(MOD(AW$3-$E7-ROW(INDIRECT("1:"&amp;$H7/24))+1,$F7))=0,$G7,""),"")&amp;IF(AND($I7&gt;0,$I7&lt;=AW6),IF(MIN(MOD(AW$3-$I7-ROW(INDIRECT("1:"&amp;$L7/24))+1,$J7))=0,$K7,""),"")</f>
        <v/>
      </c>
      <c r="AX7" s="3" t="str">
        <f t="array" aca="1" ref="AX7" ca="1">IF(AND($E7&gt;0,$E7&lt;=AX$3),IF(MIN(MOD(AX$3-$E7-ROW(INDIRECT("1:"&amp;$H7/24))+1,$F7))=0,$G7,""),"")&amp;IF(AND($I7&gt;0,$I7&lt;=AX6),IF(MIN(MOD(AX$3-$I7-ROW(INDIRECT("1:"&amp;$L7/24))+1,$J7))=0,$K7,""),"")</f>
        <v/>
      </c>
      <c r="AY7" s="3" t="str">
        <f t="array" aca="1" ref="AY7" ca="1">IF(AND($E7&gt;0,$E7&lt;=AY$3),IF(MIN(MOD(AY$3-$E7-ROW(INDIRECT("1:"&amp;$H7/24))+1,$F7))=0,$G7,""),"")&amp;IF(AND($I7&gt;0,$I7&lt;=AY6),IF(MIN(MOD(AY$3-$I7-ROW(INDIRECT("1:"&amp;$L7/24))+1,$J7))=0,$K7,""),"")</f>
        <v/>
      </c>
      <c r="AZ7" s="3" t="str">
        <f t="array" aca="1" ref="AZ7" ca="1">IF(AND($E7&gt;0,$E7&lt;=AZ$3),IF(MIN(MOD(AZ$3-$E7-ROW(INDIRECT("1:"&amp;$H7/24))+1,$F7))=0,$G7,""),"")&amp;IF(AND($I7&gt;0,$I7&lt;=AZ6),IF(MIN(MOD(AZ$3-$I7-ROW(INDIRECT("1:"&amp;$L7/24))+1,$J7))=0,$K7,""),"")</f>
        <v/>
      </c>
      <c r="BA7" s="3" t="str">
        <f t="array" aca="1" ref="BA7" ca="1">IF(AND($E7&gt;0,$E7&lt;=BA$3),IF(MIN(MOD(BA$3-$E7-ROW(INDIRECT("1:"&amp;$H7/24))+1,$F7))=0,$G7,""),"")&amp;IF(AND($I7&gt;0,$I7&lt;=BA6),IF(MIN(MOD(BA$3-$I7-ROW(INDIRECT("1:"&amp;$L7/24))+1,$J7))=0,$K7,""),"")</f>
        <v>RH</v>
      </c>
      <c r="BB7" s="3" t="str">
        <f t="array" aca="1" ref="BB7" ca="1">IF(AND($E7&gt;0,$E7&lt;=BB$3),IF(MIN(MOD(BB$3-$E7-ROW(INDIRECT("1:"&amp;$H7/24))+1,$F7))=0,$G7,""),"")&amp;IF(AND($I7&gt;0,$I7&lt;=BB6),IF(MIN(MOD(BB$3-$I7-ROW(INDIRECT("1:"&amp;$L7/24))+1,$J7))=0,$K7,""),"")</f>
        <v>RH</v>
      </c>
      <c r="BC7" s="3" t="str">
        <f t="array" aca="1" ref="BC7" ca="1">IF(AND($E7&gt;0,$E7&lt;=BC$3),IF(MIN(MOD(BC$3-$E7-ROW(INDIRECT("1:"&amp;$H7/24))+1,$F7))=0,$G7,""),"")&amp;IF(AND($I7&gt;0,$I7&lt;=BC6),IF(MIN(MOD(BC$3-$I7-ROW(INDIRECT("1:"&amp;$L7/24))+1,$J7))=0,$K7,""),"")</f>
        <v/>
      </c>
      <c r="BD7" s="3" t="str">
        <f t="array" aca="1" ref="BD7" ca="1">IF(AND($E7&gt;0,$E7&lt;=BD$3),IF(MIN(MOD(BD$3-$E7-ROW(INDIRECT("1:"&amp;$H7/24))+1,$F7))=0,$G7,""),"")&amp;IF(AND($I7&gt;0,$I7&lt;=BD6),IF(MIN(MOD(BD$3-$I7-ROW(INDIRECT("1:"&amp;$L7/24))+1,$J7))=0,$K7,""),"")</f>
        <v/>
      </c>
      <c r="BE7" s="3" t="str">
        <f t="array" aca="1" ref="BE7" ca="1">IF(AND($E7&gt;0,$E7&lt;=BE$3),IF(MIN(MOD(BE$3-$E7-ROW(INDIRECT("1:"&amp;$H7/24))+1,$F7))=0,$G7,""),"")&amp;IF(AND($I7&gt;0,$I7&lt;=BE6),IF(MIN(MOD(BE$3-$I7-ROW(INDIRECT("1:"&amp;$L7/24))+1,$J7))=0,$K7,""),"")</f>
        <v/>
      </c>
      <c r="BF7" s="3" t="str">
        <f t="array" aca="1" ref="BF7" ca="1">IF(AND($E7&gt;0,$E7&lt;=BF$3),IF(MIN(MOD(BF$3-$E7-ROW(INDIRECT("1:"&amp;$H7/24))+1,$F7))=0,$G7,""),"")&amp;IF(AND($I7&gt;0,$I7&lt;=BF6),IF(MIN(MOD(BF$3-$I7-ROW(INDIRECT("1:"&amp;$L7/24))+1,$J7))=0,$K7,""),"")</f>
        <v/>
      </c>
      <c r="BG7" s="3" t="str">
        <f t="array" aca="1" ref="BG7" ca="1">IF(AND($E7&gt;0,$E7&lt;=BG$3),IF(MIN(MOD(BG$3-$E7-ROW(INDIRECT("1:"&amp;$H7/24))+1,$F7))=0,$G7,""),"")&amp;IF(AND($I7&gt;0,$I7&lt;=BG6),IF(MIN(MOD(BG$3-$I7-ROW(INDIRECT("1:"&amp;$L7/24))+1,$J7))=0,$K7,""),"")</f>
        <v/>
      </c>
      <c r="BH7" s="3" t="str">
        <f t="array" aca="1" ref="BH7" ca="1">IF(AND($E7&gt;0,$E7&lt;=BH$3),IF(MIN(MOD(BH$3-$E7-ROW(INDIRECT("1:"&amp;$H7/24))+1,$F7))=0,$G7,""),"")&amp;IF(AND($I7&gt;0,$I7&lt;=BH6),IF(MIN(MOD(BH$3-$I7-ROW(INDIRECT("1:"&amp;$L7/24))+1,$J7))=0,$K7,""),"")</f>
        <v/>
      </c>
      <c r="BI7" s="3" t="str">
        <f t="array" aca="1" ref="BI7" ca="1">IF(AND($E7&gt;0,$E7&lt;=BI$3),IF(MIN(MOD(BI$3-$E7-ROW(INDIRECT("1:"&amp;$H7/24))+1,$F7))=0,$G7,""),"")&amp;IF(AND($I7&gt;0,$I7&lt;=BI6),IF(MIN(MOD(BI$3-$I7-ROW(INDIRECT("1:"&amp;$L7/24))+1,$J7))=0,$K7,""),"")</f>
        <v/>
      </c>
      <c r="BJ7" s="3" t="str">
        <f t="array" aca="1" ref="BJ7" ca="1">IF(AND($E7&gt;0,$E7&lt;=BJ$3),IF(MIN(MOD(BJ$3-$E7-ROW(INDIRECT("1:"&amp;$H7/24))+1,$F7))=0,$G7,""),"")&amp;IF(AND($I7&gt;0,$I7&lt;=BJ6),IF(MIN(MOD(BJ$3-$I7-ROW(INDIRECT("1:"&amp;$L7/24))+1,$J7))=0,$K7,""),"")</f>
        <v/>
      </c>
      <c r="BK7" s="3" t="str">
        <f t="array" aca="1" ref="BK7" ca="1">IF(AND($E7&gt;0,$E7&lt;=BK$3),IF(MIN(MOD(BK$3-$E7-ROW(INDIRECT("1:"&amp;$H7/24))+1,$F7))=0,$G7,""),"")&amp;IF(AND($I7&gt;0,$I7&lt;=BK6),IF(MIN(MOD(BK$3-$I7-ROW(INDIRECT("1:"&amp;$L7/24))+1,$J7))=0,$K7,""),"")</f>
        <v/>
      </c>
      <c r="BL7" s="3" t="str">
        <f t="array" aca="1" ref="BL7" ca="1">IF(AND($E7&gt;0,$E7&lt;=BL$3),IF(MIN(MOD(BL$3-$E7-ROW(INDIRECT("1:"&amp;$H7/24))+1,$F7))=0,$G7,""),"")&amp;IF(AND($I7&gt;0,$I7&lt;=BL6),IF(MIN(MOD(BL$3-$I7-ROW(INDIRECT("1:"&amp;$L7/24))+1,$J7))=0,$K7,""),"")</f>
        <v/>
      </c>
      <c r="BM7" s="3" t="str">
        <f t="array" aca="1" ref="BM7" ca="1">IF(AND($E7&gt;0,$E7&lt;=BM$3),IF(MIN(MOD(BM$3-$E7-ROW(INDIRECT("1:"&amp;$H7/24))+1,$F7))=0,$G7,""),"")&amp;IF(AND($I7&gt;0,$I7&lt;=BM6),IF(MIN(MOD(BM$3-$I7-ROW(INDIRECT("1:"&amp;$L7/24))+1,$J7))=0,$K7,""),"")</f>
        <v/>
      </c>
      <c r="BN7" s="3" t="str">
        <f t="array" aca="1" ref="BN7" ca="1">IF(AND($E7&gt;0,$E7&lt;=BN$3),IF(MIN(MOD(BN$3-$E7-ROW(INDIRECT("1:"&amp;$H7/24))+1,$F7))=0,$G7,""),"")&amp;IF(AND($I7&gt;0,$I7&lt;=BN6),IF(MIN(MOD(BN$3-$I7-ROW(INDIRECT("1:"&amp;$L7/24))+1,$J7))=0,$K7,""),"")</f>
        <v/>
      </c>
      <c r="BO7" s="3" t="str">
        <f t="array" aca="1" ref="BO7" ca="1">IF(AND($E7&gt;0,$E7&lt;=BO$3),IF(MIN(MOD(BO$3-$E7-ROW(INDIRECT("1:"&amp;$H7/24))+1,$F7))=0,$G7,""),"")&amp;IF(AND($I7&gt;0,$I7&lt;=BO6),IF(MIN(MOD(BO$3-$I7-ROW(INDIRECT("1:"&amp;$L7/24))+1,$J7))=0,$K7,""),"")</f>
        <v/>
      </c>
      <c r="BP7" s="3" t="str">
        <f t="array" aca="1" ref="BP7" ca="1">IF(AND($E7&gt;0,$E7&lt;=BP$3),IF(MIN(MOD(BP$3-$E7-ROW(INDIRECT("1:"&amp;$H7/24))+1,$F7))=0,$G7,""),"")&amp;IF(AND($I7&gt;0,$I7&lt;=BP6),IF(MIN(MOD(BP$3-$I7-ROW(INDIRECT("1:"&amp;$L7/24))+1,$J7))=0,$K7,""),"")</f>
        <v/>
      </c>
      <c r="BQ7" s="3" t="str">
        <f t="array" aca="1" ref="BQ7" ca="1">IF(AND($E7&gt;0,$E7&lt;=BQ$3),IF(MIN(MOD(BQ$3-$E7-ROW(INDIRECT("1:"&amp;$H7/24))+1,$F7))=0,$G7,""),"")&amp;IF(AND($I7&gt;0,$I7&lt;=BQ6),IF(MIN(MOD(BQ$3-$I7-ROW(INDIRECT("1:"&amp;$L7/24))+1,$J7))=0,$K7,""),"")</f>
        <v/>
      </c>
      <c r="BR7" s="3" t="str">
        <f t="array" aca="1" ref="BR7" ca="1">IF(AND($E7&gt;0,$E7&lt;=BR$3),IF(MIN(MOD(BR$3-$E7-ROW(INDIRECT("1:"&amp;$H7/24))+1,$F7))=0,$G7,""),"")&amp;IF(AND($I7&gt;0,$I7&lt;=BR6),IF(MIN(MOD(BR$3-$I7-ROW(INDIRECT("1:"&amp;$L7/24))+1,$J7))=0,$K7,""),"")</f>
        <v/>
      </c>
      <c r="BS7" s="3" t="str">
        <f t="array" aca="1" ref="BS7" ca="1">IF(AND($E7&gt;0,$E7&lt;=BS$3),IF(MIN(MOD(BS$3-$E7-ROW(INDIRECT("1:"&amp;$H7/24))+1,$F7))=0,$G7,""),"")&amp;IF(AND($I7&gt;0,$I7&lt;=BS6),IF(MIN(MOD(BS$3-$I7-ROW(INDIRECT("1:"&amp;$L7/24))+1,$J7))=0,$K7,""),"")</f>
        <v/>
      </c>
      <c r="BT7" s="3" t="str">
        <f t="array" aca="1" ref="BT7" ca="1">IF(AND($E7&gt;0,$E7&lt;=BT$3),IF(MIN(MOD(BT$3-$E7-ROW(INDIRECT("1:"&amp;$H7/24))+1,$F7))=0,$G7,""),"")&amp;IF(AND($I7&gt;0,$I7&lt;=BT6),IF(MIN(MOD(BT$3-$I7-ROW(INDIRECT("1:"&amp;$L7/24))+1,$J7))=0,$K7,""),"")</f>
        <v/>
      </c>
      <c r="BU7" s="3" t="str">
        <f t="array" aca="1" ref="BU7" ca="1">IF(AND($E7&gt;0,$E7&lt;=BU$3),IF(MIN(MOD(BU$3-$E7-ROW(INDIRECT("1:"&amp;$H7/24))+1,$F7))=0,$G7,""),"")&amp;IF(AND($I7&gt;0,$I7&lt;=BU6),IF(MIN(MOD(BU$3-$I7-ROW(INDIRECT("1:"&amp;$L7/24))+1,$J7))=0,$K7,""),"")</f>
        <v/>
      </c>
      <c r="BV7" s="3" t="str">
        <f t="array" aca="1" ref="BV7" ca="1">IF(AND($E7&gt;0,$E7&lt;=BV$3),IF(MIN(MOD(BV$3-$E7-ROW(INDIRECT("1:"&amp;$H7/24))+1,$F7))=0,$G7,""),"")&amp;IF(AND($I7&gt;0,$I7&lt;=BV6),IF(MIN(MOD(BV$3-$I7-ROW(INDIRECT("1:"&amp;$L7/24))+1,$J7))=0,$K7,""),"")</f>
        <v>RH</v>
      </c>
      <c r="BW7" s="3" t="str">
        <f t="array" aca="1" ref="BW7" ca="1">IF(AND($E7&gt;0,$E7&lt;=BW$3),IF(MIN(MOD(BW$3-$E7-ROW(INDIRECT("1:"&amp;$H7/24))+1,$F7))=0,$G7,""),"")&amp;IF(AND($I7&gt;0,$I7&lt;=BW6),IF(MIN(MOD(BW$3-$I7-ROW(INDIRECT("1:"&amp;$L7/24))+1,$J7))=0,$K7,""),"")</f>
        <v>RH</v>
      </c>
      <c r="BX7" s="3" t="str">
        <f t="array" aca="1" ref="BX7" ca="1">IF(AND($E7&gt;0,$E7&lt;=BX$3),IF(MIN(MOD(BX$3-$E7-ROW(INDIRECT("1:"&amp;$H7/24))+1,$F7))=0,$G7,""),"")&amp;IF(AND($I7&gt;0,$I7&lt;=BX6),IF(MIN(MOD(BX$3-$I7-ROW(INDIRECT("1:"&amp;$L7/24))+1,$J7))=0,$K7,""),"")</f>
        <v/>
      </c>
      <c r="BY7" s="3" t="str">
        <f t="array" aca="1" ref="BY7" ca="1">IF(AND($E7&gt;0,$E7&lt;=BY$3),IF(MIN(MOD(BY$3-$E7-ROW(INDIRECT("1:"&amp;$H7/24))+1,$F7))=0,$G7,""),"")&amp;IF(AND($I7&gt;0,$I7&lt;=BY6),IF(MIN(MOD(BY$3-$I7-ROW(INDIRECT("1:"&amp;$L7/24))+1,$J7))=0,$K7,""),"")</f>
        <v/>
      </c>
      <c r="BZ7" s="3" t="str">
        <f t="array" aca="1" ref="BZ7" ca="1">IF(AND($E7&gt;0,$E7&lt;=BZ$3),IF(MIN(MOD(BZ$3-$E7-ROW(INDIRECT("1:"&amp;$H7/24))+1,$F7))=0,$G7,""),"")&amp;IF(AND($I7&gt;0,$I7&lt;=BZ6),IF(MIN(MOD(BZ$3-$I7-ROW(INDIRECT("1:"&amp;$L7/24))+1,$J7))=0,$K7,""),"")</f>
        <v/>
      </c>
      <c r="CA7" s="3" t="str">
        <f t="array" aca="1" ref="CA7" ca="1">IF(AND($E7&gt;0,$E7&lt;=CA$3),IF(MIN(MOD(CA$3-$E7-ROW(INDIRECT("1:"&amp;$H7/24))+1,$F7))=0,$G7,""),"")&amp;IF(AND($I7&gt;0,$I7&lt;=CA6),IF(MIN(MOD(CA$3-$I7-ROW(INDIRECT("1:"&amp;$L7/24))+1,$J7))=0,$K7,""),"")</f>
        <v/>
      </c>
      <c r="CB7" s="3" t="str">
        <f t="array" aca="1" ref="CB7" ca="1">IF(AND($E7&gt;0,$E7&lt;=CB$3),IF(MIN(MOD(CB$3-$E7-ROW(INDIRECT("1:"&amp;$H7/24))+1,$F7))=0,$G7,""),"")&amp;IF(AND($I7&gt;0,$I7&lt;=CB6),IF(MIN(MOD(CB$3-$I7-ROW(INDIRECT("1:"&amp;$L7/24))+1,$J7))=0,$K7,""),"")</f>
        <v/>
      </c>
      <c r="CC7" s="3" t="str">
        <f t="array" aca="1" ref="CC7" ca="1">IF(AND($E7&gt;0,$E7&lt;=CC$3),IF(MIN(MOD(CC$3-$E7-ROW(INDIRECT("1:"&amp;$H7/24))+1,$F7))=0,$G7,""),"")&amp;IF(AND($I7&gt;0,$I7&lt;=CC6),IF(MIN(MOD(CC$3-$I7-ROW(INDIRECT("1:"&amp;$L7/24))+1,$J7))=0,$K7,""),"")</f>
        <v/>
      </c>
      <c r="CD7" s="3" t="str">
        <f t="array" aca="1" ref="CD7" ca="1">IF(AND($E7&gt;0,$E7&lt;=CD$3),IF(MIN(MOD(CD$3-$E7-ROW(INDIRECT("1:"&amp;$H7/24))+1,$F7))=0,$G7,""),"")&amp;IF(AND($I7&gt;0,$I7&lt;=CD6),IF(MIN(MOD(CD$3-$I7-ROW(INDIRECT("1:"&amp;$L7/24))+1,$J7))=0,$K7,""),"")</f>
        <v/>
      </c>
      <c r="CE7" s="3" t="str">
        <f t="array" aca="1" ref="CE7" ca="1">IF(AND($E7&gt;0,$E7&lt;=CE$3),IF(MIN(MOD(CE$3-$E7-ROW(INDIRECT("1:"&amp;$H7/24))+1,$F7))=0,$G7,""),"")&amp;IF(AND($I7&gt;0,$I7&lt;=CE6),IF(MIN(MOD(CE$3-$I7-ROW(INDIRECT("1:"&amp;$L7/24))+1,$J7))=0,$K7,""),"")</f>
        <v/>
      </c>
      <c r="CF7" s="3" t="str">
        <f t="array" aca="1" ref="CF7" ca="1">IF(AND($E7&gt;0,$E7&lt;=CF$3),IF(MIN(MOD(CF$3-$E7-ROW(INDIRECT("1:"&amp;$H7/24))+1,$F7))=0,$G7,""),"")&amp;IF(AND($I7&gt;0,$I7&lt;=CF6),IF(MIN(MOD(CF$3-$I7-ROW(INDIRECT("1:"&amp;$L7/24))+1,$J7))=0,$K7,""),"")</f>
        <v/>
      </c>
      <c r="CG7" s="3" t="str">
        <f t="array" aca="1" ref="CG7" ca="1">IF(AND($E7&gt;0,$E7&lt;=CG$3),IF(MIN(MOD(CG$3-$E7-ROW(INDIRECT("1:"&amp;$H7/24))+1,$F7))=0,$G7,""),"")&amp;IF(AND($I7&gt;0,$I7&lt;=CG6),IF(MIN(MOD(CG$3-$I7-ROW(INDIRECT("1:"&amp;$L7/24))+1,$J7))=0,$K7,""),"")</f>
        <v/>
      </c>
      <c r="CH7" s="3" t="str">
        <f t="array" aca="1" ref="CH7" ca="1">IF(AND($E7&gt;0,$E7&lt;=CH$3),IF(MIN(MOD(CH$3-$E7-ROW(INDIRECT("1:"&amp;$H7/24))+1,$F7))=0,$G7,""),"")&amp;IF(AND($I7&gt;0,$I7&lt;=CH6),IF(MIN(MOD(CH$3-$I7-ROW(INDIRECT("1:"&amp;$L7/24))+1,$J7))=0,$K7,""),"")</f>
        <v/>
      </c>
      <c r="CI7" s="3" t="str">
        <f t="array" aca="1" ref="CI7" ca="1">IF(AND($E7&gt;0,$E7&lt;=CI$3),IF(MIN(MOD(CI$3-$E7-ROW(INDIRECT("1:"&amp;$H7/24))+1,$F7))=0,$G7,""),"")&amp;IF(AND($I7&gt;0,$I7&lt;=CI6),IF(MIN(MOD(CI$3-$I7-ROW(INDIRECT("1:"&amp;$L7/24))+1,$J7))=0,$K7,""),"")</f>
        <v/>
      </c>
      <c r="CJ7" s="3" t="str">
        <f t="array" aca="1" ref="CJ7" ca="1">IF(AND($E7&gt;0,$E7&lt;=CJ$3),IF(MIN(MOD(CJ$3-$E7-ROW(INDIRECT("1:"&amp;$H7/24))+1,$F7))=0,$G7,""),"")&amp;IF(AND($I7&gt;0,$I7&lt;=CJ6),IF(MIN(MOD(CJ$3-$I7-ROW(INDIRECT("1:"&amp;$L7/24))+1,$J7))=0,$K7,""),"")</f>
        <v/>
      </c>
      <c r="CK7" s="3" t="str">
        <f t="array" aca="1" ref="CK7" ca="1">IF(AND($E7&gt;0,$E7&lt;=CK$3),IF(MIN(MOD(CK$3-$E7-ROW(INDIRECT("1:"&amp;$H7/24))+1,$F7))=0,$G7,""),"")&amp;IF(AND($I7&gt;0,$I7&lt;=CK6),IF(MIN(MOD(CK$3-$I7-ROW(INDIRECT("1:"&amp;$L7/24))+1,$J7))=0,$K7,""),"")</f>
        <v/>
      </c>
      <c r="CL7" s="3" t="str">
        <f t="array" aca="1" ref="CL7" ca="1">IF(AND($E7&gt;0,$E7&lt;=CL$3),IF(MIN(MOD(CL$3-$E7-ROW(INDIRECT("1:"&amp;$H7/24))+1,$F7))=0,$G7,""),"")&amp;IF(AND($I7&gt;0,$I7&lt;=CL6),IF(MIN(MOD(CL$3-$I7-ROW(INDIRECT("1:"&amp;$L7/24))+1,$J7))=0,$K7,""),"")</f>
        <v/>
      </c>
      <c r="CM7" s="3" t="str">
        <f t="array" aca="1" ref="CM7" ca="1">IF(AND($E7&gt;0,$E7&lt;=CM$3),IF(MIN(MOD(CM$3-$E7-ROW(INDIRECT("1:"&amp;$H7/24))+1,$F7))=0,$G7,""),"")&amp;IF(AND($I7&gt;0,$I7&lt;=CM6),IF(MIN(MOD(CM$3-$I7-ROW(INDIRECT("1:"&amp;$L7/24))+1,$J7))=0,$K7,""),"")</f>
        <v/>
      </c>
      <c r="CN7" s="3" t="str">
        <f t="array" aca="1" ref="CN7" ca="1">IF(AND($E7&gt;0,$E7&lt;=CN$3),IF(MIN(MOD(CN$3-$E7-ROW(INDIRECT("1:"&amp;$H7/24))+1,$F7))=0,$G7,""),"")&amp;IF(AND($I7&gt;0,$I7&lt;=CN6),IF(MIN(MOD(CN$3-$I7-ROW(INDIRECT("1:"&amp;$L7/24))+1,$J7))=0,$K7,""),"")</f>
        <v/>
      </c>
      <c r="CO7" s="3" t="str">
        <f t="array" aca="1" ref="CO7" ca="1">IF(AND($E7&gt;0,$E7&lt;=CO$3),IF(MIN(MOD(CO$3-$E7-ROW(INDIRECT("1:"&amp;$H7/24))+1,$F7))=0,$G7,""),"")&amp;IF(AND($I7&gt;0,$I7&lt;=CO6),IF(MIN(MOD(CO$3-$I7-ROW(INDIRECT("1:"&amp;$L7/24))+1,$J7))=0,$K7,""),"")</f>
        <v/>
      </c>
      <c r="CP7" s="3" t="str">
        <f t="array" aca="1" ref="CP7" ca="1">IF(AND($E7&gt;0,$E7&lt;=CP$3),IF(MIN(MOD(CP$3-$E7-ROW(INDIRECT("1:"&amp;$H7/24))+1,$F7))=0,$G7,""),"")&amp;IF(AND($I7&gt;0,$I7&lt;=CP6),IF(MIN(MOD(CP$3-$I7-ROW(INDIRECT("1:"&amp;$L7/24))+1,$J7))=0,$K7,""),"")</f>
        <v/>
      </c>
      <c r="CQ7" s="3" t="str">
        <f t="array" aca="1" ref="CQ7" ca="1">IF(AND($E7&gt;0,$E7&lt;=CQ$3),IF(MIN(MOD(CQ$3-$E7-ROW(INDIRECT("1:"&amp;$H7/24))+1,$F7))=0,$G7,""),"")&amp;IF(AND($I7&gt;0,$I7&lt;=CQ6),IF(MIN(MOD(CQ$3-$I7-ROW(INDIRECT("1:"&amp;$L7/24))+1,$J7))=0,$K7,""),"")</f>
        <v>RH</v>
      </c>
      <c r="CR7" s="3" t="str">
        <f t="array" aca="1" ref="CR7" ca="1">IF(AND($E7&gt;0,$E7&lt;=CR$3),IF(MIN(MOD(CR$3-$E7-ROW(INDIRECT("1:"&amp;$H7/24))+1,$F7))=0,$G7,""),"")&amp;IF(AND($I7&gt;0,$I7&lt;=CR6),IF(MIN(MOD(CR$3-$I7-ROW(INDIRECT("1:"&amp;$L7/24))+1,$J7))=0,$K7,""),"")</f>
        <v>RH</v>
      </c>
      <c r="CS7" s="3" t="str">
        <f t="array" aca="1" ref="CS7" ca="1">IF(AND($E7&gt;0,$E7&lt;=CS$3),IF(MIN(MOD(CS$3-$E7-ROW(INDIRECT("1:"&amp;$H7/24))+1,$F7))=0,$G7,""),"")&amp;IF(AND($I7&gt;0,$I7&lt;=CS6),IF(MIN(MOD(CS$3-$I7-ROW(INDIRECT("1:"&amp;$L7/24))+1,$J7))=0,$K7,""),"")</f>
        <v/>
      </c>
      <c r="CT7" s="3" t="str">
        <f t="array" aca="1" ref="CT7" ca="1">IF(AND($E7&gt;0,$E7&lt;=CT$3),IF(MIN(MOD(CT$3-$E7-ROW(INDIRECT("1:"&amp;$H7/24))+1,$F7))=0,$G7,""),"")&amp;IF(AND($I7&gt;0,$I7&lt;=CT6),IF(MIN(MOD(CT$3-$I7-ROW(INDIRECT("1:"&amp;$L7/24))+1,$J7))=0,$K7,""),"")</f>
        <v/>
      </c>
      <c r="CU7" s="3" t="str">
        <f t="array" aca="1" ref="CU7" ca="1">IF(AND($E7&gt;0,$E7&lt;=CU$3),IF(MIN(MOD(CU$3-$E7-ROW(INDIRECT("1:"&amp;$H7/24))+1,$F7))=0,$G7,""),"")&amp;IF(AND($I7&gt;0,$I7&lt;=CU6),IF(MIN(MOD(CU$3-$I7-ROW(INDIRECT("1:"&amp;$L7/24))+1,$J7))=0,$K7,""),"")</f>
        <v/>
      </c>
      <c r="CV7" s="3" t="str">
        <f t="array" aca="1" ref="CV7" ca="1">IF(AND($E7&gt;0,$E7&lt;=CV$3),IF(MIN(MOD(CV$3-$E7-ROW(INDIRECT("1:"&amp;$H7/24))+1,$F7))=0,$G7,""),"")&amp;IF(AND($I7&gt;0,$I7&lt;=CV6),IF(MIN(MOD(CV$3-$I7-ROW(INDIRECT("1:"&amp;$L7/24))+1,$J7))=0,$K7,""),"")</f>
        <v/>
      </c>
      <c r="CW7" s="3" t="str">
        <f t="array" aca="1" ref="CW7" ca="1">IF(AND($E7&gt;0,$E7&lt;=CW$3),IF(MIN(MOD(CW$3-$E7-ROW(INDIRECT("1:"&amp;$H7/24))+1,$F7))=0,$G7,""),"")&amp;IF(AND($I7&gt;0,$I7&lt;=CW6),IF(MIN(MOD(CW$3-$I7-ROW(INDIRECT("1:"&amp;$L7/24))+1,$J7))=0,$K7,""),"")</f>
        <v/>
      </c>
      <c r="CX7" s="3" t="str">
        <f t="array" aca="1" ref="CX7" ca="1">IF(AND($E7&gt;0,$E7&lt;=CX$3),IF(MIN(MOD(CX$3-$E7-ROW(INDIRECT("1:"&amp;$H7/24))+1,$F7))=0,$G7,""),"")&amp;IF(AND($I7&gt;0,$I7&lt;=CX6),IF(MIN(MOD(CX$3-$I7-ROW(INDIRECT("1:"&amp;$L7/24))+1,$J7))=0,$K7,""),"")</f>
        <v/>
      </c>
      <c r="CY7" s="3" t="str">
        <f t="array" aca="1" ref="CY7" ca="1">IF(AND($E7&gt;0,$E7&lt;=CY$3),IF(MIN(MOD(CY$3-$E7-ROW(INDIRECT("1:"&amp;$H7/24))+1,$F7))=0,$G7,""),"")&amp;IF(AND($I7&gt;0,$I7&lt;=CY6),IF(MIN(MOD(CY$3-$I7-ROW(INDIRECT("1:"&amp;$L7/24))+1,$J7))=0,$K7,""),"")</f>
        <v/>
      </c>
      <c r="CZ7" s="3" t="str">
        <f t="array" aca="1" ref="CZ7" ca="1">IF(AND($E7&gt;0,$E7&lt;=CZ$3),IF(MIN(MOD(CZ$3-$E7-ROW(INDIRECT("1:"&amp;$H7/24))+1,$F7))=0,$G7,""),"")&amp;IF(AND($I7&gt;0,$I7&lt;=CZ6),IF(MIN(MOD(CZ$3-$I7-ROW(INDIRECT("1:"&amp;$L7/24))+1,$J7))=0,$K7,""),"")</f>
        <v/>
      </c>
      <c r="DA7" s="3" t="str">
        <f t="array" aca="1" ref="DA7" ca="1">IF(AND($E7&gt;0,$E7&lt;=DA$3),IF(MIN(MOD(DA$3-$E7-ROW(INDIRECT("1:"&amp;$H7/24))+1,$F7))=0,$G7,""),"")&amp;IF(AND($I7&gt;0,$I7&lt;=DA6),IF(MIN(MOD(DA$3-$I7-ROW(INDIRECT("1:"&amp;$L7/24))+1,$J7))=0,$K7,""),"")</f>
        <v/>
      </c>
      <c r="DB7" s="3" t="str">
        <f t="array" aca="1" ref="DB7" ca="1">IF(AND($E7&gt;0,$E7&lt;=DB$3),IF(MIN(MOD(DB$3-$E7-ROW(INDIRECT("1:"&amp;$H7/24))+1,$F7))=0,$G7,""),"")&amp;IF(AND($I7&gt;0,$I7&lt;=DB6),IF(MIN(MOD(DB$3-$I7-ROW(INDIRECT("1:"&amp;$L7/24))+1,$J7))=0,$K7,""),"")</f>
        <v/>
      </c>
      <c r="DC7" s="3" t="str">
        <f t="array" aca="1" ref="DC7" ca="1">IF(AND($E7&gt;0,$E7&lt;=DC$3),IF(MIN(MOD(DC$3-$E7-ROW(INDIRECT("1:"&amp;$H7/24))+1,$F7))=0,$G7,""),"")&amp;IF(AND($I7&gt;0,$I7&lt;=DC6),IF(MIN(MOD(DC$3-$I7-ROW(INDIRECT("1:"&amp;$L7/24))+1,$J7))=0,$K7,""),"")</f>
        <v/>
      </c>
      <c r="DD7" s="3" t="str">
        <f t="array" aca="1" ref="DD7" ca="1">IF(AND($E7&gt;0,$E7&lt;=DD$3),IF(MIN(MOD(DD$3-$E7-ROW(INDIRECT("1:"&amp;$H7/24))+1,$F7))=0,$G7,""),"")&amp;IF(AND($I7&gt;0,$I7&lt;=DD6),IF(MIN(MOD(DD$3-$I7-ROW(INDIRECT("1:"&amp;$L7/24))+1,$J7))=0,$K7,""),"")</f>
        <v/>
      </c>
      <c r="DE7" s="3" t="str">
        <f t="array" aca="1" ref="DE7" ca="1">IF(AND($E7&gt;0,$E7&lt;=DE$3),IF(MIN(MOD(DE$3-$E7-ROW(INDIRECT("1:"&amp;$H7/24))+1,$F7))=0,$G7,""),"")&amp;IF(AND($I7&gt;0,$I7&lt;=DE6),IF(MIN(MOD(DE$3-$I7-ROW(INDIRECT("1:"&amp;$L7/24))+1,$J7))=0,$K7,""),"")</f>
        <v/>
      </c>
      <c r="DF7" s="3" t="str">
        <f t="array" aca="1" ref="DF7" ca="1">IF(AND($E7&gt;0,$E7&lt;=DF$3),IF(MIN(MOD(DF$3-$E7-ROW(INDIRECT("1:"&amp;$H7/24))+1,$F7))=0,$G7,""),"")&amp;IF(AND($I7&gt;0,$I7&lt;=DF6),IF(MIN(MOD(DF$3-$I7-ROW(INDIRECT("1:"&amp;$L7/24))+1,$J7))=0,$K7,""),"")</f>
        <v/>
      </c>
      <c r="DG7" s="3" t="str">
        <f t="array" aca="1" ref="DG7" ca="1">IF(AND($E7&gt;0,$E7&lt;=DG$3),IF(MIN(MOD(DG$3-$E7-ROW(INDIRECT("1:"&amp;$H7/24))+1,$F7))=0,$G7,""),"")&amp;IF(AND($I7&gt;0,$I7&lt;=DG6),IF(MIN(MOD(DG$3-$I7-ROW(INDIRECT("1:"&amp;$L7/24))+1,$J7))=0,$K7,""),"")</f>
        <v/>
      </c>
      <c r="DH7" s="3" t="str">
        <f t="array" aca="1" ref="DH7" ca="1">IF(AND($E7&gt;0,$E7&lt;=DH$3),IF(MIN(MOD(DH$3-$E7-ROW(INDIRECT("1:"&amp;$H7/24))+1,$F7))=0,$G7,""),"")&amp;IF(AND($I7&gt;0,$I7&lt;=DH6),IF(MIN(MOD(DH$3-$I7-ROW(INDIRECT("1:"&amp;$L7/24))+1,$J7))=0,$K7,""),"")</f>
        <v/>
      </c>
      <c r="DI7" s="3" t="str">
        <f t="array" aca="1" ref="DI7" ca="1">IF(AND($E7&gt;0,$E7&lt;=DI$3),IF(MIN(MOD(DI$3-$E7-ROW(INDIRECT("1:"&amp;$H7/24))+1,$F7))=0,$G7,""),"")&amp;IF(AND($I7&gt;0,$I7&lt;=DI6),IF(MIN(MOD(DI$3-$I7-ROW(INDIRECT("1:"&amp;$L7/24))+1,$J7))=0,$K7,""),"")</f>
        <v/>
      </c>
      <c r="DJ7" s="3" t="str">
        <f t="array" aca="1" ref="DJ7" ca="1">IF(AND($E7&gt;0,$E7&lt;=DJ$3),IF(MIN(MOD(DJ$3-$E7-ROW(INDIRECT("1:"&amp;$H7/24))+1,$F7))=0,$G7,""),"")&amp;IF(AND($I7&gt;0,$I7&lt;=DJ6),IF(MIN(MOD(DJ$3-$I7-ROW(INDIRECT("1:"&amp;$L7/24))+1,$J7))=0,$K7,""),"")</f>
        <v/>
      </c>
      <c r="DK7" s="3" t="str">
        <f t="array" aca="1" ref="DK7" ca="1">IF(AND($E7&gt;0,$E7&lt;=DK$3),IF(MIN(MOD(DK$3-$E7-ROW(INDIRECT("1:"&amp;$H7/24))+1,$F7))=0,$G7,""),"")&amp;IF(AND($I7&gt;0,$I7&lt;=DK6),IF(MIN(MOD(DK$3-$I7-ROW(INDIRECT("1:"&amp;$L7/24))+1,$J7))=0,$K7,""),"")</f>
        <v/>
      </c>
      <c r="DL7" s="3" t="str">
        <f t="array" aca="1" ref="DL7" ca="1">IF(AND($E7&gt;0,$E7&lt;=DL$3),IF(MIN(MOD(DL$3-$E7-ROW(INDIRECT("1:"&amp;$H7/24))+1,$F7))=0,$G7,""),"")&amp;IF(AND($I7&gt;0,$I7&lt;=DL6),IF(MIN(MOD(DL$3-$I7-ROW(INDIRECT("1:"&amp;$L7/24))+1,$J7))=0,$K7,""),"")</f>
        <v>RH</v>
      </c>
      <c r="DM7" s="3" t="str">
        <f t="array" aca="1" ref="DM7" ca="1">IF(AND($E7&gt;0,$E7&lt;=DM$3),IF(MIN(MOD(DM$3-$E7-ROW(INDIRECT("1:"&amp;$H7/24))+1,$F7))=0,$G7,""),"")&amp;IF(AND($I7&gt;0,$I7&lt;=DM6),IF(MIN(MOD(DM$3-$I7-ROW(INDIRECT("1:"&amp;$L7/24))+1,$J7))=0,$K7,""),"")</f>
        <v>RH</v>
      </c>
      <c r="DN7" s="3" t="str">
        <f t="array" aca="1" ref="DN7" ca="1">IF(AND($E7&gt;0,$E7&lt;=DN$3),IF(MIN(MOD(DN$3-$E7-ROW(INDIRECT("1:"&amp;$H7/24))+1,$F7))=0,$G7,""),"")&amp;IF(AND($I7&gt;0,$I7&lt;=DN6),IF(MIN(MOD(DN$3-$I7-ROW(INDIRECT("1:"&amp;$L7/24))+1,$J7))=0,$K7,""),"")</f>
        <v/>
      </c>
      <c r="DO7" s="3" t="str">
        <f t="array" aca="1" ref="DO7" ca="1">IF(AND($E7&gt;0,$E7&lt;=DO$3),IF(MIN(MOD(DO$3-$E7-ROW(INDIRECT("1:"&amp;$H7/24))+1,$F7))=0,$G7,""),"")&amp;IF(AND($I7&gt;0,$I7&lt;=DO6),IF(MIN(MOD(DO$3-$I7-ROW(INDIRECT("1:"&amp;$L7/24))+1,$J7))=0,$K7,""),"")</f>
        <v/>
      </c>
      <c r="DP7" s="3" t="str">
        <f t="array" aca="1" ref="DP7" ca="1">IF(AND($E7&gt;0,$E7&lt;=DP$3),IF(MIN(MOD(DP$3-$E7-ROW(INDIRECT("1:"&amp;$H7/24))+1,$F7))=0,$G7,""),"")&amp;IF(AND($I7&gt;0,$I7&lt;=DP6),IF(MIN(MOD(DP$3-$I7-ROW(INDIRECT("1:"&amp;$L7/24))+1,$J7))=0,$K7,""),"")</f>
        <v/>
      </c>
      <c r="DQ7" s="3" t="str">
        <f t="array" aca="1" ref="DQ7" ca="1">IF(AND($E7&gt;0,$E7&lt;=DQ$3),IF(MIN(MOD(DQ$3-$E7-ROW(INDIRECT("1:"&amp;$H7/24))+1,$F7))=0,$G7,""),"")&amp;IF(AND($I7&gt;0,$I7&lt;=DQ6),IF(MIN(MOD(DQ$3-$I7-ROW(INDIRECT("1:"&amp;$L7/24))+1,$J7))=0,$K7,""),"")</f>
        <v/>
      </c>
      <c r="DR7" s="3" t="str">
        <f t="array" aca="1" ref="DR7" ca="1">IF(AND($E7&gt;0,$E7&lt;=DR$3),IF(MIN(MOD(DR$3-$E7-ROW(INDIRECT("1:"&amp;$H7/24))+1,$F7))=0,$G7,""),"")&amp;IF(AND($I7&gt;0,$I7&lt;=DR6),IF(MIN(MOD(DR$3-$I7-ROW(INDIRECT("1:"&amp;$L7/24))+1,$J7))=0,$K7,""),"")</f>
        <v/>
      </c>
      <c r="DS7" s="3" t="str">
        <f t="array" aca="1" ref="DS7" ca="1">IF(AND($E7&gt;0,$E7&lt;=DS$3),IF(MIN(MOD(DS$3-$E7-ROW(INDIRECT("1:"&amp;$H7/24))+1,$F7))=0,$G7,""),"")&amp;IF(AND($I7&gt;0,$I7&lt;=DS6),IF(MIN(MOD(DS$3-$I7-ROW(INDIRECT("1:"&amp;$L7/24))+1,$J7))=0,$K7,""),"")</f>
        <v/>
      </c>
      <c r="DT7" s="3" t="str">
        <f t="array" aca="1" ref="DT7" ca="1">IF(AND($E7&gt;0,$E7&lt;=DT$3),IF(MIN(MOD(DT$3-$E7-ROW(INDIRECT("1:"&amp;$H7/24))+1,$F7))=0,$G7,""),"")&amp;IF(AND($I7&gt;0,$I7&lt;=DT6),IF(MIN(MOD(DT$3-$I7-ROW(INDIRECT("1:"&amp;$L7/24))+1,$J7))=0,$K7,""),"")</f>
        <v/>
      </c>
      <c r="DU7" s="3" t="str">
        <f t="array" aca="1" ref="DU7" ca="1">IF(AND($E7&gt;0,$E7&lt;=DU$3),IF(MIN(MOD(DU$3-$E7-ROW(INDIRECT("1:"&amp;$H7/24))+1,$F7))=0,$G7,""),"")&amp;IF(AND($I7&gt;0,$I7&lt;=DU6),IF(MIN(MOD(DU$3-$I7-ROW(INDIRECT("1:"&amp;$L7/24))+1,$J7))=0,$K7,""),"")</f>
        <v/>
      </c>
      <c r="DV7" s="3" t="str">
        <f t="array" aca="1" ref="DV7" ca="1">IF(AND($E7&gt;0,$E7&lt;=DV$3),IF(MIN(MOD(DV$3-$E7-ROW(INDIRECT("1:"&amp;$H7/24))+1,$F7))=0,$G7,""),"")&amp;IF(AND($I7&gt;0,$I7&lt;=DV6),IF(MIN(MOD(DV$3-$I7-ROW(INDIRECT("1:"&amp;$L7/24))+1,$J7))=0,$K7,""),"")</f>
        <v/>
      </c>
      <c r="DW7" s="3" t="str">
        <f t="array" aca="1" ref="DW7" ca="1">IF(AND($E7&gt;0,$E7&lt;=DW$3),IF(MIN(MOD(DW$3-$E7-ROW(INDIRECT("1:"&amp;$H7/24))+1,$F7))=0,$G7,""),"")&amp;IF(AND($I7&gt;0,$I7&lt;=DW6),IF(MIN(MOD(DW$3-$I7-ROW(INDIRECT("1:"&amp;$L7/24))+1,$J7))=0,$K7,""),"")</f>
        <v/>
      </c>
      <c r="DX7" s="3" t="str">
        <f t="array" aca="1" ref="DX7" ca="1">IF(AND($E7&gt;0,$E7&lt;=DX$3),IF(MIN(MOD(DX$3-$E7-ROW(INDIRECT("1:"&amp;$H7/24))+1,$F7))=0,$G7,""),"")&amp;IF(AND($I7&gt;0,$I7&lt;=DX6),IF(MIN(MOD(DX$3-$I7-ROW(INDIRECT("1:"&amp;$L7/24))+1,$J7))=0,$K7,""),"")</f>
        <v/>
      </c>
      <c r="DY7" s="3" t="str">
        <f t="array" aca="1" ref="DY7" ca="1">IF(AND($E7&gt;0,$E7&lt;=DY$3),IF(MIN(MOD(DY$3-$E7-ROW(INDIRECT("1:"&amp;$H7/24))+1,$F7))=0,$G7,""),"")&amp;IF(AND($I7&gt;0,$I7&lt;=DY6),IF(MIN(MOD(DY$3-$I7-ROW(INDIRECT("1:"&amp;$L7/24))+1,$J7))=0,$K7,""),"")</f>
        <v/>
      </c>
      <c r="DZ7" s="3" t="str">
        <f t="array" aca="1" ref="DZ7" ca="1">IF(AND($E7&gt;0,$E7&lt;=DZ$3),IF(MIN(MOD(DZ$3-$E7-ROW(INDIRECT("1:"&amp;$H7/24))+1,$F7))=0,$G7,""),"")&amp;IF(AND($I7&gt;0,$I7&lt;=DZ6),IF(MIN(MOD(DZ$3-$I7-ROW(INDIRECT("1:"&amp;$L7/24))+1,$J7))=0,$K7,""),"")</f>
        <v/>
      </c>
      <c r="EA7" s="3" t="str">
        <f t="array" aca="1" ref="EA7" ca="1">IF(AND($E7&gt;0,$E7&lt;=EA$3),IF(MIN(MOD(EA$3-$E7-ROW(INDIRECT("1:"&amp;$H7/24))+1,$F7))=0,$G7,""),"")&amp;IF(AND($I7&gt;0,$I7&lt;=EA6),IF(MIN(MOD(EA$3-$I7-ROW(INDIRECT("1:"&amp;$L7/24))+1,$J7))=0,$K7,""),"")</f>
        <v/>
      </c>
      <c r="EB7" s="3" t="str">
        <f t="array" aca="1" ref="EB7" ca="1">IF(AND($E7&gt;0,$E7&lt;=EB$3),IF(MIN(MOD(EB$3-$E7-ROW(INDIRECT("1:"&amp;$H7/24))+1,$F7))=0,$G7,""),"")&amp;IF(AND($I7&gt;0,$I7&lt;=EB6),IF(MIN(MOD(EB$3-$I7-ROW(INDIRECT("1:"&amp;$L7/24))+1,$J7))=0,$K7,""),"")</f>
        <v/>
      </c>
      <c r="EC7" s="3" t="str">
        <f t="array" aca="1" ref="EC7" ca="1">IF(AND($E7&gt;0,$E7&lt;=EC$3),IF(MIN(MOD(EC$3-$E7-ROW(INDIRECT("1:"&amp;$H7/24))+1,$F7))=0,$G7,""),"")&amp;IF(AND($I7&gt;0,$I7&lt;=EC6),IF(MIN(MOD(EC$3-$I7-ROW(INDIRECT("1:"&amp;$L7/24))+1,$J7))=0,$K7,""),"")</f>
        <v/>
      </c>
      <c r="ED7" s="3" t="str">
        <f t="array" aca="1" ref="ED7" ca="1">IF(AND($E7&gt;0,$E7&lt;=ED$3),IF(MIN(MOD(ED$3-$E7-ROW(INDIRECT("1:"&amp;$H7/24))+1,$F7))=0,$G7,""),"")&amp;IF(AND($I7&gt;0,$I7&lt;=ED6),IF(MIN(MOD(ED$3-$I7-ROW(INDIRECT("1:"&amp;$L7/24))+1,$J7))=0,$K7,""),"")</f>
        <v/>
      </c>
      <c r="EE7" s="3" t="str">
        <f t="array" aca="1" ref="EE7" ca="1">IF(AND($E7&gt;0,$E7&lt;=EE$3),IF(MIN(MOD(EE$3-$E7-ROW(INDIRECT("1:"&amp;$H7/24))+1,$F7))=0,$G7,""),"")&amp;IF(AND($I7&gt;0,$I7&lt;=EE6),IF(MIN(MOD(EE$3-$I7-ROW(INDIRECT("1:"&amp;$L7/24))+1,$J7))=0,$K7,""),"")</f>
        <v/>
      </c>
      <c r="EF7" s="3" t="str">
        <f t="array" aca="1" ref="EF7" ca="1">IF(AND($E7&gt;0,$E7&lt;=EF$3),IF(MIN(MOD(EF$3-$E7-ROW(INDIRECT("1:"&amp;$H7/24))+1,$F7))=0,$G7,""),"")&amp;IF(AND($I7&gt;0,$I7&lt;=EF6),IF(MIN(MOD(EF$3-$I7-ROW(INDIRECT("1:"&amp;$L7/24))+1,$J7))=0,$K7,""),"")</f>
        <v/>
      </c>
      <c r="EG7" s="3" t="str">
        <f t="array" aca="1" ref="EG7" ca="1">IF(AND($E7&gt;0,$E7&lt;=EG$3),IF(MIN(MOD(EG$3-$E7-ROW(INDIRECT("1:"&amp;$H7/24))+1,$F7))=0,$G7,""),"")&amp;IF(AND($I7&gt;0,$I7&lt;=EG6),IF(MIN(MOD(EG$3-$I7-ROW(INDIRECT("1:"&amp;$L7/24))+1,$J7))=0,$K7,""),"")</f>
        <v>RH</v>
      </c>
      <c r="EH7" s="3" t="str">
        <f t="array" aca="1" ref="EH7" ca="1">IF(AND($E7&gt;0,$E7&lt;=EH$3),IF(MIN(MOD(EH$3-$E7-ROW(INDIRECT("1:"&amp;$H7/24))+1,$F7))=0,$G7,""),"")&amp;IF(AND($I7&gt;0,$I7&lt;=EH6),IF(MIN(MOD(EH$3-$I7-ROW(INDIRECT("1:"&amp;$L7/24))+1,$J7))=0,$K7,""),"")</f>
        <v>RH</v>
      </c>
      <c r="EI7" s="3" t="str">
        <f t="array" aca="1" ref="EI7" ca="1">IF(AND($E7&gt;0,$E7&lt;=EI$3),IF(MIN(MOD(EI$3-$E7-ROW(INDIRECT("1:"&amp;$H7/24))+1,$F7))=0,$G7,""),"")&amp;IF(AND($I7&gt;0,$I7&lt;=EI6),IF(MIN(MOD(EI$3-$I7-ROW(INDIRECT("1:"&amp;$L7/24))+1,$J7))=0,$K7,""),"")</f>
        <v/>
      </c>
      <c r="EJ7" s="3" t="str">
        <f t="array" aca="1" ref="EJ7" ca="1">IF(AND($E7&gt;0,$E7&lt;=EJ$3),IF(MIN(MOD(EJ$3-$E7-ROW(INDIRECT("1:"&amp;$H7/24))+1,$F7))=0,$G7,""),"")&amp;IF(AND($I7&gt;0,$I7&lt;=EJ6),IF(MIN(MOD(EJ$3-$I7-ROW(INDIRECT("1:"&amp;$L7/24))+1,$J7))=0,$K7,""),"")</f>
        <v/>
      </c>
      <c r="EK7" s="3" t="str">
        <f t="array" aca="1" ref="EK7" ca="1">IF(AND($E7&gt;0,$E7&lt;=EK$3),IF(MIN(MOD(EK$3-$E7-ROW(INDIRECT("1:"&amp;$H7/24))+1,$F7))=0,$G7,""),"")&amp;IF(AND($I7&gt;0,$I7&lt;=EK6),IF(MIN(MOD(EK$3-$I7-ROW(INDIRECT("1:"&amp;$L7/24))+1,$J7))=0,$K7,""),"")</f>
        <v/>
      </c>
      <c r="EL7" s="3" t="str">
        <f t="array" aca="1" ref="EL7" ca="1">IF(AND($E7&gt;0,$E7&lt;=EL$3),IF(MIN(MOD(EL$3-$E7-ROW(INDIRECT("1:"&amp;$H7/24))+1,$F7))=0,$G7,""),"")&amp;IF(AND($I7&gt;0,$I7&lt;=EL6),IF(MIN(MOD(EL$3-$I7-ROW(INDIRECT("1:"&amp;$L7/24))+1,$J7))=0,$K7,""),"")</f>
        <v/>
      </c>
      <c r="EM7" s="3" t="str">
        <f t="array" aca="1" ref="EM7" ca="1">IF(AND($E7&gt;0,$E7&lt;=EM$3),IF(MIN(MOD(EM$3-$E7-ROW(INDIRECT("1:"&amp;$H7/24))+1,$F7))=0,$G7,""),"")&amp;IF(AND($I7&gt;0,$I7&lt;=EM6),IF(MIN(MOD(EM$3-$I7-ROW(INDIRECT("1:"&amp;$L7/24))+1,$J7))=0,$K7,""),"")</f>
        <v/>
      </c>
      <c r="EN7" s="3" t="str">
        <f t="array" aca="1" ref="EN7" ca="1">IF(AND($E7&gt;0,$E7&lt;=EN$3),IF(MIN(MOD(EN$3-$E7-ROW(INDIRECT("1:"&amp;$H7/24))+1,$F7))=0,$G7,""),"")&amp;IF(AND($I7&gt;0,$I7&lt;=EN6),IF(MIN(MOD(EN$3-$I7-ROW(INDIRECT("1:"&amp;$L7/24))+1,$J7))=0,$K7,""),"")</f>
        <v/>
      </c>
      <c r="EO7" s="3" t="str">
        <f t="array" aca="1" ref="EO7" ca="1">IF(AND($E7&gt;0,$E7&lt;=EO$3),IF(MIN(MOD(EO$3-$E7-ROW(INDIRECT("1:"&amp;$H7/24))+1,$F7))=0,$G7,""),"")&amp;IF(AND($I7&gt;0,$I7&lt;=EO6),IF(MIN(MOD(EO$3-$I7-ROW(INDIRECT("1:"&amp;$L7/24))+1,$J7))=0,$K7,""),"")</f>
        <v/>
      </c>
      <c r="EP7" s="3" t="str">
        <f t="array" aca="1" ref="EP7" ca="1">IF(AND($E7&gt;0,$E7&lt;=EP$3),IF(MIN(MOD(EP$3-$E7-ROW(INDIRECT("1:"&amp;$H7/24))+1,$F7))=0,$G7,""),"")&amp;IF(AND($I7&gt;0,$I7&lt;=EP6),IF(MIN(MOD(EP$3-$I7-ROW(INDIRECT("1:"&amp;$L7/24))+1,$J7))=0,$K7,""),"")</f>
        <v/>
      </c>
      <c r="EQ7" s="3" t="str">
        <f t="array" aca="1" ref="EQ7" ca="1">IF(AND($E7&gt;0,$E7&lt;=EQ$3),IF(MIN(MOD(EQ$3-$E7-ROW(INDIRECT("1:"&amp;$H7/24))+1,$F7))=0,$G7,""),"")&amp;IF(AND($I7&gt;0,$I7&lt;=EQ6),IF(MIN(MOD(EQ$3-$I7-ROW(INDIRECT("1:"&amp;$L7/24))+1,$J7))=0,$K7,""),"")</f>
        <v/>
      </c>
      <c r="ER7" s="3" t="str">
        <f t="array" aca="1" ref="ER7" ca="1">IF(AND($E7&gt;0,$E7&lt;=ER$3),IF(MIN(MOD(ER$3-$E7-ROW(INDIRECT("1:"&amp;$H7/24))+1,$F7))=0,$G7,""),"")&amp;IF(AND($I7&gt;0,$I7&lt;=ER6),IF(MIN(MOD(ER$3-$I7-ROW(INDIRECT("1:"&amp;$L7/24))+1,$J7))=0,$K7,""),"")</f>
        <v/>
      </c>
      <c r="ES7" s="3" t="str">
        <f t="array" aca="1" ref="ES7" ca="1">IF(AND($E7&gt;0,$E7&lt;=ES$3),IF(MIN(MOD(ES$3-$E7-ROW(INDIRECT("1:"&amp;$H7/24))+1,$F7))=0,$G7,""),"")&amp;IF(AND($I7&gt;0,$I7&lt;=ES6),IF(MIN(MOD(ES$3-$I7-ROW(INDIRECT("1:"&amp;$L7/24))+1,$J7))=0,$K7,""),"")</f>
        <v/>
      </c>
      <c r="ET7" s="3" t="str">
        <f t="array" aca="1" ref="ET7" ca="1">IF(AND($E7&gt;0,$E7&lt;=ET$3),IF(MIN(MOD(ET$3-$E7-ROW(INDIRECT("1:"&amp;$H7/24))+1,$F7))=0,$G7,""),"")&amp;IF(AND($I7&gt;0,$I7&lt;=ET6),IF(MIN(MOD(ET$3-$I7-ROW(INDIRECT("1:"&amp;$L7/24))+1,$J7))=0,$K7,""),"")</f>
        <v/>
      </c>
      <c r="EU7" s="3" t="str">
        <f t="array" aca="1" ref="EU7" ca="1">IF(AND($E7&gt;0,$E7&lt;=EU$3),IF(MIN(MOD(EU$3-$E7-ROW(INDIRECT("1:"&amp;$H7/24))+1,$F7))=0,$G7,""),"")&amp;IF(AND($I7&gt;0,$I7&lt;=EU6),IF(MIN(MOD(EU$3-$I7-ROW(INDIRECT("1:"&amp;$L7/24))+1,$J7))=0,$K7,""),"")</f>
        <v/>
      </c>
      <c r="EV7" s="3" t="str">
        <f t="array" aca="1" ref="EV7" ca="1">IF(AND($E7&gt;0,$E7&lt;=EV$3),IF(MIN(MOD(EV$3-$E7-ROW(INDIRECT("1:"&amp;$H7/24))+1,$F7))=0,$G7,""),"")&amp;IF(AND($I7&gt;0,$I7&lt;=EV6),IF(MIN(MOD(EV$3-$I7-ROW(INDIRECT("1:"&amp;$L7/24))+1,$J7))=0,$K7,""),"")</f>
        <v/>
      </c>
      <c r="EW7" s="3" t="str">
        <f t="array" aca="1" ref="EW7" ca="1">IF(AND($E7&gt;0,$E7&lt;=EW$3),IF(MIN(MOD(EW$3-$E7-ROW(INDIRECT("1:"&amp;$H7/24))+1,$F7))=0,$G7,""),"")&amp;IF(AND($I7&gt;0,$I7&lt;=EW6),IF(MIN(MOD(EW$3-$I7-ROW(INDIRECT("1:"&amp;$L7/24))+1,$J7))=0,$K7,""),"")</f>
        <v/>
      </c>
      <c r="EX7" s="3" t="str">
        <f t="array" aca="1" ref="EX7" ca="1">IF(AND($E7&gt;0,$E7&lt;=EX$3),IF(MIN(MOD(EX$3-$E7-ROW(INDIRECT("1:"&amp;$H7/24))+1,$F7))=0,$G7,""),"")&amp;IF(AND($I7&gt;0,$I7&lt;=EX6),IF(MIN(MOD(EX$3-$I7-ROW(INDIRECT("1:"&amp;$L7/24))+1,$J7))=0,$K7,""),"")</f>
        <v/>
      </c>
      <c r="EY7" s="3" t="str">
        <f t="array" aca="1" ref="EY7" ca="1">IF(AND($E7&gt;0,$E7&lt;=EY$3),IF(MIN(MOD(EY$3-$E7-ROW(INDIRECT("1:"&amp;$H7/24))+1,$F7))=0,$G7,""),"")&amp;IF(AND($I7&gt;0,$I7&lt;=EY6),IF(MIN(MOD(EY$3-$I7-ROW(INDIRECT("1:"&amp;$L7/24))+1,$J7))=0,$K7,""),"")</f>
        <v/>
      </c>
      <c r="EZ7" s="3" t="str">
        <f t="array" aca="1" ref="EZ7" ca="1">IF(AND($E7&gt;0,$E7&lt;=EZ$3),IF(MIN(MOD(EZ$3-$E7-ROW(INDIRECT("1:"&amp;$H7/24))+1,$F7))=0,$G7,""),"")&amp;IF(AND($I7&gt;0,$I7&lt;=EZ6),IF(MIN(MOD(EZ$3-$I7-ROW(INDIRECT("1:"&amp;$L7/24))+1,$J7))=0,$K7,""),"")</f>
        <v/>
      </c>
      <c r="FA7" s="3" t="str">
        <f t="array" aca="1" ref="FA7" ca="1">IF(AND($E7&gt;0,$E7&lt;=FA$3),IF(MIN(MOD(FA$3-$E7-ROW(INDIRECT("1:"&amp;$H7/24))+1,$F7))=0,$G7,""),"")&amp;IF(AND($I7&gt;0,$I7&lt;=FA6),IF(MIN(MOD(FA$3-$I7-ROW(INDIRECT("1:"&amp;$L7/24))+1,$J7))=0,$K7,""),"")</f>
        <v/>
      </c>
      <c r="FB7" s="3" t="str">
        <f t="array" aca="1" ref="FB7" ca="1">IF(AND($E7&gt;0,$E7&lt;=FB$3),IF(MIN(MOD(FB$3-$E7-ROW(INDIRECT("1:"&amp;$H7/24))+1,$F7))=0,$G7,""),"")&amp;IF(AND($I7&gt;0,$I7&lt;=FB6),IF(MIN(MOD(FB$3-$I7-ROW(INDIRECT("1:"&amp;$L7/24))+1,$J7))=0,$K7,""),"")</f>
        <v>RH</v>
      </c>
      <c r="FC7" s="3" t="str">
        <f t="array" aca="1" ref="FC7" ca="1">IF(AND($E7&gt;0,$E7&lt;=FC$3),IF(MIN(MOD(FC$3-$E7-ROW(INDIRECT("1:"&amp;$H7/24))+1,$F7))=0,$G7,""),"")&amp;IF(AND($I7&gt;0,$I7&lt;=FC6),IF(MIN(MOD(FC$3-$I7-ROW(INDIRECT("1:"&amp;$L7/24))+1,$J7))=0,$K7,""),"")</f>
        <v>RH</v>
      </c>
      <c r="FD7" s="3" t="str">
        <f t="array" aca="1" ref="FD7" ca="1">IF(AND($E7&gt;0,$E7&lt;=FD$3),IF(MIN(MOD(FD$3-$E7-ROW(INDIRECT("1:"&amp;$H7/24))+1,$F7))=0,$G7,""),"")&amp;IF(AND($I7&gt;0,$I7&lt;=FD6),IF(MIN(MOD(FD$3-$I7-ROW(INDIRECT("1:"&amp;$L7/24))+1,$J7))=0,$K7,""),"")</f>
        <v/>
      </c>
      <c r="FE7" s="3" t="str">
        <f t="array" aca="1" ref="FE7" ca="1">IF(AND($E7&gt;0,$E7&lt;=FE$3),IF(MIN(MOD(FE$3-$E7-ROW(INDIRECT("1:"&amp;$H7/24))+1,$F7))=0,$G7,""),"")&amp;IF(AND($I7&gt;0,$I7&lt;=FE6),IF(MIN(MOD(FE$3-$I7-ROW(INDIRECT("1:"&amp;$L7/24))+1,$J7))=0,$K7,""),"")</f>
        <v/>
      </c>
      <c r="FF7" s="3" t="str">
        <f t="array" aca="1" ref="FF7" ca="1">IF(AND($E7&gt;0,$E7&lt;=FF$3),IF(MIN(MOD(FF$3-$E7-ROW(INDIRECT("1:"&amp;$H7/24))+1,$F7))=0,$G7,""),"")&amp;IF(AND($I7&gt;0,$I7&lt;=FF6),IF(MIN(MOD(FF$3-$I7-ROW(INDIRECT("1:"&amp;$L7/24))+1,$J7))=0,$K7,""),"")</f>
        <v/>
      </c>
      <c r="FG7" s="3" t="str">
        <f t="array" aca="1" ref="FG7" ca="1">IF(AND($E7&gt;0,$E7&lt;=FG$3),IF(MIN(MOD(FG$3-$E7-ROW(INDIRECT("1:"&amp;$H7/24))+1,$F7))=0,$G7,""),"")&amp;IF(AND($I7&gt;0,$I7&lt;=FG6),IF(MIN(MOD(FG$3-$I7-ROW(INDIRECT("1:"&amp;$L7/24))+1,$J7))=0,$K7,""),"")</f>
        <v/>
      </c>
      <c r="FH7" s="3" t="str">
        <f t="array" aca="1" ref="FH7" ca="1">IF(AND($E7&gt;0,$E7&lt;=FH$3),IF(MIN(MOD(FH$3-$E7-ROW(INDIRECT("1:"&amp;$H7/24))+1,$F7))=0,$G7,""),"")&amp;IF(AND($I7&gt;0,$I7&lt;=FH6),IF(MIN(MOD(FH$3-$I7-ROW(INDIRECT("1:"&amp;$L7/24))+1,$J7))=0,$K7,""),"")</f>
        <v/>
      </c>
      <c r="FI7" s="3" t="str">
        <f t="array" aca="1" ref="FI7" ca="1">IF(AND($E7&gt;0,$E7&lt;=FI$3),IF(MIN(MOD(FI$3-$E7-ROW(INDIRECT("1:"&amp;$H7/24))+1,$F7))=0,$G7,""),"")&amp;IF(AND($I7&gt;0,$I7&lt;=FI6),IF(MIN(MOD(FI$3-$I7-ROW(INDIRECT("1:"&amp;$L7/24))+1,$J7))=0,$K7,""),"")</f>
        <v/>
      </c>
      <c r="FJ7" s="3" t="str">
        <f t="array" aca="1" ref="FJ7" ca="1">IF(AND($E7&gt;0,$E7&lt;=FJ$3),IF(MIN(MOD(FJ$3-$E7-ROW(INDIRECT("1:"&amp;$H7/24))+1,$F7))=0,$G7,""),"")&amp;IF(AND($I7&gt;0,$I7&lt;=FJ6),IF(MIN(MOD(FJ$3-$I7-ROW(INDIRECT("1:"&amp;$L7/24))+1,$J7))=0,$K7,""),"")</f>
        <v/>
      </c>
      <c r="FK7" s="3" t="str">
        <f t="array" aca="1" ref="FK7" ca="1">IF(AND($E7&gt;0,$E7&lt;=FK$3),IF(MIN(MOD(FK$3-$E7-ROW(INDIRECT("1:"&amp;$H7/24))+1,$F7))=0,$G7,""),"")&amp;IF(AND($I7&gt;0,$I7&lt;=FK6),IF(MIN(MOD(FK$3-$I7-ROW(INDIRECT("1:"&amp;$L7/24))+1,$J7))=0,$K7,""),"")</f>
        <v/>
      </c>
      <c r="FL7" s="3" t="str">
        <f t="array" aca="1" ref="FL7" ca="1">IF(AND($E7&gt;0,$E7&lt;=FL$3),IF(MIN(MOD(FL$3-$E7-ROW(INDIRECT("1:"&amp;$H7/24))+1,$F7))=0,$G7,""),"")&amp;IF(AND($I7&gt;0,$I7&lt;=FL6),IF(MIN(MOD(FL$3-$I7-ROW(INDIRECT("1:"&amp;$L7/24))+1,$J7))=0,$K7,""),"")</f>
        <v/>
      </c>
      <c r="FM7" s="3" t="str">
        <f t="array" aca="1" ref="FM7" ca="1">IF(AND($E7&gt;0,$E7&lt;=FM$3),IF(MIN(MOD(FM$3-$E7-ROW(INDIRECT("1:"&amp;$H7/24))+1,$F7))=0,$G7,""),"")&amp;IF(AND($I7&gt;0,$I7&lt;=FM6),IF(MIN(MOD(FM$3-$I7-ROW(INDIRECT("1:"&amp;$L7/24))+1,$J7))=0,$K7,""),"")</f>
        <v/>
      </c>
      <c r="FN7" s="3" t="str">
        <f t="array" aca="1" ref="FN7" ca="1">IF(AND($E7&gt;0,$E7&lt;=FN$3),IF(MIN(MOD(FN$3-$E7-ROW(INDIRECT("1:"&amp;$H7/24))+1,$F7))=0,$G7,""),"")&amp;IF(AND($I7&gt;0,$I7&lt;=FN6),IF(MIN(MOD(FN$3-$I7-ROW(INDIRECT("1:"&amp;$L7/24))+1,$J7))=0,$K7,""),"")</f>
        <v/>
      </c>
      <c r="FO7" s="3" t="str">
        <f t="array" aca="1" ref="FO7" ca="1">IF(AND($E7&gt;0,$E7&lt;=FO$3),IF(MIN(MOD(FO$3-$E7-ROW(INDIRECT("1:"&amp;$H7/24))+1,$F7))=0,$G7,""),"")&amp;IF(AND($I7&gt;0,$I7&lt;=FO6),IF(MIN(MOD(FO$3-$I7-ROW(INDIRECT("1:"&amp;$L7/24))+1,$J7))=0,$K7,""),"")</f>
        <v/>
      </c>
      <c r="FP7" s="3" t="str">
        <f t="array" aca="1" ref="FP7" ca="1">IF(AND($E7&gt;0,$E7&lt;=FP$3),IF(MIN(MOD(FP$3-$E7-ROW(INDIRECT("1:"&amp;$H7/24))+1,$F7))=0,$G7,""),"")&amp;IF(AND($I7&gt;0,$I7&lt;=FP6),IF(MIN(MOD(FP$3-$I7-ROW(INDIRECT("1:"&amp;$L7/24))+1,$J7))=0,$K7,""),"")</f>
        <v/>
      </c>
      <c r="FQ7" s="3" t="str">
        <f t="array" aca="1" ref="FQ7" ca="1">IF(AND($E7&gt;0,$E7&lt;=FQ$3),IF(MIN(MOD(FQ$3-$E7-ROW(INDIRECT("1:"&amp;$H7/24))+1,$F7))=0,$G7,""),"")&amp;IF(AND($I7&gt;0,$I7&lt;=FQ6),IF(MIN(MOD(FQ$3-$I7-ROW(INDIRECT("1:"&amp;$L7/24))+1,$J7))=0,$K7,""),"")</f>
        <v/>
      </c>
      <c r="FR7" s="3" t="str">
        <f t="array" aca="1" ref="FR7" ca="1">IF(AND($E7&gt;0,$E7&lt;=FR$3),IF(MIN(MOD(FR$3-$E7-ROW(INDIRECT("1:"&amp;$H7/24))+1,$F7))=0,$G7,""),"")&amp;IF(AND($I7&gt;0,$I7&lt;=FR6),IF(MIN(MOD(FR$3-$I7-ROW(INDIRECT("1:"&amp;$L7/24))+1,$J7))=0,$K7,""),"")</f>
        <v/>
      </c>
      <c r="FS7" s="3" t="str">
        <f t="array" aca="1" ref="FS7" ca="1">IF(AND($E7&gt;0,$E7&lt;=FS$3),IF(MIN(MOD(FS$3-$E7-ROW(INDIRECT("1:"&amp;$H7/24))+1,$F7))=0,$G7,""),"")&amp;IF(AND($I7&gt;0,$I7&lt;=FS6),IF(MIN(MOD(FS$3-$I7-ROW(INDIRECT("1:"&amp;$L7/24))+1,$J7))=0,$K7,""),"")</f>
        <v/>
      </c>
      <c r="FT7" s="3" t="str">
        <f t="array" aca="1" ref="FT7" ca="1">IF(AND($E7&gt;0,$E7&lt;=FT$3),IF(MIN(MOD(FT$3-$E7-ROW(INDIRECT("1:"&amp;$H7/24))+1,$F7))=0,$G7,""),"")&amp;IF(AND($I7&gt;0,$I7&lt;=FT6),IF(MIN(MOD(FT$3-$I7-ROW(INDIRECT("1:"&amp;$L7/24))+1,$J7))=0,$K7,""),"")</f>
        <v/>
      </c>
      <c r="FU7" s="3" t="str">
        <f t="array" aca="1" ref="FU7" ca="1">IF(AND($E7&gt;0,$E7&lt;=FU$3),IF(MIN(MOD(FU$3-$E7-ROW(INDIRECT("1:"&amp;$H7/24))+1,$F7))=0,$G7,""),"")&amp;IF(AND($I7&gt;0,$I7&lt;=FU6),IF(MIN(MOD(FU$3-$I7-ROW(INDIRECT("1:"&amp;$L7/24))+1,$J7))=0,$K7,""),"")</f>
        <v/>
      </c>
      <c r="FV7" s="3" t="str">
        <f t="array" aca="1" ref="FV7" ca="1">IF(AND($E7&gt;0,$E7&lt;=FV$3),IF(MIN(MOD(FV$3-$E7-ROW(INDIRECT("1:"&amp;$H7/24))+1,$F7))=0,$G7,""),"")&amp;IF(AND($I7&gt;0,$I7&lt;=FV6),IF(MIN(MOD(FV$3-$I7-ROW(INDIRECT("1:"&amp;$L7/24))+1,$J7))=0,$K7,""),"")</f>
        <v/>
      </c>
      <c r="FW7" s="3" t="str">
        <f t="array" aca="1" ref="FW7" ca="1">IF(AND($E7&gt;0,$E7&lt;=FW$3),IF(MIN(MOD(FW$3-$E7-ROW(INDIRECT("1:"&amp;$H7/24))+1,$F7))=0,$G7,""),"")&amp;IF(AND($I7&gt;0,$I7&lt;=FW6),IF(MIN(MOD(FW$3-$I7-ROW(INDIRECT("1:"&amp;$L7/24))+1,$J7))=0,$K7,""),"")</f>
        <v>RH</v>
      </c>
      <c r="FX7" s="3" t="str">
        <f t="array" aca="1" ref="FX7" ca="1">IF(AND($E7&gt;0,$E7&lt;=FX$3),IF(MIN(MOD(FX$3-$E7-ROW(INDIRECT("1:"&amp;$H7/24))+1,$F7))=0,$G7,""),"")&amp;IF(AND($I7&gt;0,$I7&lt;=FX6),IF(MIN(MOD(FX$3-$I7-ROW(INDIRECT("1:"&amp;$L7/24))+1,$J7))=0,$K7,""),"")</f>
        <v>RH</v>
      </c>
      <c r="FY7" s="3" t="str">
        <f t="array" aca="1" ref="FY7" ca="1">IF(AND($E7&gt;0,$E7&lt;=FY$3),IF(MIN(MOD(FY$3-$E7-ROW(INDIRECT("1:"&amp;$H7/24))+1,$F7))=0,$G7,""),"")&amp;IF(AND($I7&gt;0,$I7&lt;=FY6),IF(MIN(MOD(FY$3-$I7-ROW(INDIRECT("1:"&amp;$L7/24))+1,$J7))=0,$K7,""),"")</f>
        <v/>
      </c>
      <c r="FZ7" s="3" t="str">
        <f t="array" aca="1" ref="FZ7" ca="1">IF(AND($E7&gt;0,$E7&lt;=FZ$3),IF(MIN(MOD(FZ$3-$E7-ROW(INDIRECT("1:"&amp;$H7/24))+1,$F7))=0,$G7,""),"")&amp;IF(AND($I7&gt;0,$I7&lt;=FZ6),IF(MIN(MOD(FZ$3-$I7-ROW(INDIRECT("1:"&amp;$L7/24))+1,$J7))=0,$K7,""),"")</f>
        <v/>
      </c>
      <c r="GA7" s="3" t="str">
        <f t="array" aca="1" ref="GA7" ca="1">IF(AND($E7&gt;0,$E7&lt;=GA$3),IF(MIN(MOD(GA$3-$E7-ROW(INDIRECT("1:"&amp;$H7/24))+1,$F7))=0,$G7,""),"")&amp;IF(AND($I7&gt;0,$I7&lt;=GA6),IF(MIN(MOD(GA$3-$I7-ROW(INDIRECT("1:"&amp;$L7/24))+1,$J7))=0,$K7,""),"")</f>
        <v/>
      </c>
      <c r="GB7" s="3" t="str">
        <f t="array" aca="1" ref="GB7" ca="1">IF(AND($E7&gt;0,$E7&lt;=GB$3),IF(MIN(MOD(GB$3-$E7-ROW(INDIRECT("1:"&amp;$H7/24))+1,$F7))=0,$G7,""),"")&amp;IF(AND($I7&gt;0,$I7&lt;=GB6),IF(MIN(MOD(GB$3-$I7-ROW(INDIRECT("1:"&amp;$L7/24))+1,$J7))=0,$K7,""),"")</f>
        <v/>
      </c>
      <c r="GC7" s="3" t="str">
        <f t="array" aca="1" ref="GC7" ca="1">IF(AND($E7&gt;0,$E7&lt;=GC$3),IF(MIN(MOD(GC$3-$E7-ROW(INDIRECT("1:"&amp;$H7/24))+1,$F7))=0,$G7,""),"")&amp;IF(AND($I7&gt;0,$I7&lt;=GC6),IF(MIN(MOD(GC$3-$I7-ROW(INDIRECT("1:"&amp;$L7/24))+1,$J7))=0,$K7,""),"")</f>
        <v/>
      </c>
      <c r="GD7" s="3" t="str">
        <f t="array" aca="1" ref="GD7" ca="1">IF(AND($E7&gt;0,$E7&lt;=GD$3),IF(MIN(MOD(GD$3-$E7-ROW(INDIRECT("1:"&amp;$H7/24))+1,$F7))=0,$G7,""),"")&amp;IF(AND($I7&gt;0,$I7&lt;=GD6),IF(MIN(MOD(GD$3-$I7-ROW(INDIRECT("1:"&amp;$L7/24))+1,$J7))=0,$K7,""),"")</f>
        <v/>
      </c>
      <c r="GE7" s="3" t="str">
        <f t="array" aca="1" ref="GE7" ca="1">IF(AND($E7&gt;0,$E7&lt;=GE$3),IF(MIN(MOD(GE$3-$E7-ROW(INDIRECT("1:"&amp;$H7/24))+1,$F7))=0,$G7,""),"")&amp;IF(AND($I7&gt;0,$I7&lt;=GE6),IF(MIN(MOD(GE$3-$I7-ROW(INDIRECT("1:"&amp;$L7/24))+1,$J7))=0,$K7,""),"")</f>
        <v/>
      </c>
      <c r="GF7" s="3" t="str">
        <f t="array" aca="1" ref="GF7" ca="1">IF(AND($E7&gt;0,$E7&lt;=GF$3),IF(MIN(MOD(GF$3-$E7-ROW(INDIRECT("1:"&amp;$H7/24))+1,$F7))=0,$G7,""),"")&amp;IF(AND($I7&gt;0,$I7&lt;=GF6),IF(MIN(MOD(GF$3-$I7-ROW(INDIRECT("1:"&amp;$L7/24))+1,$J7))=0,$K7,""),"")</f>
        <v/>
      </c>
      <c r="GG7" s="3" t="str">
        <f t="array" aca="1" ref="GG7" ca="1">IF(AND($E7&gt;0,$E7&lt;=GG$3),IF(MIN(MOD(GG$3-$E7-ROW(INDIRECT("1:"&amp;$H7/24))+1,$F7))=0,$G7,""),"")&amp;IF(AND($I7&gt;0,$I7&lt;=GG6),IF(MIN(MOD(GG$3-$I7-ROW(INDIRECT("1:"&amp;$L7/24))+1,$J7))=0,$K7,""),"")</f>
        <v/>
      </c>
      <c r="GH7" s="3" t="str">
        <f t="array" aca="1" ref="GH7" ca="1">IF(AND($E7&gt;0,$E7&lt;=GH$3),IF(MIN(MOD(GH$3-$E7-ROW(INDIRECT("1:"&amp;$H7/24))+1,$F7))=0,$G7,""),"")&amp;IF(AND($I7&gt;0,$I7&lt;=GH6),IF(MIN(MOD(GH$3-$I7-ROW(INDIRECT("1:"&amp;$L7/24))+1,$J7))=0,$K7,""),"")</f>
        <v/>
      </c>
      <c r="GI7" s="3" t="str">
        <f t="array" aca="1" ref="GI7" ca="1">IF(AND($E7&gt;0,$E7&lt;=GI$3),IF(MIN(MOD(GI$3-$E7-ROW(INDIRECT("1:"&amp;$H7/24))+1,$F7))=0,$G7,""),"")&amp;IF(AND($I7&gt;0,$I7&lt;=GI6),IF(MIN(MOD(GI$3-$I7-ROW(INDIRECT("1:"&amp;$L7/24))+1,$J7))=0,$K7,""),"")</f>
        <v/>
      </c>
      <c r="GJ7" s="3" t="str">
        <f t="array" aca="1" ref="GJ7" ca="1">IF(AND($E7&gt;0,$E7&lt;=GJ$3),IF(MIN(MOD(GJ$3-$E7-ROW(INDIRECT("1:"&amp;$H7/24))+1,$F7))=0,$G7,""),"")&amp;IF(AND($I7&gt;0,$I7&lt;=GJ6),IF(MIN(MOD(GJ$3-$I7-ROW(INDIRECT("1:"&amp;$L7/24))+1,$J7))=0,$K7,""),"")</f>
        <v/>
      </c>
      <c r="GK7" s="3" t="str">
        <f t="array" aca="1" ref="GK7" ca="1">IF(AND($E7&gt;0,$E7&lt;=GK$3),IF(MIN(MOD(GK$3-$E7-ROW(INDIRECT("1:"&amp;$H7/24))+1,$F7))=0,$G7,""),"")&amp;IF(AND($I7&gt;0,$I7&lt;=GK6),IF(MIN(MOD(GK$3-$I7-ROW(INDIRECT("1:"&amp;$L7/24))+1,$J7))=0,$K7,""),"")</f>
        <v/>
      </c>
      <c r="GL7" s="3" t="str">
        <f t="array" aca="1" ref="GL7" ca="1">IF(AND($E7&gt;0,$E7&lt;=GL$3),IF(MIN(MOD(GL$3-$E7-ROW(INDIRECT("1:"&amp;$H7/24))+1,$F7))=0,$G7,""),"")&amp;IF(AND($I7&gt;0,$I7&lt;=GL6),IF(MIN(MOD(GL$3-$I7-ROW(INDIRECT("1:"&amp;$L7/24))+1,$J7))=0,$K7,""),"")</f>
        <v/>
      </c>
      <c r="GM7" s="3" t="str">
        <f t="array" aca="1" ref="GM7" ca="1">IF(AND($E7&gt;0,$E7&lt;=GM$3),IF(MIN(MOD(GM$3-$E7-ROW(INDIRECT("1:"&amp;$H7/24))+1,$F7))=0,$G7,""),"")&amp;IF(AND($I7&gt;0,$I7&lt;=GM6),IF(MIN(MOD(GM$3-$I7-ROW(INDIRECT("1:"&amp;$L7/24))+1,$J7))=0,$K7,""),"")</f>
        <v/>
      </c>
      <c r="GN7" s="3" t="str">
        <f t="array" aca="1" ref="GN7" ca="1">IF(AND($E7&gt;0,$E7&lt;=GN$3),IF(MIN(MOD(GN$3-$E7-ROW(INDIRECT("1:"&amp;$H7/24))+1,$F7))=0,$G7,""),"")&amp;IF(AND($I7&gt;0,$I7&lt;=GN6),IF(MIN(MOD(GN$3-$I7-ROW(INDIRECT("1:"&amp;$L7/24))+1,$J7))=0,$K7,""),"")</f>
        <v/>
      </c>
      <c r="GO7" s="3" t="str">
        <f t="array" aca="1" ref="GO7" ca="1">IF(AND($E7&gt;0,$E7&lt;=GO$3),IF(MIN(MOD(GO$3-$E7-ROW(INDIRECT("1:"&amp;$H7/24))+1,$F7))=0,$G7,""),"")&amp;IF(AND($I7&gt;0,$I7&lt;=GO6),IF(MIN(MOD(GO$3-$I7-ROW(INDIRECT("1:"&amp;$L7/24))+1,$J7))=0,$K7,""),"")</f>
        <v/>
      </c>
      <c r="GP7" s="3" t="str">
        <f t="array" aca="1" ref="GP7" ca="1">IF(AND($E7&gt;0,$E7&lt;=GP$3),IF(MIN(MOD(GP$3-$E7-ROW(INDIRECT("1:"&amp;$H7/24))+1,$F7))=0,$G7,""),"")&amp;IF(AND($I7&gt;0,$I7&lt;=GP6),IF(MIN(MOD(GP$3-$I7-ROW(INDIRECT("1:"&amp;$L7/24))+1,$J7))=0,$K7,""),"")</f>
        <v/>
      </c>
      <c r="GQ7" s="3" t="str">
        <f t="array" aca="1" ref="GQ7" ca="1">IF(AND($E7&gt;0,$E7&lt;=GQ$3),IF(MIN(MOD(GQ$3-$E7-ROW(INDIRECT("1:"&amp;$H7/24))+1,$F7))=0,$G7,""),"")&amp;IF(AND($I7&gt;0,$I7&lt;=GQ6),IF(MIN(MOD(GQ$3-$I7-ROW(INDIRECT("1:"&amp;$L7/24))+1,$J7))=0,$K7,""),"")</f>
        <v/>
      </c>
      <c r="GR7" s="3" t="str">
        <f t="array" aca="1" ref="GR7" ca="1">IF(AND($E7&gt;0,$E7&lt;=GR$3),IF(MIN(MOD(GR$3-$E7-ROW(INDIRECT("1:"&amp;$H7/24))+1,$F7))=0,$G7,""),"")&amp;IF(AND($I7&gt;0,$I7&lt;=GR6),IF(MIN(MOD(GR$3-$I7-ROW(INDIRECT("1:"&amp;$L7/24))+1,$J7))=0,$K7,""),"")</f>
        <v>RH</v>
      </c>
      <c r="GS7" s="3" t="str">
        <f t="array" aca="1" ref="GS7" ca="1">IF(AND($E7&gt;0,$E7&lt;=GS$3),IF(MIN(MOD(GS$3-$E7-ROW(INDIRECT("1:"&amp;$H7/24))+1,$F7))=0,$G7,""),"")&amp;IF(AND($I7&gt;0,$I7&lt;=GS6),IF(MIN(MOD(GS$3-$I7-ROW(INDIRECT("1:"&amp;$L7/24))+1,$J7))=0,$K7,""),"")</f>
        <v>RH</v>
      </c>
      <c r="GT7" s="3" t="str">
        <f t="array" aca="1" ref="GT7" ca="1">IF(AND($E7&gt;0,$E7&lt;=GT$3),IF(MIN(MOD(GT$3-$E7-ROW(INDIRECT("1:"&amp;$H7/24))+1,$F7))=0,$G7,""),"")&amp;IF(AND($I7&gt;0,$I7&lt;=GT6),IF(MIN(MOD(GT$3-$I7-ROW(INDIRECT("1:"&amp;$L7/24))+1,$J7))=0,$K7,""),"")</f>
        <v/>
      </c>
      <c r="GU7" s="3" t="str">
        <f t="array" aca="1" ref="GU7" ca="1">IF(AND($E7&gt;0,$E7&lt;=GU$3),IF(MIN(MOD(GU$3-$E7-ROW(INDIRECT("1:"&amp;$H7/24))+1,$F7))=0,$G7,""),"")&amp;IF(AND($I7&gt;0,$I7&lt;=GU6),IF(MIN(MOD(GU$3-$I7-ROW(INDIRECT("1:"&amp;$L7/24))+1,$J7))=0,$K7,""),"")</f>
        <v/>
      </c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</row>
    <row r="8" spans="1:220">
      <c r="A8" s="7"/>
      <c r="B8" s="7"/>
      <c r="C8" s="7"/>
      <c r="D8" s="7"/>
      <c r="E8" s="46"/>
      <c r="F8" s="47"/>
      <c r="G8" s="47"/>
      <c r="H8" s="47"/>
      <c r="I8" s="73"/>
      <c r="J8" s="47"/>
      <c r="K8" s="60"/>
      <c r="L8" s="74"/>
      <c r="M8" s="73"/>
      <c r="N8" s="47"/>
      <c r="O8" s="60"/>
      <c r="P8" s="74"/>
      <c r="Q8" s="15"/>
      <c r="R8" s="15"/>
      <c r="S8" s="15"/>
      <c r="T8" s="15"/>
      <c r="U8" s="18"/>
      <c r="V8" s="18"/>
      <c r="W8" s="11"/>
      <c r="X8" s="8"/>
      <c r="Y8" s="8"/>
      <c r="Z8" s="8"/>
      <c r="AA8" s="8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8"/>
      <c r="GO8" s="8"/>
      <c r="GP8" s="8"/>
      <c r="GQ8" s="8"/>
      <c r="GR8" s="8"/>
      <c r="GS8" s="8"/>
      <c r="GT8" s="8"/>
      <c r="GU8" s="8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8"/>
      <c r="HI8" s="8"/>
      <c r="HJ8" s="8"/>
      <c r="HK8" s="8"/>
      <c r="HL8" s="8"/>
    </row>
    <row r="9" spans="1:220">
      <c r="A9" s="7"/>
      <c r="B9" s="7"/>
      <c r="C9" s="7"/>
      <c r="D9" s="7"/>
      <c r="E9" s="46"/>
      <c r="F9" s="47"/>
      <c r="G9" s="47"/>
      <c r="H9" s="47"/>
      <c r="I9" s="73"/>
      <c r="J9" s="47"/>
      <c r="K9" s="60"/>
      <c r="L9" s="74"/>
      <c r="M9" s="73"/>
      <c r="N9" s="47"/>
      <c r="O9" s="60"/>
      <c r="P9" s="74"/>
      <c r="Q9" s="15"/>
      <c r="R9" s="15"/>
      <c r="S9" s="15"/>
      <c r="T9" s="15"/>
      <c r="U9" s="18"/>
      <c r="V9" s="18"/>
      <c r="W9" s="11"/>
      <c r="X9" s="8"/>
      <c r="Y9" s="8"/>
      <c r="Z9" s="8"/>
      <c r="AA9" s="8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8"/>
      <c r="GO9" s="8"/>
      <c r="GP9" s="8"/>
      <c r="GQ9" s="8"/>
      <c r="GR9" s="8"/>
      <c r="GS9" s="8"/>
      <c r="GT9" s="8"/>
      <c r="GU9" s="8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8"/>
      <c r="HI9" s="8"/>
      <c r="HJ9" s="8"/>
      <c r="HK9" s="8"/>
      <c r="HL9" s="8"/>
    </row>
    <row r="11" spans="1:220"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</row>
    <row r="12" spans="1:220"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</row>
    <row r="13" spans="1:220"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</row>
    <row r="14" spans="1:220"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</row>
    <row r="15" spans="1:220"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2"/>
      <c r="AN15" s="22"/>
      <c r="AO15" s="23"/>
      <c r="AP15" s="23"/>
      <c r="AQ15" s="23"/>
      <c r="AR15" s="23"/>
      <c r="AS15" s="23"/>
      <c r="AT15" s="23"/>
      <c r="AU15" s="23"/>
    </row>
    <row r="16" spans="1:220"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</row>
    <row r="17" spans="24:38"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</row>
    <row r="18" spans="24:38"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</row>
  </sheetData>
  <autoFilter ref="C1:K9"/>
  <sortState ref="C63:R91">
    <sortCondition ref="K63:K91"/>
  </sortState>
  <mergeCells count="7">
    <mergeCell ref="GV2:HL2"/>
    <mergeCell ref="GA2:GU2"/>
    <mergeCell ref="AB2:AW2"/>
    <mergeCell ref="BG2:CB2"/>
    <mergeCell ref="CL2:DG2"/>
    <mergeCell ref="DQ2:EL2"/>
    <mergeCell ref="EV2:FQ2"/>
  </mergeCells>
  <conditionalFormatting sqref="X6:HL6 X4:GU7">
    <cfRule type="expression" dxfId="4" priority="74" stopIfTrue="1">
      <formula>AND(X$3&gt;=$U4,X$3&lt;=$V4)</formula>
    </cfRule>
  </conditionalFormatting>
  <conditionalFormatting sqref="X4:GU7">
    <cfRule type="containsText" dxfId="3" priority="1" stopIfTrue="1" operator="containsText" text="M">
      <formula>NOT(ISERROR(SEARCH("M",X4)))</formula>
    </cfRule>
    <cfRule type="cellIs" dxfId="2" priority="2" stopIfTrue="1" operator="notEqual">
      <formula>""</formula>
    </cfRule>
    <cfRule type="expression" dxfId="1" priority="3" stopIfTrue="1">
      <formula>AND(X$3&gt;=$Q4,X$3&lt;=$R4)</formula>
    </cfRule>
    <cfRule type="expression" dxfId="0" priority="4" stopIfTrue="1">
      <formula>AND(X$3&gt;=$S4,X$3&lt;=$T4)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6" sqref="B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CP2015-2016</vt:lpstr>
      <vt:lpstr>Feuil1</vt:lpstr>
      <vt:lpstr>'CP2015-2016'!_FilterDatabase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GRENTE (Le Temps du Domicile)</dc:creator>
  <cp:lastModifiedBy>Mickael GRENTE</cp:lastModifiedBy>
  <cp:lastPrinted>2015-11-05T11:00:14Z</cp:lastPrinted>
  <dcterms:created xsi:type="dcterms:W3CDTF">2015-09-22T09:23:02Z</dcterms:created>
  <dcterms:modified xsi:type="dcterms:W3CDTF">2015-11-09T10:11:27Z</dcterms:modified>
</cp:coreProperties>
</file>