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\Desktop\"/>
    </mc:Choice>
  </mc:AlternateContent>
  <bookViews>
    <workbookView xWindow="0" yWindow="0" windowWidth="20490" windowHeight="7905" activeTab="3"/>
  </bookViews>
  <sheets>
    <sheet name="GR" sheetId="8" r:id="rId1"/>
    <sheet name="Cal" sheetId="6" r:id="rId2"/>
    <sheet name="Totaux" sheetId="7" r:id="rId3"/>
    <sheet name="Param" sheetId="5" r:id="rId4"/>
  </sheets>
  <externalReferences>
    <externalReference r:id="rId5"/>
  </externalReferences>
  <definedNames>
    <definedName name="_xlnm._FilterDatabase" localSheetId="1" hidden="1">Cal!$A$1:$N$3422</definedName>
    <definedName name="An">Param!$G$1</definedName>
    <definedName name="Annee">Param!$D$3:$D$14</definedName>
    <definedName name="Calend">OFFSET(Cal!$A$1,1,,COUNTA(Cal!$A:$A)-1,COUNTA(Cal!$1:$1))</definedName>
    <definedName name="Mois">Param!$B$2:$B$13</definedName>
  </definedNames>
  <calcPr calcId="152511"/>
</workbook>
</file>

<file path=xl/calcChain.xml><?xml version="1.0" encoding="utf-8"?>
<calcChain xmlns="http://schemas.openxmlformats.org/spreadsheetml/2006/main">
  <c r="D14" i="7" l="1"/>
  <c r="D11" i="7"/>
  <c r="D18" i="7" s="1"/>
  <c r="D10" i="7"/>
  <c r="D26" i="7" s="1"/>
  <c r="D8" i="7"/>
  <c r="D7" i="7"/>
  <c r="D9" i="7"/>
  <c r="D5" i="7"/>
  <c r="D6" i="7"/>
  <c r="D22" i="7" s="1"/>
  <c r="A3644" i="6"/>
  <c r="B3644" i="6"/>
  <c r="D3644" i="6"/>
  <c r="K3644" i="6"/>
  <c r="N3644" i="6"/>
  <c r="A3645" i="6"/>
  <c r="B3645" i="6"/>
  <c r="D3645" i="6"/>
  <c r="K3645" i="6"/>
  <c r="N3645" i="6"/>
  <c r="A3646" i="6"/>
  <c r="B3646" i="6"/>
  <c r="B3647" i="6" s="1"/>
  <c r="B3648" i="6" s="1"/>
  <c r="B3649" i="6" s="1"/>
  <c r="B3650" i="6" s="1"/>
  <c r="B3651" i="6" s="1"/>
  <c r="B3652" i="6" s="1"/>
  <c r="B3653" i="6" s="1"/>
  <c r="B3654" i="6" s="1"/>
  <c r="B3655" i="6" s="1"/>
  <c r="D3646" i="6"/>
  <c r="K3646" i="6"/>
  <c r="N3646" i="6"/>
  <c r="A3647" i="6"/>
  <c r="A3648" i="6" s="1"/>
  <c r="A3649" i="6" s="1"/>
  <c r="A3650" i="6" s="1"/>
  <c r="A3651" i="6" s="1"/>
  <c r="A3652" i="6" s="1"/>
  <c r="A3653" i="6" s="1"/>
  <c r="A3654" i="6" s="1"/>
  <c r="A3655" i="6" s="1"/>
  <c r="D3647" i="6"/>
  <c r="K3647" i="6"/>
  <c r="N3647" i="6"/>
  <c r="D3648" i="6"/>
  <c r="K3648" i="6"/>
  <c r="N3648" i="6"/>
  <c r="D3649" i="6"/>
  <c r="K3649" i="6"/>
  <c r="N3649" i="6"/>
  <c r="D3650" i="6"/>
  <c r="K3650" i="6"/>
  <c r="N3650" i="6"/>
  <c r="D3651" i="6"/>
  <c r="K3651" i="6"/>
  <c r="N3651" i="6"/>
  <c r="D3652" i="6"/>
  <c r="K3652" i="6"/>
  <c r="N3652" i="6"/>
  <c r="D3653" i="6"/>
  <c r="K3653" i="6"/>
  <c r="N3653" i="6"/>
  <c r="D3654" i="6"/>
  <c r="K3654" i="6"/>
  <c r="N3654" i="6"/>
  <c r="D3655" i="6"/>
  <c r="K3655" i="6"/>
  <c r="N3655" i="6"/>
  <c r="A3556" i="6"/>
  <c r="B3556" i="6"/>
  <c r="D3556" i="6"/>
  <c r="K3556" i="6"/>
  <c r="N3556" i="6"/>
  <c r="A3557" i="6"/>
  <c r="B3557" i="6"/>
  <c r="D3557" i="6"/>
  <c r="K3557" i="6"/>
  <c r="N3557" i="6"/>
  <c r="A3558" i="6"/>
  <c r="B3558" i="6"/>
  <c r="D3558" i="6"/>
  <c r="K3558" i="6"/>
  <c r="N3558" i="6"/>
  <c r="A3559" i="6"/>
  <c r="B3559" i="6"/>
  <c r="D3559" i="6"/>
  <c r="K3559" i="6"/>
  <c r="N3559" i="6"/>
  <c r="A3560" i="6"/>
  <c r="B3560" i="6"/>
  <c r="D3560" i="6"/>
  <c r="K3560" i="6"/>
  <c r="N3560" i="6"/>
  <c r="A3561" i="6"/>
  <c r="B3561" i="6"/>
  <c r="D3561" i="6"/>
  <c r="K3561" i="6"/>
  <c r="N3561" i="6"/>
  <c r="A3562" i="6"/>
  <c r="B3562" i="6"/>
  <c r="B3563" i="6" s="1"/>
  <c r="B3564" i="6" s="1"/>
  <c r="B3565" i="6" s="1"/>
  <c r="B3566" i="6" s="1"/>
  <c r="B3567" i="6" s="1"/>
  <c r="B3568" i="6" s="1"/>
  <c r="B3569" i="6" s="1"/>
  <c r="B3570" i="6" s="1"/>
  <c r="B3571" i="6" s="1"/>
  <c r="B3572" i="6" s="1"/>
  <c r="B3573" i="6" s="1"/>
  <c r="B3574" i="6" s="1"/>
  <c r="B3575" i="6" s="1"/>
  <c r="B3576" i="6" s="1"/>
  <c r="B3577" i="6" s="1"/>
  <c r="B3578" i="6" s="1"/>
  <c r="B3579" i="6" s="1"/>
  <c r="B3580" i="6" s="1"/>
  <c r="B3581" i="6" s="1"/>
  <c r="B3582" i="6" s="1"/>
  <c r="B3583" i="6" s="1"/>
  <c r="B3584" i="6" s="1"/>
  <c r="B3585" i="6" s="1"/>
  <c r="B3586" i="6" s="1"/>
  <c r="B3587" i="6" s="1"/>
  <c r="B3588" i="6" s="1"/>
  <c r="B3589" i="6" s="1"/>
  <c r="B3590" i="6" s="1"/>
  <c r="B3591" i="6" s="1"/>
  <c r="B3592" i="6" s="1"/>
  <c r="B3593" i="6" s="1"/>
  <c r="B3594" i="6" s="1"/>
  <c r="B3595" i="6" s="1"/>
  <c r="B3596" i="6" s="1"/>
  <c r="B3597" i="6" s="1"/>
  <c r="B3598" i="6" s="1"/>
  <c r="B3599" i="6" s="1"/>
  <c r="B3600" i="6" s="1"/>
  <c r="B3601" i="6" s="1"/>
  <c r="B3602" i="6" s="1"/>
  <c r="B3603" i="6" s="1"/>
  <c r="B3604" i="6" s="1"/>
  <c r="B3605" i="6" s="1"/>
  <c r="B3606" i="6" s="1"/>
  <c r="B3607" i="6" s="1"/>
  <c r="B3608" i="6" s="1"/>
  <c r="B3609" i="6" s="1"/>
  <c r="B3610" i="6" s="1"/>
  <c r="B3611" i="6" s="1"/>
  <c r="B3612" i="6" s="1"/>
  <c r="B3613" i="6" s="1"/>
  <c r="B3614" i="6" s="1"/>
  <c r="B3615" i="6" s="1"/>
  <c r="B3616" i="6" s="1"/>
  <c r="B3617" i="6" s="1"/>
  <c r="B3618" i="6" s="1"/>
  <c r="B3619" i="6" s="1"/>
  <c r="B3620" i="6" s="1"/>
  <c r="B3621" i="6" s="1"/>
  <c r="B3622" i="6" s="1"/>
  <c r="B3623" i="6" s="1"/>
  <c r="B3624" i="6" s="1"/>
  <c r="B3625" i="6" s="1"/>
  <c r="B3626" i="6" s="1"/>
  <c r="B3627" i="6" s="1"/>
  <c r="B3628" i="6" s="1"/>
  <c r="B3629" i="6" s="1"/>
  <c r="B3630" i="6" s="1"/>
  <c r="B3631" i="6" s="1"/>
  <c r="B3632" i="6" s="1"/>
  <c r="B3633" i="6" s="1"/>
  <c r="B3634" i="6" s="1"/>
  <c r="B3635" i="6" s="1"/>
  <c r="B3636" i="6" s="1"/>
  <c r="B3637" i="6" s="1"/>
  <c r="B3638" i="6" s="1"/>
  <c r="B3639" i="6" s="1"/>
  <c r="B3640" i="6" s="1"/>
  <c r="B3641" i="6" s="1"/>
  <c r="B3642" i="6" s="1"/>
  <c r="B3643" i="6" s="1"/>
  <c r="D3562" i="6"/>
  <c r="K3562" i="6"/>
  <c r="N3562" i="6"/>
  <c r="A3563" i="6"/>
  <c r="D3563" i="6"/>
  <c r="K3563" i="6"/>
  <c r="N3563" i="6"/>
  <c r="A3564" i="6"/>
  <c r="D3564" i="6"/>
  <c r="K3564" i="6"/>
  <c r="N3564" i="6"/>
  <c r="A3565" i="6"/>
  <c r="D3565" i="6"/>
  <c r="K3565" i="6"/>
  <c r="N3565" i="6"/>
  <c r="A3566" i="6"/>
  <c r="D3566" i="6"/>
  <c r="K3566" i="6"/>
  <c r="N3566" i="6"/>
  <c r="A3567" i="6"/>
  <c r="D3567" i="6"/>
  <c r="K3567" i="6"/>
  <c r="N3567" i="6"/>
  <c r="A3568" i="6"/>
  <c r="D3568" i="6"/>
  <c r="K3568" i="6"/>
  <c r="N3568" i="6"/>
  <c r="A3569" i="6"/>
  <c r="D3569" i="6"/>
  <c r="K3569" i="6"/>
  <c r="N3569" i="6"/>
  <c r="A3570" i="6"/>
  <c r="D3570" i="6"/>
  <c r="K3570" i="6"/>
  <c r="N3570" i="6"/>
  <c r="A3571" i="6"/>
  <c r="D3571" i="6"/>
  <c r="K3571" i="6"/>
  <c r="N3571" i="6"/>
  <c r="A3572" i="6"/>
  <c r="D3572" i="6"/>
  <c r="K3572" i="6"/>
  <c r="N3572" i="6"/>
  <c r="A3573" i="6"/>
  <c r="D3573" i="6"/>
  <c r="K3573" i="6"/>
  <c r="N3573" i="6"/>
  <c r="A3574" i="6"/>
  <c r="D3574" i="6"/>
  <c r="K3574" i="6"/>
  <c r="N3574" i="6"/>
  <c r="A3575" i="6"/>
  <c r="D3575" i="6"/>
  <c r="K3575" i="6"/>
  <c r="N3575" i="6"/>
  <c r="A3576" i="6"/>
  <c r="A3577" i="6" s="1"/>
  <c r="A3578" i="6" s="1"/>
  <c r="A3579" i="6" s="1"/>
  <c r="A3580" i="6" s="1"/>
  <c r="A3581" i="6" s="1"/>
  <c r="A3582" i="6" s="1"/>
  <c r="A3583" i="6" s="1"/>
  <c r="A3584" i="6" s="1"/>
  <c r="A3585" i="6" s="1"/>
  <c r="A3586" i="6" s="1"/>
  <c r="A3587" i="6" s="1"/>
  <c r="A3588" i="6" s="1"/>
  <c r="A3589" i="6" s="1"/>
  <c r="A3590" i="6" s="1"/>
  <c r="A3591" i="6" s="1"/>
  <c r="A3592" i="6" s="1"/>
  <c r="A3593" i="6" s="1"/>
  <c r="A3594" i="6" s="1"/>
  <c r="A3595" i="6" s="1"/>
  <c r="A3596" i="6" s="1"/>
  <c r="A3597" i="6" s="1"/>
  <c r="A3598" i="6" s="1"/>
  <c r="A3599" i="6" s="1"/>
  <c r="A3600" i="6" s="1"/>
  <c r="A3601" i="6" s="1"/>
  <c r="A3602" i="6" s="1"/>
  <c r="A3603" i="6" s="1"/>
  <c r="A3604" i="6" s="1"/>
  <c r="A3605" i="6" s="1"/>
  <c r="A3606" i="6" s="1"/>
  <c r="A3607" i="6" s="1"/>
  <c r="A3608" i="6" s="1"/>
  <c r="A3609" i="6" s="1"/>
  <c r="A3610" i="6" s="1"/>
  <c r="A3611" i="6" s="1"/>
  <c r="A3612" i="6" s="1"/>
  <c r="A3613" i="6" s="1"/>
  <c r="A3614" i="6" s="1"/>
  <c r="A3615" i="6" s="1"/>
  <c r="A3616" i="6" s="1"/>
  <c r="A3617" i="6" s="1"/>
  <c r="A3618" i="6" s="1"/>
  <c r="A3619" i="6" s="1"/>
  <c r="A3620" i="6" s="1"/>
  <c r="A3621" i="6" s="1"/>
  <c r="A3622" i="6" s="1"/>
  <c r="A3623" i="6" s="1"/>
  <c r="A3624" i="6" s="1"/>
  <c r="A3625" i="6" s="1"/>
  <c r="A3626" i="6" s="1"/>
  <c r="A3627" i="6" s="1"/>
  <c r="A3628" i="6" s="1"/>
  <c r="A3629" i="6" s="1"/>
  <c r="A3630" i="6" s="1"/>
  <c r="A3631" i="6" s="1"/>
  <c r="A3632" i="6" s="1"/>
  <c r="A3633" i="6" s="1"/>
  <c r="A3634" i="6" s="1"/>
  <c r="A3635" i="6" s="1"/>
  <c r="A3636" i="6" s="1"/>
  <c r="A3637" i="6" s="1"/>
  <c r="A3638" i="6" s="1"/>
  <c r="A3639" i="6" s="1"/>
  <c r="A3640" i="6" s="1"/>
  <c r="A3641" i="6" s="1"/>
  <c r="A3642" i="6" s="1"/>
  <c r="A3643" i="6" s="1"/>
  <c r="D3576" i="6"/>
  <c r="K3576" i="6"/>
  <c r="N3576" i="6"/>
  <c r="D3577" i="6"/>
  <c r="K3577" i="6"/>
  <c r="N3577" i="6"/>
  <c r="D3578" i="6"/>
  <c r="K3578" i="6"/>
  <c r="N3578" i="6"/>
  <c r="D3579" i="6"/>
  <c r="K3579" i="6"/>
  <c r="N3579" i="6"/>
  <c r="D3580" i="6"/>
  <c r="K3580" i="6"/>
  <c r="N3580" i="6"/>
  <c r="D3581" i="6"/>
  <c r="K3581" i="6"/>
  <c r="N3581" i="6"/>
  <c r="D3582" i="6"/>
  <c r="K3582" i="6"/>
  <c r="N3582" i="6"/>
  <c r="D3583" i="6"/>
  <c r="K3583" i="6"/>
  <c r="N3583" i="6"/>
  <c r="D3584" i="6"/>
  <c r="K3584" i="6"/>
  <c r="N3584" i="6"/>
  <c r="D3585" i="6"/>
  <c r="K3585" i="6"/>
  <c r="N3585" i="6"/>
  <c r="D3586" i="6"/>
  <c r="K3586" i="6"/>
  <c r="N3586" i="6"/>
  <c r="D3587" i="6"/>
  <c r="K3587" i="6"/>
  <c r="N3587" i="6"/>
  <c r="D3588" i="6"/>
  <c r="K3588" i="6"/>
  <c r="N3588" i="6"/>
  <c r="D3589" i="6"/>
  <c r="K3589" i="6"/>
  <c r="N3589" i="6"/>
  <c r="D3590" i="6"/>
  <c r="K3590" i="6"/>
  <c r="N3590" i="6"/>
  <c r="D3591" i="6"/>
  <c r="K3591" i="6"/>
  <c r="N3591" i="6"/>
  <c r="D3592" i="6"/>
  <c r="K3592" i="6"/>
  <c r="N3592" i="6"/>
  <c r="D3593" i="6"/>
  <c r="K3593" i="6"/>
  <c r="N3593" i="6"/>
  <c r="D3594" i="6"/>
  <c r="K3594" i="6"/>
  <c r="N3594" i="6"/>
  <c r="D3595" i="6"/>
  <c r="K3595" i="6"/>
  <c r="N3595" i="6"/>
  <c r="D3596" i="6"/>
  <c r="K3596" i="6"/>
  <c r="N3596" i="6"/>
  <c r="D3597" i="6"/>
  <c r="K3597" i="6"/>
  <c r="N3597" i="6"/>
  <c r="D3598" i="6"/>
  <c r="K3598" i="6"/>
  <c r="N3598" i="6"/>
  <c r="D3599" i="6"/>
  <c r="K3599" i="6"/>
  <c r="N3599" i="6"/>
  <c r="D3600" i="6"/>
  <c r="K3600" i="6"/>
  <c r="N3600" i="6"/>
  <c r="D3601" i="6"/>
  <c r="K3601" i="6"/>
  <c r="N3601" i="6"/>
  <c r="D3602" i="6"/>
  <c r="K3602" i="6"/>
  <c r="N3602" i="6"/>
  <c r="D3603" i="6"/>
  <c r="K3603" i="6"/>
  <c r="N3603" i="6"/>
  <c r="D3604" i="6"/>
  <c r="K3604" i="6"/>
  <c r="N3604" i="6"/>
  <c r="D3605" i="6"/>
  <c r="K3605" i="6"/>
  <c r="N3605" i="6"/>
  <c r="D3606" i="6"/>
  <c r="K3606" i="6"/>
  <c r="N3606" i="6"/>
  <c r="D3607" i="6"/>
  <c r="K3607" i="6"/>
  <c r="N3607" i="6"/>
  <c r="D3608" i="6"/>
  <c r="K3608" i="6"/>
  <c r="N3608" i="6"/>
  <c r="D3609" i="6"/>
  <c r="K3609" i="6"/>
  <c r="N3609" i="6"/>
  <c r="D3610" i="6"/>
  <c r="K3610" i="6"/>
  <c r="N3610" i="6"/>
  <c r="D3611" i="6"/>
  <c r="K3611" i="6"/>
  <c r="N3611" i="6"/>
  <c r="D3612" i="6"/>
  <c r="K3612" i="6"/>
  <c r="N3612" i="6"/>
  <c r="D3613" i="6"/>
  <c r="K3613" i="6"/>
  <c r="N3613" i="6"/>
  <c r="D3614" i="6"/>
  <c r="K3614" i="6"/>
  <c r="N3614" i="6"/>
  <c r="D3615" i="6"/>
  <c r="K3615" i="6"/>
  <c r="N3615" i="6"/>
  <c r="D3616" i="6"/>
  <c r="K3616" i="6"/>
  <c r="N3616" i="6"/>
  <c r="D3617" i="6"/>
  <c r="K3617" i="6"/>
  <c r="N3617" i="6"/>
  <c r="D3618" i="6"/>
  <c r="K3618" i="6"/>
  <c r="N3618" i="6"/>
  <c r="D3619" i="6"/>
  <c r="K3619" i="6"/>
  <c r="N3619" i="6"/>
  <c r="D3620" i="6"/>
  <c r="K3620" i="6"/>
  <c r="N3620" i="6"/>
  <c r="D3621" i="6"/>
  <c r="K3621" i="6"/>
  <c r="N3621" i="6"/>
  <c r="D3622" i="6"/>
  <c r="K3622" i="6"/>
  <c r="N3622" i="6"/>
  <c r="D3623" i="6"/>
  <c r="K3623" i="6"/>
  <c r="N3623" i="6"/>
  <c r="D3624" i="6"/>
  <c r="K3624" i="6"/>
  <c r="N3624" i="6"/>
  <c r="D3625" i="6"/>
  <c r="K3625" i="6"/>
  <c r="N3625" i="6"/>
  <c r="D3626" i="6"/>
  <c r="K3626" i="6"/>
  <c r="N3626" i="6"/>
  <c r="D3627" i="6"/>
  <c r="K3627" i="6"/>
  <c r="N3627" i="6"/>
  <c r="D3628" i="6"/>
  <c r="K3628" i="6"/>
  <c r="N3628" i="6"/>
  <c r="D3629" i="6"/>
  <c r="K3629" i="6"/>
  <c r="N3629" i="6"/>
  <c r="D3630" i="6"/>
  <c r="K3630" i="6"/>
  <c r="N3630" i="6"/>
  <c r="D3631" i="6"/>
  <c r="K3631" i="6"/>
  <c r="N3631" i="6"/>
  <c r="D3632" i="6"/>
  <c r="K3632" i="6"/>
  <c r="N3632" i="6"/>
  <c r="D3633" i="6"/>
  <c r="K3633" i="6"/>
  <c r="N3633" i="6"/>
  <c r="D3634" i="6"/>
  <c r="K3634" i="6"/>
  <c r="N3634" i="6"/>
  <c r="D3635" i="6"/>
  <c r="K3635" i="6"/>
  <c r="N3635" i="6"/>
  <c r="D3636" i="6"/>
  <c r="K3636" i="6"/>
  <c r="N3636" i="6"/>
  <c r="D3637" i="6"/>
  <c r="K3637" i="6"/>
  <c r="N3637" i="6"/>
  <c r="D3638" i="6"/>
  <c r="K3638" i="6"/>
  <c r="N3638" i="6"/>
  <c r="D3639" i="6"/>
  <c r="K3639" i="6"/>
  <c r="N3639" i="6"/>
  <c r="D3640" i="6"/>
  <c r="K3640" i="6"/>
  <c r="N3640" i="6"/>
  <c r="D3641" i="6"/>
  <c r="K3641" i="6"/>
  <c r="N3641" i="6"/>
  <c r="D3642" i="6"/>
  <c r="K3642" i="6"/>
  <c r="N3642" i="6"/>
  <c r="D3643" i="6"/>
  <c r="K3643" i="6"/>
  <c r="N3643" i="6"/>
  <c r="A3420" i="6"/>
  <c r="B3420" i="6"/>
  <c r="D3420" i="6"/>
  <c r="K3420" i="6"/>
  <c r="N3420" i="6"/>
  <c r="A3421" i="6"/>
  <c r="B3421" i="6"/>
  <c r="D3421" i="6"/>
  <c r="K3421" i="6"/>
  <c r="N3421" i="6"/>
  <c r="A3422" i="6"/>
  <c r="B3422" i="6"/>
  <c r="B3423" i="6" s="1"/>
  <c r="B3424" i="6" s="1"/>
  <c r="B3425" i="6" s="1"/>
  <c r="B3426" i="6" s="1"/>
  <c r="B3427" i="6" s="1"/>
  <c r="B3428" i="6" s="1"/>
  <c r="B3429" i="6" s="1"/>
  <c r="B3430" i="6" s="1"/>
  <c r="B3431" i="6" s="1"/>
  <c r="B3432" i="6" s="1"/>
  <c r="B3433" i="6" s="1"/>
  <c r="B3434" i="6" s="1"/>
  <c r="B3435" i="6" s="1"/>
  <c r="B3436" i="6" s="1"/>
  <c r="B3437" i="6" s="1"/>
  <c r="B3438" i="6" s="1"/>
  <c r="B3439" i="6" s="1"/>
  <c r="B3440" i="6" s="1"/>
  <c r="B3441" i="6" s="1"/>
  <c r="B3442" i="6" s="1"/>
  <c r="B3443" i="6" s="1"/>
  <c r="B3444" i="6" s="1"/>
  <c r="B3445" i="6" s="1"/>
  <c r="B3446" i="6" s="1"/>
  <c r="B3447" i="6" s="1"/>
  <c r="B3448" i="6" s="1"/>
  <c r="B3449" i="6" s="1"/>
  <c r="B3450" i="6" s="1"/>
  <c r="B3451" i="6" s="1"/>
  <c r="B3452" i="6" s="1"/>
  <c r="B3453" i="6" s="1"/>
  <c r="B3454" i="6" s="1"/>
  <c r="B3455" i="6" s="1"/>
  <c r="B3456" i="6" s="1"/>
  <c r="B3457" i="6" s="1"/>
  <c r="B3458" i="6" s="1"/>
  <c r="B3459" i="6" s="1"/>
  <c r="B3460" i="6" s="1"/>
  <c r="B3461" i="6" s="1"/>
  <c r="B3462" i="6" s="1"/>
  <c r="B3463" i="6" s="1"/>
  <c r="B3464" i="6" s="1"/>
  <c r="B3465" i="6" s="1"/>
  <c r="B3466" i="6" s="1"/>
  <c r="B3467" i="6" s="1"/>
  <c r="B3468" i="6" s="1"/>
  <c r="B3469" i="6" s="1"/>
  <c r="B3470" i="6" s="1"/>
  <c r="B3471" i="6" s="1"/>
  <c r="B3472" i="6" s="1"/>
  <c r="B3473" i="6" s="1"/>
  <c r="B3474" i="6" s="1"/>
  <c r="B3475" i="6" s="1"/>
  <c r="B3476" i="6" s="1"/>
  <c r="B3477" i="6" s="1"/>
  <c r="B3478" i="6" s="1"/>
  <c r="B3479" i="6" s="1"/>
  <c r="B3480" i="6" s="1"/>
  <c r="B3481" i="6" s="1"/>
  <c r="B3482" i="6" s="1"/>
  <c r="B3483" i="6" s="1"/>
  <c r="B3484" i="6" s="1"/>
  <c r="B3485" i="6" s="1"/>
  <c r="B3486" i="6" s="1"/>
  <c r="B3487" i="6" s="1"/>
  <c r="B3488" i="6" s="1"/>
  <c r="B3489" i="6" s="1"/>
  <c r="B3490" i="6" s="1"/>
  <c r="B3491" i="6" s="1"/>
  <c r="B3492" i="6" s="1"/>
  <c r="B3493" i="6" s="1"/>
  <c r="B3494" i="6" s="1"/>
  <c r="B3495" i="6" s="1"/>
  <c r="B3496" i="6" s="1"/>
  <c r="B3497" i="6" s="1"/>
  <c r="B3498" i="6" s="1"/>
  <c r="B3499" i="6" s="1"/>
  <c r="B3500" i="6" s="1"/>
  <c r="B3501" i="6" s="1"/>
  <c r="B3502" i="6" s="1"/>
  <c r="B3503" i="6" s="1"/>
  <c r="B3504" i="6" s="1"/>
  <c r="B3505" i="6" s="1"/>
  <c r="B3506" i="6" s="1"/>
  <c r="B3507" i="6" s="1"/>
  <c r="B3508" i="6" s="1"/>
  <c r="B3509" i="6" s="1"/>
  <c r="B3510" i="6" s="1"/>
  <c r="B3511" i="6" s="1"/>
  <c r="B3512" i="6" s="1"/>
  <c r="B3513" i="6" s="1"/>
  <c r="B3514" i="6" s="1"/>
  <c r="B3515" i="6" s="1"/>
  <c r="B3516" i="6" s="1"/>
  <c r="B3517" i="6" s="1"/>
  <c r="B3518" i="6" s="1"/>
  <c r="B3519" i="6" s="1"/>
  <c r="B3520" i="6" s="1"/>
  <c r="B3521" i="6" s="1"/>
  <c r="B3522" i="6" s="1"/>
  <c r="B3523" i="6" s="1"/>
  <c r="B3524" i="6" s="1"/>
  <c r="B3525" i="6" s="1"/>
  <c r="B3526" i="6" s="1"/>
  <c r="B3527" i="6" s="1"/>
  <c r="B3528" i="6" s="1"/>
  <c r="B3529" i="6" s="1"/>
  <c r="B3530" i="6" s="1"/>
  <c r="B3531" i="6" s="1"/>
  <c r="B3532" i="6" s="1"/>
  <c r="B3533" i="6" s="1"/>
  <c r="B3534" i="6" s="1"/>
  <c r="B3535" i="6" s="1"/>
  <c r="B3536" i="6" s="1"/>
  <c r="B3537" i="6" s="1"/>
  <c r="B3538" i="6" s="1"/>
  <c r="B3539" i="6" s="1"/>
  <c r="B3540" i="6" s="1"/>
  <c r="B3541" i="6" s="1"/>
  <c r="B3542" i="6" s="1"/>
  <c r="B3543" i="6" s="1"/>
  <c r="B3544" i="6" s="1"/>
  <c r="B3545" i="6" s="1"/>
  <c r="B3546" i="6" s="1"/>
  <c r="B3547" i="6" s="1"/>
  <c r="B3548" i="6" s="1"/>
  <c r="B3549" i="6" s="1"/>
  <c r="B3550" i="6" s="1"/>
  <c r="B3551" i="6" s="1"/>
  <c r="B3552" i="6" s="1"/>
  <c r="B3553" i="6" s="1"/>
  <c r="B3554" i="6" s="1"/>
  <c r="B3555" i="6" s="1"/>
  <c r="D3422" i="6"/>
  <c r="K3422" i="6"/>
  <c r="N3422" i="6"/>
  <c r="A3423" i="6"/>
  <c r="A3424" i="6" s="1"/>
  <c r="A3425" i="6" s="1"/>
  <c r="A3426" i="6" s="1"/>
  <c r="A3427" i="6" s="1"/>
  <c r="A3428" i="6" s="1"/>
  <c r="A3429" i="6" s="1"/>
  <c r="A3430" i="6" s="1"/>
  <c r="A3431" i="6" s="1"/>
  <c r="A3432" i="6" s="1"/>
  <c r="A3433" i="6" s="1"/>
  <c r="A3434" i="6" s="1"/>
  <c r="A3435" i="6" s="1"/>
  <c r="A3436" i="6" s="1"/>
  <c r="A3437" i="6" s="1"/>
  <c r="A3438" i="6" s="1"/>
  <c r="A3439" i="6" s="1"/>
  <c r="A3440" i="6" s="1"/>
  <c r="A3441" i="6" s="1"/>
  <c r="A3442" i="6" s="1"/>
  <c r="A3443" i="6" s="1"/>
  <c r="A3444" i="6" s="1"/>
  <c r="A3445" i="6" s="1"/>
  <c r="A3446" i="6" s="1"/>
  <c r="A3447" i="6" s="1"/>
  <c r="A3448" i="6" s="1"/>
  <c r="A3449" i="6" s="1"/>
  <c r="A3450" i="6" s="1"/>
  <c r="A3451" i="6" s="1"/>
  <c r="A3452" i="6" s="1"/>
  <c r="A3453" i="6" s="1"/>
  <c r="A3454" i="6" s="1"/>
  <c r="A3455" i="6" s="1"/>
  <c r="A3456" i="6" s="1"/>
  <c r="A3457" i="6" s="1"/>
  <c r="A3458" i="6" s="1"/>
  <c r="A3459" i="6" s="1"/>
  <c r="A3460" i="6" s="1"/>
  <c r="A3461" i="6" s="1"/>
  <c r="A3462" i="6" s="1"/>
  <c r="A3463" i="6" s="1"/>
  <c r="A3464" i="6" s="1"/>
  <c r="A3465" i="6" s="1"/>
  <c r="A3466" i="6" s="1"/>
  <c r="A3467" i="6" s="1"/>
  <c r="A3468" i="6" s="1"/>
  <c r="A3469" i="6" s="1"/>
  <c r="A3470" i="6" s="1"/>
  <c r="A3471" i="6" s="1"/>
  <c r="A3472" i="6" s="1"/>
  <c r="A3473" i="6" s="1"/>
  <c r="A3474" i="6" s="1"/>
  <c r="A3475" i="6" s="1"/>
  <c r="A3476" i="6" s="1"/>
  <c r="A3477" i="6" s="1"/>
  <c r="A3478" i="6" s="1"/>
  <c r="A3479" i="6" s="1"/>
  <c r="A3480" i="6" s="1"/>
  <c r="A3481" i="6" s="1"/>
  <c r="A3482" i="6" s="1"/>
  <c r="A3483" i="6" s="1"/>
  <c r="A3484" i="6" s="1"/>
  <c r="A3485" i="6" s="1"/>
  <c r="A3486" i="6" s="1"/>
  <c r="A3487" i="6" s="1"/>
  <c r="A3488" i="6" s="1"/>
  <c r="A3489" i="6" s="1"/>
  <c r="A3490" i="6" s="1"/>
  <c r="A3491" i="6" s="1"/>
  <c r="A3492" i="6" s="1"/>
  <c r="A3493" i="6" s="1"/>
  <c r="A3494" i="6" s="1"/>
  <c r="A3495" i="6" s="1"/>
  <c r="A3496" i="6" s="1"/>
  <c r="A3497" i="6" s="1"/>
  <c r="A3498" i="6" s="1"/>
  <c r="A3499" i="6" s="1"/>
  <c r="A3500" i="6" s="1"/>
  <c r="A3501" i="6" s="1"/>
  <c r="A3502" i="6" s="1"/>
  <c r="A3503" i="6" s="1"/>
  <c r="A3504" i="6" s="1"/>
  <c r="A3505" i="6" s="1"/>
  <c r="A3506" i="6" s="1"/>
  <c r="A3507" i="6" s="1"/>
  <c r="A3508" i="6" s="1"/>
  <c r="A3509" i="6" s="1"/>
  <c r="A3510" i="6" s="1"/>
  <c r="A3511" i="6" s="1"/>
  <c r="A3512" i="6" s="1"/>
  <c r="A3513" i="6" s="1"/>
  <c r="A3514" i="6" s="1"/>
  <c r="A3515" i="6" s="1"/>
  <c r="A3516" i="6" s="1"/>
  <c r="A3517" i="6" s="1"/>
  <c r="A3518" i="6" s="1"/>
  <c r="A3519" i="6" s="1"/>
  <c r="A3520" i="6" s="1"/>
  <c r="A3521" i="6" s="1"/>
  <c r="A3522" i="6" s="1"/>
  <c r="A3523" i="6" s="1"/>
  <c r="A3524" i="6" s="1"/>
  <c r="A3525" i="6" s="1"/>
  <c r="A3526" i="6" s="1"/>
  <c r="A3527" i="6" s="1"/>
  <c r="A3528" i="6" s="1"/>
  <c r="A3529" i="6" s="1"/>
  <c r="A3530" i="6" s="1"/>
  <c r="A3531" i="6" s="1"/>
  <c r="A3532" i="6" s="1"/>
  <c r="A3533" i="6" s="1"/>
  <c r="A3534" i="6" s="1"/>
  <c r="A3535" i="6" s="1"/>
  <c r="A3536" i="6" s="1"/>
  <c r="A3537" i="6" s="1"/>
  <c r="A3538" i="6" s="1"/>
  <c r="A3539" i="6" s="1"/>
  <c r="A3540" i="6" s="1"/>
  <c r="A3541" i="6" s="1"/>
  <c r="A3542" i="6" s="1"/>
  <c r="A3543" i="6" s="1"/>
  <c r="A3544" i="6" s="1"/>
  <c r="A3545" i="6" s="1"/>
  <c r="A3546" i="6" s="1"/>
  <c r="A3547" i="6" s="1"/>
  <c r="A3548" i="6" s="1"/>
  <c r="A3549" i="6" s="1"/>
  <c r="A3550" i="6" s="1"/>
  <c r="A3551" i="6" s="1"/>
  <c r="A3552" i="6" s="1"/>
  <c r="A3553" i="6" s="1"/>
  <c r="A3554" i="6" s="1"/>
  <c r="A3555" i="6" s="1"/>
  <c r="D3423" i="6"/>
  <c r="K3423" i="6"/>
  <c r="N3423" i="6"/>
  <c r="D3424" i="6"/>
  <c r="K3424" i="6"/>
  <c r="N3424" i="6"/>
  <c r="D3425" i="6"/>
  <c r="K3425" i="6"/>
  <c r="N3425" i="6"/>
  <c r="D3426" i="6"/>
  <c r="K3426" i="6"/>
  <c r="N3426" i="6"/>
  <c r="D3427" i="6"/>
  <c r="K3427" i="6"/>
  <c r="N3427" i="6"/>
  <c r="D3428" i="6"/>
  <c r="K3428" i="6"/>
  <c r="N3428" i="6"/>
  <c r="D3429" i="6"/>
  <c r="K3429" i="6"/>
  <c r="N3429" i="6"/>
  <c r="D3430" i="6"/>
  <c r="K3430" i="6"/>
  <c r="N3430" i="6"/>
  <c r="D3431" i="6"/>
  <c r="K3431" i="6"/>
  <c r="N3431" i="6"/>
  <c r="D3432" i="6"/>
  <c r="K3432" i="6"/>
  <c r="N3432" i="6"/>
  <c r="D3433" i="6"/>
  <c r="K3433" i="6"/>
  <c r="N3433" i="6"/>
  <c r="D3434" i="6"/>
  <c r="K3434" i="6"/>
  <c r="N3434" i="6"/>
  <c r="D3435" i="6"/>
  <c r="K3435" i="6"/>
  <c r="N3435" i="6"/>
  <c r="D3436" i="6"/>
  <c r="K3436" i="6"/>
  <c r="N3436" i="6"/>
  <c r="D3437" i="6"/>
  <c r="K3437" i="6"/>
  <c r="N3437" i="6"/>
  <c r="D3438" i="6"/>
  <c r="K3438" i="6"/>
  <c r="N3438" i="6"/>
  <c r="D3439" i="6"/>
  <c r="K3439" i="6"/>
  <c r="N3439" i="6"/>
  <c r="D3440" i="6"/>
  <c r="K3440" i="6"/>
  <c r="N3440" i="6"/>
  <c r="D3441" i="6"/>
  <c r="K3441" i="6"/>
  <c r="N3441" i="6"/>
  <c r="D3442" i="6"/>
  <c r="K3442" i="6"/>
  <c r="N3442" i="6"/>
  <c r="D3443" i="6"/>
  <c r="K3443" i="6"/>
  <c r="N3443" i="6"/>
  <c r="D3444" i="6"/>
  <c r="K3444" i="6"/>
  <c r="N3444" i="6"/>
  <c r="D3445" i="6"/>
  <c r="K3445" i="6"/>
  <c r="N3445" i="6"/>
  <c r="D3446" i="6"/>
  <c r="K3446" i="6"/>
  <c r="N3446" i="6"/>
  <c r="D3447" i="6"/>
  <c r="K3447" i="6"/>
  <c r="N3447" i="6"/>
  <c r="D3448" i="6"/>
  <c r="K3448" i="6"/>
  <c r="N3448" i="6"/>
  <c r="D3449" i="6"/>
  <c r="K3449" i="6"/>
  <c r="N3449" i="6"/>
  <c r="D3450" i="6"/>
  <c r="K3450" i="6"/>
  <c r="N3450" i="6"/>
  <c r="D3451" i="6"/>
  <c r="K3451" i="6"/>
  <c r="N3451" i="6"/>
  <c r="D3452" i="6"/>
  <c r="K3452" i="6"/>
  <c r="N3452" i="6"/>
  <c r="D3453" i="6"/>
  <c r="K3453" i="6"/>
  <c r="N3453" i="6"/>
  <c r="D3454" i="6"/>
  <c r="K3454" i="6"/>
  <c r="N3454" i="6"/>
  <c r="D3455" i="6"/>
  <c r="K3455" i="6"/>
  <c r="N3455" i="6"/>
  <c r="D3456" i="6"/>
  <c r="K3456" i="6"/>
  <c r="N3456" i="6"/>
  <c r="D3457" i="6"/>
  <c r="K3457" i="6"/>
  <c r="N3457" i="6"/>
  <c r="D3458" i="6"/>
  <c r="K3458" i="6"/>
  <c r="N3458" i="6"/>
  <c r="D3459" i="6"/>
  <c r="K3459" i="6"/>
  <c r="N3459" i="6"/>
  <c r="D3460" i="6"/>
  <c r="K3460" i="6"/>
  <c r="N3460" i="6"/>
  <c r="D3461" i="6"/>
  <c r="K3461" i="6"/>
  <c r="N3461" i="6"/>
  <c r="D3462" i="6"/>
  <c r="K3462" i="6"/>
  <c r="N3462" i="6"/>
  <c r="D3463" i="6"/>
  <c r="K3463" i="6"/>
  <c r="N3463" i="6"/>
  <c r="D3464" i="6"/>
  <c r="K3464" i="6"/>
  <c r="N3464" i="6"/>
  <c r="D3465" i="6"/>
  <c r="K3465" i="6"/>
  <c r="N3465" i="6"/>
  <c r="D3466" i="6"/>
  <c r="K3466" i="6"/>
  <c r="N3466" i="6"/>
  <c r="D3467" i="6"/>
  <c r="K3467" i="6"/>
  <c r="N3467" i="6"/>
  <c r="D3468" i="6"/>
  <c r="K3468" i="6"/>
  <c r="N3468" i="6"/>
  <c r="D3469" i="6"/>
  <c r="K3469" i="6"/>
  <c r="N3469" i="6"/>
  <c r="D3470" i="6"/>
  <c r="K3470" i="6"/>
  <c r="N3470" i="6"/>
  <c r="D3471" i="6"/>
  <c r="K3471" i="6"/>
  <c r="N3471" i="6"/>
  <c r="D3472" i="6"/>
  <c r="K3472" i="6"/>
  <c r="N3472" i="6"/>
  <c r="D3473" i="6"/>
  <c r="K3473" i="6"/>
  <c r="N3473" i="6"/>
  <c r="D3474" i="6"/>
  <c r="K3474" i="6"/>
  <c r="N3474" i="6"/>
  <c r="D3475" i="6"/>
  <c r="K3475" i="6"/>
  <c r="N3475" i="6"/>
  <c r="D3476" i="6"/>
  <c r="K3476" i="6"/>
  <c r="N3476" i="6"/>
  <c r="D3477" i="6"/>
  <c r="K3477" i="6"/>
  <c r="N3477" i="6"/>
  <c r="D3478" i="6"/>
  <c r="K3478" i="6"/>
  <c r="N3478" i="6"/>
  <c r="D3479" i="6"/>
  <c r="K3479" i="6"/>
  <c r="N3479" i="6"/>
  <c r="D3480" i="6"/>
  <c r="K3480" i="6"/>
  <c r="N3480" i="6"/>
  <c r="D3481" i="6"/>
  <c r="K3481" i="6"/>
  <c r="N3481" i="6"/>
  <c r="D3482" i="6"/>
  <c r="K3482" i="6"/>
  <c r="N3482" i="6"/>
  <c r="D3483" i="6"/>
  <c r="K3483" i="6"/>
  <c r="N3483" i="6"/>
  <c r="D3484" i="6"/>
  <c r="K3484" i="6"/>
  <c r="N3484" i="6"/>
  <c r="D3485" i="6"/>
  <c r="K3485" i="6"/>
  <c r="N3485" i="6"/>
  <c r="D3486" i="6"/>
  <c r="K3486" i="6"/>
  <c r="N3486" i="6"/>
  <c r="D3487" i="6"/>
  <c r="K3487" i="6"/>
  <c r="N3487" i="6"/>
  <c r="D3488" i="6"/>
  <c r="K3488" i="6"/>
  <c r="N3488" i="6"/>
  <c r="D3489" i="6"/>
  <c r="K3489" i="6"/>
  <c r="N3489" i="6"/>
  <c r="D3490" i="6"/>
  <c r="K3490" i="6"/>
  <c r="N3490" i="6"/>
  <c r="D3491" i="6"/>
  <c r="K3491" i="6"/>
  <c r="N3491" i="6"/>
  <c r="D3492" i="6"/>
  <c r="K3492" i="6"/>
  <c r="N3492" i="6"/>
  <c r="D3493" i="6"/>
  <c r="K3493" i="6"/>
  <c r="N3493" i="6"/>
  <c r="D3494" i="6"/>
  <c r="K3494" i="6"/>
  <c r="N3494" i="6"/>
  <c r="D3495" i="6"/>
  <c r="K3495" i="6"/>
  <c r="N3495" i="6"/>
  <c r="D3496" i="6"/>
  <c r="K3496" i="6"/>
  <c r="N3496" i="6"/>
  <c r="D3497" i="6"/>
  <c r="K3497" i="6"/>
  <c r="N3497" i="6"/>
  <c r="D3498" i="6"/>
  <c r="K3498" i="6"/>
  <c r="N3498" i="6"/>
  <c r="D3499" i="6"/>
  <c r="K3499" i="6"/>
  <c r="N3499" i="6"/>
  <c r="D3500" i="6"/>
  <c r="K3500" i="6"/>
  <c r="N3500" i="6"/>
  <c r="D3501" i="6"/>
  <c r="K3501" i="6"/>
  <c r="N3501" i="6"/>
  <c r="D3502" i="6"/>
  <c r="K3502" i="6"/>
  <c r="N3502" i="6"/>
  <c r="D3503" i="6"/>
  <c r="K3503" i="6"/>
  <c r="N3503" i="6"/>
  <c r="D3504" i="6"/>
  <c r="K3504" i="6"/>
  <c r="N3504" i="6"/>
  <c r="D3505" i="6"/>
  <c r="K3505" i="6"/>
  <c r="N3505" i="6"/>
  <c r="D3506" i="6"/>
  <c r="K3506" i="6"/>
  <c r="N3506" i="6"/>
  <c r="D3507" i="6"/>
  <c r="K3507" i="6"/>
  <c r="N3507" i="6"/>
  <c r="D3508" i="6"/>
  <c r="K3508" i="6"/>
  <c r="N3508" i="6"/>
  <c r="D3509" i="6"/>
  <c r="K3509" i="6"/>
  <c r="N3509" i="6"/>
  <c r="D3510" i="6"/>
  <c r="K3510" i="6"/>
  <c r="N3510" i="6"/>
  <c r="D3511" i="6"/>
  <c r="K3511" i="6"/>
  <c r="N3511" i="6"/>
  <c r="D3512" i="6"/>
  <c r="K3512" i="6"/>
  <c r="N3512" i="6"/>
  <c r="D3513" i="6"/>
  <c r="K3513" i="6"/>
  <c r="N3513" i="6"/>
  <c r="D3514" i="6"/>
  <c r="K3514" i="6"/>
  <c r="N3514" i="6"/>
  <c r="D3515" i="6"/>
  <c r="K3515" i="6"/>
  <c r="N3515" i="6"/>
  <c r="D3516" i="6"/>
  <c r="K3516" i="6"/>
  <c r="N3516" i="6"/>
  <c r="D3517" i="6"/>
  <c r="K3517" i="6"/>
  <c r="N3517" i="6"/>
  <c r="D3518" i="6"/>
  <c r="K3518" i="6"/>
  <c r="N3518" i="6"/>
  <c r="D3519" i="6"/>
  <c r="K3519" i="6"/>
  <c r="N3519" i="6"/>
  <c r="D3520" i="6"/>
  <c r="K3520" i="6"/>
  <c r="N3520" i="6"/>
  <c r="D3521" i="6"/>
  <c r="K3521" i="6"/>
  <c r="N3521" i="6"/>
  <c r="D3522" i="6"/>
  <c r="K3522" i="6"/>
  <c r="N3522" i="6"/>
  <c r="D3523" i="6"/>
  <c r="K3523" i="6"/>
  <c r="N3523" i="6"/>
  <c r="D3524" i="6"/>
  <c r="K3524" i="6"/>
  <c r="N3524" i="6"/>
  <c r="D3525" i="6"/>
  <c r="K3525" i="6"/>
  <c r="N3525" i="6"/>
  <c r="D3526" i="6"/>
  <c r="K3526" i="6"/>
  <c r="N3526" i="6"/>
  <c r="D3527" i="6"/>
  <c r="K3527" i="6"/>
  <c r="N3527" i="6"/>
  <c r="D3528" i="6"/>
  <c r="K3528" i="6"/>
  <c r="N3528" i="6"/>
  <c r="D3529" i="6"/>
  <c r="K3529" i="6"/>
  <c r="N3529" i="6"/>
  <c r="D3530" i="6"/>
  <c r="K3530" i="6"/>
  <c r="N3530" i="6"/>
  <c r="D3531" i="6"/>
  <c r="K3531" i="6"/>
  <c r="N3531" i="6"/>
  <c r="D3532" i="6"/>
  <c r="K3532" i="6"/>
  <c r="N3532" i="6"/>
  <c r="D3533" i="6"/>
  <c r="K3533" i="6"/>
  <c r="N3533" i="6"/>
  <c r="D3534" i="6"/>
  <c r="K3534" i="6"/>
  <c r="N3534" i="6"/>
  <c r="D3535" i="6"/>
  <c r="K3535" i="6"/>
  <c r="N3535" i="6"/>
  <c r="D3536" i="6"/>
  <c r="K3536" i="6"/>
  <c r="N3536" i="6"/>
  <c r="D3537" i="6"/>
  <c r="K3537" i="6"/>
  <c r="N3537" i="6"/>
  <c r="D3538" i="6"/>
  <c r="K3538" i="6"/>
  <c r="N3538" i="6"/>
  <c r="D3539" i="6"/>
  <c r="K3539" i="6"/>
  <c r="N3539" i="6"/>
  <c r="D3540" i="6"/>
  <c r="K3540" i="6"/>
  <c r="N3540" i="6"/>
  <c r="D3541" i="6"/>
  <c r="K3541" i="6"/>
  <c r="N3541" i="6"/>
  <c r="D3542" i="6"/>
  <c r="K3542" i="6"/>
  <c r="N3542" i="6"/>
  <c r="D3543" i="6"/>
  <c r="K3543" i="6"/>
  <c r="N3543" i="6"/>
  <c r="D3544" i="6"/>
  <c r="K3544" i="6"/>
  <c r="N3544" i="6"/>
  <c r="D3545" i="6"/>
  <c r="K3545" i="6"/>
  <c r="N3545" i="6"/>
  <c r="D3546" i="6"/>
  <c r="K3546" i="6"/>
  <c r="N3546" i="6"/>
  <c r="D3547" i="6"/>
  <c r="K3547" i="6"/>
  <c r="N3547" i="6"/>
  <c r="D3548" i="6"/>
  <c r="K3548" i="6"/>
  <c r="N3548" i="6"/>
  <c r="D3549" i="6"/>
  <c r="K3549" i="6"/>
  <c r="N3549" i="6"/>
  <c r="D3550" i="6"/>
  <c r="K3550" i="6"/>
  <c r="N3550" i="6"/>
  <c r="D3551" i="6"/>
  <c r="K3551" i="6"/>
  <c r="N3551" i="6"/>
  <c r="D3552" i="6"/>
  <c r="K3552" i="6"/>
  <c r="N3552" i="6"/>
  <c r="D3553" i="6"/>
  <c r="K3553" i="6"/>
  <c r="N3553" i="6"/>
  <c r="D3554" i="6"/>
  <c r="K3554" i="6"/>
  <c r="N3554" i="6"/>
  <c r="D3555" i="6"/>
  <c r="K3555" i="6"/>
  <c r="N3555" i="6"/>
  <c r="H2" i="5"/>
  <c r="I2" i="5"/>
  <c r="J2" i="5"/>
  <c r="K2" i="5"/>
  <c r="L2" i="5"/>
  <c r="M2" i="5"/>
  <c r="N2" i="5"/>
  <c r="O2" i="5"/>
  <c r="P2" i="5"/>
  <c r="Q2" i="5"/>
  <c r="H3" i="5"/>
  <c r="H4" i="5" s="1"/>
  <c r="I3" i="5"/>
  <c r="I4" i="5" s="1"/>
  <c r="J3" i="5"/>
  <c r="K3" i="5"/>
  <c r="L3" i="5"/>
  <c r="L4" i="5" s="1"/>
  <c r="M3" i="5"/>
  <c r="M4" i="5" s="1"/>
  <c r="N3" i="5"/>
  <c r="O3" i="5"/>
  <c r="P3" i="5"/>
  <c r="P4" i="5" s="1"/>
  <c r="Q3" i="5"/>
  <c r="Q4" i="5" s="1"/>
  <c r="J4" i="5"/>
  <c r="K4" i="5"/>
  <c r="N4" i="5"/>
  <c r="O4" i="5"/>
  <c r="H5" i="5"/>
  <c r="I5" i="5"/>
  <c r="J5" i="5"/>
  <c r="K5" i="5"/>
  <c r="L5" i="5"/>
  <c r="M5" i="5"/>
  <c r="N5" i="5"/>
  <c r="O5" i="5"/>
  <c r="P5" i="5"/>
  <c r="Q5" i="5"/>
  <c r="H6" i="5"/>
  <c r="I6" i="5"/>
  <c r="J6" i="5"/>
  <c r="K6" i="5"/>
  <c r="L6" i="5"/>
  <c r="M6" i="5"/>
  <c r="N6" i="5"/>
  <c r="O6" i="5"/>
  <c r="P6" i="5"/>
  <c r="Q6" i="5"/>
  <c r="J7" i="5"/>
  <c r="K7" i="5"/>
  <c r="L7" i="5"/>
  <c r="N7" i="5"/>
  <c r="O7" i="5"/>
  <c r="P7" i="5"/>
  <c r="Q7" i="5"/>
  <c r="J8" i="5"/>
  <c r="K8" i="5"/>
  <c r="N8" i="5"/>
  <c r="O8" i="5"/>
  <c r="J9" i="5"/>
  <c r="K9" i="5"/>
  <c r="L9" i="5"/>
  <c r="N9" i="5"/>
  <c r="O9" i="5"/>
  <c r="P9" i="5"/>
  <c r="Q9" i="5"/>
  <c r="H10" i="5"/>
  <c r="I10" i="5"/>
  <c r="J10" i="5"/>
  <c r="K10" i="5"/>
  <c r="L10" i="5"/>
  <c r="M10" i="5"/>
  <c r="N10" i="5"/>
  <c r="O10" i="5"/>
  <c r="P10" i="5"/>
  <c r="Q10" i="5"/>
  <c r="H11" i="5"/>
  <c r="I11" i="5"/>
  <c r="J11" i="5"/>
  <c r="K11" i="5"/>
  <c r="L11" i="5"/>
  <c r="M11" i="5"/>
  <c r="N11" i="5"/>
  <c r="O11" i="5"/>
  <c r="P11" i="5"/>
  <c r="Q11" i="5"/>
  <c r="H12" i="5"/>
  <c r="I12" i="5"/>
  <c r="J12" i="5"/>
  <c r="K12" i="5"/>
  <c r="L12" i="5"/>
  <c r="M12" i="5"/>
  <c r="N12" i="5"/>
  <c r="O12" i="5"/>
  <c r="P12" i="5"/>
  <c r="Q12" i="5"/>
  <c r="H13" i="5"/>
  <c r="I13" i="5"/>
  <c r="J13" i="5"/>
  <c r="K13" i="5"/>
  <c r="L13" i="5"/>
  <c r="M13" i="5"/>
  <c r="N13" i="5"/>
  <c r="O13" i="5"/>
  <c r="P13" i="5"/>
  <c r="Q13" i="5"/>
  <c r="H14" i="5"/>
  <c r="I14" i="5"/>
  <c r="J14" i="5"/>
  <c r="K14" i="5"/>
  <c r="L14" i="5"/>
  <c r="M14" i="5"/>
  <c r="N14" i="5"/>
  <c r="O14" i="5"/>
  <c r="P14" i="5"/>
  <c r="Q14" i="5"/>
  <c r="G14" i="5"/>
  <c r="G13" i="5"/>
  <c r="G12" i="5"/>
  <c r="G11" i="5"/>
  <c r="G10" i="5"/>
  <c r="G6" i="5"/>
  <c r="G5" i="5"/>
  <c r="G3" i="5"/>
  <c r="G2" i="5"/>
  <c r="D367" i="6"/>
  <c r="K367" i="6"/>
  <c r="N367" i="6"/>
  <c r="D368" i="6"/>
  <c r="K368" i="6"/>
  <c r="N368" i="6"/>
  <c r="D369" i="6"/>
  <c r="K369" i="6"/>
  <c r="N369" i="6"/>
  <c r="D370" i="6"/>
  <c r="K370" i="6"/>
  <c r="N370" i="6"/>
  <c r="D371" i="6"/>
  <c r="K371" i="6"/>
  <c r="N371" i="6"/>
  <c r="D372" i="6"/>
  <c r="K372" i="6"/>
  <c r="N372" i="6"/>
  <c r="D373" i="6"/>
  <c r="K373" i="6"/>
  <c r="N373" i="6"/>
  <c r="D374" i="6"/>
  <c r="K374" i="6"/>
  <c r="N374" i="6"/>
  <c r="D375" i="6"/>
  <c r="K375" i="6"/>
  <c r="N375" i="6"/>
  <c r="D376" i="6"/>
  <c r="K376" i="6"/>
  <c r="N376" i="6"/>
  <c r="D377" i="6"/>
  <c r="K377" i="6"/>
  <c r="N377" i="6"/>
  <c r="D378" i="6"/>
  <c r="K378" i="6"/>
  <c r="N378" i="6"/>
  <c r="D379" i="6"/>
  <c r="K379" i="6"/>
  <c r="N379" i="6"/>
  <c r="D380" i="6"/>
  <c r="K380" i="6"/>
  <c r="N380" i="6"/>
  <c r="D381" i="6"/>
  <c r="K381" i="6"/>
  <c r="N381" i="6"/>
  <c r="D382" i="6"/>
  <c r="K382" i="6"/>
  <c r="N382" i="6"/>
  <c r="D383" i="6"/>
  <c r="K383" i="6"/>
  <c r="N383" i="6"/>
  <c r="D384" i="6"/>
  <c r="K384" i="6"/>
  <c r="N384" i="6"/>
  <c r="D385" i="6"/>
  <c r="K385" i="6"/>
  <c r="N385" i="6"/>
  <c r="D386" i="6"/>
  <c r="K386" i="6"/>
  <c r="N386" i="6"/>
  <c r="D387" i="6"/>
  <c r="K387" i="6"/>
  <c r="N387" i="6"/>
  <c r="D388" i="6"/>
  <c r="K388" i="6"/>
  <c r="N388" i="6"/>
  <c r="D389" i="6"/>
  <c r="K389" i="6"/>
  <c r="N389" i="6"/>
  <c r="D390" i="6"/>
  <c r="K390" i="6"/>
  <c r="N390" i="6"/>
  <c r="D391" i="6"/>
  <c r="K391" i="6"/>
  <c r="N391" i="6"/>
  <c r="D392" i="6"/>
  <c r="K392" i="6"/>
  <c r="N392" i="6"/>
  <c r="D393" i="6"/>
  <c r="K393" i="6"/>
  <c r="N393" i="6"/>
  <c r="D394" i="6"/>
  <c r="K394" i="6"/>
  <c r="N394" i="6"/>
  <c r="D395" i="6"/>
  <c r="K395" i="6"/>
  <c r="N395" i="6"/>
  <c r="D396" i="6"/>
  <c r="K396" i="6"/>
  <c r="N396" i="6"/>
  <c r="D397" i="6"/>
  <c r="K397" i="6"/>
  <c r="N397" i="6"/>
  <c r="D398" i="6"/>
  <c r="K398" i="6"/>
  <c r="N398" i="6"/>
  <c r="D399" i="6"/>
  <c r="K399" i="6"/>
  <c r="N399" i="6"/>
  <c r="D400" i="6"/>
  <c r="K400" i="6"/>
  <c r="N400" i="6"/>
  <c r="D401" i="6"/>
  <c r="K401" i="6"/>
  <c r="N401" i="6"/>
  <c r="D402" i="6"/>
  <c r="K402" i="6"/>
  <c r="N402" i="6"/>
  <c r="D403" i="6"/>
  <c r="K403" i="6"/>
  <c r="N403" i="6"/>
  <c r="D404" i="6"/>
  <c r="K404" i="6"/>
  <c r="N404" i="6"/>
  <c r="D405" i="6"/>
  <c r="K405" i="6"/>
  <c r="N405" i="6"/>
  <c r="D406" i="6"/>
  <c r="K406" i="6"/>
  <c r="N406" i="6"/>
  <c r="D407" i="6"/>
  <c r="K407" i="6"/>
  <c r="N407" i="6"/>
  <c r="D408" i="6"/>
  <c r="K408" i="6"/>
  <c r="N408" i="6"/>
  <c r="D409" i="6"/>
  <c r="K409" i="6"/>
  <c r="N409" i="6"/>
  <c r="D410" i="6"/>
  <c r="K410" i="6"/>
  <c r="N410" i="6"/>
  <c r="D411" i="6"/>
  <c r="K411" i="6"/>
  <c r="N411" i="6"/>
  <c r="D412" i="6"/>
  <c r="K412" i="6"/>
  <c r="N412" i="6"/>
  <c r="D413" i="6"/>
  <c r="K413" i="6"/>
  <c r="N413" i="6"/>
  <c r="D414" i="6"/>
  <c r="K414" i="6"/>
  <c r="N414" i="6"/>
  <c r="D415" i="6"/>
  <c r="K415" i="6"/>
  <c r="N415" i="6"/>
  <c r="D416" i="6"/>
  <c r="K416" i="6"/>
  <c r="N416" i="6"/>
  <c r="D417" i="6"/>
  <c r="K417" i="6"/>
  <c r="N417" i="6"/>
  <c r="D418" i="6"/>
  <c r="K418" i="6"/>
  <c r="N418" i="6"/>
  <c r="D419" i="6"/>
  <c r="K419" i="6"/>
  <c r="N419" i="6"/>
  <c r="D420" i="6"/>
  <c r="K420" i="6"/>
  <c r="N420" i="6"/>
  <c r="D421" i="6"/>
  <c r="K421" i="6"/>
  <c r="N421" i="6"/>
  <c r="D422" i="6"/>
  <c r="K422" i="6"/>
  <c r="N422" i="6"/>
  <c r="D423" i="6"/>
  <c r="K423" i="6"/>
  <c r="N423" i="6"/>
  <c r="D424" i="6"/>
  <c r="K424" i="6"/>
  <c r="N424" i="6"/>
  <c r="D425" i="6"/>
  <c r="K425" i="6"/>
  <c r="N425" i="6"/>
  <c r="D426" i="6"/>
  <c r="K426" i="6"/>
  <c r="N426" i="6"/>
  <c r="D427" i="6"/>
  <c r="K427" i="6"/>
  <c r="N427" i="6"/>
  <c r="D428" i="6"/>
  <c r="K428" i="6"/>
  <c r="N428" i="6"/>
  <c r="D429" i="6"/>
  <c r="K429" i="6"/>
  <c r="N429" i="6"/>
  <c r="D430" i="6"/>
  <c r="K430" i="6"/>
  <c r="N430" i="6"/>
  <c r="D431" i="6"/>
  <c r="K431" i="6"/>
  <c r="N431" i="6"/>
  <c r="D432" i="6"/>
  <c r="K432" i="6"/>
  <c r="N432" i="6"/>
  <c r="D433" i="6"/>
  <c r="K433" i="6"/>
  <c r="N433" i="6"/>
  <c r="D434" i="6"/>
  <c r="K434" i="6"/>
  <c r="N434" i="6"/>
  <c r="D435" i="6"/>
  <c r="K435" i="6"/>
  <c r="N435" i="6"/>
  <c r="D436" i="6"/>
  <c r="K436" i="6"/>
  <c r="N436" i="6"/>
  <c r="D437" i="6"/>
  <c r="K437" i="6"/>
  <c r="N437" i="6"/>
  <c r="D438" i="6"/>
  <c r="K438" i="6"/>
  <c r="N438" i="6"/>
  <c r="D439" i="6"/>
  <c r="K439" i="6"/>
  <c r="N439" i="6"/>
  <c r="D440" i="6"/>
  <c r="K440" i="6"/>
  <c r="N440" i="6"/>
  <c r="D441" i="6"/>
  <c r="K441" i="6"/>
  <c r="N441" i="6"/>
  <c r="D442" i="6"/>
  <c r="K442" i="6"/>
  <c r="N442" i="6"/>
  <c r="D443" i="6"/>
  <c r="K443" i="6"/>
  <c r="N443" i="6"/>
  <c r="D444" i="6"/>
  <c r="K444" i="6"/>
  <c r="N444" i="6"/>
  <c r="D445" i="6"/>
  <c r="K445" i="6"/>
  <c r="N445" i="6"/>
  <c r="D446" i="6"/>
  <c r="K446" i="6"/>
  <c r="N446" i="6"/>
  <c r="D447" i="6"/>
  <c r="K447" i="6"/>
  <c r="N447" i="6"/>
  <c r="D448" i="6"/>
  <c r="K448" i="6"/>
  <c r="N448" i="6"/>
  <c r="D449" i="6"/>
  <c r="K449" i="6"/>
  <c r="N449" i="6"/>
  <c r="D450" i="6"/>
  <c r="K450" i="6"/>
  <c r="N450" i="6"/>
  <c r="D451" i="6"/>
  <c r="K451" i="6"/>
  <c r="N451" i="6"/>
  <c r="D452" i="6"/>
  <c r="K452" i="6"/>
  <c r="N452" i="6"/>
  <c r="D453" i="6"/>
  <c r="K453" i="6"/>
  <c r="N453" i="6"/>
  <c r="D454" i="6"/>
  <c r="K454" i="6"/>
  <c r="N454" i="6"/>
  <c r="D455" i="6"/>
  <c r="K455" i="6"/>
  <c r="N455" i="6"/>
  <c r="D456" i="6"/>
  <c r="K456" i="6"/>
  <c r="N456" i="6"/>
  <c r="D457" i="6"/>
  <c r="K457" i="6"/>
  <c r="N457" i="6"/>
  <c r="D458" i="6"/>
  <c r="K458" i="6"/>
  <c r="N458" i="6"/>
  <c r="D459" i="6"/>
  <c r="K459" i="6"/>
  <c r="N459" i="6"/>
  <c r="D460" i="6"/>
  <c r="K460" i="6"/>
  <c r="N460" i="6"/>
  <c r="D461" i="6"/>
  <c r="K461" i="6"/>
  <c r="N461" i="6"/>
  <c r="D462" i="6"/>
  <c r="K462" i="6"/>
  <c r="N462" i="6"/>
  <c r="D463" i="6"/>
  <c r="K463" i="6"/>
  <c r="N463" i="6"/>
  <c r="D464" i="6"/>
  <c r="K464" i="6"/>
  <c r="N464" i="6"/>
  <c r="D465" i="6"/>
  <c r="K465" i="6"/>
  <c r="N465" i="6"/>
  <c r="D466" i="6"/>
  <c r="K466" i="6"/>
  <c r="N466" i="6"/>
  <c r="D467" i="6"/>
  <c r="K467" i="6"/>
  <c r="N467" i="6"/>
  <c r="D468" i="6"/>
  <c r="K468" i="6"/>
  <c r="N468" i="6"/>
  <c r="D469" i="6"/>
  <c r="K469" i="6"/>
  <c r="N469" i="6"/>
  <c r="D470" i="6"/>
  <c r="K470" i="6"/>
  <c r="N470" i="6"/>
  <c r="D471" i="6"/>
  <c r="K471" i="6"/>
  <c r="N471" i="6"/>
  <c r="D472" i="6"/>
  <c r="K472" i="6"/>
  <c r="N472" i="6"/>
  <c r="D473" i="6"/>
  <c r="K473" i="6"/>
  <c r="N473" i="6"/>
  <c r="D474" i="6"/>
  <c r="K474" i="6"/>
  <c r="N474" i="6"/>
  <c r="D475" i="6"/>
  <c r="K475" i="6"/>
  <c r="N475" i="6"/>
  <c r="D476" i="6"/>
  <c r="K476" i="6"/>
  <c r="N476" i="6"/>
  <c r="D477" i="6"/>
  <c r="K477" i="6"/>
  <c r="N477" i="6"/>
  <c r="D478" i="6"/>
  <c r="K478" i="6"/>
  <c r="N478" i="6"/>
  <c r="D479" i="6"/>
  <c r="K479" i="6"/>
  <c r="N479" i="6"/>
  <c r="D480" i="6"/>
  <c r="K480" i="6"/>
  <c r="N480" i="6"/>
  <c r="D481" i="6"/>
  <c r="K481" i="6"/>
  <c r="N481" i="6"/>
  <c r="D482" i="6"/>
  <c r="K482" i="6"/>
  <c r="N482" i="6"/>
  <c r="D483" i="6"/>
  <c r="K483" i="6"/>
  <c r="N483" i="6"/>
  <c r="D484" i="6"/>
  <c r="K484" i="6"/>
  <c r="N484" i="6"/>
  <c r="D485" i="6"/>
  <c r="K485" i="6"/>
  <c r="N485" i="6"/>
  <c r="D486" i="6"/>
  <c r="K486" i="6"/>
  <c r="N486" i="6"/>
  <c r="D487" i="6"/>
  <c r="K487" i="6"/>
  <c r="N487" i="6"/>
  <c r="D488" i="6"/>
  <c r="K488" i="6"/>
  <c r="N488" i="6"/>
  <c r="D489" i="6"/>
  <c r="K489" i="6"/>
  <c r="N489" i="6"/>
  <c r="D490" i="6"/>
  <c r="K490" i="6"/>
  <c r="N490" i="6"/>
  <c r="D491" i="6"/>
  <c r="K491" i="6"/>
  <c r="N491" i="6"/>
  <c r="D492" i="6"/>
  <c r="K492" i="6"/>
  <c r="N492" i="6"/>
  <c r="D493" i="6"/>
  <c r="K493" i="6"/>
  <c r="N493" i="6"/>
  <c r="D494" i="6"/>
  <c r="K494" i="6"/>
  <c r="N494" i="6"/>
  <c r="D495" i="6"/>
  <c r="K495" i="6"/>
  <c r="N495" i="6"/>
  <c r="D496" i="6"/>
  <c r="K496" i="6"/>
  <c r="N496" i="6"/>
  <c r="D497" i="6"/>
  <c r="K497" i="6"/>
  <c r="N497" i="6"/>
  <c r="D498" i="6"/>
  <c r="K498" i="6"/>
  <c r="N498" i="6"/>
  <c r="D499" i="6"/>
  <c r="K499" i="6"/>
  <c r="N499" i="6"/>
  <c r="D500" i="6"/>
  <c r="K500" i="6"/>
  <c r="N500" i="6"/>
  <c r="D501" i="6"/>
  <c r="K501" i="6"/>
  <c r="N501" i="6"/>
  <c r="D502" i="6"/>
  <c r="K502" i="6"/>
  <c r="N502" i="6"/>
  <c r="D503" i="6"/>
  <c r="K503" i="6"/>
  <c r="N503" i="6"/>
  <c r="D504" i="6"/>
  <c r="K504" i="6"/>
  <c r="N504" i="6"/>
  <c r="D505" i="6"/>
  <c r="K505" i="6"/>
  <c r="N505" i="6"/>
  <c r="D506" i="6"/>
  <c r="K506" i="6"/>
  <c r="N506" i="6"/>
  <c r="D507" i="6"/>
  <c r="K507" i="6"/>
  <c r="N507" i="6"/>
  <c r="D508" i="6"/>
  <c r="K508" i="6"/>
  <c r="N508" i="6"/>
  <c r="D509" i="6"/>
  <c r="K509" i="6"/>
  <c r="N509" i="6"/>
  <c r="D510" i="6"/>
  <c r="K510" i="6"/>
  <c r="N510" i="6"/>
  <c r="D511" i="6"/>
  <c r="K511" i="6"/>
  <c r="N511" i="6"/>
  <c r="D512" i="6"/>
  <c r="K512" i="6"/>
  <c r="N512" i="6"/>
  <c r="D513" i="6"/>
  <c r="K513" i="6"/>
  <c r="N513" i="6"/>
  <c r="D514" i="6"/>
  <c r="K514" i="6"/>
  <c r="N514" i="6"/>
  <c r="D515" i="6"/>
  <c r="K515" i="6"/>
  <c r="N515" i="6"/>
  <c r="D516" i="6"/>
  <c r="K516" i="6"/>
  <c r="N516" i="6"/>
  <c r="D517" i="6"/>
  <c r="K517" i="6"/>
  <c r="N517" i="6"/>
  <c r="D518" i="6"/>
  <c r="K518" i="6"/>
  <c r="N518" i="6"/>
  <c r="D519" i="6"/>
  <c r="K519" i="6"/>
  <c r="N519" i="6"/>
  <c r="D520" i="6"/>
  <c r="K520" i="6"/>
  <c r="N520" i="6"/>
  <c r="D521" i="6"/>
  <c r="K521" i="6"/>
  <c r="N521" i="6"/>
  <c r="D522" i="6"/>
  <c r="K522" i="6"/>
  <c r="N522" i="6"/>
  <c r="D523" i="6"/>
  <c r="K523" i="6"/>
  <c r="N523" i="6"/>
  <c r="D524" i="6"/>
  <c r="K524" i="6"/>
  <c r="N524" i="6"/>
  <c r="D525" i="6"/>
  <c r="K525" i="6"/>
  <c r="N525" i="6"/>
  <c r="D526" i="6"/>
  <c r="K526" i="6"/>
  <c r="N526" i="6"/>
  <c r="D527" i="6"/>
  <c r="K527" i="6"/>
  <c r="N527" i="6"/>
  <c r="D528" i="6"/>
  <c r="K528" i="6"/>
  <c r="N528" i="6"/>
  <c r="D529" i="6"/>
  <c r="K529" i="6"/>
  <c r="N529" i="6"/>
  <c r="D530" i="6"/>
  <c r="K530" i="6"/>
  <c r="N530" i="6"/>
  <c r="D531" i="6"/>
  <c r="K531" i="6"/>
  <c r="N531" i="6"/>
  <c r="D532" i="6"/>
  <c r="K532" i="6"/>
  <c r="N532" i="6"/>
  <c r="D533" i="6"/>
  <c r="K533" i="6"/>
  <c r="N533" i="6"/>
  <c r="D534" i="6"/>
  <c r="K534" i="6"/>
  <c r="N534" i="6"/>
  <c r="D535" i="6"/>
  <c r="K535" i="6"/>
  <c r="N535" i="6"/>
  <c r="D536" i="6"/>
  <c r="K536" i="6"/>
  <c r="N536" i="6"/>
  <c r="D537" i="6"/>
  <c r="K537" i="6"/>
  <c r="N537" i="6"/>
  <c r="D538" i="6"/>
  <c r="K538" i="6"/>
  <c r="N538" i="6"/>
  <c r="D539" i="6"/>
  <c r="K539" i="6"/>
  <c r="N539" i="6"/>
  <c r="D540" i="6"/>
  <c r="K540" i="6"/>
  <c r="N540" i="6"/>
  <c r="D541" i="6"/>
  <c r="K541" i="6"/>
  <c r="N541" i="6"/>
  <c r="D542" i="6"/>
  <c r="K542" i="6"/>
  <c r="N542" i="6"/>
  <c r="D543" i="6"/>
  <c r="K543" i="6"/>
  <c r="N543" i="6"/>
  <c r="D544" i="6"/>
  <c r="K544" i="6"/>
  <c r="N544" i="6"/>
  <c r="D545" i="6"/>
  <c r="K545" i="6"/>
  <c r="N545" i="6"/>
  <c r="D546" i="6"/>
  <c r="K546" i="6"/>
  <c r="N546" i="6"/>
  <c r="D547" i="6"/>
  <c r="K547" i="6"/>
  <c r="N547" i="6"/>
  <c r="D548" i="6"/>
  <c r="K548" i="6"/>
  <c r="N548" i="6"/>
  <c r="D549" i="6"/>
  <c r="K549" i="6"/>
  <c r="N549" i="6"/>
  <c r="D550" i="6"/>
  <c r="K550" i="6"/>
  <c r="N550" i="6"/>
  <c r="D551" i="6"/>
  <c r="K551" i="6"/>
  <c r="N551" i="6"/>
  <c r="D552" i="6"/>
  <c r="K552" i="6"/>
  <c r="N552" i="6"/>
  <c r="D553" i="6"/>
  <c r="K553" i="6"/>
  <c r="N553" i="6"/>
  <c r="D554" i="6"/>
  <c r="K554" i="6"/>
  <c r="N554" i="6"/>
  <c r="D555" i="6"/>
  <c r="K555" i="6"/>
  <c r="N555" i="6"/>
  <c r="D556" i="6"/>
  <c r="K556" i="6"/>
  <c r="N556" i="6"/>
  <c r="D557" i="6"/>
  <c r="K557" i="6"/>
  <c r="N557" i="6"/>
  <c r="D558" i="6"/>
  <c r="K558" i="6"/>
  <c r="N558" i="6"/>
  <c r="D559" i="6"/>
  <c r="K559" i="6"/>
  <c r="N559" i="6"/>
  <c r="D560" i="6"/>
  <c r="K560" i="6"/>
  <c r="N560" i="6"/>
  <c r="D561" i="6"/>
  <c r="K561" i="6"/>
  <c r="N561" i="6"/>
  <c r="D562" i="6"/>
  <c r="K562" i="6"/>
  <c r="N562" i="6"/>
  <c r="D563" i="6"/>
  <c r="K563" i="6"/>
  <c r="N563" i="6"/>
  <c r="D564" i="6"/>
  <c r="K564" i="6"/>
  <c r="N564" i="6"/>
  <c r="D565" i="6"/>
  <c r="K565" i="6"/>
  <c r="N565" i="6"/>
  <c r="D566" i="6"/>
  <c r="K566" i="6"/>
  <c r="N566" i="6"/>
  <c r="D567" i="6"/>
  <c r="K567" i="6"/>
  <c r="N567" i="6"/>
  <c r="D568" i="6"/>
  <c r="K568" i="6"/>
  <c r="N568" i="6"/>
  <c r="D569" i="6"/>
  <c r="K569" i="6"/>
  <c r="N569" i="6"/>
  <c r="D570" i="6"/>
  <c r="K570" i="6"/>
  <c r="N570" i="6"/>
  <c r="D571" i="6"/>
  <c r="K571" i="6"/>
  <c r="N571" i="6"/>
  <c r="D572" i="6"/>
  <c r="K572" i="6"/>
  <c r="N572" i="6"/>
  <c r="D573" i="6"/>
  <c r="K573" i="6"/>
  <c r="N573" i="6"/>
  <c r="D574" i="6"/>
  <c r="K574" i="6"/>
  <c r="N574" i="6"/>
  <c r="D575" i="6"/>
  <c r="K575" i="6"/>
  <c r="N575" i="6"/>
  <c r="D576" i="6"/>
  <c r="K576" i="6"/>
  <c r="N576" i="6"/>
  <c r="D577" i="6"/>
  <c r="K577" i="6"/>
  <c r="N577" i="6"/>
  <c r="D578" i="6"/>
  <c r="K578" i="6"/>
  <c r="N578" i="6"/>
  <c r="D579" i="6"/>
  <c r="K579" i="6"/>
  <c r="N579" i="6"/>
  <c r="D580" i="6"/>
  <c r="K580" i="6"/>
  <c r="N580" i="6"/>
  <c r="D581" i="6"/>
  <c r="K581" i="6"/>
  <c r="N581" i="6"/>
  <c r="D582" i="6"/>
  <c r="K582" i="6"/>
  <c r="N582" i="6"/>
  <c r="D583" i="6"/>
  <c r="K583" i="6"/>
  <c r="N583" i="6"/>
  <c r="D584" i="6"/>
  <c r="K584" i="6"/>
  <c r="N584" i="6"/>
  <c r="D585" i="6"/>
  <c r="K585" i="6"/>
  <c r="N585" i="6"/>
  <c r="D586" i="6"/>
  <c r="K586" i="6"/>
  <c r="N586" i="6"/>
  <c r="D587" i="6"/>
  <c r="K587" i="6"/>
  <c r="N587" i="6"/>
  <c r="D588" i="6"/>
  <c r="K588" i="6"/>
  <c r="N588" i="6"/>
  <c r="D589" i="6"/>
  <c r="K589" i="6"/>
  <c r="N589" i="6"/>
  <c r="D590" i="6"/>
  <c r="K590" i="6"/>
  <c r="N590" i="6"/>
  <c r="D591" i="6"/>
  <c r="K591" i="6"/>
  <c r="N591" i="6"/>
  <c r="D592" i="6"/>
  <c r="K592" i="6"/>
  <c r="N592" i="6"/>
  <c r="D593" i="6"/>
  <c r="K593" i="6"/>
  <c r="N593" i="6"/>
  <c r="D594" i="6"/>
  <c r="K594" i="6"/>
  <c r="N594" i="6"/>
  <c r="D595" i="6"/>
  <c r="K595" i="6"/>
  <c r="N595" i="6"/>
  <c r="D596" i="6"/>
  <c r="K596" i="6"/>
  <c r="N596" i="6"/>
  <c r="D597" i="6"/>
  <c r="K597" i="6"/>
  <c r="N597" i="6"/>
  <c r="D598" i="6"/>
  <c r="K598" i="6"/>
  <c r="N598" i="6"/>
  <c r="D599" i="6"/>
  <c r="K599" i="6"/>
  <c r="N599" i="6"/>
  <c r="D600" i="6"/>
  <c r="K600" i="6"/>
  <c r="N600" i="6"/>
  <c r="D601" i="6"/>
  <c r="K601" i="6"/>
  <c r="N601" i="6"/>
  <c r="D602" i="6"/>
  <c r="K602" i="6"/>
  <c r="N602" i="6"/>
  <c r="D603" i="6"/>
  <c r="K603" i="6"/>
  <c r="N603" i="6"/>
  <c r="D604" i="6"/>
  <c r="K604" i="6"/>
  <c r="N604" i="6"/>
  <c r="D605" i="6"/>
  <c r="K605" i="6"/>
  <c r="N605" i="6"/>
  <c r="D606" i="6"/>
  <c r="K606" i="6"/>
  <c r="N606" i="6"/>
  <c r="D607" i="6"/>
  <c r="K607" i="6"/>
  <c r="N607" i="6"/>
  <c r="D608" i="6"/>
  <c r="K608" i="6"/>
  <c r="N608" i="6"/>
  <c r="D609" i="6"/>
  <c r="K609" i="6"/>
  <c r="N609" i="6"/>
  <c r="D610" i="6"/>
  <c r="K610" i="6"/>
  <c r="N610" i="6"/>
  <c r="D611" i="6"/>
  <c r="K611" i="6"/>
  <c r="N611" i="6"/>
  <c r="D612" i="6"/>
  <c r="K612" i="6"/>
  <c r="N612" i="6"/>
  <c r="D613" i="6"/>
  <c r="K613" i="6"/>
  <c r="N613" i="6"/>
  <c r="D614" i="6"/>
  <c r="K614" i="6"/>
  <c r="N614" i="6"/>
  <c r="D615" i="6"/>
  <c r="K615" i="6"/>
  <c r="N615" i="6"/>
  <c r="D616" i="6"/>
  <c r="K616" i="6"/>
  <c r="N616" i="6"/>
  <c r="D617" i="6"/>
  <c r="K617" i="6"/>
  <c r="N617" i="6"/>
  <c r="D618" i="6"/>
  <c r="K618" i="6"/>
  <c r="N618" i="6"/>
  <c r="D619" i="6"/>
  <c r="K619" i="6"/>
  <c r="N619" i="6"/>
  <c r="D620" i="6"/>
  <c r="K620" i="6"/>
  <c r="N620" i="6"/>
  <c r="D621" i="6"/>
  <c r="K621" i="6"/>
  <c r="N621" i="6"/>
  <c r="D622" i="6"/>
  <c r="K622" i="6"/>
  <c r="N622" i="6"/>
  <c r="D623" i="6"/>
  <c r="K623" i="6"/>
  <c r="N623" i="6"/>
  <c r="D624" i="6"/>
  <c r="K624" i="6"/>
  <c r="N624" i="6"/>
  <c r="D625" i="6"/>
  <c r="K625" i="6"/>
  <c r="N625" i="6"/>
  <c r="D626" i="6"/>
  <c r="K626" i="6"/>
  <c r="N626" i="6"/>
  <c r="D627" i="6"/>
  <c r="K627" i="6"/>
  <c r="N627" i="6"/>
  <c r="D628" i="6"/>
  <c r="K628" i="6"/>
  <c r="N628" i="6"/>
  <c r="D629" i="6"/>
  <c r="K629" i="6"/>
  <c r="N629" i="6"/>
  <c r="D630" i="6"/>
  <c r="K630" i="6"/>
  <c r="N630" i="6"/>
  <c r="D631" i="6"/>
  <c r="K631" i="6"/>
  <c r="N631" i="6"/>
  <c r="D632" i="6"/>
  <c r="K632" i="6"/>
  <c r="N632" i="6"/>
  <c r="D633" i="6"/>
  <c r="K633" i="6"/>
  <c r="N633" i="6"/>
  <c r="D634" i="6"/>
  <c r="K634" i="6"/>
  <c r="N634" i="6"/>
  <c r="D635" i="6"/>
  <c r="K635" i="6"/>
  <c r="N635" i="6"/>
  <c r="D636" i="6"/>
  <c r="K636" i="6"/>
  <c r="N636" i="6"/>
  <c r="D637" i="6"/>
  <c r="K637" i="6"/>
  <c r="N637" i="6"/>
  <c r="D638" i="6"/>
  <c r="K638" i="6"/>
  <c r="N638" i="6"/>
  <c r="D639" i="6"/>
  <c r="K639" i="6"/>
  <c r="N639" i="6"/>
  <c r="D640" i="6"/>
  <c r="K640" i="6"/>
  <c r="N640" i="6"/>
  <c r="D641" i="6"/>
  <c r="K641" i="6"/>
  <c r="N641" i="6"/>
  <c r="D642" i="6"/>
  <c r="K642" i="6"/>
  <c r="N642" i="6"/>
  <c r="D643" i="6"/>
  <c r="K643" i="6"/>
  <c r="N643" i="6"/>
  <c r="D644" i="6"/>
  <c r="K644" i="6"/>
  <c r="N644" i="6"/>
  <c r="D645" i="6"/>
  <c r="K645" i="6"/>
  <c r="N645" i="6"/>
  <c r="D646" i="6"/>
  <c r="K646" i="6"/>
  <c r="N646" i="6"/>
  <c r="D647" i="6"/>
  <c r="K647" i="6"/>
  <c r="N647" i="6"/>
  <c r="D648" i="6"/>
  <c r="K648" i="6"/>
  <c r="N648" i="6"/>
  <c r="D649" i="6"/>
  <c r="K649" i="6"/>
  <c r="N649" i="6"/>
  <c r="D650" i="6"/>
  <c r="K650" i="6"/>
  <c r="N650" i="6"/>
  <c r="D651" i="6"/>
  <c r="K651" i="6"/>
  <c r="N651" i="6"/>
  <c r="D652" i="6"/>
  <c r="K652" i="6"/>
  <c r="N652" i="6"/>
  <c r="D653" i="6"/>
  <c r="K653" i="6"/>
  <c r="N653" i="6"/>
  <c r="D654" i="6"/>
  <c r="K654" i="6"/>
  <c r="N654" i="6"/>
  <c r="D655" i="6"/>
  <c r="K655" i="6"/>
  <c r="N655" i="6"/>
  <c r="D656" i="6"/>
  <c r="K656" i="6"/>
  <c r="N656" i="6"/>
  <c r="D657" i="6"/>
  <c r="K657" i="6"/>
  <c r="N657" i="6"/>
  <c r="D658" i="6"/>
  <c r="K658" i="6"/>
  <c r="N658" i="6"/>
  <c r="D659" i="6"/>
  <c r="K659" i="6"/>
  <c r="N659" i="6"/>
  <c r="D660" i="6"/>
  <c r="K660" i="6"/>
  <c r="N660" i="6"/>
  <c r="D661" i="6"/>
  <c r="K661" i="6"/>
  <c r="N661" i="6"/>
  <c r="D662" i="6"/>
  <c r="K662" i="6"/>
  <c r="N662" i="6"/>
  <c r="D663" i="6"/>
  <c r="K663" i="6"/>
  <c r="N663" i="6"/>
  <c r="D664" i="6"/>
  <c r="K664" i="6"/>
  <c r="N664" i="6"/>
  <c r="D665" i="6"/>
  <c r="K665" i="6"/>
  <c r="N665" i="6"/>
  <c r="D666" i="6"/>
  <c r="K666" i="6"/>
  <c r="N666" i="6"/>
  <c r="D667" i="6"/>
  <c r="K667" i="6"/>
  <c r="N667" i="6"/>
  <c r="D668" i="6"/>
  <c r="K668" i="6"/>
  <c r="N668" i="6"/>
  <c r="D669" i="6"/>
  <c r="K669" i="6"/>
  <c r="N669" i="6"/>
  <c r="D670" i="6"/>
  <c r="K670" i="6"/>
  <c r="N670" i="6"/>
  <c r="D671" i="6"/>
  <c r="K671" i="6"/>
  <c r="N671" i="6"/>
  <c r="D672" i="6"/>
  <c r="K672" i="6"/>
  <c r="N672" i="6"/>
  <c r="D673" i="6"/>
  <c r="K673" i="6"/>
  <c r="N673" i="6"/>
  <c r="D674" i="6"/>
  <c r="K674" i="6"/>
  <c r="N674" i="6"/>
  <c r="D675" i="6"/>
  <c r="K675" i="6"/>
  <c r="N675" i="6"/>
  <c r="D676" i="6"/>
  <c r="K676" i="6"/>
  <c r="N676" i="6"/>
  <c r="D677" i="6"/>
  <c r="K677" i="6"/>
  <c r="N677" i="6"/>
  <c r="D678" i="6"/>
  <c r="K678" i="6"/>
  <c r="N678" i="6"/>
  <c r="D679" i="6"/>
  <c r="K679" i="6"/>
  <c r="N679" i="6"/>
  <c r="D680" i="6"/>
  <c r="K680" i="6"/>
  <c r="N680" i="6"/>
  <c r="D681" i="6"/>
  <c r="K681" i="6"/>
  <c r="N681" i="6"/>
  <c r="D682" i="6"/>
  <c r="K682" i="6"/>
  <c r="N682" i="6"/>
  <c r="D683" i="6"/>
  <c r="K683" i="6"/>
  <c r="N683" i="6"/>
  <c r="D684" i="6"/>
  <c r="K684" i="6"/>
  <c r="N684" i="6"/>
  <c r="D685" i="6"/>
  <c r="K685" i="6"/>
  <c r="N685" i="6"/>
  <c r="D686" i="6"/>
  <c r="K686" i="6"/>
  <c r="N686" i="6"/>
  <c r="D687" i="6"/>
  <c r="K687" i="6"/>
  <c r="N687" i="6"/>
  <c r="D688" i="6"/>
  <c r="K688" i="6"/>
  <c r="N688" i="6"/>
  <c r="D689" i="6"/>
  <c r="K689" i="6"/>
  <c r="N689" i="6"/>
  <c r="D690" i="6"/>
  <c r="K690" i="6"/>
  <c r="N690" i="6"/>
  <c r="D691" i="6"/>
  <c r="K691" i="6"/>
  <c r="N691" i="6"/>
  <c r="D692" i="6"/>
  <c r="K692" i="6"/>
  <c r="N692" i="6"/>
  <c r="D693" i="6"/>
  <c r="K693" i="6"/>
  <c r="N693" i="6"/>
  <c r="D694" i="6"/>
  <c r="K694" i="6"/>
  <c r="N694" i="6"/>
  <c r="D695" i="6"/>
  <c r="K695" i="6"/>
  <c r="N695" i="6"/>
  <c r="D696" i="6"/>
  <c r="K696" i="6"/>
  <c r="N696" i="6"/>
  <c r="D697" i="6"/>
  <c r="K697" i="6"/>
  <c r="N697" i="6"/>
  <c r="D698" i="6"/>
  <c r="K698" i="6"/>
  <c r="N698" i="6"/>
  <c r="D699" i="6"/>
  <c r="K699" i="6"/>
  <c r="N699" i="6"/>
  <c r="D700" i="6"/>
  <c r="K700" i="6"/>
  <c r="N700" i="6"/>
  <c r="D701" i="6"/>
  <c r="K701" i="6"/>
  <c r="N701" i="6"/>
  <c r="D702" i="6"/>
  <c r="K702" i="6"/>
  <c r="N702" i="6"/>
  <c r="D703" i="6"/>
  <c r="K703" i="6"/>
  <c r="N703" i="6"/>
  <c r="D704" i="6"/>
  <c r="K704" i="6"/>
  <c r="N704" i="6"/>
  <c r="D705" i="6"/>
  <c r="K705" i="6"/>
  <c r="N705" i="6"/>
  <c r="D706" i="6"/>
  <c r="K706" i="6"/>
  <c r="N706" i="6"/>
  <c r="D707" i="6"/>
  <c r="K707" i="6"/>
  <c r="N707" i="6"/>
  <c r="D708" i="6"/>
  <c r="K708" i="6"/>
  <c r="N708" i="6"/>
  <c r="D709" i="6"/>
  <c r="K709" i="6"/>
  <c r="N709" i="6"/>
  <c r="D710" i="6"/>
  <c r="K710" i="6"/>
  <c r="N710" i="6"/>
  <c r="D711" i="6"/>
  <c r="K711" i="6"/>
  <c r="N711" i="6"/>
  <c r="D712" i="6"/>
  <c r="K712" i="6"/>
  <c r="N712" i="6"/>
  <c r="D713" i="6"/>
  <c r="K713" i="6"/>
  <c r="N713" i="6"/>
  <c r="D714" i="6"/>
  <c r="K714" i="6"/>
  <c r="N714" i="6"/>
  <c r="D715" i="6"/>
  <c r="K715" i="6"/>
  <c r="N715" i="6"/>
  <c r="D716" i="6"/>
  <c r="K716" i="6"/>
  <c r="N716" i="6"/>
  <c r="D717" i="6"/>
  <c r="K717" i="6"/>
  <c r="N717" i="6"/>
  <c r="D718" i="6"/>
  <c r="K718" i="6"/>
  <c r="N718" i="6"/>
  <c r="D719" i="6"/>
  <c r="K719" i="6"/>
  <c r="N719" i="6"/>
  <c r="D720" i="6"/>
  <c r="K720" i="6"/>
  <c r="N720" i="6"/>
  <c r="D721" i="6"/>
  <c r="K721" i="6"/>
  <c r="N721" i="6"/>
  <c r="D722" i="6"/>
  <c r="K722" i="6"/>
  <c r="N722" i="6"/>
  <c r="D723" i="6"/>
  <c r="K723" i="6"/>
  <c r="N723" i="6"/>
  <c r="D724" i="6"/>
  <c r="K724" i="6"/>
  <c r="N724" i="6"/>
  <c r="D725" i="6"/>
  <c r="K725" i="6"/>
  <c r="N725" i="6"/>
  <c r="D726" i="6"/>
  <c r="K726" i="6"/>
  <c r="N726" i="6"/>
  <c r="D727" i="6"/>
  <c r="K727" i="6"/>
  <c r="N727" i="6"/>
  <c r="D728" i="6"/>
  <c r="K728" i="6"/>
  <c r="N728" i="6"/>
  <c r="D729" i="6"/>
  <c r="K729" i="6"/>
  <c r="N729" i="6"/>
  <c r="D730" i="6"/>
  <c r="K730" i="6"/>
  <c r="N730" i="6"/>
  <c r="D731" i="6"/>
  <c r="K731" i="6"/>
  <c r="N731" i="6"/>
  <c r="D732" i="6"/>
  <c r="K732" i="6"/>
  <c r="N732" i="6"/>
  <c r="D733" i="6"/>
  <c r="K733" i="6"/>
  <c r="N733" i="6"/>
  <c r="D734" i="6"/>
  <c r="K734" i="6"/>
  <c r="N734" i="6"/>
  <c r="D735" i="6"/>
  <c r="K735" i="6"/>
  <c r="N735" i="6"/>
  <c r="D736" i="6"/>
  <c r="K736" i="6"/>
  <c r="N736" i="6"/>
  <c r="D737" i="6"/>
  <c r="K737" i="6"/>
  <c r="N737" i="6"/>
  <c r="D738" i="6"/>
  <c r="K738" i="6"/>
  <c r="N738" i="6"/>
  <c r="D739" i="6"/>
  <c r="K739" i="6"/>
  <c r="N739" i="6"/>
  <c r="D740" i="6"/>
  <c r="K740" i="6"/>
  <c r="N740" i="6"/>
  <c r="D741" i="6"/>
  <c r="K741" i="6"/>
  <c r="N741" i="6"/>
  <c r="D742" i="6"/>
  <c r="K742" i="6"/>
  <c r="N742" i="6"/>
  <c r="D743" i="6"/>
  <c r="K743" i="6"/>
  <c r="N743" i="6"/>
  <c r="D744" i="6"/>
  <c r="K744" i="6"/>
  <c r="N744" i="6"/>
  <c r="D745" i="6"/>
  <c r="K745" i="6"/>
  <c r="N745" i="6"/>
  <c r="D746" i="6"/>
  <c r="K746" i="6"/>
  <c r="N746" i="6"/>
  <c r="D747" i="6"/>
  <c r="K747" i="6"/>
  <c r="N747" i="6"/>
  <c r="D748" i="6"/>
  <c r="K748" i="6"/>
  <c r="N748" i="6"/>
  <c r="D749" i="6"/>
  <c r="K749" i="6"/>
  <c r="N749" i="6"/>
  <c r="D750" i="6"/>
  <c r="K750" i="6"/>
  <c r="N750" i="6"/>
  <c r="D751" i="6"/>
  <c r="K751" i="6"/>
  <c r="N751" i="6"/>
  <c r="D752" i="6"/>
  <c r="K752" i="6"/>
  <c r="N752" i="6"/>
  <c r="D753" i="6"/>
  <c r="K753" i="6"/>
  <c r="N753" i="6"/>
  <c r="D754" i="6"/>
  <c r="K754" i="6"/>
  <c r="N754" i="6"/>
  <c r="D755" i="6"/>
  <c r="K755" i="6"/>
  <c r="N755" i="6"/>
  <c r="D756" i="6"/>
  <c r="K756" i="6"/>
  <c r="N756" i="6"/>
  <c r="D757" i="6"/>
  <c r="K757" i="6"/>
  <c r="N757" i="6"/>
  <c r="D758" i="6"/>
  <c r="K758" i="6"/>
  <c r="N758" i="6"/>
  <c r="D759" i="6"/>
  <c r="K759" i="6"/>
  <c r="N759" i="6"/>
  <c r="D760" i="6"/>
  <c r="K760" i="6"/>
  <c r="N760" i="6"/>
  <c r="D761" i="6"/>
  <c r="K761" i="6"/>
  <c r="N761" i="6"/>
  <c r="D762" i="6"/>
  <c r="K762" i="6"/>
  <c r="N762" i="6"/>
  <c r="D763" i="6"/>
  <c r="K763" i="6"/>
  <c r="N763" i="6"/>
  <c r="D764" i="6"/>
  <c r="K764" i="6"/>
  <c r="N764" i="6"/>
  <c r="D765" i="6"/>
  <c r="K765" i="6"/>
  <c r="N765" i="6"/>
  <c r="D766" i="6"/>
  <c r="K766" i="6"/>
  <c r="N766" i="6"/>
  <c r="D767" i="6"/>
  <c r="K767" i="6"/>
  <c r="N767" i="6"/>
  <c r="D768" i="6"/>
  <c r="K768" i="6"/>
  <c r="N768" i="6"/>
  <c r="D769" i="6"/>
  <c r="K769" i="6"/>
  <c r="N769" i="6"/>
  <c r="D770" i="6"/>
  <c r="K770" i="6"/>
  <c r="N770" i="6"/>
  <c r="D771" i="6"/>
  <c r="K771" i="6"/>
  <c r="N771" i="6"/>
  <c r="D772" i="6"/>
  <c r="K772" i="6"/>
  <c r="N772" i="6"/>
  <c r="D773" i="6"/>
  <c r="K773" i="6"/>
  <c r="N773" i="6"/>
  <c r="D774" i="6"/>
  <c r="K774" i="6"/>
  <c r="N774" i="6"/>
  <c r="D775" i="6"/>
  <c r="K775" i="6"/>
  <c r="N775" i="6"/>
  <c r="D776" i="6"/>
  <c r="K776" i="6"/>
  <c r="N776" i="6"/>
  <c r="D777" i="6"/>
  <c r="K777" i="6"/>
  <c r="N777" i="6"/>
  <c r="D778" i="6"/>
  <c r="K778" i="6"/>
  <c r="N778" i="6"/>
  <c r="D779" i="6"/>
  <c r="K779" i="6"/>
  <c r="N779" i="6"/>
  <c r="D780" i="6"/>
  <c r="K780" i="6"/>
  <c r="N780" i="6"/>
  <c r="D781" i="6"/>
  <c r="K781" i="6"/>
  <c r="N781" i="6"/>
  <c r="D782" i="6"/>
  <c r="K782" i="6"/>
  <c r="N782" i="6"/>
  <c r="D783" i="6"/>
  <c r="K783" i="6"/>
  <c r="N783" i="6"/>
  <c r="D784" i="6"/>
  <c r="K784" i="6"/>
  <c r="N784" i="6"/>
  <c r="D785" i="6"/>
  <c r="K785" i="6"/>
  <c r="N785" i="6"/>
  <c r="D786" i="6"/>
  <c r="K786" i="6"/>
  <c r="N786" i="6"/>
  <c r="D787" i="6"/>
  <c r="K787" i="6"/>
  <c r="N787" i="6"/>
  <c r="D788" i="6"/>
  <c r="K788" i="6"/>
  <c r="N788" i="6"/>
  <c r="D789" i="6"/>
  <c r="K789" i="6"/>
  <c r="N789" i="6"/>
  <c r="D790" i="6"/>
  <c r="K790" i="6"/>
  <c r="N790" i="6"/>
  <c r="D791" i="6"/>
  <c r="K791" i="6"/>
  <c r="N791" i="6"/>
  <c r="D792" i="6"/>
  <c r="K792" i="6"/>
  <c r="N792" i="6"/>
  <c r="D793" i="6"/>
  <c r="K793" i="6"/>
  <c r="N793" i="6"/>
  <c r="D794" i="6"/>
  <c r="K794" i="6"/>
  <c r="N794" i="6"/>
  <c r="D795" i="6"/>
  <c r="K795" i="6"/>
  <c r="N795" i="6"/>
  <c r="D796" i="6"/>
  <c r="K796" i="6"/>
  <c r="N796" i="6"/>
  <c r="D797" i="6"/>
  <c r="K797" i="6"/>
  <c r="N797" i="6"/>
  <c r="D798" i="6"/>
  <c r="K798" i="6"/>
  <c r="N798" i="6"/>
  <c r="D799" i="6"/>
  <c r="K799" i="6"/>
  <c r="N799" i="6"/>
  <c r="D800" i="6"/>
  <c r="K800" i="6"/>
  <c r="N800" i="6"/>
  <c r="D801" i="6"/>
  <c r="K801" i="6"/>
  <c r="N801" i="6"/>
  <c r="D802" i="6"/>
  <c r="K802" i="6"/>
  <c r="N802" i="6"/>
  <c r="D803" i="6"/>
  <c r="K803" i="6"/>
  <c r="N803" i="6"/>
  <c r="D804" i="6"/>
  <c r="K804" i="6"/>
  <c r="N804" i="6"/>
  <c r="D805" i="6"/>
  <c r="K805" i="6"/>
  <c r="N805" i="6"/>
  <c r="D806" i="6"/>
  <c r="K806" i="6"/>
  <c r="N806" i="6"/>
  <c r="D807" i="6"/>
  <c r="K807" i="6"/>
  <c r="N807" i="6"/>
  <c r="D808" i="6"/>
  <c r="K808" i="6"/>
  <c r="N808" i="6"/>
  <c r="D809" i="6"/>
  <c r="K809" i="6"/>
  <c r="N809" i="6"/>
  <c r="D810" i="6"/>
  <c r="K810" i="6"/>
  <c r="N810" i="6"/>
  <c r="D811" i="6"/>
  <c r="K811" i="6"/>
  <c r="N811" i="6"/>
  <c r="D812" i="6"/>
  <c r="K812" i="6"/>
  <c r="N812" i="6"/>
  <c r="D813" i="6"/>
  <c r="K813" i="6"/>
  <c r="N813" i="6"/>
  <c r="D814" i="6"/>
  <c r="K814" i="6"/>
  <c r="N814" i="6"/>
  <c r="D815" i="6"/>
  <c r="K815" i="6"/>
  <c r="N815" i="6"/>
  <c r="D816" i="6"/>
  <c r="K816" i="6"/>
  <c r="N816" i="6"/>
  <c r="D817" i="6"/>
  <c r="K817" i="6"/>
  <c r="N817" i="6"/>
  <c r="D818" i="6"/>
  <c r="K818" i="6"/>
  <c r="N818" i="6"/>
  <c r="D819" i="6"/>
  <c r="K819" i="6"/>
  <c r="N819" i="6"/>
  <c r="D820" i="6"/>
  <c r="K820" i="6"/>
  <c r="N820" i="6"/>
  <c r="D821" i="6"/>
  <c r="K821" i="6"/>
  <c r="N821" i="6"/>
  <c r="D822" i="6"/>
  <c r="K822" i="6"/>
  <c r="N822" i="6"/>
  <c r="D823" i="6"/>
  <c r="K823" i="6"/>
  <c r="N823" i="6"/>
  <c r="D824" i="6"/>
  <c r="K824" i="6"/>
  <c r="N824" i="6"/>
  <c r="D825" i="6"/>
  <c r="K825" i="6"/>
  <c r="N825" i="6"/>
  <c r="D826" i="6"/>
  <c r="K826" i="6"/>
  <c r="N826" i="6"/>
  <c r="D827" i="6"/>
  <c r="K827" i="6"/>
  <c r="N827" i="6"/>
  <c r="D828" i="6"/>
  <c r="K828" i="6"/>
  <c r="N828" i="6"/>
  <c r="D829" i="6"/>
  <c r="K829" i="6"/>
  <c r="N829" i="6"/>
  <c r="D830" i="6"/>
  <c r="K830" i="6"/>
  <c r="N830" i="6"/>
  <c r="D831" i="6"/>
  <c r="K831" i="6"/>
  <c r="N831" i="6"/>
  <c r="D832" i="6"/>
  <c r="K832" i="6"/>
  <c r="N832" i="6"/>
  <c r="D833" i="6"/>
  <c r="K833" i="6"/>
  <c r="N833" i="6"/>
  <c r="D834" i="6"/>
  <c r="K834" i="6"/>
  <c r="N834" i="6"/>
  <c r="D835" i="6"/>
  <c r="K835" i="6"/>
  <c r="N835" i="6"/>
  <c r="D836" i="6"/>
  <c r="K836" i="6"/>
  <c r="N836" i="6"/>
  <c r="D837" i="6"/>
  <c r="K837" i="6"/>
  <c r="N837" i="6"/>
  <c r="D838" i="6"/>
  <c r="K838" i="6"/>
  <c r="N838" i="6"/>
  <c r="D839" i="6"/>
  <c r="K839" i="6"/>
  <c r="N839" i="6"/>
  <c r="D840" i="6"/>
  <c r="K840" i="6"/>
  <c r="N840" i="6"/>
  <c r="D841" i="6"/>
  <c r="K841" i="6"/>
  <c r="N841" i="6"/>
  <c r="D842" i="6"/>
  <c r="K842" i="6"/>
  <c r="N842" i="6"/>
  <c r="D843" i="6"/>
  <c r="K843" i="6"/>
  <c r="N843" i="6"/>
  <c r="D844" i="6"/>
  <c r="K844" i="6"/>
  <c r="N844" i="6"/>
  <c r="D845" i="6"/>
  <c r="K845" i="6"/>
  <c r="N845" i="6"/>
  <c r="D846" i="6"/>
  <c r="K846" i="6"/>
  <c r="N846" i="6"/>
  <c r="D847" i="6"/>
  <c r="K847" i="6"/>
  <c r="N847" i="6"/>
  <c r="D848" i="6"/>
  <c r="K848" i="6"/>
  <c r="N848" i="6"/>
  <c r="D849" i="6"/>
  <c r="K849" i="6"/>
  <c r="N849" i="6"/>
  <c r="D850" i="6"/>
  <c r="K850" i="6"/>
  <c r="N850" i="6"/>
  <c r="D851" i="6"/>
  <c r="K851" i="6"/>
  <c r="N851" i="6"/>
  <c r="D852" i="6"/>
  <c r="K852" i="6"/>
  <c r="N852" i="6"/>
  <c r="D853" i="6"/>
  <c r="K853" i="6"/>
  <c r="N853" i="6"/>
  <c r="D854" i="6"/>
  <c r="K854" i="6"/>
  <c r="N854" i="6"/>
  <c r="D855" i="6"/>
  <c r="K855" i="6"/>
  <c r="N855" i="6"/>
  <c r="D856" i="6"/>
  <c r="K856" i="6"/>
  <c r="N856" i="6"/>
  <c r="D857" i="6"/>
  <c r="K857" i="6"/>
  <c r="N857" i="6"/>
  <c r="D858" i="6"/>
  <c r="K858" i="6"/>
  <c r="N858" i="6"/>
  <c r="D859" i="6"/>
  <c r="K859" i="6"/>
  <c r="N859" i="6"/>
  <c r="D860" i="6"/>
  <c r="K860" i="6"/>
  <c r="N860" i="6"/>
  <c r="D861" i="6"/>
  <c r="K861" i="6"/>
  <c r="N861" i="6"/>
  <c r="D862" i="6"/>
  <c r="K862" i="6"/>
  <c r="N862" i="6"/>
  <c r="D863" i="6"/>
  <c r="K863" i="6"/>
  <c r="N863" i="6"/>
  <c r="D864" i="6"/>
  <c r="K864" i="6"/>
  <c r="N864" i="6"/>
  <c r="D865" i="6"/>
  <c r="K865" i="6"/>
  <c r="N865" i="6"/>
  <c r="D866" i="6"/>
  <c r="K866" i="6"/>
  <c r="N866" i="6"/>
  <c r="D867" i="6"/>
  <c r="K867" i="6"/>
  <c r="N867" i="6"/>
  <c r="D868" i="6"/>
  <c r="K868" i="6"/>
  <c r="N868" i="6"/>
  <c r="D869" i="6"/>
  <c r="K869" i="6"/>
  <c r="N869" i="6"/>
  <c r="D870" i="6"/>
  <c r="K870" i="6"/>
  <c r="N870" i="6"/>
  <c r="D871" i="6"/>
  <c r="K871" i="6"/>
  <c r="N871" i="6"/>
  <c r="D872" i="6"/>
  <c r="K872" i="6"/>
  <c r="N872" i="6"/>
  <c r="D873" i="6"/>
  <c r="K873" i="6"/>
  <c r="N873" i="6"/>
  <c r="D874" i="6"/>
  <c r="K874" i="6"/>
  <c r="N874" i="6"/>
  <c r="D875" i="6"/>
  <c r="K875" i="6"/>
  <c r="N875" i="6"/>
  <c r="D876" i="6"/>
  <c r="K876" i="6"/>
  <c r="N876" i="6"/>
  <c r="D877" i="6"/>
  <c r="K877" i="6"/>
  <c r="N877" i="6"/>
  <c r="D878" i="6"/>
  <c r="K878" i="6"/>
  <c r="N878" i="6"/>
  <c r="D879" i="6"/>
  <c r="K879" i="6"/>
  <c r="N879" i="6"/>
  <c r="D880" i="6"/>
  <c r="K880" i="6"/>
  <c r="N880" i="6"/>
  <c r="D881" i="6"/>
  <c r="K881" i="6"/>
  <c r="N881" i="6"/>
  <c r="D882" i="6"/>
  <c r="K882" i="6"/>
  <c r="N882" i="6"/>
  <c r="D883" i="6"/>
  <c r="K883" i="6"/>
  <c r="N883" i="6"/>
  <c r="D884" i="6"/>
  <c r="K884" i="6"/>
  <c r="N884" i="6"/>
  <c r="D885" i="6"/>
  <c r="K885" i="6"/>
  <c r="N885" i="6"/>
  <c r="D886" i="6"/>
  <c r="K886" i="6"/>
  <c r="N886" i="6"/>
  <c r="D887" i="6"/>
  <c r="K887" i="6"/>
  <c r="N887" i="6"/>
  <c r="D888" i="6"/>
  <c r="K888" i="6"/>
  <c r="N888" i="6"/>
  <c r="D889" i="6"/>
  <c r="K889" i="6"/>
  <c r="N889" i="6"/>
  <c r="D890" i="6"/>
  <c r="K890" i="6"/>
  <c r="N890" i="6"/>
  <c r="D891" i="6"/>
  <c r="K891" i="6"/>
  <c r="N891" i="6"/>
  <c r="D892" i="6"/>
  <c r="K892" i="6"/>
  <c r="N892" i="6"/>
  <c r="D893" i="6"/>
  <c r="K893" i="6"/>
  <c r="N893" i="6"/>
  <c r="D894" i="6"/>
  <c r="K894" i="6"/>
  <c r="N894" i="6"/>
  <c r="D895" i="6"/>
  <c r="K895" i="6"/>
  <c r="N895" i="6"/>
  <c r="D896" i="6"/>
  <c r="K896" i="6"/>
  <c r="N896" i="6"/>
  <c r="D897" i="6"/>
  <c r="K897" i="6"/>
  <c r="N897" i="6"/>
  <c r="D898" i="6"/>
  <c r="K898" i="6"/>
  <c r="N898" i="6"/>
  <c r="D899" i="6"/>
  <c r="K899" i="6"/>
  <c r="N899" i="6"/>
  <c r="D900" i="6"/>
  <c r="K900" i="6"/>
  <c r="N900" i="6"/>
  <c r="D901" i="6"/>
  <c r="K901" i="6"/>
  <c r="N901" i="6"/>
  <c r="D902" i="6"/>
  <c r="K902" i="6"/>
  <c r="N902" i="6"/>
  <c r="D903" i="6"/>
  <c r="K903" i="6"/>
  <c r="N903" i="6"/>
  <c r="D904" i="6"/>
  <c r="K904" i="6"/>
  <c r="N904" i="6"/>
  <c r="D905" i="6"/>
  <c r="K905" i="6"/>
  <c r="N905" i="6"/>
  <c r="D906" i="6"/>
  <c r="K906" i="6"/>
  <c r="N906" i="6"/>
  <c r="D907" i="6"/>
  <c r="K907" i="6"/>
  <c r="N907" i="6"/>
  <c r="D908" i="6"/>
  <c r="K908" i="6"/>
  <c r="N908" i="6"/>
  <c r="D909" i="6"/>
  <c r="K909" i="6"/>
  <c r="N909" i="6"/>
  <c r="D910" i="6"/>
  <c r="K910" i="6"/>
  <c r="N910" i="6"/>
  <c r="D911" i="6"/>
  <c r="K911" i="6"/>
  <c r="N911" i="6"/>
  <c r="D912" i="6"/>
  <c r="K912" i="6"/>
  <c r="N912" i="6"/>
  <c r="D913" i="6"/>
  <c r="K913" i="6"/>
  <c r="N913" i="6"/>
  <c r="D914" i="6"/>
  <c r="K914" i="6"/>
  <c r="N914" i="6"/>
  <c r="D915" i="6"/>
  <c r="K915" i="6"/>
  <c r="N915" i="6"/>
  <c r="D916" i="6"/>
  <c r="K916" i="6"/>
  <c r="N916" i="6"/>
  <c r="D917" i="6"/>
  <c r="K917" i="6"/>
  <c r="N917" i="6"/>
  <c r="D918" i="6"/>
  <c r="K918" i="6"/>
  <c r="N918" i="6"/>
  <c r="D919" i="6"/>
  <c r="K919" i="6"/>
  <c r="N919" i="6"/>
  <c r="D920" i="6"/>
  <c r="K920" i="6"/>
  <c r="N920" i="6"/>
  <c r="D921" i="6"/>
  <c r="K921" i="6"/>
  <c r="N921" i="6"/>
  <c r="D922" i="6"/>
  <c r="K922" i="6"/>
  <c r="N922" i="6"/>
  <c r="D923" i="6"/>
  <c r="K923" i="6"/>
  <c r="N923" i="6"/>
  <c r="D924" i="6"/>
  <c r="K924" i="6"/>
  <c r="N924" i="6"/>
  <c r="D925" i="6"/>
  <c r="K925" i="6"/>
  <c r="N925" i="6"/>
  <c r="D926" i="6"/>
  <c r="K926" i="6"/>
  <c r="N926" i="6"/>
  <c r="D927" i="6"/>
  <c r="K927" i="6"/>
  <c r="N927" i="6"/>
  <c r="D928" i="6"/>
  <c r="K928" i="6"/>
  <c r="N928" i="6"/>
  <c r="D929" i="6"/>
  <c r="K929" i="6"/>
  <c r="N929" i="6"/>
  <c r="D930" i="6"/>
  <c r="K930" i="6"/>
  <c r="N930" i="6"/>
  <c r="D931" i="6"/>
  <c r="K931" i="6"/>
  <c r="N931" i="6"/>
  <c r="D932" i="6"/>
  <c r="K932" i="6"/>
  <c r="N932" i="6"/>
  <c r="D933" i="6"/>
  <c r="K933" i="6"/>
  <c r="N933" i="6"/>
  <c r="D934" i="6"/>
  <c r="K934" i="6"/>
  <c r="N934" i="6"/>
  <c r="D935" i="6"/>
  <c r="K935" i="6"/>
  <c r="N935" i="6"/>
  <c r="D936" i="6"/>
  <c r="K936" i="6"/>
  <c r="N936" i="6"/>
  <c r="D937" i="6"/>
  <c r="K937" i="6"/>
  <c r="N937" i="6"/>
  <c r="D938" i="6"/>
  <c r="K938" i="6"/>
  <c r="N938" i="6"/>
  <c r="D939" i="6"/>
  <c r="K939" i="6"/>
  <c r="N939" i="6"/>
  <c r="D940" i="6"/>
  <c r="K940" i="6"/>
  <c r="N940" i="6"/>
  <c r="D941" i="6"/>
  <c r="K941" i="6"/>
  <c r="N941" i="6"/>
  <c r="D942" i="6"/>
  <c r="K942" i="6"/>
  <c r="N942" i="6"/>
  <c r="D943" i="6"/>
  <c r="K943" i="6"/>
  <c r="N943" i="6"/>
  <c r="D944" i="6"/>
  <c r="K944" i="6"/>
  <c r="N944" i="6"/>
  <c r="D945" i="6"/>
  <c r="K945" i="6"/>
  <c r="N945" i="6"/>
  <c r="D946" i="6"/>
  <c r="K946" i="6"/>
  <c r="N946" i="6"/>
  <c r="D947" i="6"/>
  <c r="K947" i="6"/>
  <c r="N947" i="6"/>
  <c r="D948" i="6"/>
  <c r="K948" i="6"/>
  <c r="N948" i="6"/>
  <c r="D949" i="6"/>
  <c r="K949" i="6"/>
  <c r="N949" i="6"/>
  <c r="D950" i="6"/>
  <c r="K950" i="6"/>
  <c r="N950" i="6"/>
  <c r="D951" i="6"/>
  <c r="K951" i="6"/>
  <c r="N951" i="6"/>
  <c r="D952" i="6"/>
  <c r="K952" i="6"/>
  <c r="N952" i="6"/>
  <c r="D953" i="6"/>
  <c r="K953" i="6"/>
  <c r="N953" i="6"/>
  <c r="D954" i="6"/>
  <c r="K954" i="6"/>
  <c r="N954" i="6"/>
  <c r="D955" i="6"/>
  <c r="K955" i="6"/>
  <c r="N955" i="6"/>
  <c r="D956" i="6"/>
  <c r="K956" i="6"/>
  <c r="N956" i="6"/>
  <c r="D957" i="6"/>
  <c r="K957" i="6"/>
  <c r="N957" i="6"/>
  <c r="D958" i="6"/>
  <c r="K958" i="6"/>
  <c r="N958" i="6"/>
  <c r="D959" i="6"/>
  <c r="K959" i="6"/>
  <c r="N959" i="6"/>
  <c r="D960" i="6"/>
  <c r="K960" i="6"/>
  <c r="N960" i="6"/>
  <c r="D961" i="6"/>
  <c r="K961" i="6"/>
  <c r="N961" i="6"/>
  <c r="D962" i="6"/>
  <c r="K962" i="6"/>
  <c r="N962" i="6"/>
  <c r="D963" i="6"/>
  <c r="K963" i="6"/>
  <c r="N963" i="6"/>
  <c r="D964" i="6"/>
  <c r="K964" i="6"/>
  <c r="N964" i="6"/>
  <c r="D965" i="6"/>
  <c r="K965" i="6"/>
  <c r="N965" i="6"/>
  <c r="D966" i="6"/>
  <c r="K966" i="6"/>
  <c r="N966" i="6"/>
  <c r="D967" i="6"/>
  <c r="K967" i="6"/>
  <c r="N967" i="6"/>
  <c r="D968" i="6"/>
  <c r="K968" i="6"/>
  <c r="N968" i="6"/>
  <c r="D969" i="6"/>
  <c r="K969" i="6"/>
  <c r="N969" i="6"/>
  <c r="D970" i="6"/>
  <c r="K970" i="6"/>
  <c r="N970" i="6"/>
  <c r="D971" i="6"/>
  <c r="K971" i="6"/>
  <c r="N971" i="6"/>
  <c r="D972" i="6"/>
  <c r="K972" i="6"/>
  <c r="N972" i="6"/>
  <c r="D973" i="6"/>
  <c r="K973" i="6"/>
  <c r="N973" i="6"/>
  <c r="D974" i="6"/>
  <c r="K974" i="6"/>
  <c r="N974" i="6"/>
  <c r="D975" i="6"/>
  <c r="K975" i="6"/>
  <c r="N975" i="6"/>
  <c r="D976" i="6"/>
  <c r="K976" i="6"/>
  <c r="N976" i="6"/>
  <c r="D977" i="6"/>
  <c r="K977" i="6"/>
  <c r="N977" i="6"/>
  <c r="D978" i="6"/>
  <c r="K978" i="6"/>
  <c r="N978" i="6"/>
  <c r="D979" i="6"/>
  <c r="K979" i="6"/>
  <c r="N979" i="6"/>
  <c r="D980" i="6"/>
  <c r="K980" i="6"/>
  <c r="N980" i="6"/>
  <c r="D981" i="6"/>
  <c r="K981" i="6"/>
  <c r="N981" i="6"/>
  <c r="D982" i="6"/>
  <c r="K982" i="6"/>
  <c r="N982" i="6"/>
  <c r="D983" i="6"/>
  <c r="K983" i="6"/>
  <c r="N983" i="6"/>
  <c r="D984" i="6"/>
  <c r="K984" i="6"/>
  <c r="N984" i="6"/>
  <c r="D985" i="6"/>
  <c r="K985" i="6"/>
  <c r="N985" i="6"/>
  <c r="D986" i="6"/>
  <c r="K986" i="6"/>
  <c r="N986" i="6"/>
  <c r="D987" i="6"/>
  <c r="K987" i="6"/>
  <c r="N987" i="6"/>
  <c r="D988" i="6"/>
  <c r="K988" i="6"/>
  <c r="N988" i="6"/>
  <c r="D989" i="6"/>
  <c r="K989" i="6"/>
  <c r="N989" i="6"/>
  <c r="D990" i="6"/>
  <c r="K990" i="6"/>
  <c r="N990" i="6"/>
  <c r="D991" i="6"/>
  <c r="K991" i="6"/>
  <c r="N991" i="6"/>
  <c r="D992" i="6"/>
  <c r="K992" i="6"/>
  <c r="N992" i="6"/>
  <c r="D993" i="6"/>
  <c r="K993" i="6"/>
  <c r="N993" i="6"/>
  <c r="D994" i="6"/>
  <c r="K994" i="6"/>
  <c r="N994" i="6"/>
  <c r="D995" i="6"/>
  <c r="K995" i="6"/>
  <c r="N995" i="6"/>
  <c r="D996" i="6"/>
  <c r="K996" i="6"/>
  <c r="N996" i="6"/>
  <c r="D997" i="6"/>
  <c r="K997" i="6"/>
  <c r="N997" i="6"/>
  <c r="D998" i="6"/>
  <c r="K998" i="6"/>
  <c r="N998" i="6"/>
  <c r="D999" i="6"/>
  <c r="K999" i="6"/>
  <c r="N999" i="6"/>
  <c r="D1000" i="6"/>
  <c r="K1000" i="6"/>
  <c r="N1000" i="6"/>
  <c r="D1001" i="6"/>
  <c r="K1001" i="6"/>
  <c r="N1001" i="6"/>
  <c r="D1002" i="6"/>
  <c r="K1002" i="6"/>
  <c r="N1002" i="6"/>
  <c r="D1003" i="6"/>
  <c r="K1003" i="6"/>
  <c r="N1003" i="6"/>
  <c r="D1004" i="6"/>
  <c r="K1004" i="6"/>
  <c r="N1004" i="6"/>
  <c r="D1005" i="6"/>
  <c r="K1005" i="6"/>
  <c r="N1005" i="6"/>
  <c r="D1006" i="6"/>
  <c r="K1006" i="6"/>
  <c r="N1006" i="6"/>
  <c r="D1007" i="6"/>
  <c r="K1007" i="6"/>
  <c r="N1007" i="6"/>
  <c r="D1008" i="6"/>
  <c r="K1008" i="6"/>
  <c r="N1008" i="6"/>
  <c r="D1009" i="6"/>
  <c r="K1009" i="6"/>
  <c r="N1009" i="6"/>
  <c r="D1010" i="6"/>
  <c r="K1010" i="6"/>
  <c r="N1010" i="6"/>
  <c r="D1011" i="6"/>
  <c r="K1011" i="6"/>
  <c r="N1011" i="6"/>
  <c r="D1012" i="6"/>
  <c r="K1012" i="6"/>
  <c r="N1012" i="6"/>
  <c r="D1013" i="6"/>
  <c r="K1013" i="6"/>
  <c r="N1013" i="6"/>
  <c r="D1014" i="6"/>
  <c r="K1014" i="6"/>
  <c r="N1014" i="6"/>
  <c r="D1015" i="6"/>
  <c r="K1015" i="6"/>
  <c r="N1015" i="6"/>
  <c r="D1016" i="6"/>
  <c r="K1016" i="6"/>
  <c r="N1016" i="6"/>
  <c r="D1017" i="6"/>
  <c r="K1017" i="6"/>
  <c r="N1017" i="6"/>
  <c r="D1018" i="6"/>
  <c r="K1018" i="6"/>
  <c r="N1018" i="6"/>
  <c r="D1019" i="6"/>
  <c r="K1019" i="6"/>
  <c r="N1019" i="6"/>
  <c r="D1020" i="6"/>
  <c r="K1020" i="6"/>
  <c r="N1020" i="6"/>
  <c r="D1021" i="6"/>
  <c r="K1021" i="6"/>
  <c r="N1021" i="6"/>
  <c r="D1022" i="6"/>
  <c r="K1022" i="6"/>
  <c r="N1022" i="6"/>
  <c r="D1023" i="6"/>
  <c r="K1023" i="6"/>
  <c r="N1023" i="6"/>
  <c r="D1024" i="6"/>
  <c r="K1024" i="6"/>
  <c r="N1024" i="6"/>
  <c r="D1025" i="6"/>
  <c r="K1025" i="6"/>
  <c r="N1025" i="6"/>
  <c r="D1026" i="6"/>
  <c r="K1026" i="6"/>
  <c r="N1026" i="6"/>
  <c r="D1027" i="6"/>
  <c r="K1027" i="6"/>
  <c r="N1027" i="6"/>
  <c r="D1028" i="6"/>
  <c r="K1028" i="6"/>
  <c r="N1028" i="6"/>
  <c r="D1029" i="6"/>
  <c r="K1029" i="6"/>
  <c r="N1029" i="6"/>
  <c r="D1030" i="6"/>
  <c r="K1030" i="6"/>
  <c r="N1030" i="6"/>
  <c r="D1031" i="6"/>
  <c r="K1031" i="6"/>
  <c r="N1031" i="6"/>
  <c r="D1032" i="6"/>
  <c r="K1032" i="6"/>
  <c r="N1032" i="6"/>
  <c r="D1033" i="6"/>
  <c r="K1033" i="6"/>
  <c r="N1033" i="6"/>
  <c r="D1034" i="6"/>
  <c r="K1034" i="6"/>
  <c r="N1034" i="6"/>
  <c r="D1035" i="6"/>
  <c r="K1035" i="6"/>
  <c r="N1035" i="6"/>
  <c r="D1036" i="6"/>
  <c r="K1036" i="6"/>
  <c r="N1036" i="6"/>
  <c r="D1037" i="6"/>
  <c r="K1037" i="6"/>
  <c r="N1037" i="6"/>
  <c r="D1038" i="6"/>
  <c r="K1038" i="6"/>
  <c r="N1038" i="6"/>
  <c r="D1039" i="6"/>
  <c r="K1039" i="6"/>
  <c r="N1039" i="6"/>
  <c r="D1040" i="6"/>
  <c r="K1040" i="6"/>
  <c r="N1040" i="6"/>
  <c r="D1041" i="6"/>
  <c r="K1041" i="6"/>
  <c r="N1041" i="6"/>
  <c r="D1042" i="6"/>
  <c r="K1042" i="6"/>
  <c r="N1042" i="6"/>
  <c r="D1043" i="6"/>
  <c r="K1043" i="6"/>
  <c r="N1043" i="6"/>
  <c r="D1044" i="6"/>
  <c r="K1044" i="6"/>
  <c r="N1044" i="6"/>
  <c r="D1045" i="6"/>
  <c r="K1045" i="6"/>
  <c r="N1045" i="6"/>
  <c r="D1046" i="6"/>
  <c r="K1046" i="6"/>
  <c r="N1046" i="6"/>
  <c r="D1047" i="6"/>
  <c r="K1047" i="6"/>
  <c r="N1047" i="6"/>
  <c r="D1048" i="6"/>
  <c r="K1048" i="6"/>
  <c r="N1048" i="6"/>
  <c r="D1049" i="6"/>
  <c r="K1049" i="6"/>
  <c r="N1049" i="6"/>
  <c r="D1050" i="6"/>
  <c r="K1050" i="6"/>
  <c r="N1050" i="6"/>
  <c r="D1051" i="6"/>
  <c r="K1051" i="6"/>
  <c r="N1051" i="6"/>
  <c r="D1052" i="6"/>
  <c r="K1052" i="6"/>
  <c r="N1052" i="6"/>
  <c r="D1053" i="6"/>
  <c r="K1053" i="6"/>
  <c r="N1053" i="6"/>
  <c r="D1054" i="6"/>
  <c r="K1054" i="6"/>
  <c r="N1054" i="6"/>
  <c r="D1055" i="6"/>
  <c r="K1055" i="6"/>
  <c r="N1055" i="6"/>
  <c r="D1056" i="6"/>
  <c r="K1056" i="6"/>
  <c r="N1056" i="6"/>
  <c r="D1057" i="6"/>
  <c r="K1057" i="6"/>
  <c r="N1057" i="6"/>
  <c r="D1058" i="6"/>
  <c r="K1058" i="6"/>
  <c r="N1058" i="6"/>
  <c r="D1059" i="6"/>
  <c r="K1059" i="6"/>
  <c r="N1059" i="6"/>
  <c r="D1060" i="6"/>
  <c r="K1060" i="6"/>
  <c r="N1060" i="6"/>
  <c r="D1061" i="6"/>
  <c r="K1061" i="6"/>
  <c r="N1061" i="6"/>
  <c r="D1062" i="6"/>
  <c r="K1062" i="6"/>
  <c r="N1062" i="6"/>
  <c r="D1063" i="6"/>
  <c r="K1063" i="6"/>
  <c r="N1063" i="6"/>
  <c r="D1064" i="6"/>
  <c r="K1064" i="6"/>
  <c r="N1064" i="6"/>
  <c r="D1065" i="6"/>
  <c r="K1065" i="6"/>
  <c r="N1065" i="6"/>
  <c r="D1066" i="6"/>
  <c r="K1066" i="6"/>
  <c r="N1066" i="6"/>
  <c r="D1067" i="6"/>
  <c r="K1067" i="6"/>
  <c r="N1067" i="6"/>
  <c r="D1068" i="6"/>
  <c r="K1068" i="6"/>
  <c r="N1068" i="6"/>
  <c r="D1069" i="6"/>
  <c r="K1069" i="6"/>
  <c r="N1069" i="6"/>
  <c r="D1070" i="6"/>
  <c r="K1070" i="6"/>
  <c r="N1070" i="6"/>
  <c r="D1071" i="6"/>
  <c r="K1071" i="6"/>
  <c r="N1071" i="6"/>
  <c r="D1072" i="6"/>
  <c r="K1072" i="6"/>
  <c r="N1072" i="6"/>
  <c r="D1073" i="6"/>
  <c r="K1073" i="6"/>
  <c r="N1073" i="6"/>
  <c r="D1074" i="6"/>
  <c r="K1074" i="6"/>
  <c r="N1074" i="6"/>
  <c r="D1075" i="6"/>
  <c r="K1075" i="6"/>
  <c r="N1075" i="6"/>
  <c r="D1076" i="6"/>
  <c r="K1076" i="6"/>
  <c r="N1076" i="6"/>
  <c r="D1077" i="6"/>
  <c r="K1077" i="6"/>
  <c r="N1077" i="6"/>
  <c r="D1078" i="6"/>
  <c r="K1078" i="6"/>
  <c r="N1078" i="6"/>
  <c r="D1079" i="6"/>
  <c r="K1079" i="6"/>
  <c r="N1079" i="6"/>
  <c r="D1080" i="6"/>
  <c r="K1080" i="6"/>
  <c r="N1080" i="6"/>
  <c r="D1081" i="6"/>
  <c r="K1081" i="6"/>
  <c r="N1081" i="6"/>
  <c r="D1082" i="6"/>
  <c r="K1082" i="6"/>
  <c r="N1082" i="6"/>
  <c r="D1083" i="6"/>
  <c r="K1083" i="6"/>
  <c r="N1083" i="6"/>
  <c r="D1084" i="6"/>
  <c r="K1084" i="6"/>
  <c r="N1084" i="6"/>
  <c r="D1085" i="6"/>
  <c r="K1085" i="6"/>
  <c r="N1085" i="6"/>
  <c r="D1086" i="6"/>
  <c r="K1086" i="6"/>
  <c r="N1086" i="6"/>
  <c r="D1087" i="6"/>
  <c r="K1087" i="6"/>
  <c r="N1087" i="6"/>
  <c r="D1088" i="6"/>
  <c r="K1088" i="6"/>
  <c r="N1088" i="6"/>
  <c r="D1089" i="6"/>
  <c r="K1089" i="6"/>
  <c r="N1089" i="6"/>
  <c r="D1090" i="6"/>
  <c r="K1090" i="6"/>
  <c r="N1090" i="6"/>
  <c r="D1091" i="6"/>
  <c r="K1091" i="6"/>
  <c r="N1091" i="6"/>
  <c r="D1092" i="6"/>
  <c r="K1092" i="6"/>
  <c r="N1092" i="6"/>
  <c r="D1093" i="6"/>
  <c r="K1093" i="6"/>
  <c r="N1093" i="6"/>
  <c r="D1094" i="6"/>
  <c r="K1094" i="6"/>
  <c r="N1094" i="6"/>
  <c r="D1095" i="6"/>
  <c r="K1095" i="6"/>
  <c r="N1095" i="6"/>
  <c r="D1096" i="6"/>
  <c r="K1096" i="6"/>
  <c r="N1096" i="6"/>
  <c r="D1097" i="6"/>
  <c r="K1097" i="6"/>
  <c r="N1097" i="6"/>
  <c r="D1098" i="6"/>
  <c r="K1098" i="6"/>
  <c r="N1098" i="6"/>
  <c r="D1099" i="6"/>
  <c r="K1099" i="6"/>
  <c r="N1099" i="6"/>
  <c r="D1100" i="6"/>
  <c r="K1100" i="6"/>
  <c r="N1100" i="6"/>
  <c r="D1101" i="6"/>
  <c r="K1101" i="6"/>
  <c r="N1101" i="6"/>
  <c r="D1102" i="6"/>
  <c r="K1102" i="6"/>
  <c r="N1102" i="6"/>
  <c r="D1103" i="6"/>
  <c r="K1103" i="6"/>
  <c r="N1103" i="6"/>
  <c r="D1104" i="6"/>
  <c r="K1104" i="6"/>
  <c r="N1104" i="6"/>
  <c r="D1105" i="6"/>
  <c r="K1105" i="6"/>
  <c r="N1105" i="6"/>
  <c r="D1106" i="6"/>
  <c r="K1106" i="6"/>
  <c r="N1106" i="6"/>
  <c r="D1107" i="6"/>
  <c r="K1107" i="6"/>
  <c r="N1107" i="6"/>
  <c r="D1108" i="6"/>
  <c r="K1108" i="6"/>
  <c r="N1108" i="6"/>
  <c r="D1109" i="6"/>
  <c r="K1109" i="6"/>
  <c r="N1109" i="6"/>
  <c r="D1110" i="6"/>
  <c r="K1110" i="6"/>
  <c r="N1110" i="6"/>
  <c r="D1111" i="6"/>
  <c r="K1111" i="6"/>
  <c r="N1111" i="6"/>
  <c r="D1112" i="6"/>
  <c r="K1112" i="6"/>
  <c r="N1112" i="6"/>
  <c r="D1113" i="6"/>
  <c r="K1113" i="6"/>
  <c r="N1113" i="6"/>
  <c r="D1114" i="6"/>
  <c r="K1114" i="6"/>
  <c r="N1114" i="6"/>
  <c r="D1115" i="6"/>
  <c r="K1115" i="6"/>
  <c r="N1115" i="6"/>
  <c r="D1116" i="6"/>
  <c r="K1116" i="6"/>
  <c r="N1116" i="6"/>
  <c r="D1117" i="6"/>
  <c r="K1117" i="6"/>
  <c r="N1117" i="6"/>
  <c r="D1118" i="6"/>
  <c r="K1118" i="6"/>
  <c r="N1118" i="6"/>
  <c r="D1119" i="6"/>
  <c r="K1119" i="6"/>
  <c r="N1119" i="6"/>
  <c r="D1120" i="6"/>
  <c r="K1120" i="6"/>
  <c r="N1120" i="6"/>
  <c r="D1121" i="6"/>
  <c r="K1121" i="6"/>
  <c r="N1121" i="6"/>
  <c r="D1122" i="6"/>
  <c r="K1122" i="6"/>
  <c r="N1122" i="6"/>
  <c r="D1123" i="6"/>
  <c r="K1123" i="6"/>
  <c r="N1123" i="6"/>
  <c r="D1124" i="6"/>
  <c r="K1124" i="6"/>
  <c r="N1124" i="6"/>
  <c r="D1125" i="6"/>
  <c r="K1125" i="6"/>
  <c r="N1125" i="6"/>
  <c r="D1126" i="6"/>
  <c r="K1126" i="6"/>
  <c r="N1126" i="6"/>
  <c r="D1127" i="6"/>
  <c r="K1127" i="6"/>
  <c r="N1127" i="6"/>
  <c r="D1128" i="6"/>
  <c r="K1128" i="6"/>
  <c r="N1128" i="6"/>
  <c r="D1129" i="6"/>
  <c r="K1129" i="6"/>
  <c r="N1129" i="6"/>
  <c r="D1130" i="6"/>
  <c r="K1130" i="6"/>
  <c r="N1130" i="6"/>
  <c r="D1131" i="6"/>
  <c r="K1131" i="6"/>
  <c r="N1131" i="6"/>
  <c r="D1132" i="6"/>
  <c r="K1132" i="6"/>
  <c r="N1132" i="6"/>
  <c r="D1133" i="6"/>
  <c r="K1133" i="6"/>
  <c r="N1133" i="6"/>
  <c r="D1134" i="6"/>
  <c r="K1134" i="6"/>
  <c r="N1134" i="6"/>
  <c r="D1135" i="6"/>
  <c r="K1135" i="6"/>
  <c r="N1135" i="6"/>
  <c r="D1136" i="6"/>
  <c r="K1136" i="6"/>
  <c r="N1136" i="6"/>
  <c r="D1137" i="6"/>
  <c r="K1137" i="6"/>
  <c r="N1137" i="6"/>
  <c r="D1138" i="6"/>
  <c r="K1138" i="6"/>
  <c r="N1138" i="6"/>
  <c r="D1139" i="6"/>
  <c r="K1139" i="6"/>
  <c r="N1139" i="6"/>
  <c r="D1140" i="6"/>
  <c r="K1140" i="6"/>
  <c r="N1140" i="6"/>
  <c r="D1141" i="6"/>
  <c r="K1141" i="6"/>
  <c r="N1141" i="6"/>
  <c r="D1142" i="6"/>
  <c r="K1142" i="6"/>
  <c r="N1142" i="6"/>
  <c r="D1143" i="6"/>
  <c r="K1143" i="6"/>
  <c r="N1143" i="6"/>
  <c r="D1144" i="6"/>
  <c r="K1144" i="6"/>
  <c r="N1144" i="6"/>
  <c r="D1145" i="6"/>
  <c r="K1145" i="6"/>
  <c r="N1145" i="6"/>
  <c r="D1146" i="6"/>
  <c r="K1146" i="6"/>
  <c r="N1146" i="6"/>
  <c r="D1147" i="6"/>
  <c r="K1147" i="6"/>
  <c r="N1147" i="6"/>
  <c r="D1148" i="6"/>
  <c r="K1148" i="6"/>
  <c r="N1148" i="6"/>
  <c r="D1149" i="6"/>
  <c r="K1149" i="6"/>
  <c r="N1149" i="6"/>
  <c r="D1150" i="6"/>
  <c r="K1150" i="6"/>
  <c r="N1150" i="6"/>
  <c r="D1151" i="6"/>
  <c r="K1151" i="6"/>
  <c r="N1151" i="6"/>
  <c r="D1152" i="6"/>
  <c r="K1152" i="6"/>
  <c r="N1152" i="6"/>
  <c r="D1153" i="6"/>
  <c r="K1153" i="6"/>
  <c r="N1153" i="6"/>
  <c r="D1154" i="6"/>
  <c r="K1154" i="6"/>
  <c r="N1154" i="6"/>
  <c r="D1155" i="6"/>
  <c r="K1155" i="6"/>
  <c r="N1155" i="6"/>
  <c r="D1156" i="6"/>
  <c r="K1156" i="6"/>
  <c r="N1156" i="6"/>
  <c r="D1157" i="6"/>
  <c r="K1157" i="6"/>
  <c r="N1157" i="6"/>
  <c r="D1158" i="6"/>
  <c r="K1158" i="6"/>
  <c r="N1158" i="6"/>
  <c r="D1159" i="6"/>
  <c r="K1159" i="6"/>
  <c r="N1159" i="6"/>
  <c r="D1160" i="6"/>
  <c r="K1160" i="6"/>
  <c r="N1160" i="6"/>
  <c r="D1161" i="6"/>
  <c r="K1161" i="6"/>
  <c r="N1161" i="6"/>
  <c r="D1162" i="6"/>
  <c r="K1162" i="6"/>
  <c r="N1162" i="6"/>
  <c r="D1163" i="6"/>
  <c r="K1163" i="6"/>
  <c r="N1163" i="6"/>
  <c r="D1164" i="6"/>
  <c r="K1164" i="6"/>
  <c r="N1164" i="6"/>
  <c r="D1165" i="6"/>
  <c r="K1165" i="6"/>
  <c r="N1165" i="6"/>
  <c r="D1166" i="6"/>
  <c r="K1166" i="6"/>
  <c r="N1166" i="6"/>
  <c r="D1167" i="6"/>
  <c r="K1167" i="6"/>
  <c r="N1167" i="6"/>
  <c r="D1168" i="6"/>
  <c r="K1168" i="6"/>
  <c r="N1168" i="6"/>
  <c r="D1169" i="6"/>
  <c r="K1169" i="6"/>
  <c r="N1169" i="6"/>
  <c r="D1170" i="6"/>
  <c r="K1170" i="6"/>
  <c r="N1170" i="6"/>
  <c r="D1171" i="6"/>
  <c r="K1171" i="6"/>
  <c r="N1171" i="6"/>
  <c r="D1172" i="6"/>
  <c r="K1172" i="6"/>
  <c r="N1172" i="6"/>
  <c r="D1173" i="6"/>
  <c r="K1173" i="6"/>
  <c r="N1173" i="6"/>
  <c r="D1174" i="6"/>
  <c r="K1174" i="6"/>
  <c r="N1174" i="6"/>
  <c r="D1175" i="6"/>
  <c r="K1175" i="6"/>
  <c r="N1175" i="6"/>
  <c r="D1176" i="6"/>
  <c r="K1176" i="6"/>
  <c r="N1176" i="6"/>
  <c r="D1177" i="6"/>
  <c r="K1177" i="6"/>
  <c r="N1177" i="6"/>
  <c r="D1178" i="6"/>
  <c r="K1178" i="6"/>
  <c r="N1178" i="6"/>
  <c r="D1179" i="6"/>
  <c r="K1179" i="6"/>
  <c r="N1179" i="6"/>
  <c r="D1180" i="6"/>
  <c r="K1180" i="6"/>
  <c r="N1180" i="6"/>
  <c r="D1181" i="6"/>
  <c r="K1181" i="6"/>
  <c r="N1181" i="6"/>
  <c r="D1182" i="6"/>
  <c r="K1182" i="6"/>
  <c r="N1182" i="6"/>
  <c r="D1183" i="6"/>
  <c r="K1183" i="6"/>
  <c r="N1183" i="6"/>
  <c r="D1184" i="6"/>
  <c r="K1184" i="6"/>
  <c r="N1184" i="6"/>
  <c r="D1185" i="6"/>
  <c r="K1185" i="6"/>
  <c r="N1185" i="6"/>
  <c r="D1186" i="6"/>
  <c r="K1186" i="6"/>
  <c r="N1186" i="6"/>
  <c r="D1187" i="6"/>
  <c r="K1187" i="6"/>
  <c r="N1187" i="6"/>
  <c r="D1188" i="6"/>
  <c r="K1188" i="6"/>
  <c r="N1188" i="6"/>
  <c r="D1189" i="6"/>
  <c r="K1189" i="6"/>
  <c r="N1189" i="6"/>
  <c r="D1190" i="6"/>
  <c r="K1190" i="6"/>
  <c r="N1190" i="6"/>
  <c r="D1191" i="6"/>
  <c r="K1191" i="6"/>
  <c r="N1191" i="6"/>
  <c r="D1192" i="6"/>
  <c r="K1192" i="6"/>
  <c r="N1192" i="6"/>
  <c r="D1193" i="6"/>
  <c r="K1193" i="6"/>
  <c r="N1193" i="6"/>
  <c r="D1194" i="6"/>
  <c r="K1194" i="6"/>
  <c r="N1194" i="6"/>
  <c r="D1195" i="6"/>
  <c r="K1195" i="6"/>
  <c r="N1195" i="6"/>
  <c r="D1196" i="6"/>
  <c r="K1196" i="6"/>
  <c r="N1196" i="6"/>
  <c r="D1197" i="6"/>
  <c r="K1197" i="6"/>
  <c r="N1197" i="6"/>
  <c r="D1198" i="6"/>
  <c r="K1198" i="6"/>
  <c r="N1198" i="6"/>
  <c r="D1199" i="6"/>
  <c r="K1199" i="6"/>
  <c r="N1199" i="6"/>
  <c r="D1200" i="6"/>
  <c r="K1200" i="6"/>
  <c r="N1200" i="6"/>
  <c r="D1201" i="6"/>
  <c r="K1201" i="6"/>
  <c r="N1201" i="6"/>
  <c r="D1202" i="6"/>
  <c r="K1202" i="6"/>
  <c r="N1202" i="6"/>
  <c r="D1203" i="6"/>
  <c r="K1203" i="6"/>
  <c r="N1203" i="6"/>
  <c r="D1204" i="6"/>
  <c r="K1204" i="6"/>
  <c r="N1204" i="6"/>
  <c r="D1205" i="6"/>
  <c r="K1205" i="6"/>
  <c r="N1205" i="6"/>
  <c r="D1206" i="6"/>
  <c r="K1206" i="6"/>
  <c r="N1206" i="6"/>
  <c r="D1207" i="6"/>
  <c r="K1207" i="6"/>
  <c r="N1207" i="6"/>
  <c r="D1208" i="6"/>
  <c r="K1208" i="6"/>
  <c r="N1208" i="6"/>
  <c r="D1209" i="6"/>
  <c r="K1209" i="6"/>
  <c r="N1209" i="6"/>
  <c r="D1210" i="6"/>
  <c r="K1210" i="6"/>
  <c r="N1210" i="6"/>
  <c r="D1211" i="6"/>
  <c r="K1211" i="6"/>
  <c r="N1211" i="6"/>
  <c r="D1212" i="6"/>
  <c r="K1212" i="6"/>
  <c r="N1212" i="6"/>
  <c r="D1213" i="6"/>
  <c r="K1213" i="6"/>
  <c r="N1213" i="6"/>
  <c r="D1214" i="6"/>
  <c r="K1214" i="6"/>
  <c r="N1214" i="6"/>
  <c r="D1215" i="6"/>
  <c r="K1215" i="6"/>
  <c r="N1215" i="6"/>
  <c r="D1216" i="6"/>
  <c r="K1216" i="6"/>
  <c r="N1216" i="6"/>
  <c r="D1217" i="6"/>
  <c r="K1217" i="6"/>
  <c r="N1217" i="6"/>
  <c r="D1218" i="6"/>
  <c r="K1218" i="6"/>
  <c r="N1218" i="6"/>
  <c r="D1219" i="6"/>
  <c r="K1219" i="6"/>
  <c r="N1219" i="6"/>
  <c r="D1220" i="6"/>
  <c r="K1220" i="6"/>
  <c r="N1220" i="6"/>
  <c r="D1221" i="6"/>
  <c r="K1221" i="6"/>
  <c r="N1221" i="6"/>
  <c r="D1222" i="6"/>
  <c r="K1222" i="6"/>
  <c r="N1222" i="6"/>
  <c r="D1223" i="6"/>
  <c r="K1223" i="6"/>
  <c r="N1223" i="6"/>
  <c r="D1224" i="6"/>
  <c r="K1224" i="6"/>
  <c r="N1224" i="6"/>
  <c r="D1225" i="6"/>
  <c r="K1225" i="6"/>
  <c r="N1225" i="6"/>
  <c r="D1226" i="6"/>
  <c r="K1226" i="6"/>
  <c r="N1226" i="6"/>
  <c r="D1227" i="6"/>
  <c r="K1227" i="6"/>
  <c r="N1227" i="6"/>
  <c r="D1228" i="6"/>
  <c r="K1228" i="6"/>
  <c r="N1228" i="6"/>
  <c r="D1229" i="6"/>
  <c r="K1229" i="6"/>
  <c r="N1229" i="6"/>
  <c r="D1230" i="6"/>
  <c r="K1230" i="6"/>
  <c r="N1230" i="6"/>
  <c r="D1231" i="6"/>
  <c r="K1231" i="6"/>
  <c r="N1231" i="6"/>
  <c r="D1232" i="6"/>
  <c r="K1232" i="6"/>
  <c r="N1232" i="6"/>
  <c r="D1233" i="6"/>
  <c r="K1233" i="6"/>
  <c r="N1233" i="6"/>
  <c r="D1234" i="6"/>
  <c r="K1234" i="6"/>
  <c r="N1234" i="6"/>
  <c r="D1235" i="6"/>
  <c r="K1235" i="6"/>
  <c r="N1235" i="6"/>
  <c r="D1236" i="6"/>
  <c r="K1236" i="6"/>
  <c r="N1236" i="6"/>
  <c r="D1237" i="6"/>
  <c r="K1237" i="6"/>
  <c r="N1237" i="6"/>
  <c r="D1238" i="6"/>
  <c r="K1238" i="6"/>
  <c r="N1238" i="6"/>
  <c r="D1239" i="6"/>
  <c r="K1239" i="6"/>
  <c r="N1239" i="6"/>
  <c r="D1240" i="6"/>
  <c r="K1240" i="6"/>
  <c r="N1240" i="6"/>
  <c r="D1241" i="6"/>
  <c r="K1241" i="6"/>
  <c r="N1241" i="6"/>
  <c r="D1242" i="6"/>
  <c r="K1242" i="6"/>
  <c r="N1242" i="6"/>
  <c r="D1243" i="6"/>
  <c r="K1243" i="6"/>
  <c r="N1243" i="6"/>
  <c r="D1244" i="6"/>
  <c r="K1244" i="6"/>
  <c r="N1244" i="6"/>
  <c r="D1245" i="6"/>
  <c r="K1245" i="6"/>
  <c r="N1245" i="6"/>
  <c r="D1246" i="6"/>
  <c r="K1246" i="6"/>
  <c r="N1246" i="6"/>
  <c r="D1247" i="6"/>
  <c r="K1247" i="6"/>
  <c r="N1247" i="6"/>
  <c r="D1248" i="6"/>
  <c r="K1248" i="6"/>
  <c r="N1248" i="6"/>
  <c r="D1249" i="6"/>
  <c r="K1249" i="6"/>
  <c r="N1249" i="6"/>
  <c r="D1250" i="6"/>
  <c r="K1250" i="6"/>
  <c r="N1250" i="6"/>
  <c r="D1251" i="6"/>
  <c r="K1251" i="6"/>
  <c r="N1251" i="6"/>
  <c r="D1252" i="6"/>
  <c r="K1252" i="6"/>
  <c r="N1252" i="6"/>
  <c r="D1253" i="6"/>
  <c r="K1253" i="6"/>
  <c r="N1253" i="6"/>
  <c r="D1254" i="6"/>
  <c r="K1254" i="6"/>
  <c r="N1254" i="6"/>
  <c r="D1255" i="6"/>
  <c r="K1255" i="6"/>
  <c r="N1255" i="6"/>
  <c r="D1256" i="6"/>
  <c r="K1256" i="6"/>
  <c r="N1256" i="6"/>
  <c r="D1257" i="6"/>
  <c r="K1257" i="6"/>
  <c r="N1257" i="6"/>
  <c r="D1258" i="6"/>
  <c r="K1258" i="6"/>
  <c r="N1258" i="6"/>
  <c r="D1259" i="6"/>
  <c r="K1259" i="6"/>
  <c r="N1259" i="6"/>
  <c r="D1260" i="6"/>
  <c r="K1260" i="6"/>
  <c r="N1260" i="6"/>
  <c r="D1261" i="6"/>
  <c r="K1261" i="6"/>
  <c r="N1261" i="6"/>
  <c r="D1262" i="6"/>
  <c r="K1262" i="6"/>
  <c r="N1262" i="6"/>
  <c r="D1263" i="6"/>
  <c r="K1263" i="6"/>
  <c r="N1263" i="6"/>
  <c r="D1264" i="6"/>
  <c r="K1264" i="6"/>
  <c r="N1264" i="6"/>
  <c r="D1265" i="6"/>
  <c r="K1265" i="6"/>
  <c r="N1265" i="6"/>
  <c r="D1266" i="6"/>
  <c r="K1266" i="6"/>
  <c r="N1266" i="6"/>
  <c r="D1267" i="6"/>
  <c r="K1267" i="6"/>
  <c r="N1267" i="6"/>
  <c r="D1268" i="6"/>
  <c r="K1268" i="6"/>
  <c r="N1268" i="6"/>
  <c r="D1269" i="6"/>
  <c r="K1269" i="6"/>
  <c r="N1269" i="6"/>
  <c r="D1270" i="6"/>
  <c r="K1270" i="6"/>
  <c r="N1270" i="6"/>
  <c r="D1271" i="6"/>
  <c r="K1271" i="6"/>
  <c r="N1271" i="6"/>
  <c r="D1272" i="6"/>
  <c r="K1272" i="6"/>
  <c r="N1272" i="6"/>
  <c r="D1273" i="6"/>
  <c r="K1273" i="6"/>
  <c r="N1273" i="6"/>
  <c r="D1274" i="6"/>
  <c r="K1274" i="6"/>
  <c r="N1274" i="6"/>
  <c r="D1275" i="6"/>
  <c r="K1275" i="6"/>
  <c r="N1275" i="6"/>
  <c r="D1276" i="6"/>
  <c r="K1276" i="6"/>
  <c r="N1276" i="6"/>
  <c r="D1277" i="6"/>
  <c r="K1277" i="6"/>
  <c r="N1277" i="6"/>
  <c r="D1278" i="6"/>
  <c r="K1278" i="6"/>
  <c r="N1278" i="6"/>
  <c r="D1279" i="6"/>
  <c r="K1279" i="6"/>
  <c r="N1279" i="6"/>
  <c r="D1280" i="6"/>
  <c r="K1280" i="6"/>
  <c r="N1280" i="6"/>
  <c r="D1281" i="6"/>
  <c r="K1281" i="6"/>
  <c r="N1281" i="6"/>
  <c r="D1282" i="6"/>
  <c r="K1282" i="6"/>
  <c r="N1282" i="6"/>
  <c r="D1283" i="6"/>
  <c r="K1283" i="6"/>
  <c r="N1283" i="6"/>
  <c r="D1284" i="6"/>
  <c r="K1284" i="6"/>
  <c r="N1284" i="6"/>
  <c r="D1285" i="6"/>
  <c r="K1285" i="6"/>
  <c r="N1285" i="6"/>
  <c r="D1286" i="6"/>
  <c r="K1286" i="6"/>
  <c r="N1286" i="6"/>
  <c r="D1287" i="6"/>
  <c r="K1287" i="6"/>
  <c r="N1287" i="6"/>
  <c r="D1288" i="6"/>
  <c r="K1288" i="6"/>
  <c r="N1288" i="6"/>
  <c r="D1289" i="6"/>
  <c r="K1289" i="6"/>
  <c r="N1289" i="6"/>
  <c r="D1290" i="6"/>
  <c r="K1290" i="6"/>
  <c r="N1290" i="6"/>
  <c r="D1291" i="6"/>
  <c r="K1291" i="6"/>
  <c r="N1291" i="6"/>
  <c r="D1292" i="6"/>
  <c r="K1292" i="6"/>
  <c r="N1292" i="6"/>
  <c r="D1293" i="6"/>
  <c r="K1293" i="6"/>
  <c r="N1293" i="6"/>
  <c r="D1294" i="6"/>
  <c r="K1294" i="6"/>
  <c r="N1294" i="6"/>
  <c r="D1295" i="6"/>
  <c r="K1295" i="6"/>
  <c r="N1295" i="6"/>
  <c r="D1296" i="6"/>
  <c r="K1296" i="6"/>
  <c r="N1296" i="6"/>
  <c r="D1297" i="6"/>
  <c r="K1297" i="6"/>
  <c r="N1297" i="6"/>
  <c r="D1298" i="6"/>
  <c r="K1298" i="6"/>
  <c r="N1298" i="6"/>
  <c r="D1299" i="6"/>
  <c r="K1299" i="6"/>
  <c r="N1299" i="6"/>
  <c r="D1300" i="6"/>
  <c r="K1300" i="6"/>
  <c r="N1300" i="6"/>
  <c r="D1301" i="6"/>
  <c r="K1301" i="6"/>
  <c r="N1301" i="6"/>
  <c r="D1302" i="6"/>
  <c r="K1302" i="6"/>
  <c r="N1302" i="6"/>
  <c r="D1303" i="6"/>
  <c r="K1303" i="6"/>
  <c r="N1303" i="6"/>
  <c r="D1304" i="6"/>
  <c r="K1304" i="6"/>
  <c r="N1304" i="6"/>
  <c r="D1305" i="6"/>
  <c r="K1305" i="6"/>
  <c r="N1305" i="6"/>
  <c r="D1306" i="6"/>
  <c r="K1306" i="6"/>
  <c r="N1306" i="6"/>
  <c r="D1307" i="6"/>
  <c r="K1307" i="6"/>
  <c r="N1307" i="6"/>
  <c r="D1308" i="6"/>
  <c r="K1308" i="6"/>
  <c r="N1308" i="6"/>
  <c r="D1309" i="6"/>
  <c r="K1309" i="6"/>
  <c r="N1309" i="6"/>
  <c r="D1310" i="6"/>
  <c r="K1310" i="6"/>
  <c r="N1310" i="6"/>
  <c r="D1311" i="6"/>
  <c r="K1311" i="6"/>
  <c r="N1311" i="6"/>
  <c r="D1312" i="6"/>
  <c r="K1312" i="6"/>
  <c r="N1312" i="6"/>
  <c r="D1313" i="6"/>
  <c r="K1313" i="6"/>
  <c r="N1313" i="6"/>
  <c r="D1314" i="6"/>
  <c r="K1314" i="6"/>
  <c r="N1314" i="6"/>
  <c r="D1315" i="6"/>
  <c r="K1315" i="6"/>
  <c r="N1315" i="6"/>
  <c r="D1316" i="6"/>
  <c r="K1316" i="6"/>
  <c r="N1316" i="6"/>
  <c r="D1317" i="6"/>
  <c r="K1317" i="6"/>
  <c r="N1317" i="6"/>
  <c r="D1318" i="6"/>
  <c r="K1318" i="6"/>
  <c r="N1318" i="6"/>
  <c r="D1319" i="6"/>
  <c r="K1319" i="6"/>
  <c r="N1319" i="6"/>
  <c r="D1320" i="6"/>
  <c r="K1320" i="6"/>
  <c r="N1320" i="6"/>
  <c r="D1321" i="6"/>
  <c r="K1321" i="6"/>
  <c r="N1321" i="6"/>
  <c r="D1322" i="6"/>
  <c r="K1322" i="6"/>
  <c r="N1322" i="6"/>
  <c r="D1323" i="6"/>
  <c r="K1323" i="6"/>
  <c r="N1323" i="6"/>
  <c r="D1324" i="6"/>
  <c r="K1324" i="6"/>
  <c r="N1324" i="6"/>
  <c r="D1325" i="6"/>
  <c r="K1325" i="6"/>
  <c r="N1325" i="6"/>
  <c r="D1326" i="6"/>
  <c r="K1326" i="6"/>
  <c r="N1326" i="6"/>
  <c r="D1327" i="6"/>
  <c r="K1327" i="6"/>
  <c r="N1327" i="6"/>
  <c r="D1328" i="6"/>
  <c r="K1328" i="6"/>
  <c r="N1328" i="6"/>
  <c r="D1329" i="6"/>
  <c r="K1329" i="6"/>
  <c r="N1329" i="6"/>
  <c r="D1330" i="6"/>
  <c r="K1330" i="6"/>
  <c r="N1330" i="6"/>
  <c r="D1331" i="6"/>
  <c r="K1331" i="6"/>
  <c r="N1331" i="6"/>
  <c r="D1332" i="6"/>
  <c r="K1332" i="6"/>
  <c r="N1332" i="6"/>
  <c r="D1333" i="6"/>
  <c r="K1333" i="6"/>
  <c r="N1333" i="6"/>
  <c r="D1334" i="6"/>
  <c r="K1334" i="6"/>
  <c r="N1334" i="6"/>
  <c r="D1335" i="6"/>
  <c r="K1335" i="6"/>
  <c r="N1335" i="6"/>
  <c r="D1336" i="6"/>
  <c r="K1336" i="6"/>
  <c r="N1336" i="6"/>
  <c r="D1337" i="6"/>
  <c r="K1337" i="6"/>
  <c r="N1337" i="6"/>
  <c r="D1338" i="6"/>
  <c r="K1338" i="6"/>
  <c r="N1338" i="6"/>
  <c r="D1339" i="6"/>
  <c r="K1339" i="6"/>
  <c r="N1339" i="6"/>
  <c r="D1340" i="6"/>
  <c r="K1340" i="6"/>
  <c r="N1340" i="6"/>
  <c r="D1341" i="6"/>
  <c r="K1341" i="6"/>
  <c r="N1341" i="6"/>
  <c r="D1342" i="6"/>
  <c r="K1342" i="6"/>
  <c r="N1342" i="6"/>
  <c r="D1343" i="6"/>
  <c r="K1343" i="6"/>
  <c r="N1343" i="6"/>
  <c r="D1344" i="6"/>
  <c r="K1344" i="6"/>
  <c r="N1344" i="6"/>
  <c r="D1345" i="6"/>
  <c r="K1345" i="6"/>
  <c r="N1345" i="6"/>
  <c r="D1346" i="6"/>
  <c r="K1346" i="6"/>
  <c r="N1346" i="6"/>
  <c r="D1347" i="6"/>
  <c r="K1347" i="6"/>
  <c r="N1347" i="6"/>
  <c r="D1348" i="6"/>
  <c r="K1348" i="6"/>
  <c r="N1348" i="6"/>
  <c r="D1349" i="6"/>
  <c r="K1349" i="6"/>
  <c r="N1349" i="6"/>
  <c r="D1350" i="6"/>
  <c r="K1350" i="6"/>
  <c r="N1350" i="6"/>
  <c r="D1351" i="6"/>
  <c r="K1351" i="6"/>
  <c r="N1351" i="6"/>
  <c r="D1352" i="6"/>
  <c r="K1352" i="6"/>
  <c r="N1352" i="6"/>
  <c r="D1353" i="6"/>
  <c r="K1353" i="6"/>
  <c r="N1353" i="6"/>
  <c r="D1354" i="6"/>
  <c r="K1354" i="6"/>
  <c r="N1354" i="6"/>
  <c r="D1355" i="6"/>
  <c r="K1355" i="6"/>
  <c r="N1355" i="6"/>
  <c r="D1356" i="6"/>
  <c r="K1356" i="6"/>
  <c r="N1356" i="6"/>
  <c r="D1357" i="6"/>
  <c r="K1357" i="6"/>
  <c r="N1357" i="6"/>
  <c r="D1358" i="6"/>
  <c r="K1358" i="6"/>
  <c r="N1358" i="6"/>
  <c r="D1359" i="6"/>
  <c r="K1359" i="6"/>
  <c r="N1359" i="6"/>
  <c r="D1360" i="6"/>
  <c r="K1360" i="6"/>
  <c r="N1360" i="6"/>
  <c r="D1361" i="6"/>
  <c r="K1361" i="6"/>
  <c r="N1361" i="6"/>
  <c r="D1362" i="6"/>
  <c r="K1362" i="6"/>
  <c r="N1362" i="6"/>
  <c r="D1363" i="6"/>
  <c r="K1363" i="6"/>
  <c r="N1363" i="6"/>
  <c r="D1364" i="6"/>
  <c r="K1364" i="6"/>
  <c r="N1364" i="6"/>
  <c r="D1365" i="6"/>
  <c r="K1365" i="6"/>
  <c r="N1365" i="6"/>
  <c r="D1366" i="6"/>
  <c r="K1366" i="6"/>
  <c r="N1366" i="6"/>
  <c r="D1367" i="6"/>
  <c r="K1367" i="6"/>
  <c r="N1367" i="6"/>
  <c r="D1368" i="6"/>
  <c r="K1368" i="6"/>
  <c r="N1368" i="6"/>
  <c r="D1369" i="6"/>
  <c r="K1369" i="6"/>
  <c r="N1369" i="6"/>
  <c r="D1370" i="6"/>
  <c r="K1370" i="6"/>
  <c r="N1370" i="6"/>
  <c r="D1371" i="6"/>
  <c r="K1371" i="6"/>
  <c r="N1371" i="6"/>
  <c r="D1372" i="6"/>
  <c r="K1372" i="6"/>
  <c r="N1372" i="6"/>
  <c r="D1373" i="6"/>
  <c r="K1373" i="6"/>
  <c r="N1373" i="6"/>
  <c r="D1374" i="6"/>
  <c r="K1374" i="6"/>
  <c r="N1374" i="6"/>
  <c r="D1375" i="6"/>
  <c r="K1375" i="6"/>
  <c r="N1375" i="6"/>
  <c r="D1376" i="6"/>
  <c r="K1376" i="6"/>
  <c r="N1376" i="6"/>
  <c r="D1377" i="6"/>
  <c r="K1377" i="6"/>
  <c r="N1377" i="6"/>
  <c r="D1378" i="6"/>
  <c r="K1378" i="6"/>
  <c r="N1378" i="6"/>
  <c r="D1379" i="6"/>
  <c r="K1379" i="6"/>
  <c r="N1379" i="6"/>
  <c r="D1380" i="6"/>
  <c r="K1380" i="6"/>
  <c r="N1380" i="6"/>
  <c r="D1381" i="6"/>
  <c r="K1381" i="6"/>
  <c r="N1381" i="6"/>
  <c r="D1382" i="6"/>
  <c r="K1382" i="6"/>
  <c r="N1382" i="6"/>
  <c r="D1383" i="6"/>
  <c r="K1383" i="6"/>
  <c r="N1383" i="6"/>
  <c r="D1384" i="6"/>
  <c r="K1384" i="6"/>
  <c r="N1384" i="6"/>
  <c r="D1385" i="6"/>
  <c r="K1385" i="6"/>
  <c r="N1385" i="6"/>
  <c r="D1386" i="6"/>
  <c r="K1386" i="6"/>
  <c r="N1386" i="6"/>
  <c r="D1387" i="6"/>
  <c r="K1387" i="6"/>
  <c r="N1387" i="6"/>
  <c r="D1388" i="6"/>
  <c r="K1388" i="6"/>
  <c r="N1388" i="6"/>
  <c r="D1389" i="6"/>
  <c r="K1389" i="6"/>
  <c r="N1389" i="6"/>
  <c r="D1390" i="6"/>
  <c r="K1390" i="6"/>
  <c r="N1390" i="6"/>
  <c r="D1391" i="6"/>
  <c r="K1391" i="6"/>
  <c r="N1391" i="6"/>
  <c r="D1392" i="6"/>
  <c r="K1392" i="6"/>
  <c r="N1392" i="6"/>
  <c r="D1393" i="6"/>
  <c r="K1393" i="6"/>
  <c r="N1393" i="6"/>
  <c r="D1394" i="6"/>
  <c r="K1394" i="6"/>
  <c r="N1394" i="6"/>
  <c r="D1395" i="6"/>
  <c r="K1395" i="6"/>
  <c r="N1395" i="6"/>
  <c r="D1396" i="6"/>
  <c r="K1396" i="6"/>
  <c r="N1396" i="6"/>
  <c r="D1397" i="6"/>
  <c r="K1397" i="6"/>
  <c r="N1397" i="6"/>
  <c r="D1398" i="6"/>
  <c r="K1398" i="6"/>
  <c r="N1398" i="6"/>
  <c r="D1399" i="6"/>
  <c r="K1399" i="6"/>
  <c r="N1399" i="6"/>
  <c r="D1400" i="6"/>
  <c r="K1400" i="6"/>
  <c r="N1400" i="6"/>
  <c r="D1401" i="6"/>
  <c r="K1401" i="6"/>
  <c r="N1401" i="6"/>
  <c r="D1402" i="6"/>
  <c r="K1402" i="6"/>
  <c r="N1402" i="6"/>
  <c r="D1403" i="6"/>
  <c r="K1403" i="6"/>
  <c r="N1403" i="6"/>
  <c r="D1404" i="6"/>
  <c r="K1404" i="6"/>
  <c r="N1404" i="6"/>
  <c r="D1405" i="6"/>
  <c r="K1405" i="6"/>
  <c r="N1405" i="6"/>
  <c r="D1406" i="6"/>
  <c r="K1406" i="6"/>
  <c r="N1406" i="6"/>
  <c r="D1407" i="6"/>
  <c r="K1407" i="6"/>
  <c r="N1407" i="6"/>
  <c r="D1408" i="6"/>
  <c r="K1408" i="6"/>
  <c r="N1408" i="6"/>
  <c r="D1409" i="6"/>
  <c r="K1409" i="6"/>
  <c r="N1409" i="6"/>
  <c r="D1410" i="6"/>
  <c r="K1410" i="6"/>
  <c r="N1410" i="6"/>
  <c r="D1411" i="6"/>
  <c r="K1411" i="6"/>
  <c r="N1411" i="6"/>
  <c r="D1412" i="6"/>
  <c r="K1412" i="6"/>
  <c r="N1412" i="6"/>
  <c r="D1413" i="6"/>
  <c r="K1413" i="6"/>
  <c r="N1413" i="6"/>
  <c r="D1414" i="6"/>
  <c r="K1414" i="6"/>
  <c r="N1414" i="6"/>
  <c r="D1415" i="6"/>
  <c r="K1415" i="6"/>
  <c r="N1415" i="6"/>
  <c r="D1416" i="6"/>
  <c r="K1416" i="6"/>
  <c r="N1416" i="6"/>
  <c r="D1417" i="6"/>
  <c r="K1417" i="6"/>
  <c r="N1417" i="6"/>
  <c r="D1418" i="6"/>
  <c r="K1418" i="6"/>
  <c r="N1418" i="6"/>
  <c r="D1419" i="6"/>
  <c r="K1419" i="6"/>
  <c r="N1419" i="6"/>
  <c r="D1420" i="6"/>
  <c r="K1420" i="6"/>
  <c r="N1420" i="6"/>
  <c r="D1421" i="6"/>
  <c r="K1421" i="6"/>
  <c r="N1421" i="6"/>
  <c r="D1422" i="6"/>
  <c r="K1422" i="6"/>
  <c r="N1422" i="6"/>
  <c r="D1423" i="6"/>
  <c r="K1423" i="6"/>
  <c r="N1423" i="6"/>
  <c r="D1424" i="6"/>
  <c r="K1424" i="6"/>
  <c r="N1424" i="6"/>
  <c r="D1425" i="6"/>
  <c r="K1425" i="6"/>
  <c r="N1425" i="6"/>
  <c r="D1426" i="6"/>
  <c r="K1426" i="6"/>
  <c r="N1426" i="6"/>
  <c r="D1427" i="6"/>
  <c r="K1427" i="6"/>
  <c r="N1427" i="6"/>
  <c r="D1428" i="6"/>
  <c r="K1428" i="6"/>
  <c r="N1428" i="6"/>
  <c r="D1429" i="6"/>
  <c r="K1429" i="6"/>
  <c r="N1429" i="6"/>
  <c r="D1430" i="6"/>
  <c r="K1430" i="6"/>
  <c r="N1430" i="6"/>
  <c r="D1431" i="6"/>
  <c r="K1431" i="6"/>
  <c r="N1431" i="6"/>
  <c r="D1432" i="6"/>
  <c r="K1432" i="6"/>
  <c r="N1432" i="6"/>
  <c r="D1433" i="6"/>
  <c r="K1433" i="6"/>
  <c r="N1433" i="6"/>
  <c r="D1434" i="6"/>
  <c r="K1434" i="6"/>
  <c r="N1434" i="6"/>
  <c r="D1435" i="6"/>
  <c r="K1435" i="6"/>
  <c r="N1435" i="6"/>
  <c r="D1436" i="6"/>
  <c r="K1436" i="6"/>
  <c r="N1436" i="6"/>
  <c r="D1437" i="6"/>
  <c r="K1437" i="6"/>
  <c r="N1437" i="6"/>
  <c r="D1438" i="6"/>
  <c r="K1438" i="6"/>
  <c r="N1438" i="6"/>
  <c r="D1439" i="6"/>
  <c r="K1439" i="6"/>
  <c r="N1439" i="6"/>
  <c r="D1440" i="6"/>
  <c r="K1440" i="6"/>
  <c r="N1440" i="6"/>
  <c r="D1441" i="6"/>
  <c r="K1441" i="6"/>
  <c r="N1441" i="6"/>
  <c r="D1442" i="6"/>
  <c r="K1442" i="6"/>
  <c r="N1442" i="6"/>
  <c r="D1443" i="6"/>
  <c r="K1443" i="6"/>
  <c r="N1443" i="6"/>
  <c r="D1444" i="6"/>
  <c r="K1444" i="6"/>
  <c r="N1444" i="6"/>
  <c r="D1445" i="6"/>
  <c r="K1445" i="6"/>
  <c r="N1445" i="6"/>
  <c r="D1446" i="6"/>
  <c r="K1446" i="6"/>
  <c r="N1446" i="6"/>
  <c r="D1447" i="6"/>
  <c r="K1447" i="6"/>
  <c r="N1447" i="6"/>
  <c r="D1448" i="6"/>
  <c r="K1448" i="6"/>
  <c r="N1448" i="6"/>
  <c r="D1449" i="6"/>
  <c r="K1449" i="6"/>
  <c r="N1449" i="6"/>
  <c r="D1450" i="6"/>
  <c r="K1450" i="6"/>
  <c r="N1450" i="6"/>
  <c r="D1451" i="6"/>
  <c r="K1451" i="6"/>
  <c r="N1451" i="6"/>
  <c r="D1452" i="6"/>
  <c r="K1452" i="6"/>
  <c r="N1452" i="6"/>
  <c r="D1453" i="6"/>
  <c r="K1453" i="6"/>
  <c r="N1453" i="6"/>
  <c r="D1454" i="6"/>
  <c r="K1454" i="6"/>
  <c r="N1454" i="6"/>
  <c r="D1455" i="6"/>
  <c r="K1455" i="6"/>
  <c r="N1455" i="6"/>
  <c r="D1456" i="6"/>
  <c r="K1456" i="6"/>
  <c r="N1456" i="6"/>
  <c r="D1457" i="6"/>
  <c r="K1457" i="6"/>
  <c r="N1457" i="6"/>
  <c r="D1458" i="6"/>
  <c r="K1458" i="6"/>
  <c r="N1458" i="6"/>
  <c r="D1459" i="6"/>
  <c r="K1459" i="6"/>
  <c r="N1459" i="6"/>
  <c r="D1460" i="6"/>
  <c r="K1460" i="6"/>
  <c r="N1460" i="6"/>
  <c r="D1461" i="6"/>
  <c r="K1461" i="6"/>
  <c r="N1461" i="6"/>
  <c r="D1462" i="6"/>
  <c r="K1462" i="6"/>
  <c r="N1462" i="6"/>
  <c r="D1463" i="6"/>
  <c r="K1463" i="6"/>
  <c r="N1463" i="6"/>
  <c r="D1464" i="6"/>
  <c r="K1464" i="6"/>
  <c r="N1464" i="6"/>
  <c r="D1465" i="6"/>
  <c r="K1465" i="6"/>
  <c r="N1465" i="6"/>
  <c r="D1466" i="6"/>
  <c r="K1466" i="6"/>
  <c r="N1466" i="6"/>
  <c r="D1467" i="6"/>
  <c r="K1467" i="6"/>
  <c r="N1467" i="6"/>
  <c r="D1468" i="6"/>
  <c r="K1468" i="6"/>
  <c r="N1468" i="6"/>
  <c r="D1469" i="6"/>
  <c r="K1469" i="6"/>
  <c r="N1469" i="6"/>
  <c r="D1470" i="6"/>
  <c r="K1470" i="6"/>
  <c r="N1470" i="6"/>
  <c r="D1471" i="6"/>
  <c r="K1471" i="6"/>
  <c r="N1471" i="6"/>
  <c r="D1472" i="6"/>
  <c r="K1472" i="6"/>
  <c r="N1472" i="6"/>
  <c r="D1473" i="6"/>
  <c r="K1473" i="6"/>
  <c r="N1473" i="6"/>
  <c r="D1474" i="6"/>
  <c r="K1474" i="6"/>
  <c r="N1474" i="6"/>
  <c r="D1475" i="6"/>
  <c r="K1475" i="6"/>
  <c r="N1475" i="6"/>
  <c r="D1476" i="6"/>
  <c r="K1476" i="6"/>
  <c r="N1476" i="6"/>
  <c r="D1477" i="6"/>
  <c r="K1477" i="6"/>
  <c r="N1477" i="6"/>
  <c r="D1478" i="6"/>
  <c r="K1478" i="6"/>
  <c r="N1478" i="6"/>
  <c r="D1479" i="6"/>
  <c r="K1479" i="6"/>
  <c r="N1479" i="6"/>
  <c r="D1480" i="6"/>
  <c r="K1480" i="6"/>
  <c r="N1480" i="6"/>
  <c r="D1481" i="6"/>
  <c r="K1481" i="6"/>
  <c r="N1481" i="6"/>
  <c r="D1482" i="6"/>
  <c r="K1482" i="6"/>
  <c r="N1482" i="6"/>
  <c r="D1483" i="6"/>
  <c r="K1483" i="6"/>
  <c r="N1483" i="6"/>
  <c r="D1484" i="6"/>
  <c r="K1484" i="6"/>
  <c r="N1484" i="6"/>
  <c r="D1485" i="6"/>
  <c r="K1485" i="6"/>
  <c r="N1485" i="6"/>
  <c r="D1486" i="6"/>
  <c r="K1486" i="6"/>
  <c r="N1486" i="6"/>
  <c r="D1487" i="6"/>
  <c r="K1487" i="6"/>
  <c r="N1487" i="6"/>
  <c r="D1488" i="6"/>
  <c r="K1488" i="6"/>
  <c r="N1488" i="6"/>
  <c r="D1489" i="6"/>
  <c r="K1489" i="6"/>
  <c r="N1489" i="6"/>
  <c r="D1490" i="6"/>
  <c r="K1490" i="6"/>
  <c r="N1490" i="6"/>
  <c r="D1491" i="6"/>
  <c r="K1491" i="6"/>
  <c r="N1491" i="6"/>
  <c r="D1492" i="6"/>
  <c r="K1492" i="6"/>
  <c r="N1492" i="6"/>
  <c r="D1493" i="6"/>
  <c r="K1493" i="6"/>
  <c r="N1493" i="6"/>
  <c r="D1494" i="6"/>
  <c r="K1494" i="6"/>
  <c r="N1494" i="6"/>
  <c r="D1495" i="6"/>
  <c r="K1495" i="6"/>
  <c r="N1495" i="6"/>
  <c r="D1496" i="6"/>
  <c r="K1496" i="6"/>
  <c r="N1496" i="6"/>
  <c r="D1497" i="6"/>
  <c r="K1497" i="6"/>
  <c r="N1497" i="6"/>
  <c r="D1498" i="6"/>
  <c r="K1498" i="6"/>
  <c r="N1498" i="6"/>
  <c r="D1499" i="6"/>
  <c r="K1499" i="6"/>
  <c r="N1499" i="6"/>
  <c r="D1500" i="6"/>
  <c r="K1500" i="6"/>
  <c r="N1500" i="6"/>
  <c r="D1501" i="6"/>
  <c r="K1501" i="6"/>
  <c r="N1501" i="6"/>
  <c r="D1502" i="6"/>
  <c r="K1502" i="6"/>
  <c r="N1502" i="6"/>
  <c r="D1503" i="6"/>
  <c r="K1503" i="6"/>
  <c r="N1503" i="6"/>
  <c r="D1504" i="6"/>
  <c r="K1504" i="6"/>
  <c r="N1504" i="6"/>
  <c r="D1505" i="6"/>
  <c r="K1505" i="6"/>
  <c r="N1505" i="6"/>
  <c r="D1506" i="6"/>
  <c r="K1506" i="6"/>
  <c r="N1506" i="6"/>
  <c r="D1507" i="6"/>
  <c r="K1507" i="6"/>
  <c r="N1507" i="6"/>
  <c r="D1508" i="6"/>
  <c r="K1508" i="6"/>
  <c r="N1508" i="6"/>
  <c r="D1509" i="6"/>
  <c r="K1509" i="6"/>
  <c r="N1509" i="6"/>
  <c r="D1510" i="6"/>
  <c r="K1510" i="6"/>
  <c r="N1510" i="6"/>
  <c r="D1511" i="6"/>
  <c r="K1511" i="6"/>
  <c r="N1511" i="6"/>
  <c r="D1512" i="6"/>
  <c r="K1512" i="6"/>
  <c r="N1512" i="6"/>
  <c r="D1513" i="6"/>
  <c r="K1513" i="6"/>
  <c r="N1513" i="6"/>
  <c r="D1514" i="6"/>
  <c r="K1514" i="6"/>
  <c r="N1514" i="6"/>
  <c r="D1515" i="6"/>
  <c r="K1515" i="6"/>
  <c r="N1515" i="6"/>
  <c r="D1516" i="6"/>
  <c r="K1516" i="6"/>
  <c r="N1516" i="6"/>
  <c r="D1517" i="6"/>
  <c r="K1517" i="6"/>
  <c r="N1517" i="6"/>
  <c r="D1518" i="6"/>
  <c r="K1518" i="6"/>
  <c r="N1518" i="6"/>
  <c r="D1519" i="6"/>
  <c r="K1519" i="6"/>
  <c r="N1519" i="6"/>
  <c r="D1520" i="6"/>
  <c r="K1520" i="6"/>
  <c r="N1520" i="6"/>
  <c r="D1521" i="6"/>
  <c r="K1521" i="6"/>
  <c r="N1521" i="6"/>
  <c r="D1522" i="6"/>
  <c r="K1522" i="6"/>
  <c r="N1522" i="6"/>
  <c r="D1523" i="6"/>
  <c r="K1523" i="6"/>
  <c r="N1523" i="6"/>
  <c r="D1524" i="6"/>
  <c r="K1524" i="6"/>
  <c r="N1524" i="6"/>
  <c r="D1525" i="6"/>
  <c r="K1525" i="6"/>
  <c r="N1525" i="6"/>
  <c r="D1526" i="6"/>
  <c r="K1526" i="6"/>
  <c r="N1526" i="6"/>
  <c r="D1527" i="6"/>
  <c r="K1527" i="6"/>
  <c r="N1527" i="6"/>
  <c r="D1528" i="6"/>
  <c r="K1528" i="6"/>
  <c r="N1528" i="6"/>
  <c r="D1529" i="6"/>
  <c r="K1529" i="6"/>
  <c r="N1529" i="6"/>
  <c r="D1530" i="6"/>
  <c r="K1530" i="6"/>
  <c r="N1530" i="6"/>
  <c r="D1531" i="6"/>
  <c r="K1531" i="6"/>
  <c r="N1531" i="6"/>
  <c r="D1532" i="6"/>
  <c r="K1532" i="6"/>
  <c r="N1532" i="6"/>
  <c r="D1533" i="6"/>
  <c r="K1533" i="6"/>
  <c r="N1533" i="6"/>
  <c r="D1534" i="6"/>
  <c r="K1534" i="6"/>
  <c r="N1534" i="6"/>
  <c r="D1535" i="6"/>
  <c r="K1535" i="6"/>
  <c r="N1535" i="6"/>
  <c r="D1536" i="6"/>
  <c r="K1536" i="6"/>
  <c r="N1536" i="6"/>
  <c r="D1537" i="6"/>
  <c r="K1537" i="6"/>
  <c r="N1537" i="6"/>
  <c r="D1538" i="6"/>
  <c r="K1538" i="6"/>
  <c r="N1538" i="6"/>
  <c r="D1539" i="6"/>
  <c r="K1539" i="6"/>
  <c r="N1539" i="6"/>
  <c r="D1540" i="6"/>
  <c r="K1540" i="6"/>
  <c r="N1540" i="6"/>
  <c r="D1541" i="6"/>
  <c r="K1541" i="6"/>
  <c r="N1541" i="6"/>
  <c r="D1542" i="6"/>
  <c r="K1542" i="6"/>
  <c r="N1542" i="6"/>
  <c r="D1543" i="6"/>
  <c r="K1543" i="6"/>
  <c r="N1543" i="6"/>
  <c r="D1544" i="6"/>
  <c r="K1544" i="6"/>
  <c r="N1544" i="6"/>
  <c r="D1545" i="6"/>
  <c r="K1545" i="6"/>
  <c r="N1545" i="6"/>
  <c r="D1546" i="6"/>
  <c r="K1546" i="6"/>
  <c r="N1546" i="6"/>
  <c r="D1547" i="6"/>
  <c r="K1547" i="6"/>
  <c r="N1547" i="6"/>
  <c r="D1548" i="6"/>
  <c r="K1548" i="6"/>
  <c r="N1548" i="6"/>
  <c r="D1549" i="6"/>
  <c r="K1549" i="6"/>
  <c r="N1549" i="6"/>
  <c r="D1550" i="6"/>
  <c r="K1550" i="6"/>
  <c r="N1550" i="6"/>
  <c r="D1551" i="6"/>
  <c r="K1551" i="6"/>
  <c r="N1551" i="6"/>
  <c r="D1552" i="6"/>
  <c r="K1552" i="6"/>
  <c r="N1552" i="6"/>
  <c r="D1553" i="6"/>
  <c r="K1553" i="6"/>
  <c r="N1553" i="6"/>
  <c r="D1554" i="6"/>
  <c r="K1554" i="6"/>
  <c r="N1554" i="6"/>
  <c r="D1555" i="6"/>
  <c r="K1555" i="6"/>
  <c r="N1555" i="6"/>
  <c r="D1556" i="6"/>
  <c r="K1556" i="6"/>
  <c r="N1556" i="6"/>
  <c r="D1557" i="6"/>
  <c r="K1557" i="6"/>
  <c r="N1557" i="6"/>
  <c r="D1558" i="6"/>
  <c r="K1558" i="6"/>
  <c r="N1558" i="6"/>
  <c r="D1559" i="6"/>
  <c r="K1559" i="6"/>
  <c r="N1559" i="6"/>
  <c r="D1560" i="6"/>
  <c r="K1560" i="6"/>
  <c r="N1560" i="6"/>
  <c r="D1561" i="6"/>
  <c r="K1561" i="6"/>
  <c r="N1561" i="6"/>
  <c r="D1562" i="6"/>
  <c r="K1562" i="6"/>
  <c r="N1562" i="6"/>
  <c r="D1563" i="6"/>
  <c r="K1563" i="6"/>
  <c r="N1563" i="6"/>
  <c r="D1564" i="6"/>
  <c r="K1564" i="6"/>
  <c r="N1564" i="6"/>
  <c r="D1565" i="6"/>
  <c r="K1565" i="6"/>
  <c r="N1565" i="6"/>
  <c r="D1566" i="6"/>
  <c r="K1566" i="6"/>
  <c r="N1566" i="6"/>
  <c r="D1567" i="6"/>
  <c r="K1567" i="6"/>
  <c r="N1567" i="6"/>
  <c r="D1568" i="6"/>
  <c r="K1568" i="6"/>
  <c r="N1568" i="6"/>
  <c r="D1569" i="6"/>
  <c r="K1569" i="6"/>
  <c r="N1569" i="6"/>
  <c r="D1570" i="6"/>
  <c r="K1570" i="6"/>
  <c r="N1570" i="6"/>
  <c r="D1571" i="6"/>
  <c r="K1571" i="6"/>
  <c r="N1571" i="6"/>
  <c r="D1572" i="6"/>
  <c r="K1572" i="6"/>
  <c r="N1572" i="6"/>
  <c r="D1573" i="6"/>
  <c r="K1573" i="6"/>
  <c r="N1573" i="6"/>
  <c r="D1574" i="6"/>
  <c r="K1574" i="6"/>
  <c r="N1574" i="6"/>
  <c r="D1575" i="6"/>
  <c r="K1575" i="6"/>
  <c r="N1575" i="6"/>
  <c r="D1576" i="6"/>
  <c r="K1576" i="6"/>
  <c r="N1576" i="6"/>
  <c r="D1577" i="6"/>
  <c r="K1577" i="6"/>
  <c r="N1577" i="6"/>
  <c r="D1578" i="6"/>
  <c r="K1578" i="6"/>
  <c r="N1578" i="6"/>
  <c r="D1579" i="6"/>
  <c r="K1579" i="6"/>
  <c r="N1579" i="6"/>
  <c r="D1580" i="6"/>
  <c r="K1580" i="6"/>
  <c r="N1580" i="6"/>
  <c r="D1581" i="6"/>
  <c r="K1581" i="6"/>
  <c r="N1581" i="6"/>
  <c r="D1582" i="6"/>
  <c r="K1582" i="6"/>
  <c r="N1582" i="6"/>
  <c r="D1583" i="6"/>
  <c r="K1583" i="6"/>
  <c r="N1583" i="6"/>
  <c r="D1584" i="6"/>
  <c r="K1584" i="6"/>
  <c r="N1584" i="6"/>
  <c r="D1585" i="6"/>
  <c r="K1585" i="6"/>
  <c r="N1585" i="6"/>
  <c r="D1586" i="6"/>
  <c r="K1586" i="6"/>
  <c r="N1586" i="6"/>
  <c r="D1587" i="6"/>
  <c r="K1587" i="6"/>
  <c r="N1587" i="6"/>
  <c r="D1588" i="6"/>
  <c r="K1588" i="6"/>
  <c r="N1588" i="6"/>
  <c r="D1589" i="6"/>
  <c r="K1589" i="6"/>
  <c r="N1589" i="6"/>
  <c r="D1590" i="6"/>
  <c r="K1590" i="6"/>
  <c r="N1590" i="6"/>
  <c r="D1591" i="6"/>
  <c r="K1591" i="6"/>
  <c r="N1591" i="6"/>
  <c r="D1592" i="6"/>
  <c r="K1592" i="6"/>
  <c r="N1592" i="6"/>
  <c r="D1593" i="6"/>
  <c r="K1593" i="6"/>
  <c r="N1593" i="6"/>
  <c r="D1594" i="6"/>
  <c r="K1594" i="6"/>
  <c r="N1594" i="6"/>
  <c r="D1595" i="6"/>
  <c r="K1595" i="6"/>
  <c r="N1595" i="6"/>
  <c r="D1596" i="6"/>
  <c r="K1596" i="6"/>
  <c r="N1596" i="6"/>
  <c r="D1597" i="6"/>
  <c r="K1597" i="6"/>
  <c r="N1597" i="6"/>
  <c r="D1598" i="6"/>
  <c r="K1598" i="6"/>
  <c r="N1598" i="6"/>
  <c r="D1599" i="6"/>
  <c r="K1599" i="6"/>
  <c r="N1599" i="6"/>
  <c r="D1600" i="6"/>
  <c r="K1600" i="6"/>
  <c r="N1600" i="6"/>
  <c r="D1601" i="6"/>
  <c r="K1601" i="6"/>
  <c r="N1601" i="6"/>
  <c r="D1602" i="6"/>
  <c r="K1602" i="6"/>
  <c r="N1602" i="6"/>
  <c r="D1603" i="6"/>
  <c r="K1603" i="6"/>
  <c r="N1603" i="6"/>
  <c r="D1604" i="6"/>
  <c r="K1604" i="6"/>
  <c r="N1604" i="6"/>
  <c r="D1605" i="6"/>
  <c r="K1605" i="6"/>
  <c r="N1605" i="6"/>
  <c r="D1606" i="6"/>
  <c r="K1606" i="6"/>
  <c r="N1606" i="6"/>
  <c r="D1607" i="6"/>
  <c r="K1607" i="6"/>
  <c r="N1607" i="6"/>
  <c r="D1608" i="6"/>
  <c r="K1608" i="6"/>
  <c r="N1608" i="6"/>
  <c r="D1609" i="6"/>
  <c r="K1609" i="6"/>
  <c r="N1609" i="6"/>
  <c r="D1610" i="6"/>
  <c r="K1610" i="6"/>
  <c r="N1610" i="6"/>
  <c r="D1611" i="6"/>
  <c r="K1611" i="6"/>
  <c r="N1611" i="6"/>
  <c r="D1612" i="6"/>
  <c r="K1612" i="6"/>
  <c r="N1612" i="6"/>
  <c r="D1613" i="6"/>
  <c r="K1613" i="6"/>
  <c r="N1613" i="6"/>
  <c r="D1614" i="6"/>
  <c r="K1614" i="6"/>
  <c r="N1614" i="6"/>
  <c r="D1615" i="6"/>
  <c r="K1615" i="6"/>
  <c r="N1615" i="6"/>
  <c r="D1616" i="6"/>
  <c r="K1616" i="6"/>
  <c r="N1616" i="6"/>
  <c r="D1617" i="6"/>
  <c r="K1617" i="6"/>
  <c r="N1617" i="6"/>
  <c r="D1618" i="6"/>
  <c r="K1618" i="6"/>
  <c r="N1618" i="6"/>
  <c r="D1619" i="6"/>
  <c r="K1619" i="6"/>
  <c r="N1619" i="6"/>
  <c r="D1620" i="6"/>
  <c r="K1620" i="6"/>
  <c r="N1620" i="6"/>
  <c r="D1621" i="6"/>
  <c r="K1621" i="6"/>
  <c r="N1621" i="6"/>
  <c r="D1622" i="6"/>
  <c r="K1622" i="6"/>
  <c r="N1622" i="6"/>
  <c r="D1623" i="6"/>
  <c r="K1623" i="6"/>
  <c r="N1623" i="6"/>
  <c r="D1624" i="6"/>
  <c r="K1624" i="6"/>
  <c r="N1624" i="6"/>
  <c r="D1625" i="6"/>
  <c r="K1625" i="6"/>
  <c r="N1625" i="6"/>
  <c r="D1626" i="6"/>
  <c r="K1626" i="6"/>
  <c r="N1626" i="6"/>
  <c r="D1627" i="6"/>
  <c r="K1627" i="6"/>
  <c r="N1627" i="6"/>
  <c r="D1628" i="6"/>
  <c r="K1628" i="6"/>
  <c r="N1628" i="6"/>
  <c r="D1629" i="6"/>
  <c r="K1629" i="6"/>
  <c r="N1629" i="6"/>
  <c r="D1630" i="6"/>
  <c r="K1630" i="6"/>
  <c r="N1630" i="6"/>
  <c r="D1631" i="6"/>
  <c r="K1631" i="6"/>
  <c r="N1631" i="6"/>
  <c r="D1632" i="6"/>
  <c r="K1632" i="6"/>
  <c r="N1632" i="6"/>
  <c r="D1633" i="6"/>
  <c r="K1633" i="6"/>
  <c r="N1633" i="6"/>
  <c r="D1634" i="6"/>
  <c r="K1634" i="6"/>
  <c r="N1634" i="6"/>
  <c r="D1635" i="6"/>
  <c r="K1635" i="6"/>
  <c r="N1635" i="6"/>
  <c r="D1636" i="6"/>
  <c r="K1636" i="6"/>
  <c r="N1636" i="6"/>
  <c r="D1637" i="6"/>
  <c r="K1637" i="6"/>
  <c r="N1637" i="6"/>
  <c r="D1638" i="6"/>
  <c r="K1638" i="6"/>
  <c r="N1638" i="6"/>
  <c r="D1639" i="6"/>
  <c r="K1639" i="6"/>
  <c r="N1639" i="6"/>
  <c r="D1640" i="6"/>
  <c r="K1640" i="6"/>
  <c r="N1640" i="6"/>
  <c r="D1641" i="6"/>
  <c r="K1641" i="6"/>
  <c r="N1641" i="6"/>
  <c r="D1642" i="6"/>
  <c r="K1642" i="6"/>
  <c r="N1642" i="6"/>
  <c r="D1643" i="6"/>
  <c r="K1643" i="6"/>
  <c r="N1643" i="6"/>
  <c r="D1644" i="6"/>
  <c r="K1644" i="6"/>
  <c r="N1644" i="6"/>
  <c r="D1645" i="6"/>
  <c r="K1645" i="6"/>
  <c r="N1645" i="6"/>
  <c r="D1646" i="6"/>
  <c r="K1646" i="6"/>
  <c r="N1646" i="6"/>
  <c r="D1647" i="6"/>
  <c r="K1647" i="6"/>
  <c r="N1647" i="6"/>
  <c r="D1648" i="6"/>
  <c r="K1648" i="6"/>
  <c r="N1648" i="6"/>
  <c r="D1649" i="6"/>
  <c r="K1649" i="6"/>
  <c r="N1649" i="6"/>
  <c r="D1650" i="6"/>
  <c r="K1650" i="6"/>
  <c r="N1650" i="6"/>
  <c r="D1651" i="6"/>
  <c r="K1651" i="6"/>
  <c r="N1651" i="6"/>
  <c r="D1652" i="6"/>
  <c r="K1652" i="6"/>
  <c r="N1652" i="6"/>
  <c r="D1653" i="6"/>
  <c r="K1653" i="6"/>
  <c r="N1653" i="6"/>
  <c r="D1654" i="6"/>
  <c r="K1654" i="6"/>
  <c r="N1654" i="6"/>
  <c r="D1655" i="6"/>
  <c r="K1655" i="6"/>
  <c r="N1655" i="6"/>
  <c r="D1656" i="6"/>
  <c r="K1656" i="6"/>
  <c r="N1656" i="6"/>
  <c r="D1657" i="6"/>
  <c r="K1657" i="6"/>
  <c r="N1657" i="6"/>
  <c r="D1658" i="6"/>
  <c r="K1658" i="6"/>
  <c r="N1658" i="6"/>
  <c r="D1659" i="6"/>
  <c r="K1659" i="6"/>
  <c r="N1659" i="6"/>
  <c r="D1660" i="6"/>
  <c r="K1660" i="6"/>
  <c r="N1660" i="6"/>
  <c r="D1661" i="6"/>
  <c r="K1661" i="6"/>
  <c r="N1661" i="6"/>
  <c r="D1662" i="6"/>
  <c r="K1662" i="6"/>
  <c r="N1662" i="6"/>
  <c r="D1663" i="6"/>
  <c r="K1663" i="6"/>
  <c r="N1663" i="6"/>
  <c r="D1664" i="6"/>
  <c r="K1664" i="6"/>
  <c r="N1664" i="6"/>
  <c r="D1665" i="6"/>
  <c r="K1665" i="6"/>
  <c r="N1665" i="6"/>
  <c r="D1666" i="6"/>
  <c r="K1666" i="6"/>
  <c r="N1666" i="6"/>
  <c r="D1667" i="6"/>
  <c r="K1667" i="6"/>
  <c r="N1667" i="6"/>
  <c r="D1668" i="6"/>
  <c r="K1668" i="6"/>
  <c r="N1668" i="6"/>
  <c r="D1669" i="6"/>
  <c r="K1669" i="6"/>
  <c r="N1669" i="6"/>
  <c r="D1670" i="6"/>
  <c r="K1670" i="6"/>
  <c r="N1670" i="6"/>
  <c r="D1671" i="6"/>
  <c r="K1671" i="6"/>
  <c r="N1671" i="6"/>
  <c r="D1672" i="6"/>
  <c r="K1672" i="6"/>
  <c r="N1672" i="6"/>
  <c r="D1673" i="6"/>
  <c r="K1673" i="6"/>
  <c r="N1673" i="6"/>
  <c r="D1674" i="6"/>
  <c r="K1674" i="6"/>
  <c r="N1674" i="6"/>
  <c r="D1675" i="6"/>
  <c r="K1675" i="6"/>
  <c r="N1675" i="6"/>
  <c r="D1676" i="6"/>
  <c r="K1676" i="6"/>
  <c r="N1676" i="6"/>
  <c r="D1677" i="6"/>
  <c r="K1677" i="6"/>
  <c r="N1677" i="6"/>
  <c r="D1678" i="6"/>
  <c r="K1678" i="6"/>
  <c r="N1678" i="6"/>
  <c r="D1679" i="6"/>
  <c r="K1679" i="6"/>
  <c r="N1679" i="6"/>
  <c r="D1680" i="6"/>
  <c r="K1680" i="6"/>
  <c r="N1680" i="6"/>
  <c r="D1681" i="6"/>
  <c r="K1681" i="6"/>
  <c r="N1681" i="6"/>
  <c r="D1682" i="6"/>
  <c r="K1682" i="6"/>
  <c r="N1682" i="6"/>
  <c r="D1683" i="6"/>
  <c r="K1683" i="6"/>
  <c r="N1683" i="6"/>
  <c r="D1684" i="6"/>
  <c r="K1684" i="6"/>
  <c r="N1684" i="6"/>
  <c r="D1685" i="6"/>
  <c r="K1685" i="6"/>
  <c r="N1685" i="6"/>
  <c r="D1686" i="6"/>
  <c r="K1686" i="6"/>
  <c r="N1686" i="6"/>
  <c r="D1687" i="6"/>
  <c r="K1687" i="6"/>
  <c r="N1687" i="6"/>
  <c r="D1688" i="6"/>
  <c r="K1688" i="6"/>
  <c r="N1688" i="6"/>
  <c r="D1689" i="6"/>
  <c r="K1689" i="6"/>
  <c r="N1689" i="6"/>
  <c r="D1690" i="6"/>
  <c r="K1690" i="6"/>
  <c r="N1690" i="6"/>
  <c r="D1691" i="6"/>
  <c r="K1691" i="6"/>
  <c r="N1691" i="6"/>
  <c r="D1692" i="6"/>
  <c r="K1692" i="6"/>
  <c r="N1692" i="6"/>
  <c r="D1693" i="6"/>
  <c r="K1693" i="6"/>
  <c r="N1693" i="6"/>
  <c r="D1694" i="6"/>
  <c r="K1694" i="6"/>
  <c r="N1694" i="6"/>
  <c r="D1695" i="6"/>
  <c r="K1695" i="6"/>
  <c r="N1695" i="6"/>
  <c r="D1696" i="6"/>
  <c r="K1696" i="6"/>
  <c r="N1696" i="6"/>
  <c r="D1697" i="6"/>
  <c r="K1697" i="6"/>
  <c r="N1697" i="6"/>
  <c r="D1698" i="6"/>
  <c r="K1698" i="6"/>
  <c r="N1698" i="6"/>
  <c r="D1699" i="6"/>
  <c r="K1699" i="6"/>
  <c r="N1699" i="6"/>
  <c r="D1700" i="6"/>
  <c r="K1700" i="6"/>
  <c r="N1700" i="6"/>
  <c r="D1701" i="6"/>
  <c r="K1701" i="6"/>
  <c r="N1701" i="6"/>
  <c r="D1702" i="6"/>
  <c r="K1702" i="6"/>
  <c r="N1702" i="6"/>
  <c r="D1703" i="6"/>
  <c r="K1703" i="6"/>
  <c r="N1703" i="6"/>
  <c r="D1704" i="6"/>
  <c r="K1704" i="6"/>
  <c r="N1704" i="6"/>
  <c r="D1705" i="6"/>
  <c r="K1705" i="6"/>
  <c r="N1705" i="6"/>
  <c r="D1706" i="6"/>
  <c r="K1706" i="6"/>
  <c r="N1706" i="6"/>
  <c r="D1707" i="6"/>
  <c r="K1707" i="6"/>
  <c r="N1707" i="6"/>
  <c r="D1708" i="6"/>
  <c r="K1708" i="6"/>
  <c r="N1708" i="6"/>
  <c r="D1709" i="6"/>
  <c r="K1709" i="6"/>
  <c r="N1709" i="6"/>
  <c r="D1710" i="6"/>
  <c r="K1710" i="6"/>
  <c r="N1710" i="6"/>
  <c r="D1711" i="6"/>
  <c r="K1711" i="6"/>
  <c r="N1711" i="6"/>
  <c r="D1712" i="6"/>
  <c r="K1712" i="6"/>
  <c r="N1712" i="6"/>
  <c r="D1713" i="6"/>
  <c r="K1713" i="6"/>
  <c r="N1713" i="6"/>
  <c r="D1714" i="6"/>
  <c r="K1714" i="6"/>
  <c r="N1714" i="6"/>
  <c r="D1715" i="6"/>
  <c r="K1715" i="6"/>
  <c r="N1715" i="6"/>
  <c r="D1716" i="6"/>
  <c r="K1716" i="6"/>
  <c r="N1716" i="6"/>
  <c r="D1717" i="6"/>
  <c r="K1717" i="6"/>
  <c r="N1717" i="6"/>
  <c r="D1718" i="6"/>
  <c r="K1718" i="6"/>
  <c r="N1718" i="6"/>
  <c r="D1719" i="6"/>
  <c r="K1719" i="6"/>
  <c r="N1719" i="6"/>
  <c r="D1720" i="6"/>
  <c r="K1720" i="6"/>
  <c r="N1720" i="6"/>
  <c r="D1721" i="6"/>
  <c r="K1721" i="6"/>
  <c r="N1721" i="6"/>
  <c r="D1722" i="6"/>
  <c r="K1722" i="6"/>
  <c r="N1722" i="6"/>
  <c r="D1723" i="6"/>
  <c r="K1723" i="6"/>
  <c r="N1723" i="6"/>
  <c r="D1724" i="6"/>
  <c r="K1724" i="6"/>
  <c r="N1724" i="6"/>
  <c r="D1725" i="6"/>
  <c r="K1725" i="6"/>
  <c r="N1725" i="6"/>
  <c r="D1726" i="6"/>
  <c r="K1726" i="6"/>
  <c r="N1726" i="6"/>
  <c r="D1727" i="6"/>
  <c r="K1727" i="6"/>
  <c r="N1727" i="6"/>
  <c r="D1728" i="6"/>
  <c r="K1728" i="6"/>
  <c r="N1728" i="6"/>
  <c r="D1729" i="6"/>
  <c r="K1729" i="6"/>
  <c r="N1729" i="6"/>
  <c r="D1730" i="6"/>
  <c r="K1730" i="6"/>
  <c r="N1730" i="6"/>
  <c r="D1731" i="6"/>
  <c r="K1731" i="6"/>
  <c r="N1731" i="6"/>
  <c r="D1732" i="6"/>
  <c r="K1732" i="6"/>
  <c r="N1732" i="6"/>
  <c r="D1733" i="6"/>
  <c r="K1733" i="6"/>
  <c r="N1733" i="6"/>
  <c r="D1734" i="6"/>
  <c r="K1734" i="6"/>
  <c r="N1734" i="6"/>
  <c r="D1735" i="6"/>
  <c r="K1735" i="6"/>
  <c r="N1735" i="6"/>
  <c r="D1736" i="6"/>
  <c r="K1736" i="6"/>
  <c r="N1736" i="6"/>
  <c r="D1737" i="6"/>
  <c r="K1737" i="6"/>
  <c r="N1737" i="6"/>
  <c r="D1738" i="6"/>
  <c r="K1738" i="6"/>
  <c r="N1738" i="6"/>
  <c r="D1739" i="6"/>
  <c r="K1739" i="6"/>
  <c r="N1739" i="6"/>
  <c r="D1740" i="6"/>
  <c r="K1740" i="6"/>
  <c r="N1740" i="6"/>
  <c r="D1741" i="6"/>
  <c r="K1741" i="6"/>
  <c r="N1741" i="6"/>
  <c r="D1742" i="6"/>
  <c r="K1742" i="6"/>
  <c r="N1742" i="6"/>
  <c r="D1743" i="6"/>
  <c r="K1743" i="6"/>
  <c r="N1743" i="6"/>
  <c r="D1744" i="6"/>
  <c r="K1744" i="6"/>
  <c r="N1744" i="6"/>
  <c r="D1745" i="6"/>
  <c r="K1745" i="6"/>
  <c r="N1745" i="6"/>
  <c r="D1746" i="6"/>
  <c r="K1746" i="6"/>
  <c r="N1746" i="6"/>
  <c r="D1747" i="6"/>
  <c r="K1747" i="6"/>
  <c r="N1747" i="6"/>
  <c r="D1748" i="6"/>
  <c r="K1748" i="6"/>
  <c r="N1748" i="6"/>
  <c r="D1749" i="6"/>
  <c r="K1749" i="6"/>
  <c r="N1749" i="6"/>
  <c r="D1750" i="6"/>
  <c r="K1750" i="6"/>
  <c r="N1750" i="6"/>
  <c r="D1751" i="6"/>
  <c r="K1751" i="6"/>
  <c r="N1751" i="6"/>
  <c r="D1752" i="6"/>
  <c r="K1752" i="6"/>
  <c r="N1752" i="6"/>
  <c r="D1753" i="6"/>
  <c r="K1753" i="6"/>
  <c r="N1753" i="6"/>
  <c r="D1754" i="6"/>
  <c r="K1754" i="6"/>
  <c r="N1754" i="6"/>
  <c r="D1755" i="6"/>
  <c r="K1755" i="6"/>
  <c r="N1755" i="6"/>
  <c r="D1756" i="6"/>
  <c r="K1756" i="6"/>
  <c r="N1756" i="6"/>
  <c r="D1757" i="6"/>
  <c r="K1757" i="6"/>
  <c r="N1757" i="6"/>
  <c r="D1758" i="6"/>
  <c r="K1758" i="6"/>
  <c r="N1758" i="6"/>
  <c r="D1759" i="6"/>
  <c r="K1759" i="6"/>
  <c r="N1759" i="6"/>
  <c r="D1760" i="6"/>
  <c r="K1760" i="6"/>
  <c r="N1760" i="6"/>
  <c r="D1761" i="6"/>
  <c r="K1761" i="6"/>
  <c r="N1761" i="6"/>
  <c r="D1762" i="6"/>
  <c r="K1762" i="6"/>
  <c r="N1762" i="6"/>
  <c r="D1763" i="6"/>
  <c r="K1763" i="6"/>
  <c r="N1763" i="6"/>
  <c r="D1764" i="6"/>
  <c r="K1764" i="6"/>
  <c r="N1764" i="6"/>
  <c r="D1765" i="6"/>
  <c r="K1765" i="6"/>
  <c r="N1765" i="6"/>
  <c r="D1766" i="6"/>
  <c r="K1766" i="6"/>
  <c r="N1766" i="6"/>
  <c r="D1767" i="6"/>
  <c r="K1767" i="6"/>
  <c r="N1767" i="6"/>
  <c r="D1768" i="6"/>
  <c r="K1768" i="6"/>
  <c r="N1768" i="6"/>
  <c r="D1769" i="6"/>
  <c r="K1769" i="6"/>
  <c r="N1769" i="6"/>
  <c r="D1770" i="6"/>
  <c r="K1770" i="6"/>
  <c r="N1770" i="6"/>
  <c r="D1771" i="6"/>
  <c r="K1771" i="6"/>
  <c r="N1771" i="6"/>
  <c r="D1772" i="6"/>
  <c r="K1772" i="6"/>
  <c r="N1772" i="6"/>
  <c r="D1773" i="6"/>
  <c r="K1773" i="6"/>
  <c r="N1773" i="6"/>
  <c r="D1774" i="6"/>
  <c r="K1774" i="6"/>
  <c r="N1774" i="6"/>
  <c r="D1775" i="6"/>
  <c r="K1775" i="6"/>
  <c r="N1775" i="6"/>
  <c r="D1776" i="6"/>
  <c r="K1776" i="6"/>
  <c r="N1776" i="6"/>
  <c r="D1777" i="6"/>
  <c r="K1777" i="6"/>
  <c r="N1777" i="6"/>
  <c r="D1778" i="6"/>
  <c r="K1778" i="6"/>
  <c r="N1778" i="6"/>
  <c r="D1779" i="6"/>
  <c r="K1779" i="6"/>
  <c r="N1779" i="6"/>
  <c r="D1780" i="6"/>
  <c r="K1780" i="6"/>
  <c r="N1780" i="6"/>
  <c r="D1781" i="6"/>
  <c r="K1781" i="6"/>
  <c r="N1781" i="6"/>
  <c r="D1782" i="6"/>
  <c r="K1782" i="6"/>
  <c r="N1782" i="6"/>
  <c r="D1783" i="6"/>
  <c r="K1783" i="6"/>
  <c r="N1783" i="6"/>
  <c r="D1784" i="6"/>
  <c r="K1784" i="6"/>
  <c r="N1784" i="6"/>
  <c r="D1785" i="6"/>
  <c r="K1785" i="6"/>
  <c r="N1785" i="6"/>
  <c r="D1786" i="6"/>
  <c r="K1786" i="6"/>
  <c r="N1786" i="6"/>
  <c r="D1787" i="6"/>
  <c r="K1787" i="6"/>
  <c r="N1787" i="6"/>
  <c r="D1788" i="6"/>
  <c r="K1788" i="6"/>
  <c r="N1788" i="6"/>
  <c r="D1789" i="6"/>
  <c r="K1789" i="6"/>
  <c r="N1789" i="6"/>
  <c r="D1790" i="6"/>
  <c r="K1790" i="6"/>
  <c r="N1790" i="6"/>
  <c r="D1791" i="6"/>
  <c r="K1791" i="6"/>
  <c r="N1791" i="6"/>
  <c r="D1792" i="6"/>
  <c r="K1792" i="6"/>
  <c r="N1792" i="6"/>
  <c r="D1793" i="6"/>
  <c r="K1793" i="6"/>
  <c r="N1793" i="6"/>
  <c r="D1794" i="6"/>
  <c r="K1794" i="6"/>
  <c r="N1794" i="6"/>
  <c r="D1795" i="6"/>
  <c r="K1795" i="6"/>
  <c r="N1795" i="6"/>
  <c r="D1796" i="6"/>
  <c r="K1796" i="6"/>
  <c r="N1796" i="6"/>
  <c r="D1797" i="6"/>
  <c r="K1797" i="6"/>
  <c r="N1797" i="6"/>
  <c r="D1798" i="6"/>
  <c r="K1798" i="6"/>
  <c r="N1798" i="6"/>
  <c r="D1799" i="6"/>
  <c r="K1799" i="6"/>
  <c r="N1799" i="6"/>
  <c r="D1800" i="6"/>
  <c r="K1800" i="6"/>
  <c r="N1800" i="6"/>
  <c r="D1801" i="6"/>
  <c r="K1801" i="6"/>
  <c r="N1801" i="6"/>
  <c r="D1802" i="6"/>
  <c r="K1802" i="6"/>
  <c r="N1802" i="6"/>
  <c r="D1803" i="6"/>
  <c r="K1803" i="6"/>
  <c r="N1803" i="6"/>
  <c r="D1804" i="6"/>
  <c r="K1804" i="6"/>
  <c r="N1804" i="6"/>
  <c r="D1805" i="6"/>
  <c r="K1805" i="6"/>
  <c r="N1805" i="6"/>
  <c r="D1806" i="6"/>
  <c r="K1806" i="6"/>
  <c r="N1806" i="6"/>
  <c r="D1807" i="6"/>
  <c r="K1807" i="6"/>
  <c r="N1807" i="6"/>
  <c r="D1808" i="6"/>
  <c r="K1808" i="6"/>
  <c r="N1808" i="6"/>
  <c r="D1809" i="6"/>
  <c r="K1809" i="6"/>
  <c r="N1809" i="6"/>
  <c r="D1810" i="6"/>
  <c r="K1810" i="6"/>
  <c r="N1810" i="6"/>
  <c r="D1811" i="6"/>
  <c r="K1811" i="6"/>
  <c r="N1811" i="6"/>
  <c r="D1812" i="6"/>
  <c r="K1812" i="6"/>
  <c r="N1812" i="6"/>
  <c r="D1813" i="6"/>
  <c r="K1813" i="6"/>
  <c r="N1813" i="6"/>
  <c r="D1814" i="6"/>
  <c r="K1814" i="6"/>
  <c r="N1814" i="6"/>
  <c r="D1815" i="6"/>
  <c r="K1815" i="6"/>
  <c r="N1815" i="6"/>
  <c r="D1816" i="6"/>
  <c r="K1816" i="6"/>
  <c r="N1816" i="6"/>
  <c r="D1817" i="6"/>
  <c r="K1817" i="6"/>
  <c r="N1817" i="6"/>
  <c r="D1818" i="6"/>
  <c r="K1818" i="6"/>
  <c r="N1818" i="6"/>
  <c r="D1819" i="6"/>
  <c r="K1819" i="6"/>
  <c r="N1819" i="6"/>
  <c r="D1820" i="6"/>
  <c r="K1820" i="6"/>
  <c r="N1820" i="6"/>
  <c r="D1821" i="6"/>
  <c r="K1821" i="6"/>
  <c r="N1821" i="6"/>
  <c r="D1822" i="6"/>
  <c r="K1822" i="6"/>
  <c r="N1822" i="6"/>
  <c r="D1823" i="6"/>
  <c r="K1823" i="6"/>
  <c r="N1823" i="6"/>
  <c r="D1824" i="6"/>
  <c r="K1824" i="6"/>
  <c r="N1824" i="6"/>
  <c r="D1825" i="6"/>
  <c r="K1825" i="6"/>
  <c r="N1825" i="6"/>
  <c r="D1826" i="6"/>
  <c r="K1826" i="6"/>
  <c r="N1826" i="6"/>
  <c r="D1827" i="6"/>
  <c r="K1827" i="6"/>
  <c r="N1827" i="6"/>
  <c r="D1828" i="6"/>
  <c r="K1828" i="6"/>
  <c r="N1828" i="6"/>
  <c r="D1829" i="6"/>
  <c r="K1829" i="6"/>
  <c r="N1829" i="6"/>
  <c r="D1830" i="6"/>
  <c r="K1830" i="6"/>
  <c r="N1830" i="6"/>
  <c r="D1831" i="6"/>
  <c r="K1831" i="6"/>
  <c r="N1831" i="6"/>
  <c r="D1832" i="6"/>
  <c r="K1832" i="6"/>
  <c r="N1832" i="6"/>
  <c r="D1833" i="6"/>
  <c r="K1833" i="6"/>
  <c r="N1833" i="6"/>
  <c r="D1834" i="6"/>
  <c r="K1834" i="6"/>
  <c r="N1834" i="6"/>
  <c r="D1835" i="6"/>
  <c r="K1835" i="6"/>
  <c r="N1835" i="6"/>
  <c r="D1836" i="6"/>
  <c r="K1836" i="6"/>
  <c r="N1836" i="6"/>
  <c r="D1837" i="6"/>
  <c r="K1837" i="6"/>
  <c r="N1837" i="6"/>
  <c r="D1838" i="6"/>
  <c r="K1838" i="6"/>
  <c r="N1838" i="6"/>
  <c r="D1839" i="6"/>
  <c r="K1839" i="6"/>
  <c r="N1839" i="6"/>
  <c r="D1840" i="6"/>
  <c r="K1840" i="6"/>
  <c r="N1840" i="6"/>
  <c r="D1841" i="6"/>
  <c r="K1841" i="6"/>
  <c r="N1841" i="6"/>
  <c r="D1842" i="6"/>
  <c r="K1842" i="6"/>
  <c r="N1842" i="6"/>
  <c r="D1843" i="6"/>
  <c r="K1843" i="6"/>
  <c r="N1843" i="6"/>
  <c r="D1844" i="6"/>
  <c r="K1844" i="6"/>
  <c r="N1844" i="6"/>
  <c r="D1845" i="6"/>
  <c r="K1845" i="6"/>
  <c r="N1845" i="6"/>
  <c r="D1846" i="6"/>
  <c r="K1846" i="6"/>
  <c r="N1846" i="6"/>
  <c r="D1847" i="6"/>
  <c r="K1847" i="6"/>
  <c r="N1847" i="6"/>
  <c r="D1848" i="6"/>
  <c r="K1848" i="6"/>
  <c r="N1848" i="6"/>
  <c r="D1849" i="6"/>
  <c r="K1849" i="6"/>
  <c r="N1849" i="6"/>
  <c r="D1850" i="6"/>
  <c r="K1850" i="6"/>
  <c r="N1850" i="6"/>
  <c r="D1851" i="6"/>
  <c r="K1851" i="6"/>
  <c r="N1851" i="6"/>
  <c r="D1852" i="6"/>
  <c r="K1852" i="6"/>
  <c r="N1852" i="6"/>
  <c r="D1853" i="6"/>
  <c r="K1853" i="6"/>
  <c r="N1853" i="6"/>
  <c r="D1854" i="6"/>
  <c r="K1854" i="6"/>
  <c r="N1854" i="6"/>
  <c r="D1855" i="6"/>
  <c r="K1855" i="6"/>
  <c r="N1855" i="6"/>
  <c r="D1856" i="6"/>
  <c r="K1856" i="6"/>
  <c r="N1856" i="6"/>
  <c r="D1857" i="6"/>
  <c r="K1857" i="6"/>
  <c r="N1857" i="6"/>
  <c r="D1858" i="6"/>
  <c r="K1858" i="6"/>
  <c r="N1858" i="6"/>
  <c r="D1859" i="6"/>
  <c r="K1859" i="6"/>
  <c r="N1859" i="6"/>
  <c r="D1860" i="6"/>
  <c r="K1860" i="6"/>
  <c r="N1860" i="6"/>
  <c r="D1861" i="6"/>
  <c r="K1861" i="6"/>
  <c r="N1861" i="6"/>
  <c r="D1862" i="6"/>
  <c r="K1862" i="6"/>
  <c r="N1862" i="6"/>
  <c r="D1863" i="6"/>
  <c r="K1863" i="6"/>
  <c r="N1863" i="6"/>
  <c r="D1864" i="6"/>
  <c r="K1864" i="6"/>
  <c r="N1864" i="6"/>
  <c r="D1865" i="6"/>
  <c r="K1865" i="6"/>
  <c r="N1865" i="6"/>
  <c r="D1866" i="6"/>
  <c r="K1866" i="6"/>
  <c r="N1866" i="6"/>
  <c r="D1867" i="6"/>
  <c r="K1867" i="6"/>
  <c r="N1867" i="6"/>
  <c r="D1868" i="6"/>
  <c r="K1868" i="6"/>
  <c r="N1868" i="6"/>
  <c r="D1869" i="6"/>
  <c r="K1869" i="6"/>
  <c r="N1869" i="6"/>
  <c r="D1870" i="6"/>
  <c r="K1870" i="6"/>
  <c r="N1870" i="6"/>
  <c r="D1871" i="6"/>
  <c r="K1871" i="6"/>
  <c r="N1871" i="6"/>
  <c r="D1872" i="6"/>
  <c r="K1872" i="6"/>
  <c r="N1872" i="6"/>
  <c r="D1873" i="6"/>
  <c r="K1873" i="6"/>
  <c r="N1873" i="6"/>
  <c r="D1874" i="6"/>
  <c r="K1874" i="6"/>
  <c r="N1874" i="6"/>
  <c r="D1875" i="6"/>
  <c r="K1875" i="6"/>
  <c r="N1875" i="6"/>
  <c r="D1876" i="6"/>
  <c r="K1876" i="6"/>
  <c r="N1876" i="6"/>
  <c r="D1877" i="6"/>
  <c r="K1877" i="6"/>
  <c r="N1877" i="6"/>
  <c r="D1878" i="6"/>
  <c r="K1878" i="6"/>
  <c r="N1878" i="6"/>
  <c r="D1879" i="6"/>
  <c r="K1879" i="6"/>
  <c r="N1879" i="6"/>
  <c r="D1880" i="6"/>
  <c r="K1880" i="6"/>
  <c r="N1880" i="6"/>
  <c r="D1881" i="6"/>
  <c r="K1881" i="6"/>
  <c r="N1881" i="6"/>
  <c r="D1882" i="6"/>
  <c r="K1882" i="6"/>
  <c r="N1882" i="6"/>
  <c r="D1883" i="6"/>
  <c r="K1883" i="6"/>
  <c r="N1883" i="6"/>
  <c r="D1884" i="6"/>
  <c r="K1884" i="6"/>
  <c r="N1884" i="6"/>
  <c r="D1885" i="6"/>
  <c r="K1885" i="6"/>
  <c r="N1885" i="6"/>
  <c r="D1886" i="6"/>
  <c r="K1886" i="6"/>
  <c r="N1886" i="6"/>
  <c r="D1887" i="6"/>
  <c r="K1887" i="6"/>
  <c r="N1887" i="6"/>
  <c r="D1888" i="6"/>
  <c r="K1888" i="6"/>
  <c r="N1888" i="6"/>
  <c r="D1889" i="6"/>
  <c r="K1889" i="6"/>
  <c r="N1889" i="6"/>
  <c r="D1890" i="6"/>
  <c r="K1890" i="6"/>
  <c r="N1890" i="6"/>
  <c r="D1891" i="6"/>
  <c r="K1891" i="6"/>
  <c r="N1891" i="6"/>
  <c r="D1892" i="6"/>
  <c r="K1892" i="6"/>
  <c r="N1892" i="6"/>
  <c r="D1893" i="6"/>
  <c r="K1893" i="6"/>
  <c r="N1893" i="6"/>
  <c r="D1894" i="6"/>
  <c r="K1894" i="6"/>
  <c r="N1894" i="6"/>
  <c r="D1895" i="6"/>
  <c r="K1895" i="6"/>
  <c r="N1895" i="6"/>
  <c r="D1896" i="6"/>
  <c r="K1896" i="6"/>
  <c r="N1896" i="6"/>
  <c r="D1897" i="6"/>
  <c r="K1897" i="6"/>
  <c r="N1897" i="6"/>
  <c r="D1898" i="6"/>
  <c r="K1898" i="6"/>
  <c r="N1898" i="6"/>
  <c r="D1899" i="6"/>
  <c r="K1899" i="6"/>
  <c r="N1899" i="6"/>
  <c r="D1900" i="6"/>
  <c r="K1900" i="6"/>
  <c r="N1900" i="6"/>
  <c r="D1901" i="6"/>
  <c r="K1901" i="6"/>
  <c r="N1901" i="6"/>
  <c r="D1902" i="6"/>
  <c r="K1902" i="6"/>
  <c r="N1902" i="6"/>
  <c r="D1903" i="6"/>
  <c r="K1903" i="6"/>
  <c r="N1903" i="6"/>
  <c r="D1904" i="6"/>
  <c r="K1904" i="6"/>
  <c r="N1904" i="6"/>
  <c r="D1905" i="6"/>
  <c r="K1905" i="6"/>
  <c r="N1905" i="6"/>
  <c r="D1906" i="6"/>
  <c r="K1906" i="6"/>
  <c r="N1906" i="6"/>
  <c r="D1907" i="6"/>
  <c r="K1907" i="6"/>
  <c r="N1907" i="6"/>
  <c r="D1908" i="6"/>
  <c r="K1908" i="6"/>
  <c r="N1908" i="6"/>
  <c r="D1909" i="6"/>
  <c r="K1909" i="6"/>
  <c r="N1909" i="6"/>
  <c r="D1910" i="6"/>
  <c r="K1910" i="6"/>
  <c r="N1910" i="6"/>
  <c r="D1911" i="6"/>
  <c r="K1911" i="6"/>
  <c r="N1911" i="6"/>
  <c r="D1912" i="6"/>
  <c r="K1912" i="6"/>
  <c r="N1912" i="6"/>
  <c r="D1913" i="6"/>
  <c r="K1913" i="6"/>
  <c r="N1913" i="6"/>
  <c r="D1914" i="6"/>
  <c r="K1914" i="6"/>
  <c r="N1914" i="6"/>
  <c r="D1915" i="6"/>
  <c r="K1915" i="6"/>
  <c r="N1915" i="6"/>
  <c r="D1916" i="6"/>
  <c r="K1916" i="6"/>
  <c r="N1916" i="6"/>
  <c r="D1917" i="6"/>
  <c r="K1917" i="6"/>
  <c r="N1917" i="6"/>
  <c r="D1918" i="6"/>
  <c r="K1918" i="6"/>
  <c r="N1918" i="6"/>
  <c r="D1919" i="6"/>
  <c r="K1919" i="6"/>
  <c r="N1919" i="6"/>
  <c r="D1920" i="6"/>
  <c r="K1920" i="6"/>
  <c r="N1920" i="6"/>
  <c r="D1921" i="6"/>
  <c r="K1921" i="6"/>
  <c r="N1921" i="6"/>
  <c r="D1922" i="6"/>
  <c r="K1922" i="6"/>
  <c r="N1922" i="6"/>
  <c r="D1923" i="6"/>
  <c r="K1923" i="6"/>
  <c r="N1923" i="6"/>
  <c r="D1924" i="6"/>
  <c r="K1924" i="6"/>
  <c r="N1924" i="6"/>
  <c r="D1925" i="6"/>
  <c r="K1925" i="6"/>
  <c r="N1925" i="6"/>
  <c r="D1926" i="6"/>
  <c r="K1926" i="6"/>
  <c r="N1926" i="6"/>
  <c r="D1927" i="6"/>
  <c r="K1927" i="6"/>
  <c r="N1927" i="6"/>
  <c r="D1928" i="6"/>
  <c r="K1928" i="6"/>
  <c r="N1928" i="6"/>
  <c r="D1929" i="6"/>
  <c r="K1929" i="6"/>
  <c r="N1929" i="6"/>
  <c r="D1930" i="6"/>
  <c r="K1930" i="6"/>
  <c r="N1930" i="6"/>
  <c r="D1931" i="6"/>
  <c r="K1931" i="6"/>
  <c r="N1931" i="6"/>
  <c r="D1932" i="6"/>
  <c r="K1932" i="6"/>
  <c r="N1932" i="6"/>
  <c r="D1933" i="6"/>
  <c r="K1933" i="6"/>
  <c r="N1933" i="6"/>
  <c r="D1934" i="6"/>
  <c r="K1934" i="6"/>
  <c r="N1934" i="6"/>
  <c r="D1935" i="6"/>
  <c r="K1935" i="6"/>
  <c r="N1935" i="6"/>
  <c r="D1936" i="6"/>
  <c r="K1936" i="6"/>
  <c r="N1936" i="6"/>
  <c r="D1937" i="6"/>
  <c r="K1937" i="6"/>
  <c r="N1937" i="6"/>
  <c r="D1938" i="6"/>
  <c r="K1938" i="6"/>
  <c r="N1938" i="6"/>
  <c r="D1939" i="6"/>
  <c r="K1939" i="6"/>
  <c r="N1939" i="6"/>
  <c r="D1940" i="6"/>
  <c r="K1940" i="6"/>
  <c r="N1940" i="6"/>
  <c r="D1941" i="6"/>
  <c r="K1941" i="6"/>
  <c r="N1941" i="6"/>
  <c r="D1942" i="6"/>
  <c r="K1942" i="6"/>
  <c r="N1942" i="6"/>
  <c r="D1943" i="6"/>
  <c r="K1943" i="6"/>
  <c r="N1943" i="6"/>
  <c r="D1944" i="6"/>
  <c r="K1944" i="6"/>
  <c r="N1944" i="6"/>
  <c r="D1945" i="6"/>
  <c r="K1945" i="6"/>
  <c r="N1945" i="6"/>
  <c r="D1946" i="6"/>
  <c r="K1946" i="6"/>
  <c r="N1946" i="6"/>
  <c r="D1947" i="6"/>
  <c r="K1947" i="6"/>
  <c r="N1947" i="6"/>
  <c r="D1948" i="6"/>
  <c r="K1948" i="6"/>
  <c r="N1948" i="6"/>
  <c r="D1949" i="6"/>
  <c r="K1949" i="6"/>
  <c r="N1949" i="6"/>
  <c r="D1950" i="6"/>
  <c r="K1950" i="6"/>
  <c r="N1950" i="6"/>
  <c r="D1951" i="6"/>
  <c r="K1951" i="6"/>
  <c r="N1951" i="6"/>
  <c r="D1952" i="6"/>
  <c r="K1952" i="6"/>
  <c r="N1952" i="6"/>
  <c r="D1953" i="6"/>
  <c r="K1953" i="6"/>
  <c r="N1953" i="6"/>
  <c r="D1954" i="6"/>
  <c r="K1954" i="6"/>
  <c r="N1954" i="6"/>
  <c r="D1955" i="6"/>
  <c r="K1955" i="6"/>
  <c r="N1955" i="6"/>
  <c r="D1956" i="6"/>
  <c r="K1956" i="6"/>
  <c r="N1956" i="6"/>
  <c r="D1957" i="6"/>
  <c r="K1957" i="6"/>
  <c r="N1957" i="6"/>
  <c r="D1958" i="6"/>
  <c r="K1958" i="6"/>
  <c r="N1958" i="6"/>
  <c r="D1959" i="6"/>
  <c r="K1959" i="6"/>
  <c r="N1959" i="6"/>
  <c r="D1960" i="6"/>
  <c r="K1960" i="6"/>
  <c r="N1960" i="6"/>
  <c r="D1961" i="6"/>
  <c r="K1961" i="6"/>
  <c r="N1961" i="6"/>
  <c r="D1962" i="6"/>
  <c r="K1962" i="6"/>
  <c r="N1962" i="6"/>
  <c r="D1963" i="6"/>
  <c r="K1963" i="6"/>
  <c r="N1963" i="6"/>
  <c r="D1964" i="6"/>
  <c r="K1964" i="6"/>
  <c r="N1964" i="6"/>
  <c r="D1965" i="6"/>
  <c r="K1965" i="6"/>
  <c r="N1965" i="6"/>
  <c r="D1966" i="6"/>
  <c r="K1966" i="6"/>
  <c r="N1966" i="6"/>
  <c r="D1967" i="6"/>
  <c r="K1967" i="6"/>
  <c r="N1967" i="6"/>
  <c r="D1968" i="6"/>
  <c r="K1968" i="6"/>
  <c r="N1968" i="6"/>
  <c r="D1969" i="6"/>
  <c r="K1969" i="6"/>
  <c r="N1969" i="6"/>
  <c r="D1970" i="6"/>
  <c r="K1970" i="6"/>
  <c r="N1970" i="6"/>
  <c r="D1971" i="6"/>
  <c r="K1971" i="6"/>
  <c r="N1971" i="6"/>
  <c r="D1972" i="6"/>
  <c r="K1972" i="6"/>
  <c r="N1972" i="6"/>
  <c r="D1973" i="6"/>
  <c r="K1973" i="6"/>
  <c r="N1973" i="6"/>
  <c r="D1974" i="6"/>
  <c r="K1974" i="6"/>
  <c r="N1974" i="6"/>
  <c r="D1975" i="6"/>
  <c r="K1975" i="6"/>
  <c r="N1975" i="6"/>
  <c r="D1976" i="6"/>
  <c r="K1976" i="6"/>
  <c r="N1976" i="6"/>
  <c r="D1977" i="6"/>
  <c r="K1977" i="6"/>
  <c r="N1977" i="6"/>
  <c r="D1978" i="6"/>
  <c r="K1978" i="6"/>
  <c r="N1978" i="6"/>
  <c r="D1979" i="6"/>
  <c r="K1979" i="6"/>
  <c r="N1979" i="6"/>
  <c r="D1980" i="6"/>
  <c r="K1980" i="6"/>
  <c r="N1980" i="6"/>
  <c r="D1981" i="6"/>
  <c r="K1981" i="6"/>
  <c r="N1981" i="6"/>
  <c r="D1982" i="6"/>
  <c r="K1982" i="6"/>
  <c r="N1982" i="6"/>
  <c r="D1983" i="6"/>
  <c r="K1983" i="6"/>
  <c r="N1983" i="6"/>
  <c r="D1984" i="6"/>
  <c r="K1984" i="6"/>
  <c r="N1984" i="6"/>
  <c r="D1985" i="6"/>
  <c r="K1985" i="6"/>
  <c r="N1985" i="6"/>
  <c r="D1986" i="6"/>
  <c r="K1986" i="6"/>
  <c r="N1986" i="6"/>
  <c r="D1987" i="6"/>
  <c r="K1987" i="6"/>
  <c r="N1987" i="6"/>
  <c r="D1988" i="6"/>
  <c r="K1988" i="6"/>
  <c r="N1988" i="6"/>
  <c r="D1989" i="6"/>
  <c r="K1989" i="6"/>
  <c r="N1989" i="6"/>
  <c r="D1990" i="6"/>
  <c r="K1990" i="6"/>
  <c r="N1990" i="6"/>
  <c r="D1991" i="6"/>
  <c r="K1991" i="6"/>
  <c r="N1991" i="6"/>
  <c r="D1992" i="6"/>
  <c r="K1992" i="6"/>
  <c r="N1992" i="6"/>
  <c r="D1993" i="6"/>
  <c r="K1993" i="6"/>
  <c r="N1993" i="6"/>
  <c r="D1994" i="6"/>
  <c r="K1994" i="6"/>
  <c r="N1994" i="6"/>
  <c r="D1995" i="6"/>
  <c r="K1995" i="6"/>
  <c r="N1995" i="6"/>
  <c r="D1996" i="6"/>
  <c r="K1996" i="6"/>
  <c r="N1996" i="6"/>
  <c r="D1997" i="6"/>
  <c r="K1997" i="6"/>
  <c r="N1997" i="6"/>
  <c r="D1998" i="6"/>
  <c r="K1998" i="6"/>
  <c r="N1998" i="6"/>
  <c r="D1999" i="6"/>
  <c r="K1999" i="6"/>
  <c r="N1999" i="6"/>
  <c r="D2000" i="6"/>
  <c r="K2000" i="6"/>
  <c r="N2000" i="6"/>
  <c r="D2001" i="6"/>
  <c r="K2001" i="6"/>
  <c r="N2001" i="6"/>
  <c r="D2002" i="6"/>
  <c r="K2002" i="6"/>
  <c r="N2002" i="6"/>
  <c r="D2003" i="6"/>
  <c r="K2003" i="6"/>
  <c r="N2003" i="6"/>
  <c r="D2004" i="6"/>
  <c r="K2004" i="6"/>
  <c r="N2004" i="6"/>
  <c r="D2005" i="6"/>
  <c r="K2005" i="6"/>
  <c r="N2005" i="6"/>
  <c r="D2006" i="6"/>
  <c r="K2006" i="6"/>
  <c r="N2006" i="6"/>
  <c r="D2007" i="6"/>
  <c r="K2007" i="6"/>
  <c r="N2007" i="6"/>
  <c r="D2008" i="6"/>
  <c r="K2008" i="6"/>
  <c r="N2008" i="6"/>
  <c r="D2009" i="6"/>
  <c r="K2009" i="6"/>
  <c r="N2009" i="6"/>
  <c r="D2010" i="6"/>
  <c r="K2010" i="6"/>
  <c r="N2010" i="6"/>
  <c r="D2011" i="6"/>
  <c r="K2011" i="6"/>
  <c r="N2011" i="6"/>
  <c r="D2012" i="6"/>
  <c r="K2012" i="6"/>
  <c r="N2012" i="6"/>
  <c r="D2013" i="6"/>
  <c r="K2013" i="6"/>
  <c r="N2013" i="6"/>
  <c r="D2014" i="6"/>
  <c r="K2014" i="6"/>
  <c r="N2014" i="6"/>
  <c r="D2015" i="6"/>
  <c r="K2015" i="6"/>
  <c r="N2015" i="6"/>
  <c r="D2016" i="6"/>
  <c r="K2016" i="6"/>
  <c r="N2016" i="6"/>
  <c r="D2017" i="6"/>
  <c r="K2017" i="6"/>
  <c r="N2017" i="6"/>
  <c r="D2018" i="6"/>
  <c r="K2018" i="6"/>
  <c r="N2018" i="6"/>
  <c r="D2019" i="6"/>
  <c r="K2019" i="6"/>
  <c r="N2019" i="6"/>
  <c r="D2020" i="6"/>
  <c r="K2020" i="6"/>
  <c r="N2020" i="6"/>
  <c r="D2021" i="6"/>
  <c r="K2021" i="6"/>
  <c r="N2021" i="6"/>
  <c r="D2022" i="6"/>
  <c r="K2022" i="6"/>
  <c r="N2022" i="6"/>
  <c r="D2023" i="6"/>
  <c r="K2023" i="6"/>
  <c r="N2023" i="6"/>
  <c r="D2024" i="6"/>
  <c r="K2024" i="6"/>
  <c r="N2024" i="6"/>
  <c r="D2025" i="6"/>
  <c r="K2025" i="6"/>
  <c r="N2025" i="6"/>
  <c r="D2026" i="6"/>
  <c r="K2026" i="6"/>
  <c r="N2026" i="6"/>
  <c r="D2027" i="6"/>
  <c r="K2027" i="6"/>
  <c r="N2027" i="6"/>
  <c r="D2028" i="6"/>
  <c r="K2028" i="6"/>
  <c r="N2028" i="6"/>
  <c r="D2029" i="6"/>
  <c r="K2029" i="6"/>
  <c r="N2029" i="6"/>
  <c r="D2030" i="6"/>
  <c r="K2030" i="6"/>
  <c r="N2030" i="6"/>
  <c r="D2031" i="6"/>
  <c r="K2031" i="6"/>
  <c r="N2031" i="6"/>
  <c r="D2032" i="6"/>
  <c r="K2032" i="6"/>
  <c r="N2032" i="6"/>
  <c r="D2033" i="6"/>
  <c r="K2033" i="6"/>
  <c r="N2033" i="6"/>
  <c r="D2034" i="6"/>
  <c r="K2034" i="6"/>
  <c r="N2034" i="6"/>
  <c r="D2035" i="6"/>
  <c r="K2035" i="6"/>
  <c r="N2035" i="6"/>
  <c r="D2036" i="6"/>
  <c r="K2036" i="6"/>
  <c r="N2036" i="6"/>
  <c r="D2037" i="6"/>
  <c r="K2037" i="6"/>
  <c r="N2037" i="6"/>
  <c r="D2038" i="6"/>
  <c r="K2038" i="6"/>
  <c r="N2038" i="6"/>
  <c r="D2039" i="6"/>
  <c r="K2039" i="6"/>
  <c r="N2039" i="6"/>
  <c r="D2040" i="6"/>
  <c r="K2040" i="6"/>
  <c r="N2040" i="6"/>
  <c r="D2041" i="6"/>
  <c r="K2041" i="6"/>
  <c r="N2041" i="6"/>
  <c r="D2042" i="6"/>
  <c r="K2042" i="6"/>
  <c r="N2042" i="6"/>
  <c r="D2043" i="6"/>
  <c r="K2043" i="6"/>
  <c r="N2043" i="6"/>
  <c r="D2044" i="6"/>
  <c r="K2044" i="6"/>
  <c r="N2044" i="6"/>
  <c r="D2045" i="6"/>
  <c r="K2045" i="6"/>
  <c r="N2045" i="6"/>
  <c r="D2046" i="6"/>
  <c r="K2046" i="6"/>
  <c r="N2046" i="6"/>
  <c r="D2047" i="6"/>
  <c r="K2047" i="6"/>
  <c r="N2047" i="6"/>
  <c r="D2048" i="6"/>
  <c r="K2048" i="6"/>
  <c r="N2048" i="6"/>
  <c r="D2049" i="6"/>
  <c r="K2049" i="6"/>
  <c r="N2049" i="6"/>
  <c r="D2050" i="6"/>
  <c r="K2050" i="6"/>
  <c r="N2050" i="6"/>
  <c r="D2051" i="6"/>
  <c r="K2051" i="6"/>
  <c r="N2051" i="6"/>
  <c r="D2052" i="6"/>
  <c r="K2052" i="6"/>
  <c r="N2052" i="6"/>
  <c r="D2053" i="6"/>
  <c r="K2053" i="6"/>
  <c r="N2053" i="6"/>
  <c r="D2054" i="6"/>
  <c r="K2054" i="6"/>
  <c r="N2054" i="6"/>
  <c r="D2055" i="6"/>
  <c r="K2055" i="6"/>
  <c r="N2055" i="6"/>
  <c r="D2056" i="6"/>
  <c r="K2056" i="6"/>
  <c r="N2056" i="6"/>
  <c r="D2057" i="6"/>
  <c r="K2057" i="6"/>
  <c r="N2057" i="6"/>
  <c r="D2058" i="6"/>
  <c r="K2058" i="6"/>
  <c r="N2058" i="6"/>
  <c r="D2059" i="6"/>
  <c r="K2059" i="6"/>
  <c r="N2059" i="6"/>
  <c r="D2060" i="6"/>
  <c r="K2060" i="6"/>
  <c r="N2060" i="6"/>
  <c r="D2061" i="6"/>
  <c r="K2061" i="6"/>
  <c r="N2061" i="6"/>
  <c r="D2062" i="6"/>
  <c r="K2062" i="6"/>
  <c r="N2062" i="6"/>
  <c r="D2063" i="6"/>
  <c r="K2063" i="6"/>
  <c r="N2063" i="6"/>
  <c r="D2064" i="6"/>
  <c r="K2064" i="6"/>
  <c r="N2064" i="6"/>
  <c r="D2065" i="6"/>
  <c r="K2065" i="6"/>
  <c r="N2065" i="6"/>
  <c r="D2066" i="6"/>
  <c r="K2066" i="6"/>
  <c r="N2066" i="6"/>
  <c r="D2067" i="6"/>
  <c r="K2067" i="6"/>
  <c r="N2067" i="6"/>
  <c r="D2068" i="6"/>
  <c r="K2068" i="6"/>
  <c r="N2068" i="6"/>
  <c r="D2069" i="6"/>
  <c r="K2069" i="6"/>
  <c r="N2069" i="6"/>
  <c r="D2070" i="6"/>
  <c r="K2070" i="6"/>
  <c r="N2070" i="6"/>
  <c r="D2071" i="6"/>
  <c r="K2071" i="6"/>
  <c r="N2071" i="6"/>
  <c r="D2072" i="6"/>
  <c r="K2072" i="6"/>
  <c r="N2072" i="6"/>
  <c r="D2073" i="6"/>
  <c r="K2073" i="6"/>
  <c r="N2073" i="6"/>
  <c r="D2074" i="6"/>
  <c r="K2074" i="6"/>
  <c r="N2074" i="6"/>
  <c r="D2075" i="6"/>
  <c r="K2075" i="6"/>
  <c r="N2075" i="6"/>
  <c r="D2076" i="6"/>
  <c r="K2076" i="6"/>
  <c r="N2076" i="6"/>
  <c r="D2077" i="6"/>
  <c r="K2077" i="6"/>
  <c r="N2077" i="6"/>
  <c r="D2078" i="6"/>
  <c r="K2078" i="6"/>
  <c r="N2078" i="6"/>
  <c r="D2079" i="6"/>
  <c r="K2079" i="6"/>
  <c r="N2079" i="6"/>
  <c r="D2080" i="6"/>
  <c r="K2080" i="6"/>
  <c r="N2080" i="6"/>
  <c r="D2081" i="6"/>
  <c r="K2081" i="6"/>
  <c r="N2081" i="6"/>
  <c r="D2082" i="6"/>
  <c r="K2082" i="6"/>
  <c r="N2082" i="6"/>
  <c r="D2083" i="6"/>
  <c r="K2083" i="6"/>
  <c r="N2083" i="6"/>
  <c r="D2084" i="6"/>
  <c r="K2084" i="6"/>
  <c r="N2084" i="6"/>
  <c r="D2085" i="6"/>
  <c r="K2085" i="6"/>
  <c r="N2085" i="6"/>
  <c r="D2086" i="6"/>
  <c r="K2086" i="6"/>
  <c r="N2086" i="6"/>
  <c r="D2087" i="6"/>
  <c r="K2087" i="6"/>
  <c r="N2087" i="6"/>
  <c r="D2088" i="6"/>
  <c r="K2088" i="6"/>
  <c r="N2088" i="6"/>
  <c r="D2089" i="6"/>
  <c r="K2089" i="6"/>
  <c r="N2089" i="6"/>
  <c r="D2090" i="6"/>
  <c r="K2090" i="6"/>
  <c r="N2090" i="6"/>
  <c r="D2091" i="6"/>
  <c r="K2091" i="6"/>
  <c r="N2091" i="6"/>
  <c r="D2092" i="6"/>
  <c r="K2092" i="6"/>
  <c r="N2092" i="6"/>
  <c r="D2093" i="6"/>
  <c r="K2093" i="6"/>
  <c r="N2093" i="6"/>
  <c r="D2094" i="6"/>
  <c r="K2094" i="6"/>
  <c r="N2094" i="6"/>
  <c r="D2095" i="6"/>
  <c r="K2095" i="6"/>
  <c r="N2095" i="6"/>
  <c r="D2096" i="6"/>
  <c r="K2096" i="6"/>
  <c r="N2096" i="6"/>
  <c r="D2097" i="6"/>
  <c r="K2097" i="6"/>
  <c r="N2097" i="6"/>
  <c r="D2098" i="6"/>
  <c r="K2098" i="6"/>
  <c r="N2098" i="6"/>
  <c r="D2099" i="6"/>
  <c r="K2099" i="6"/>
  <c r="N2099" i="6"/>
  <c r="D2100" i="6"/>
  <c r="K2100" i="6"/>
  <c r="N2100" i="6"/>
  <c r="D2101" i="6"/>
  <c r="K2101" i="6"/>
  <c r="N2101" i="6"/>
  <c r="D2102" i="6"/>
  <c r="K2102" i="6"/>
  <c r="N2102" i="6"/>
  <c r="D2103" i="6"/>
  <c r="K2103" i="6"/>
  <c r="N2103" i="6"/>
  <c r="D2104" i="6"/>
  <c r="K2104" i="6"/>
  <c r="N2104" i="6"/>
  <c r="D2105" i="6"/>
  <c r="K2105" i="6"/>
  <c r="N2105" i="6"/>
  <c r="D2106" i="6"/>
  <c r="K2106" i="6"/>
  <c r="N2106" i="6"/>
  <c r="D2107" i="6"/>
  <c r="K2107" i="6"/>
  <c r="N2107" i="6"/>
  <c r="D2108" i="6"/>
  <c r="K2108" i="6"/>
  <c r="N2108" i="6"/>
  <c r="D2109" i="6"/>
  <c r="K2109" i="6"/>
  <c r="N2109" i="6"/>
  <c r="D2110" i="6"/>
  <c r="K2110" i="6"/>
  <c r="N2110" i="6"/>
  <c r="D2111" i="6"/>
  <c r="K2111" i="6"/>
  <c r="N2111" i="6"/>
  <c r="D2112" i="6"/>
  <c r="K2112" i="6"/>
  <c r="N2112" i="6"/>
  <c r="D2113" i="6"/>
  <c r="K2113" i="6"/>
  <c r="N2113" i="6"/>
  <c r="D2114" i="6"/>
  <c r="K2114" i="6"/>
  <c r="N2114" i="6"/>
  <c r="D2115" i="6"/>
  <c r="K2115" i="6"/>
  <c r="N2115" i="6"/>
  <c r="D2116" i="6"/>
  <c r="K2116" i="6"/>
  <c r="N2116" i="6"/>
  <c r="D2117" i="6"/>
  <c r="K2117" i="6"/>
  <c r="N2117" i="6"/>
  <c r="D2118" i="6"/>
  <c r="K2118" i="6"/>
  <c r="N2118" i="6"/>
  <c r="D2119" i="6"/>
  <c r="K2119" i="6"/>
  <c r="N2119" i="6"/>
  <c r="D2120" i="6"/>
  <c r="K2120" i="6"/>
  <c r="N2120" i="6"/>
  <c r="D2121" i="6"/>
  <c r="K2121" i="6"/>
  <c r="N2121" i="6"/>
  <c r="D2122" i="6"/>
  <c r="K2122" i="6"/>
  <c r="N2122" i="6"/>
  <c r="D2123" i="6"/>
  <c r="K2123" i="6"/>
  <c r="N2123" i="6"/>
  <c r="D2124" i="6"/>
  <c r="K2124" i="6"/>
  <c r="N2124" i="6"/>
  <c r="D2125" i="6"/>
  <c r="K2125" i="6"/>
  <c r="N2125" i="6"/>
  <c r="D2126" i="6"/>
  <c r="K2126" i="6"/>
  <c r="N2126" i="6"/>
  <c r="D2127" i="6"/>
  <c r="K2127" i="6"/>
  <c r="N2127" i="6"/>
  <c r="D2128" i="6"/>
  <c r="K2128" i="6"/>
  <c r="N2128" i="6"/>
  <c r="D2129" i="6"/>
  <c r="K2129" i="6"/>
  <c r="N2129" i="6"/>
  <c r="D2130" i="6"/>
  <c r="K2130" i="6"/>
  <c r="N2130" i="6"/>
  <c r="D2131" i="6"/>
  <c r="K2131" i="6"/>
  <c r="N2131" i="6"/>
  <c r="D2132" i="6"/>
  <c r="K2132" i="6"/>
  <c r="N2132" i="6"/>
  <c r="D2133" i="6"/>
  <c r="K2133" i="6"/>
  <c r="N2133" i="6"/>
  <c r="D2134" i="6"/>
  <c r="K2134" i="6"/>
  <c r="N2134" i="6"/>
  <c r="D2135" i="6"/>
  <c r="K2135" i="6"/>
  <c r="N2135" i="6"/>
  <c r="D2136" i="6"/>
  <c r="K2136" i="6"/>
  <c r="N2136" i="6"/>
  <c r="D2137" i="6"/>
  <c r="K2137" i="6"/>
  <c r="N2137" i="6"/>
  <c r="D2138" i="6"/>
  <c r="K2138" i="6"/>
  <c r="N2138" i="6"/>
  <c r="D2139" i="6"/>
  <c r="K2139" i="6"/>
  <c r="N2139" i="6"/>
  <c r="D2140" i="6"/>
  <c r="K2140" i="6"/>
  <c r="N2140" i="6"/>
  <c r="D2141" i="6"/>
  <c r="K2141" i="6"/>
  <c r="N2141" i="6"/>
  <c r="D2142" i="6"/>
  <c r="K2142" i="6"/>
  <c r="N2142" i="6"/>
  <c r="D2143" i="6"/>
  <c r="K2143" i="6"/>
  <c r="N2143" i="6"/>
  <c r="D2144" i="6"/>
  <c r="K2144" i="6"/>
  <c r="N2144" i="6"/>
  <c r="D2145" i="6"/>
  <c r="K2145" i="6"/>
  <c r="N2145" i="6"/>
  <c r="D2146" i="6"/>
  <c r="K2146" i="6"/>
  <c r="N2146" i="6"/>
  <c r="D2147" i="6"/>
  <c r="K2147" i="6"/>
  <c r="N2147" i="6"/>
  <c r="D2148" i="6"/>
  <c r="K2148" i="6"/>
  <c r="N2148" i="6"/>
  <c r="D2149" i="6"/>
  <c r="K2149" i="6"/>
  <c r="N2149" i="6"/>
  <c r="D2150" i="6"/>
  <c r="K2150" i="6"/>
  <c r="N2150" i="6"/>
  <c r="D2151" i="6"/>
  <c r="K2151" i="6"/>
  <c r="N2151" i="6"/>
  <c r="D2152" i="6"/>
  <c r="K2152" i="6"/>
  <c r="N2152" i="6"/>
  <c r="D2153" i="6"/>
  <c r="K2153" i="6"/>
  <c r="N2153" i="6"/>
  <c r="D2154" i="6"/>
  <c r="K2154" i="6"/>
  <c r="N2154" i="6"/>
  <c r="D2155" i="6"/>
  <c r="K2155" i="6"/>
  <c r="N2155" i="6"/>
  <c r="D2156" i="6"/>
  <c r="K2156" i="6"/>
  <c r="N2156" i="6"/>
  <c r="D2157" i="6"/>
  <c r="K2157" i="6"/>
  <c r="N2157" i="6"/>
  <c r="D2158" i="6"/>
  <c r="K2158" i="6"/>
  <c r="N2158" i="6"/>
  <c r="D2159" i="6"/>
  <c r="K2159" i="6"/>
  <c r="N2159" i="6"/>
  <c r="D2160" i="6"/>
  <c r="K2160" i="6"/>
  <c r="N2160" i="6"/>
  <c r="D2161" i="6"/>
  <c r="K2161" i="6"/>
  <c r="N2161" i="6"/>
  <c r="D2162" i="6"/>
  <c r="K2162" i="6"/>
  <c r="N2162" i="6"/>
  <c r="D2163" i="6"/>
  <c r="K2163" i="6"/>
  <c r="N2163" i="6"/>
  <c r="D2164" i="6"/>
  <c r="K2164" i="6"/>
  <c r="N2164" i="6"/>
  <c r="D2165" i="6"/>
  <c r="K2165" i="6"/>
  <c r="N2165" i="6"/>
  <c r="D2166" i="6"/>
  <c r="K2166" i="6"/>
  <c r="N2166" i="6"/>
  <c r="D2167" i="6"/>
  <c r="K2167" i="6"/>
  <c r="N2167" i="6"/>
  <c r="D2168" i="6"/>
  <c r="K2168" i="6"/>
  <c r="N2168" i="6"/>
  <c r="D2169" i="6"/>
  <c r="K2169" i="6"/>
  <c r="N2169" i="6"/>
  <c r="D2170" i="6"/>
  <c r="K2170" i="6"/>
  <c r="N2170" i="6"/>
  <c r="D2171" i="6"/>
  <c r="K2171" i="6"/>
  <c r="N2171" i="6"/>
  <c r="D2172" i="6"/>
  <c r="K2172" i="6"/>
  <c r="N2172" i="6"/>
  <c r="D2173" i="6"/>
  <c r="K2173" i="6"/>
  <c r="N2173" i="6"/>
  <c r="D2174" i="6"/>
  <c r="K2174" i="6"/>
  <c r="N2174" i="6"/>
  <c r="D2175" i="6"/>
  <c r="K2175" i="6"/>
  <c r="N2175" i="6"/>
  <c r="D2176" i="6"/>
  <c r="K2176" i="6"/>
  <c r="N2176" i="6"/>
  <c r="D2177" i="6"/>
  <c r="K2177" i="6"/>
  <c r="N2177" i="6"/>
  <c r="D2178" i="6"/>
  <c r="K2178" i="6"/>
  <c r="N2178" i="6"/>
  <c r="D2179" i="6"/>
  <c r="K2179" i="6"/>
  <c r="N2179" i="6"/>
  <c r="D2180" i="6"/>
  <c r="K2180" i="6"/>
  <c r="N2180" i="6"/>
  <c r="D2181" i="6"/>
  <c r="K2181" i="6"/>
  <c r="N2181" i="6"/>
  <c r="D2182" i="6"/>
  <c r="K2182" i="6"/>
  <c r="N2182" i="6"/>
  <c r="D2183" i="6"/>
  <c r="K2183" i="6"/>
  <c r="N2183" i="6"/>
  <c r="D2184" i="6"/>
  <c r="K2184" i="6"/>
  <c r="N2184" i="6"/>
  <c r="D2185" i="6"/>
  <c r="K2185" i="6"/>
  <c r="N2185" i="6"/>
  <c r="D2186" i="6"/>
  <c r="K2186" i="6"/>
  <c r="N2186" i="6"/>
  <c r="D2187" i="6"/>
  <c r="K2187" i="6"/>
  <c r="N2187" i="6"/>
  <c r="D2188" i="6"/>
  <c r="K2188" i="6"/>
  <c r="N2188" i="6"/>
  <c r="D2189" i="6"/>
  <c r="K2189" i="6"/>
  <c r="N2189" i="6"/>
  <c r="D2190" i="6"/>
  <c r="K2190" i="6"/>
  <c r="N2190" i="6"/>
  <c r="D2191" i="6"/>
  <c r="K2191" i="6"/>
  <c r="N2191" i="6"/>
  <c r="D2192" i="6"/>
  <c r="K2192" i="6"/>
  <c r="N2192" i="6"/>
  <c r="D2193" i="6"/>
  <c r="K2193" i="6"/>
  <c r="N2193" i="6"/>
  <c r="D2194" i="6"/>
  <c r="K2194" i="6"/>
  <c r="N2194" i="6"/>
  <c r="D2195" i="6"/>
  <c r="K2195" i="6"/>
  <c r="N2195" i="6"/>
  <c r="D2196" i="6"/>
  <c r="K2196" i="6"/>
  <c r="N2196" i="6"/>
  <c r="D2197" i="6"/>
  <c r="K2197" i="6"/>
  <c r="N2197" i="6"/>
  <c r="D2198" i="6"/>
  <c r="K2198" i="6"/>
  <c r="N2198" i="6"/>
  <c r="D2199" i="6"/>
  <c r="K2199" i="6"/>
  <c r="N2199" i="6"/>
  <c r="D2200" i="6"/>
  <c r="K2200" i="6"/>
  <c r="N2200" i="6"/>
  <c r="D2201" i="6"/>
  <c r="K2201" i="6"/>
  <c r="N2201" i="6"/>
  <c r="D2202" i="6"/>
  <c r="K2202" i="6"/>
  <c r="N2202" i="6"/>
  <c r="D2203" i="6"/>
  <c r="K2203" i="6"/>
  <c r="N2203" i="6"/>
  <c r="D2204" i="6"/>
  <c r="K2204" i="6"/>
  <c r="N2204" i="6"/>
  <c r="D2205" i="6"/>
  <c r="K2205" i="6"/>
  <c r="N2205" i="6"/>
  <c r="D2206" i="6"/>
  <c r="K2206" i="6"/>
  <c r="N2206" i="6"/>
  <c r="D2207" i="6"/>
  <c r="K2207" i="6"/>
  <c r="N2207" i="6"/>
  <c r="D2208" i="6"/>
  <c r="K2208" i="6"/>
  <c r="N2208" i="6"/>
  <c r="D2209" i="6"/>
  <c r="K2209" i="6"/>
  <c r="N2209" i="6"/>
  <c r="D2210" i="6"/>
  <c r="K2210" i="6"/>
  <c r="N2210" i="6"/>
  <c r="D2211" i="6"/>
  <c r="K2211" i="6"/>
  <c r="N2211" i="6"/>
  <c r="D2212" i="6"/>
  <c r="K2212" i="6"/>
  <c r="N2212" i="6"/>
  <c r="D2213" i="6"/>
  <c r="K2213" i="6"/>
  <c r="N2213" i="6"/>
  <c r="D2214" i="6"/>
  <c r="K2214" i="6"/>
  <c r="N2214" i="6"/>
  <c r="D2215" i="6"/>
  <c r="K2215" i="6"/>
  <c r="N2215" i="6"/>
  <c r="D2216" i="6"/>
  <c r="K2216" i="6"/>
  <c r="N2216" i="6"/>
  <c r="D2217" i="6"/>
  <c r="K2217" i="6"/>
  <c r="N2217" i="6"/>
  <c r="D2218" i="6"/>
  <c r="K2218" i="6"/>
  <c r="N2218" i="6"/>
  <c r="D2219" i="6"/>
  <c r="K2219" i="6"/>
  <c r="N2219" i="6"/>
  <c r="D2220" i="6"/>
  <c r="K2220" i="6"/>
  <c r="N2220" i="6"/>
  <c r="D2221" i="6"/>
  <c r="K2221" i="6"/>
  <c r="N2221" i="6"/>
  <c r="D2222" i="6"/>
  <c r="K2222" i="6"/>
  <c r="N2222" i="6"/>
  <c r="D2223" i="6"/>
  <c r="K2223" i="6"/>
  <c r="N2223" i="6"/>
  <c r="D2224" i="6"/>
  <c r="K2224" i="6"/>
  <c r="N2224" i="6"/>
  <c r="D2225" i="6"/>
  <c r="K2225" i="6"/>
  <c r="N2225" i="6"/>
  <c r="D2226" i="6"/>
  <c r="K2226" i="6"/>
  <c r="N2226" i="6"/>
  <c r="D2227" i="6"/>
  <c r="K2227" i="6"/>
  <c r="N2227" i="6"/>
  <c r="D2228" i="6"/>
  <c r="K2228" i="6"/>
  <c r="N2228" i="6"/>
  <c r="D2229" i="6"/>
  <c r="K2229" i="6"/>
  <c r="N2229" i="6"/>
  <c r="D2230" i="6"/>
  <c r="K2230" i="6"/>
  <c r="N2230" i="6"/>
  <c r="D2231" i="6"/>
  <c r="K2231" i="6"/>
  <c r="N2231" i="6"/>
  <c r="D2232" i="6"/>
  <c r="K2232" i="6"/>
  <c r="N2232" i="6"/>
  <c r="D2233" i="6"/>
  <c r="K2233" i="6"/>
  <c r="N2233" i="6"/>
  <c r="D2234" i="6"/>
  <c r="K2234" i="6"/>
  <c r="N2234" i="6"/>
  <c r="D2235" i="6"/>
  <c r="K2235" i="6"/>
  <c r="N2235" i="6"/>
  <c r="D2236" i="6"/>
  <c r="K2236" i="6"/>
  <c r="N2236" i="6"/>
  <c r="D2237" i="6"/>
  <c r="K2237" i="6"/>
  <c r="N2237" i="6"/>
  <c r="D2238" i="6"/>
  <c r="K2238" i="6"/>
  <c r="N2238" i="6"/>
  <c r="D2239" i="6"/>
  <c r="K2239" i="6"/>
  <c r="N2239" i="6"/>
  <c r="D2240" i="6"/>
  <c r="K2240" i="6"/>
  <c r="N2240" i="6"/>
  <c r="D2241" i="6"/>
  <c r="K2241" i="6"/>
  <c r="N2241" i="6"/>
  <c r="D2242" i="6"/>
  <c r="K2242" i="6"/>
  <c r="N2242" i="6"/>
  <c r="D2243" i="6"/>
  <c r="K2243" i="6"/>
  <c r="N2243" i="6"/>
  <c r="D2244" i="6"/>
  <c r="K2244" i="6"/>
  <c r="N2244" i="6"/>
  <c r="D2245" i="6"/>
  <c r="K2245" i="6"/>
  <c r="N2245" i="6"/>
  <c r="D2246" i="6"/>
  <c r="K2246" i="6"/>
  <c r="N2246" i="6"/>
  <c r="D2247" i="6"/>
  <c r="K2247" i="6"/>
  <c r="N2247" i="6"/>
  <c r="D2248" i="6"/>
  <c r="K2248" i="6"/>
  <c r="N2248" i="6"/>
  <c r="D2249" i="6"/>
  <c r="K2249" i="6"/>
  <c r="N2249" i="6"/>
  <c r="D2250" i="6"/>
  <c r="K2250" i="6"/>
  <c r="N2250" i="6"/>
  <c r="D2251" i="6"/>
  <c r="K2251" i="6"/>
  <c r="N2251" i="6"/>
  <c r="D2252" i="6"/>
  <c r="K2252" i="6"/>
  <c r="N2252" i="6"/>
  <c r="D2253" i="6"/>
  <c r="K2253" i="6"/>
  <c r="N2253" i="6"/>
  <c r="D2254" i="6"/>
  <c r="K2254" i="6"/>
  <c r="N2254" i="6"/>
  <c r="D2255" i="6"/>
  <c r="K2255" i="6"/>
  <c r="N2255" i="6"/>
  <c r="D2256" i="6"/>
  <c r="K2256" i="6"/>
  <c r="N2256" i="6"/>
  <c r="D2257" i="6"/>
  <c r="K2257" i="6"/>
  <c r="N2257" i="6"/>
  <c r="D2258" i="6"/>
  <c r="K2258" i="6"/>
  <c r="N2258" i="6"/>
  <c r="D2259" i="6"/>
  <c r="K2259" i="6"/>
  <c r="N2259" i="6"/>
  <c r="D2260" i="6"/>
  <c r="K2260" i="6"/>
  <c r="N2260" i="6"/>
  <c r="D2261" i="6"/>
  <c r="K2261" i="6"/>
  <c r="N2261" i="6"/>
  <c r="D2262" i="6"/>
  <c r="K2262" i="6"/>
  <c r="N2262" i="6"/>
  <c r="D2263" i="6"/>
  <c r="K2263" i="6"/>
  <c r="N2263" i="6"/>
  <c r="D2264" i="6"/>
  <c r="K2264" i="6"/>
  <c r="N2264" i="6"/>
  <c r="D2265" i="6"/>
  <c r="K2265" i="6"/>
  <c r="N2265" i="6"/>
  <c r="D2266" i="6"/>
  <c r="K2266" i="6"/>
  <c r="N2266" i="6"/>
  <c r="D2267" i="6"/>
  <c r="K2267" i="6"/>
  <c r="N2267" i="6"/>
  <c r="D2268" i="6"/>
  <c r="K2268" i="6"/>
  <c r="N2268" i="6"/>
  <c r="D2269" i="6"/>
  <c r="K2269" i="6"/>
  <c r="N2269" i="6"/>
  <c r="D2270" i="6"/>
  <c r="K2270" i="6"/>
  <c r="N2270" i="6"/>
  <c r="D2271" i="6"/>
  <c r="K2271" i="6"/>
  <c r="N2271" i="6"/>
  <c r="D2272" i="6"/>
  <c r="K2272" i="6"/>
  <c r="N2272" i="6"/>
  <c r="D2273" i="6"/>
  <c r="K2273" i="6"/>
  <c r="N2273" i="6"/>
  <c r="D2274" i="6"/>
  <c r="K2274" i="6"/>
  <c r="N2274" i="6"/>
  <c r="D2275" i="6"/>
  <c r="K2275" i="6"/>
  <c r="N2275" i="6"/>
  <c r="D2276" i="6"/>
  <c r="K2276" i="6"/>
  <c r="N2276" i="6"/>
  <c r="D2277" i="6"/>
  <c r="K2277" i="6"/>
  <c r="N2277" i="6"/>
  <c r="D2278" i="6"/>
  <c r="K2278" i="6"/>
  <c r="N2278" i="6"/>
  <c r="D2279" i="6"/>
  <c r="K2279" i="6"/>
  <c r="N2279" i="6"/>
  <c r="D2280" i="6"/>
  <c r="K2280" i="6"/>
  <c r="N2280" i="6"/>
  <c r="D2281" i="6"/>
  <c r="K2281" i="6"/>
  <c r="N2281" i="6"/>
  <c r="D2282" i="6"/>
  <c r="K2282" i="6"/>
  <c r="N2282" i="6"/>
  <c r="D2283" i="6"/>
  <c r="K2283" i="6"/>
  <c r="N2283" i="6"/>
  <c r="D2284" i="6"/>
  <c r="K2284" i="6"/>
  <c r="N2284" i="6"/>
  <c r="D2285" i="6"/>
  <c r="K2285" i="6"/>
  <c r="N2285" i="6"/>
  <c r="D2286" i="6"/>
  <c r="K2286" i="6"/>
  <c r="N2286" i="6"/>
  <c r="D2287" i="6"/>
  <c r="K2287" i="6"/>
  <c r="N2287" i="6"/>
  <c r="D2288" i="6"/>
  <c r="K2288" i="6"/>
  <c r="N2288" i="6"/>
  <c r="D2289" i="6"/>
  <c r="K2289" i="6"/>
  <c r="N2289" i="6"/>
  <c r="D2290" i="6"/>
  <c r="K2290" i="6"/>
  <c r="N2290" i="6"/>
  <c r="D2291" i="6"/>
  <c r="K2291" i="6"/>
  <c r="N2291" i="6"/>
  <c r="D2292" i="6"/>
  <c r="K2292" i="6"/>
  <c r="N2292" i="6"/>
  <c r="D2293" i="6"/>
  <c r="K2293" i="6"/>
  <c r="N2293" i="6"/>
  <c r="D2294" i="6"/>
  <c r="K2294" i="6"/>
  <c r="N2294" i="6"/>
  <c r="D2295" i="6"/>
  <c r="K2295" i="6"/>
  <c r="N2295" i="6"/>
  <c r="D2296" i="6"/>
  <c r="K2296" i="6"/>
  <c r="N2296" i="6"/>
  <c r="D2297" i="6"/>
  <c r="K2297" i="6"/>
  <c r="N2297" i="6"/>
  <c r="D2298" i="6"/>
  <c r="K2298" i="6"/>
  <c r="N2298" i="6"/>
  <c r="D2299" i="6"/>
  <c r="K2299" i="6"/>
  <c r="N2299" i="6"/>
  <c r="D2300" i="6"/>
  <c r="K2300" i="6"/>
  <c r="N2300" i="6"/>
  <c r="D2301" i="6"/>
  <c r="K2301" i="6"/>
  <c r="N2301" i="6"/>
  <c r="D2302" i="6"/>
  <c r="K2302" i="6"/>
  <c r="N2302" i="6"/>
  <c r="D2303" i="6"/>
  <c r="K2303" i="6"/>
  <c r="N2303" i="6"/>
  <c r="D2304" i="6"/>
  <c r="K2304" i="6"/>
  <c r="N2304" i="6"/>
  <c r="D2305" i="6"/>
  <c r="K2305" i="6"/>
  <c r="N2305" i="6"/>
  <c r="D2306" i="6"/>
  <c r="K2306" i="6"/>
  <c r="N2306" i="6"/>
  <c r="D2307" i="6"/>
  <c r="K2307" i="6"/>
  <c r="N2307" i="6"/>
  <c r="D2308" i="6"/>
  <c r="K2308" i="6"/>
  <c r="N2308" i="6"/>
  <c r="D2309" i="6"/>
  <c r="K2309" i="6"/>
  <c r="N2309" i="6"/>
  <c r="D2310" i="6"/>
  <c r="K2310" i="6"/>
  <c r="N2310" i="6"/>
  <c r="D2311" i="6"/>
  <c r="K2311" i="6"/>
  <c r="N2311" i="6"/>
  <c r="D2312" i="6"/>
  <c r="K2312" i="6"/>
  <c r="N2312" i="6"/>
  <c r="D2313" i="6"/>
  <c r="K2313" i="6"/>
  <c r="N2313" i="6"/>
  <c r="D2314" i="6"/>
  <c r="K2314" i="6"/>
  <c r="N2314" i="6"/>
  <c r="D2315" i="6"/>
  <c r="K2315" i="6"/>
  <c r="N2315" i="6"/>
  <c r="D2316" i="6"/>
  <c r="K2316" i="6"/>
  <c r="N2316" i="6"/>
  <c r="D2317" i="6"/>
  <c r="K2317" i="6"/>
  <c r="N2317" i="6"/>
  <c r="D2318" i="6"/>
  <c r="K2318" i="6"/>
  <c r="N2318" i="6"/>
  <c r="D2319" i="6"/>
  <c r="K2319" i="6"/>
  <c r="N2319" i="6"/>
  <c r="D2320" i="6"/>
  <c r="K2320" i="6"/>
  <c r="N2320" i="6"/>
  <c r="D2321" i="6"/>
  <c r="K2321" i="6"/>
  <c r="N2321" i="6"/>
  <c r="D2322" i="6"/>
  <c r="K2322" i="6"/>
  <c r="N2322" i="6"/>
  <c r="D2323" i="6"/>
  <c r="K2323" i="6"/>
  <c r="N2323" i="6"/>
  <c r="D2324" i="6"/>
  <c r="K2324" i="6"/>
  <c r="N2324" i="6"/>
  <c r="D2325" i="6"/>
  <c r="K2325" i="6"/>
  <c r="N2325" i="6"/>
  <c r="D2326" i="6"/>
  <c r="K2326" i="6"/>
  <c r="N2326" i="6"/>
  <c r="D2327" i="6"/>
  <c r="K2327" i="6"/>
  <c r="N2327" i="6"/>
  <c r="D2328" i="6"/>
  <c r="K2328" i="6"/>
  <c r="N2328" i="6"/>
  <c r="D2329" i="6"/>
  <c r="K2329" i="6"/>
  <c r="N2329" i="6"/>
  <c r="D2330" i="6"/>
  <c r="K2330" i="6"/>
  <c r="N2330" i="6"/>
  <c r="D2331" i="6"/>
  <c r="K2331" i="6"/>
  <c r="N2331" i="6"/>
  <c r="D2332" i="6"/>
  <c r="K2332" i="6"/>
  <c r="N2332" i="6"/>
  <c r="D2333" i="6"/>
  <c r="K2333" i="6"/>
  <c r="N2333" i="6"/>
  <c r="D2334" i="6"/>
  <c r="K2334" i="6"/>
  <c r="N2334" i="6"/>
  <c r="D2335" i="6"/>
  <c r="K2335" i="6"/>
  <c r="N2335" i="6"/>
  <c r="D2336" i="6"/>
  <c r="K2336" i="6"/>
  <c r="N2336" i="6"/>
  <c r="D2337" i="6"/>
  <c r="K2337" i="6"/>
  <c r="N2337" i="6"/>
  <c r="D2338" i="6"/>
  <c r="K2338" i="6"/>
  <c r="N2338" i="6"/>
  <c r="D2339" i="6"/>
  <c r="K2339" i="6"/>
  <c r="N2339" i="6"/>
  <c r="D2340" i="6"/>
  <c r="K2340" i="6"/>
  <c r="N2340" i="6"/>
  <c r="D2341" i="6"/>
  <c r="K2341" i="6"/>
  <c r="N2341" i="6"/>
  <c r="D2342" i="6"/>
  <c r="K2342" i="6"/>
  <c r="N2342" i="6"/>
  <c r="D2343" i="6"/>
  <c r="K2343" i="6"/>
  <c r="N2343" i="6"/>
  <c r="D2344" i="6"/>
  <c r="K2344" i="6"/>
  <c r="N2344" i="6"/>
  <c r="D2345" i="6"/>
  <c r="K2345" i="6"/>
  <c r="N2345" i="6"/>
  <c r="D2346" i="6"/>
  <c r="K2346" i="6"/>
  <c r="N2346" i="6"/>
  <c r="D2347" i="6"/>
  <c r="K2347" i="6"/>
  <c r="N2347" i="6"/>
  <c r="D2348" i="6"/>
  <c r="K2348" i="6"/>
  <c r="N2348" i="6"/>
  <c r="D2349" i="6"/>
  <c r="K2349" i="6"/>
  <c r="N2349" i="6"/>
  <c r="D2350" i="6"/>
  <c r="K2350" i="6"/>
  <c r="N2350" i="6"/>
  <c r="D2351" i="6"/>
  <c r="K2351" i="6"/>
  <c r="N2351" i="6"/>
  <c r="D2352" i="6"/>
  <c r="K2352" i="6"/>
  <c r="N2352" i="6"/>
  <c r="D2353" i="6"/>
  <c r="K2353" i="6"/>
  <c r="N2353" i="6"/>
  <c r="D2354" i="6"/>
  <c r="K2354" i="6"/>
  <c r="N2354" i="6"/>
  <c r="D2355" i="6"/>
  <c r="K2355" i="6"/>
  <c r="N2355" i="6"/>
  <c r="D2356" i="6"/>
  <c r="K2356" i="6"/>
  <c r="N2356" i="6"/>
  <c r="D2357" i="6"/>
  <c r="K2357" i="6"/>
  <c r="N2357" i="6"/>
  <c r="D2358" i="6"/>
  <c r="K2358" i="6"/>
  <c r="N2358" i="6"/>
  <c r="D2359" i="6"/>
  <c r="K2359" i="6"/>
  <c r="N2359" i="6"/>
  <c r="D2360" i="6"/>
  <c r="K2360" i="6"/>
  <c r="N2360" i="6"/>
  <c r="D2361" i="6"/>
  <c r="K2361" i="6"/>
  <c r="N2361" i="6"/>
  <c r="D2362" i="6"/>
  <c r="K2362" i="6"/>
  <c r="N2362" i="6"/>
  <c r="D2363" i="6"/>
  <c r="K2363" i="6"/>
  <c r="N2363" i="6"/>
  <c r="D2364" i="6"/>
  <c r="K2364" i="6"/>
  <c r="N2364" i="6"/>
  <c r="D2365" i="6"/>
  <c r="K2365" i="6"/>
  <c r="N2365" i="6"/>
  <c r="D2366" i="6"/>
  <c r="K2366" i="6"/>
  <c r="N2366" i="6"/>
  <c r="D2367" i="6"/>
  <c r="K2367" i="6"/>
  <c r="N2367" i="6"/>
  <c r="D2368" i="6"/>
  <c r="K2368" i="6"/>
  <c r="N2368" i="6"/>
  <c r="D2369" i="6"/>
  <c r="K2369" i="6"/>
  <c r="N2369" i="6"/>
  <c r="D2370" i="6"/>
  <c r="K2370" i="6"/>
  <c r="N2370" i="6"/>
  <c r="D2371" i="6"/>
  <c r="K2371" i="6"/>
  <c r="N2371" i="6"/>
  <c r="D2372" i="6"/>
  <c r="K2372" i="6"/>
  <c r="N2372" i="6"/>
  <c r="D2373" i="6"/>
  <c r="K2373" i="6"/>
  <c r="N2373" i="6"/>
  <c r="D2374" i="6"/>
  <c r="K2374" i="6"/>
  <c r="N2374" i="6"/>
  <c r="D2375" i="6"/>
  <c r="K2375" i="6"/>
  <c r="N2375" i="6"/>
  <c r="D2376" i="6"/>
  <c r="K2376" i="6"/>
  <c r="N2376" i="6"/>
  <c r="D2377" i="6"/>
  <c r="K2377" i="6"/>
  <c r="N2377" i="6"/>
  <c r="D2378" i="6"/>
  <c r="K2378" i="6"/>
  <c r="N2378" i="6"/>
  <c r="D2379" i="6"/>
  <c r="K2379" i="6"/>
  <c r="N2379" i="6"/>
  <c r="D2380" i="6"/>
  <c r="K2380" i="6"/>
  <c r="N2380" i="6"/>
  <c r="D2381" i="6"/>
  <c r="K2381" i="6"/>
  <c r="N2381" i="6"/>
  <c r="D2382" i="6"/>
  <c r="K2382" i="6"/>
  <c r="N2382" i="6"/>
  <c r="D2383" i="6"/>
  <c r="K2383" i="6"/>
  <c r="N2383" i="6"/>
  <c r="D2384" i="6"/>
  <c r="K2384" i="6"/>
  <c r="N2384" i="6"/>
  <c r="D2385" i="6"/>
  <c r="K2385" i="6"/>
  <c r="N2385" i="6"/>
  <c r="D2386" i="6"/>
  <c r="K2386" i="6"/>
  <c r="N2386" i="6"/>
  <c r="D2387" i="6"/>
  <c r="K2387" i="6"/>
  <c r="N2387" i="6"/>
  <c r="D2388" i="6"/>
  <c r="K2388" i="6"/>
  <c r="N2388" i="6"/>
  <c r="D2389" i="6"/>
  <c r="K2389" i="6"/>
  <c r="N2389" i="6"/>
  <c r="D2390" i="6"/>
  <c r="K2390" i="6"/>
  <c r="N2390" i="6"/>
  <c r="D2391" i="6"/>
  <c r="K2391" i="6"/>
  <c r="N2391" i="6"/>
  <c r="D2392" i="6"/>
  <c r="K2392" i="6"/>
  <c r="N2392" i="6"/>
  <c r="D2393" i="6"/>
  <c r="K2393" i="6"/>
  <c r="N2393" i="6"/>
  <c r="D2394" i="6"/>
  <c r="K2394" i="6"/>
  <c r="N2394" i="6"/>
  <c r="D2395" i="6"/>
  <c r="K2395" i="6"/>
  <c r="N2395" i="6"/>
  <c r="D2396" i="6"/>
  <c r="K2396" i="6"/>
  <c r="N2396" i="6"/>
  <c r="D2397" i="6"/>
  <c r="K2397" i="6"/>
  <c r="N2397" i="6"/>
  <c r="D2398" i="6"/>
  <c r="K2398" i="6"/>
  <c r="N2398" i="6"/>
  <c r="D2399" i="6"/>
  <c r="K2399" i="6"/>
  <c r="N2399" i="6"/>
  <c r="D2400" i="6"/>
  <c r="K2400" i="6"/>
  <c r="N2400" i="6"/>
  <c r="D2401" i="6"/>
  <c r="K2401" i="6"/>
  <c r="N2401" i="6"/>
  <c r="D2402" i="6"/>
  <c r="K2402" i="6"/>
  <c r="N2402" i="6"/>
  <c r="D2403" i="6"/>
  <c r="K2403" i="6"/>
  <c r="N2403" i="6"/>
  <c r="D2404" i="6"/>
  <c r="K2404" i="6"/>
  <c r="N2404" i="6"/>
  <c r="D2405" i="6"/>
  <c r="K2405" i="6"/>
  <c r="N2405" i="6"/>
  <c r="D2406" i="6"/>
  <c r="K2406" i="6"/>
  <c r="N2406" i="6"/>
  <c r="D2407" i="6"/>
  <c r="K2407" i="6"/>
  <c r="N2407" i="6"/>
  <c r="D2408" i="6"/>
  <c r="K2408" i="6"/>
  <c r="N2408" i="6"/>
  <c r="D2409" i="6"/>
  <c r="K2409" i="6"/>
  <c r="N2409" i="6"/>
  <c r="D2410" i="6"/>
  <c r="K2410" i="6"/>
  <c r="N2410" i="6"/>
  <c r="D2411" i="6"/>
  <c r="K2411" i="6"/>
  <c r="N2411" i="6"/>
  <c r="D2412" i="6"/>
  <c r="K2412" i="6"/>
  <c r="N2412" i="6"/>
  <c r="D2413" i="6"/>
  <c r="K2413" i="6"/>
  <c r="N2413" i="6"/>
  <c r="D2414" i="6"/>
  <c r="K2414" i="6"/>
  <c r="N2414" i="6"/>
  <c r="D2415" i="6"/>
  <c r="K2415" i="6"/>
  <c r="N2415" i="6"/>
  <c r="D2416" i="6"/>
  <c r="K2416" i="6"/>
  <c r="N2416" i="6"/>
  <c r="D2417" i="6"/>
  <c r="K2417" i="6"/>
  <c r="N2417" i="6"/>
  <c r="D2418" i="6"/>
  <c r="K2418" i="6"/>
  <c r="N2418" i="6"/>
  <c r="D2419" i="6"/>
  <c r="K2419" i="6"/>
  <c r="N2419" i="6"/>
  <c r="D2420" i="6"/>
  <c r="K2420" i="6"/>
  <c r="N2420" i="6"/>
  <c r="D2421" i="6"/>
  <c r="K2421" i="6"/>
  <c r="N2421" i="6"/>
  <c r="D2422" i="6"/>
  <c r="K2422" i="6"/>
  <c r="N2422" i="6"/>
  <c r="D2423" i="6"/>
  <c r="K2423" i="6"/>
  <c r="N2423" i="6"/>
  <c r="D2424" i="6"/>
  <c r="K2424" i="6"/>
  <c r="N2424" i="6"/>
  <c r="D2425" i="6"/>
  <c r="K2425" i="6"/>
  <c r="N2425" i="6"/>
  <c r="D2426" i="6"/>
  <c r="K2426" i="6"/>
  <c r="N2426" i="6"/>
  <c r="D2427" i="6"/>
  <c r="K2427" i="6"/>
  <c r="N2427" i="6"/>
  <c r="D2428" i="6"/>
  <c r="K2428" i="6"/>
  <c r="N2428" i="6"/>
  <c r="D2429" i="6"/>
  <c r="K2429" i="6"/>
  <c r="N2429" i="6"/>
  <c r="D2430" i="6"/>
  <c r="K2430" i="6"/>
  <c r="N2430" i="6"/>
  <c r="D2431" i="6"/>
  <c r="K2431" i="6"/>
  <c r="N2431" i="6"/>
  <c r="D2432" i="6"/>
  <c r="K2432" i="6"/>
  <c r="N2432" i="6"/>
  <c r="D2433" i="6"/>
  <c r="K2433" i="6"/>
  <c r="N2433" i="6"/>
  <c r="D2434" i="6"/>
  <c r="K2434" i="6"/>
  <c r="N2434" i="6"/>
  <c r="D2435" i="6"/>
  <c r="K2435" i="6"/>
  <c r="N2435" i="6"/>
  <c r="D2436" i="6"/>
  <c r="K2436" i="6"/>
  <c r="N2436" i="6"/>
  <c r="D2437" i="6"/>
  <c r="K2437" i="6"/>
  <c r="N2437" i="6"/>
  <c r="D2438" i="6"/>
  <c r="K2438" i="6"/>
  <c r="N2438" i="6"/>
  <c r="D2439" i="6"/>
  <c r="K2439" i="6"/>
  <c r="N2439" i="6"/>
  <c r="D2440" i="6"/>
  <c r="K2440" i="6"/>
  <c r="N2440" i="6"/>
  <c r="D2441" i="6"/>
  <c r="K2441" i="6"/>
  <c r="N2441" i="6"/>
  <c r="D2442" i="6"/>
  <c r="K2442" i="6"/>
  <c r="N2442" i="6"/>
  <c r="D2443" i="6"/>
  <c r="K2443" i="6"/>
  <c r="N2443" i="6"/>
  <c r="D2444" i="6"/>
  <c r="K2444" i="6"/>
  <c r="N2444" i="6"/>
  <c r="D2445" i="6"/>
  <c r="K2445" i="6"/>
  <c r="N2445" i="6"/>
  <c r="D2446" i="6"/>
  <c r="K2446" i="6"/>
  <c r="N2446" i="6"/>
  <c r="D2447" i="6"/>
  <c r="K2447" i="6"/>
  <c r="N2447" i="6"/>
  <c r="D2448" i="6"/>
  <c r="K2448" i="6"/>
  <c r="N2448" i="6"/>
  <c r="D2449" i="6"/>
  <c r="K2449" i="6"/>
  <c r="N2449" i="6"/>
  <c r="D2450" i="6"/>
  <c r="K2450" i="6"/>
  <c r="N2450" i="6"/>
  <c r="D2451" i="6"/>
  <c r="K2451" i="6"/>
  <c r="N2451" i="6"/>
  <c r="D2452" i="6"/>
  <c r="K2452" i="6"/>
  <c r="N2452" i="6"/>
  <c r="D2453" i="6"/>
  <c r="K2453" i="6"/>
  <c r="N2453" i="6"/>
  <c r="D2454" i="6"/>
  <c r="K2454" i="6"/>
  <c r="N2454" i="6"/>
  <c r="D2455" i="6"/>
  <c r="K2455" i="6"/>
  <c r="N2455" i="6"/>
  <c r="D2456" i="6"/>
  <c r="K2456" i="6"/>
  <c r="N2456" i="6"/>
  <c r="D2457" i="6"/>
  <c r="K2457" i="6"/>
  <c r="N2457" i="6"/>
  <c r="D2458" i="6"/>
  <c r="K2458" i="6"/>
  <c r="N2458" i="6"/>
  <c r="D2459" i="6"/>
  <c r="K2459" i="6"/>
  <c r="N2459" i="6"/>
  <c r="D2460" i="6"/>
  <c r="K2460" i="6"/>
  <c r="N2460" i="6"/>
  <c r="D2461" i="6"/>
  <c r="K2461" i="6"/>
  <c r="N2461" i="6"/>
  <c r="D2462" i="6"/>
  <c r="K2462" i="6"/>
  <c r="N2462" i="6"/>
  <c r="D2463" i="6"/>
  <c r="K2463" i="6"/>
  <c r="N2463" i="6"/>
  <c r="D2464" i="6"/>
  <c r="K2464" i="6"/>
  <c r="N2464" i="6"/>
  <c r="D2465" i="6"/>
  <c r="K2465" i="6"/>
  <c r="N2465" i="6"/>
  <c r="D2466" i="6"/>
  <c r="K2466" i="6"/>
  <c r="N2466" i="6"/>
  <c r="D2467" i="6"/>
  <c r="K2467" i="6"/>
  <c r="N2467" i="6"/>
  <c r="D2468" i="6"/>
  <c r="K2468" i="6"/>
  <c r="N2468" i="6"/>
  <c r="D2469" i="6"/>
  <c r="K2469" i="6"/>
  <c r="N2469" i="6"/>
  <c r="D2470" i="6"/>
  <c r="K2470" i="6"/>
  <c r="N2470" i="6"/>
  <c r="D2471" i="6"/>
  <c r="K2471" i="6"/>
  <c r="N2471" i="6"/>
  <c r="D2472" i="6"/>
  <c r="K2472" i="6"/>
  <c r="N2472" i="6"/>
  <c r="D2473" i="6"/>
  <c r="K2473" i="6"/>
  <c r="N2473" i="6"/>
  <c r="D2474" i="6"/>
  <c r="K2474" i="6"/>
  <c r="N2474" i="6"/>
  <c r="D2475" i="6"/>
  <c r="K2475" i="6"/>
  <c r="N2475" i="6"/>
  <c r="D2476" i="6"/>
  <c r="K2476" i="6"/>
  <c r="N2476" i="6"/>
  <c r="D2477" i="6"/>
  <c r="K2477" i="6"/>
  <c r="N2477" i="6"/>
  <c r="D2478" i="6"/>
  <c r="K2478" i="6"/>
  <c r="N2478" i="6"/>
  <c r="D2479" i="6"/>
  <c r="K2479" i="6"/>
  <c r="N2479" i="6"/>
  <c r="D2480" i="6"/>
  <c r="K2480" i="6"/>
  <c r="N2480" i="6"/>
  <c r="D2481" i="6"/>
  <c r="K2481" i="6"/>
  <c r="N2481" i="6"/>
  <c r="D2482" i="6"/>
  <c r="K2482" i="6"/>
  <c r="N2482" i="6"/>
  <c r="D2483" i="6"/>
  <c r="K2483" i="6"/>
  <c r="N2483" i="6"/>
  <c r="D2484" i="6"/>
  <c r="K2484" i="6"/>
  <c r="N2484" i="6"/>
  <c r="D2485" i="6"/>
  <c r="K2485" i="6"/>
  <c r="N2485" i="6"/>
  <c r="D2486" i="6"/>
  <c r="K2486" i="6"/>
  <c r="N2486" i="6"/>
  <c r="D2487" i="6"/>
  <c r="K2487" i="6"/>
  <c r="N2487" i="6"/>
  <c r="D2488" i="6"/>
  <c r="K2488" i="6"/>
  <c r="N2488" i="6"/>
  <c r="D2489" i="6"/>
  <c r="K2489" i="6"/>
  <c r="N2489" i="6"/>
  <c r="D2490" i="6"/>
  <c r="K2490" i="6"/>
  <c r="N2490" i="6"/>
  <c r="D2491" i="6"/>
  <c r="K2491" i="6"/>
  <c r="N2491" i="6"/>
  <c r="D2492" i="6"/>
  <c r="K2492" i="6"/>
  <c r="N2492" i="6"/>
  <c r="D2493" i="6"/>
  <c r="K2493" i="6"/>
  <c r="N2493" i="6"/>
  <c r="D2494" i="6"/>
  <c r="K2494" i="6"/>
  <c r="N2494" i="6"/>
  <c r="D2495" i="6"/>
  <c r="K2495" i="6"/>
  <c r="N2495" i="6"/>
  <c r="D2496" i="6"/>
  <c r="K2496" i="6"/>
  <c r="N2496" i="6"/>
  <c r="D2497" i="6"/>
  <c r="K2497" i="6"/>
  <c r="N2497" i="6"/>
  <c r="D2498" i="6"/>
  <c r="K2498" i="6"/>
  <c r="N2498" i="6"/>
  <c r="D2499" i="6"/>
  <c r="K2499" i="6"/>
  <c r="N2499" i="6"/>
  <c r="D2500" i="6"/>
  <c r="K2500" i="6"/>
  <c r="N2500" i="6"/>
  <c r="D2501" i="6"/>
  <c r="K2501" i="6"/>
  <c r="N2501" i="6"/>
  <c r="D2502" i="6"/>
  <c r="K2502" i="6"/>
  <c r="N2502" i="6"/>
  <c r="D2503" i="6"/>
  <c r="K2503" i="6"/>
  <c r="N2503" i="6"/>
  <c r="D2504" i="6"/>
  <c r="K2504" i="6"/>
  <c r="N2504" i="6"/>
  <c r="D2505" i="6"/>
  <c r="K2505" i="6"/>
  <c r="N2505" i="6"/>
  <c r="D2506" i="6"/>
  <c r="K2506" i="6"/>
  <c r="N2506" i="6"/>
  <c r="D2507" i="6"/>
  <c r="K2507" i="6"/>
  <c r="N2507" i="6"/>
  <c r="D2508" i="6"/>
  <c r="K2508" i="6"/>
  <c r="N2508" i="6"/>
  <c r="D2509" i="6"/>
  <c r="K2509" i="6"/>
  <c r="N2509" i="6"/>
  <c r="D2510" i="6"/>
  <c r="K2510" i="6"/>
  <c r="N2510" i="6"/>
  <c r="D2511" i="6"/>
  <c r="K2511" i="6"/>
  <c r="N2511" i="6"/>
  <c r="D2512" i="6"/>
  <c r="K2512" i="6"/>
  <c r="N2512" i="6"/>
  <c r="D2513" i="6"/>
  <c r="K2513" i="6"/>
  <c r="N2513" i="6"/>
  <c r="D2514" i="6"/>
  <c r="K2514" i="6"/>
  <c r="N2514" i="6"/>
  <c r="D2515" i="6"/>
  <c r="K2515" i="6"/>
  <c r="N2515" i="6"/>
  <c r="D2516" i="6"/>
  <c r="K2516" i="6"/>
  <c r="N2516" i="6"/>
  <c r="D2517" i="6"/>
  <c r="K2517" i="6"/>
  <c r="N2517" i="6"/>
  <c r="D2518" i="6"/>
  <c r="K2518" i="6"/>
  <c r="N2518" i="6"/>
  <c r="D2519" i="6"/>
  <c r="K2519" i="6"/>
  <c r="N2519" i="6"/>
  <c r="D2520" i="6"/>
  <c r="K2520" i="6"/>
  <c r="N2520" i="6"/>
  <c r="D2521" i="6"/>
  <c r="K2521" i="6"/>
  <c r="N2521" i="6"/>
  <c r="D2522" i="6"/>
  <c r="K2522" i="6"/>
  <c r="N2522" i="6"/>
  <c r="D2523" i="6"/>
  <c r="K2523" i="6"/>
  <c r="N2523" i="6"/>
  <c r="D2524" i="6"/>
  <c r="K2524" i="6"/>
  <c r="N2524" i="6"/>
  <c r="D2525" i="6"/>
  <c r="K2525" i="6"/>
  <c r="N2525" i="6"/>
  <c r="D2526" i="6"/>
  <c r="K2526" i="6"/>
  <c r="N2526" i="6"/>
  <c r="D2527" i="6"/>
  <c r="K2527" i="6"/>
  <c r="N2527" i="6"/>
  <c r="D2528" i="6"/>
  <c r="K2528" i="6"/>
  <c r="N2528" i="6"/>
  <c r="D2529" i="6"/>
  <c r="K2529" i="6"/>
  <c r="N2529" i="6"/>
  <c r="D2530" i="6"/>
  <c r="K2530" i="6"/>
  <c r="N2530" i="6"/>
  <c r="D2531" i="6"/>
  <c r="K2531" i="6"/>
  <c r="N2531" i="6"/>
  <c r="D2532" i="6"/>
  <c r="K2532" i="6"/>
  <c r="N2532" i="6"/>
  <c r="D2533" i="6"/>
  <c r="K2533" i="6"/>
  <c r="N2533" i="6"/>
  <c r="D2534" i="6"/>
  <c r="K2534" i="6"/>
  <c r="N2534" i="6"/>
  <c r="D2535" i="6"/>
  <c r="K2535" i="6"/>
  <c r="N2535" i="6"/>
  <c r="D2536" i="6"/>
  <c r="K2536" i="6"/>
  <c r="N2536" i="6"/>
  <c r="D2537" i="6"/>
  <c r="K2537" i="6"/>
  <c r="N2537" i="6"/>
  <c r="D2538" i="6"/>
  <c r="K2538" i="6"/>
  <c r="N2538" i="6"/>
  <c r="D2539" i="6"/>
  <c r="K2539" i="6"/>
  <c r="N2539" i="6"/>
  <c r="D2540" i="6"/>
  <c r="K2540" i="6"/>
  <c r="N2540" i="6"/>
  <c r="D2541" i="6"/>
  <c r="K2541" i="6"/>
  <c r="N2541" i="6"/>
  <c r="D2542" i="6"/>
  <c r="K2542" i="6"/>
  <c r="N2542" i="6"/>
  <c r="D2543" i="6"/>
  <c r="K2543" i="6"/>
  <c r="N2543" i="6"/>
  <c r="D2544" i="6"/>
  <c r="K2544" i="6"/>
  <c r="N2544" i="6"/>
  <c r="D2545" i="6"/>
  <c r="K2545" i="6"/>
  <c r="N2545" i="6"/>
  <c r="D2546" i="6"/>
  <c r="K2546" i="6"/>
  <c r="N2546" i="6"/>
  <c r="D2547" i="6"/>
  <c r="K2547" i="6"/>
  <c r="N2547" i="6"/>
  <c r="D2548" i="6"/>
  <c r="K2548" i="6"/>
  <c r="N2548" i="6"/>
  <c r="D2549" i="6"/>
  <c r="K2549" i="6"/>
  <c r="N2549" i="6"/>
  <c r="D2550" i="6"/>
  <c r="K2550" i="6"/>
  <c r="N2550" i="6"/>
  <c r="D2551" i="6"/>
  <c r="K2551" i="6"/>
  <c r="N2551" i="6"/>
  <c r="D2552" i="6"/>
  <c r="K2552" i="6"/>
  <c r="N2552" i="6"/>
  <c r="D2553" i="6"/>
  <c r="K2553" i="6"/>
  <c r="N2553" i="6"/>
  <c r="D2554" i="6"/>
  <c r="K2554" i="6"/>
  <c r="N2554" i="6"/>
  <c r="D2555" i="6"/>
  <c r="K2555" i="6"/>
  <c r="N2555" i="6"/>
  <c r="D2556" i="6"/>
  <c r="K2556" i="6"/>
  <c r="N2556" i="6"/>
  <c r="D2557" i="6"/>
  <c r="K2557" i="6"/>
  <c r="N2557" i="6"/>
  <c r="D2558" i="6"/>
  <c r="K2558" i="6"/>
  <c r="N2558" i="6"/>
  <c r="D2559" i="6"/>
  <c r="K2559" i="6"/>
  <c r="N2559" i="6"/>
  <c r="D2560" i="6"/>
  <c r="K2560" i="6"/>
  <c r="N2560" i="6"/>
  <c r="D2561" i="6"/>
  <c r="K2561" i="6"/>
  <c r="N2561" i="6"/>
  <c r="D2562" i="6"/>
  <c r="K2562" i="6"/>
  <c r="N2562" i="6"/>
  <c r="D2563" i="6"/>
  <c r="K2563" i="6"/>
  <c r="N2563" i="6"/>
  <c r="D2564" i="6"/>
  <c r="K2564" i="6"/>
  <c r="N2564" i="6"/>
  <c r="D2565" i="6"/>
  <c r="K2565" i="6"/>
  <c r="N2565" i="6"/>
  <c r="D2566" i="6"/>
  <c r="K2566" i="6"/>
  <c r="N2566" i="6"/>
  <c r="D2567" i="6"/>
  <c r="K2567" i="6"/>
  <c r="N2567" i="6"/>
  <c r="D2568" i="6"/>
  <c r="K2568" i="6"/>
  <c r="N2568" i="6"/>
  <c r="D2569" i="6"/>
  <c r="K2569" i="6"/>
  <c r="N2569" i="6"/>
  <c r="D2570" i="6"/>
  <c r="K2570" i="6"/>
  <c r="N2570" i="6"/>
  <c r="D2571" i="6"/>
  <c r="K2571" i="6"/>
  <c r="N2571" i="6"/>
  <c r="D2572" i="6"/>
  <c r="K2572" i="6"/>
  <c r="N2572" i="6"/>
  <c r="D2573" i="6"/>
  <c r="K2573" i="6"/>
  <c r="N2573" i="6"/>
  <c r="D2574" i="6"/>
  <c r="K2574" i="6"/>
  <c r="N2574" i="6"/>
  <c r="D2575" i="6"/>
  <c r="K2575" i="6"/>
  <c r="N2575" i="6"/>
  <c r="D2576" i="6"/>
  <c r="K2576" i="6"/>
  <c r="N2576" i="6"/>
  <c r="D2577" i="6"/>
  <c r="K2577" i="6"/>
  <c r="N2577" i="6"/>
  <c r="D2578" i="6"/>
  <c r="K2578" i="6"/>
  <c r="N2578" i="6"/>
  <c r="D2579" i="6"/>
  <c r="K2579" i="6"/>
  <c r="N2579" i="6"/>
  <c r="D2580" i="6"/>
  <c r="K2580" i="6"/>
  <c r="N2580" i="6"/>
  <c r="D2581" i="6"/>
  <c r="K2581" i="6"/>
  <c r="N2581" i="6"/>
  <c r="D2582" i="6"/>
  <c r="K2582" i="6"/>
  <c r="N2582" i="6"/>
  <c r="D2583" i="6"/>
  <c r="K2583" i="6"/>
  <c r="N2583" i="6"/>
  <c r="D2584" i="6"/>
  <c r="K2584" i="6"/>
  <c r="N2584" i="6"/>
  <c r="D2585" i="6"/>
  <c r="K2585" i="6"/>
  <c r="N2585" i="6"/>
  <c r="D2586" i="6"/>
  <c r="K2586" i="6"/>
  <c r="N2586" i="6"/>
  <c r="D2587" i="6"/>
  <c r="K2587" i="6"/>
  <c r="N2587" i="6"/>
  <c r="D2588" i="6"/>
  <c r="K2588" i="6"/>
  <c r="N2588" i="6"/>
  <c r="D2589" i="6"/>
  <c r="K2589" i="6"/>
  <c r="N2589" i="6"/>
  <c r="D2590" i="6"/>
  <c r="K2590" i="6"/>
  <c r="N2590" i="6"/>
  <c r="D2591" i="6"/>
  <c r="K2591" i="6"/>
  <c r="N2591" i="6"/>
  <c r="D2592" i="6"/>
  <c r="K2592" i="6"/>
  <c r="N2592" i="6"/>
  <c r="D2593" i="6"/>
  <c r="K2593" i="6"/>
  <c r="N2593" i="6"/>
  <c r="D2594" i="6"/>
  <c r="K2594" i="6"/>
  <c r="N2594" i="6"/>
  <c r="D2595" i="6"/>
  <c r="K2595" i="6"/>
  <c r="N2595" i="6"/>
  <c r="D2596" i="6"/>
  <c r="K2596" i="6"/>
  <c r="N2596" i="6"/>
  <c r="D2597" i="6"/>
  <c r="K2597" i="6"/>
  <c r="N2597" i="6"/>
  <c r="D2598" i="6"/>
  <c r="K2598" i="6"/>
  <c r="N2598" i="6"/>
  <c r="D2599" i="6"/>
  <c r="K2599" i="6"/>
  <c r="N2599" i="6"/>
  <c r="D2600" i="6"/>
  <c r="K2600" i="6"/>
  <c r="N2600" i="6"/>
  <c r="D2601" i="6"/>
  <c r="K2601" i="6"/>
  <c r="N2601" i="6"/>
  <c r="D2602" i="6"/>
  <c r="K2602" i="6"/>
  <c r="N2602" i="6"/>
  <c r="D2603" i="6"/>
  <c r="K2603" i="6"/>
  <c r="N2603" i="6"/>
  <c r="D2604" i="6"/>
  <c r="K2604" i="6"/>
  <c r="N2604" i="6"/>
  <c r="D2605" i="6"/>
  <c r="K2605" i="6"/>
  <c r="N2605" i="6"/>
  <c r="D2606" i="6"/>
  <c r="K2606" i="6"/>
  <c r="N2606" i="6"/>
  <c r="D2607" i="6"/>
  <c r="K2607" i="6"/>
  <c r="N2607" i="6"/>
  <c r="D2608" i="6"/>
  <c r="K2608" i="6"/>
  <c r="N2608" i="6"/>
  <c r="D2609" i="6"/>
  <c r="K2609" i="6"/>
  <c r="N2609" i="6"/>
  <c r="D2610" i="6"/>
  <c r="K2610" i="6"/>
  <c r="N2610" i="6"/>
  <c r="D2611" i="6"/>
  <c r="K2611" i="6"/>
  <c r="N2611" i="6"/>
  <c r="D2612" i="6"/>
  <c r="K2612" i="6"/>
  <c r="N2612" i="6"/>
  <c r="D2613" i="6"/>
  <c r="K2613" i="6"/>
  <c r="N2613" i="6"/>
  <c r="D2614" i="6"/>
  <c r="K2614" i="6"/>
  <c r="N2614" i="6"/>
  <c r="D2615" i="6"/>
  <c r="K2615" i="6"/>
  <c r="N2615" i="6"/>
  <c r="D2616" i="6"/>
  <c r="K2616" i="6"/>
  <c r="N2616" i="6"/>
  <c r="D2617" i="6"/>
  <c r="K2617" i="6"/>
  <c r="N2617" i="6"/>
  <c r="D2618" i="6"/>
  <c r="K2618" i="6"/>
  <c r="N2618" i="6"/>
  <c r="D2619" i="6"/>
  <c r="K2619" i="6"/>
  <c r="N2619" i="6"/>
  <c r="D2620" i="6"/>
  <c r="K2620" i="6"/>
  <c r="N2620" i="6"/>
  <c r="D2621" i="6"/>
  <c r="K2621" i="6"/>
  <c r="N2621" i="6"/>
  <c r="D2622" i="6"/>
  <c r="K2622" i="6"/>
  <c r="N2622" i="6"/>
  <c r="D2623" i="6"/>
  <c r="K2623" i="6"/>
  <c r="N2623" i="6"/>
  <c r="D2624" i="6"/>
  <c r="K2624" i="6"/>
  <c r="N2624" i="6"/>
  <c r="D2625" i="6"/>
  <c r="K2625" i="6"/>
  <c r="N2625" i="6"/>
  <c r="D2626" i="6"/>
  <c r="K2626" i="6"/>
  <c r="N2626" i="6"/>
  <c r="D2627" i="6"/>
  <c r="K2627" i="6"/>
  <c r="N2627" i="6"/>
  <c r="D2628" i="6"/>
  <c r="K2628" i="6"/>
  <c r="N2628" i="6"/>
  <c r="D2629" i="6"/>
  <c r="K2629" i="6"/>
  <c r="N2629" i="6"/>
  <c r="D2630" i="6"/>
  <c r="K2630" i="6"/>
  <c r="N2630" i="6"/>
  <c r="D2631" i="6"/>
  <c r="K2631" i="6"/>
  <c r="N2631" i="6"/>
  <c r="D2632" i="6"/>
  <c r="K2632" i="6"/>
  <c r="N2632" i="6"/>
  <c r="D2633" i="6"/>
  <c r="K2633" i="6"/>
  <c r="N2633" i="6"/>
  <c r="D2634" i="6"/>
  <c r="K2634" i="6"/>
  <c r="N2634" i="6"/>
  <c r="D2635" i="6"/>
  <c r="K2635" i="6"/>
  <c r="N2635" i="6"/>
  <c r="D2636" i="6"/>
  <c r="K2636" i="6"/>
  <c r="N2636" i="6"/>
  <c r="D2637" i="6"/>
  <c r="K2637" i="6"/>
  <c r="N2637" i="6"/>
  <c r="D2638" i="6"/>
  <c r="K2638" i="6"/>
  <c r="N2638" i="6"/>
  <c r="D2639" i="6"/>
  <c r="K2639" i="6"/>
  <c r="N2639" i="6"/>
  <c r="D2640" i="6"/>
  <c r="K2640" i="6"/>
  <c r="N2640" i="6"/>
  <c r="D2641" i="6"/>
  <c r="K2641" i="6"/>
  <c r="N2641" i="6"/>
  <c r="D2642" i="6"/>
  <c r="K2642" i="6"/>
  <c r="N2642" i="6"/>
  <c r="D2643" i="6"/>
  <c r="K2643" i="6"/>
  <c r="N2643" i="6"/>
  <c r="D2644" i="6"/>
  <c r="K2644" i="6"/>
  <c r="N2644" i="6"/>
  <c r="D2645" i="6"/>
  <c r="K2645" i="6"/>
  <c r="N2645" i="6"/>
  <c r="D2646" i="6"/>
  <c r="K2646" i="6"/>
  <c r="N2646" i="6"/>
  <c r="D2647" i="6"/>
  <c r="K2647" i="6"/>
  <c r="N2647" i="6"/>
  <c r="D2648" i="6"/>
  <c r="K2648" i="6"/>
  <c r="N2648" i="6"/>
  <c r="D2649" i="6"/>
  <c r="K2649" i="6"/>
  <c r="N2649" i="6"/>
  <c r="D2650" i="6"/>
  <c r="K2650" i="6"/>
  <c r="N2650" i="6"/>
  <c r="D2651" i="6"/>
  <c r="K2651" i="6"/>
  <c r="N2651" i="6"/>
  <c r="D2652" i="6"/>
  <c r="K2652" i="6"/>
  <c r="N2652" i="6"/>
  <c r="D2653" i="6"/>
  <c r="K2653" i="6"/>
  <c r="N2653" i="6"/>
  <c r="D2654" i="6"/>
  <c r="K2654" i="6"/>
  <c r="N2654" i="6"/>
  <c r="D2655" i="6"/>
  <c r="K2655" i="6"/>
  <c r="N2655" i="6"/>
  <c r="D2656" i="6"/>
  <c r="K2656" i="6"/>
  <c r="N2656" i="6"/>
  <c r="D2657" i="6"/>
  <c r="K2657" i="6"/>
  <c r="N2657" i="6"/>
  <c r="D2658" i="6"/>
  <c r="K2658" i="6"/>
  <c r="N2658" i="6"/>
  <c r="D2659" i="6"/>
  <c r="K2659" i="6"/>
  <c r="N2659" i="6"/>
  <c r="D2660" i="6"/>
  <c r="K2660" i="6"/>
  <c r="N2660" i="6"/>
  <c r="D2661" i="6"/>
  <c r="K2661" i="6"/>
  <c r="N2661" i="6"/>
  <c r="D2662" i="6"/>
  <c r="K2662" i="6"/>
  <c r="N2662" i="6"/>
  <c r="D2663" i="6"/>
  <c r="K2663" i="6"/>
  <c r="N2663" i="6"/>
  <c r="D2664" i="6"/>
  <c r="K2664" i="6"/>
  <c r="N2664" i="6"/>
  <c r="D2665" i="6"/>
  <c r="K2665" i="6"/>
  <c r="N2665" i="6"/>
  <c r="D2666" i="6"/>
  <c r="K2666" i="6"/>
  <c r="N2666" i="6"/>
  <c r="D2667" i="6"/>
  <c r="K2667" i="6"/>
  <c r="N2667" i="6"/>
  <c r="D2668" i="6"/>
  <c r="K2668" i="6"/>
  <c r="N2668" i="6"/>
  <c r="D2669" i="6"/>
  <c r="K2669" i="6"/>
  <c r="N2669" i="6"/>
  <c r="D2670" i="6"/>
  <c r="K2670" i="6"/>
  <c r="N2670" i="6"/>
  <c r="D2671" i="6"/>
  <c r="K2671" i="6"/>
  <c r="N2671" i="6"/>
  <c r="D2672" i="6"/>
  <c r="K2672" i="6"/>
  <c r="N2672" i="6"/>
  <c r="D2673" i="6"/>
  <c r="K2673" i="6"/>
  <c r="N2673" i="6"/>
  <c r="D2674" i="6"/>
  <c r="K2674" i="6"/>
  <c r="N2674" i="6"/>
  <c r="D2675" i="6"/>
  <c r="K2675" i="6"/>
  <c r="N2675" i="6"/>
  <c r="D2676" i="6"/>
  <c r="K2676" i="6"/>
  <c r="N2676" i="6"/>
  <c r="D2677" i="6"/>
  <c r="K2677" i="6"/>
  <c r="N2677" i="6"/>
  <c r="D2678" i="6"/>
  <c r="K2678" i="6"/>
  <c r="N2678" i="6"/>
  <c r="D2679" i="6"/>
  <c r="K2679" i="6"/>
  <c r="N2679" i="6"/>
  <c r="D2680" i="6"/>
  <c r="K2680" i="6"/>
  <c r="N2680" i="6"/>
  <c r="D2681" i="6"/>
  <c r="K2681" i="6"/>
  <c r="N2681" i="6"/>
  <c r="D2682" i="6"/>
  <c r="K2682" i="6"/>
  <c r="N2682" i="6"/>
  <c r="D2683" i="6"/>
  <c r="K2683" i="6"/>
  <c r="N2683" i="6"/>
  <c r="D2684" i="6"/>
  <c r="K2684" i="6"/>
  <c r="N2684" i="6"/>
  <c r="D2685" i="6"/>
  <c r="K2685" i="6"/>
  <c r="N2685" i="6"/>
  <c r="D2686" i="6"/>
  <c r="K2686" i="6"/>
  <c r="N2686" i="6"/>
  <c r="D2687" i="6"/>
  <c r="K2687" i="6"/>
  <c r="N2687" i="6"/>
  <c r="D2688" i="6"/>
  <c r="K2688" i="6"/>
  <c r="N2688" i="6"/>
  <c r="D2689" i="6"/>
  <c r="K2689" i="6"/>
  <c r="N2689" i="6"/>
  <c r="D2690" i="6"/>
  <c r="K2690" i="6"/>
  <c r="N2690" i="6"/>
  <c r="D2691" i="6"/>
  <c r="K2691" i="6"/>
  <c r="N2691" i="6"/>
  <c r="D2692" i="6"/>
  <c r="K2692" i="6"/>
  <c r="N2692" i="6"/>
  <c r="D2693" i="6"/>
  <c r="K2693" i="6"/>
  <c r="N2693" i="6"/>
  <c r="D2694" i="6"/>
  <c r="K2694" i="6"/>
  <c r="N2694" i="6"/>
  <c r="D2695" i="6"/>
  <c r="K2695" i="6"/>
  <c r="N2695" i="6"/>
  <c r="D2696" i="6"/>
  <c r="K2696" i="6"/>
  <c r="N2696" i="6"/>
  <c r="D2697" i="6"/>
  <c r="K2697" i="6"/>
  <c r="N2697" i="6"/>
  <c r="D2698" i="6"/>
  <c r="K2698" i="6"/>
  <c r="N2698" i="6"/>
  <c r="D2699" i="6"/>
  <c r="K2699" i="6"/>
  <c r="N2699" i="6"/>
  <c r="D2700" i="6"/>
  <c r="K2700" i="6"/>
  <c r="N2700" i="6"/>
  <c r="D2701" i="6"/>
  <c r="K2701" i="6"/>
  <c r="N2701" i="6"/>
  <c r="D2702" i="6"/>
  <c r="K2702" i="6"/>
  <c r="N2702" i="6"/>
  <c r="D2703" i="6"/>
  <c r="K2703" i="6"/>
  <c r="N2703" i="6"/>
  <c r="D2704" i="6"/>
  <c r="K2704" i="6"/>
  <c r="N2704" i="6"/>
  <c r="D2705" i="6"/>
  <c r="K2705" i="6"/>
  <c r="N2705" i="6"/>
  <c r="D2706" i="6"/>
  <c r="K2706" i="6"/>
  <c r="N2706" i="6"/>
  <c r="D2707" i="6"/>
  <c r="K2707" i="6"/>
  <c r="N2707" i="6"/>
  <c r="D2708" i="6"/>
  <c r="K2708" i="6"/>
  <c r="N2708" i="6"/>
  <c r="D2709" i="6"/>
  <c r="K2709" i="6"/>
  <c r="N2709" i="6"/>
  <c r="D2710" i="6"/>
  <c r="K2710" i="6"/>
  <c r="N2710" i="6"/>
  <c r="D2711" i="6"/>
  <c r="K2711" i="6"/>
  <c r="N2711" i="6"/>
  <c r="D2712" i="6"/>
  <c r="K2712" i="6"/>
  <c r="N2712" i="6"/>
  <c r="D2713" i="6"/>
  <c r="K2713" i="6"/>
  <c r="N2713" i="6"/>
  <c r="D2714" i="6"/>
  <c r="K2714" i="6"/>
  <c r="N2714" i="6"/>
  <c r="D2715" i="6"/>
  <c r="K2715" i="6"/>
  <c r="N2715" i="6"/>
  <c r="D2716" i="6"/>
  <c r="K2716" i="6"/>
  <c r="N2716" i="6"/>
  <c r="D2717" i="6"/>
  <c r="K2717" i="6"/>
  <c r="N2717" i="6"/>
  <c r="D2718" i="6"/>
  <c r="K2718" i="6"/>
  <c r="N2718" i="6"/>
  <c r="D2719" i="6"/>
  <c r="K2719" i="6"/>
  <c r="N2719" i="6"/>
  <c r="D2720" i="6"/>
  <c r="K2720" i="6"/>
  <c r="N2720" i="6"/>
  <c r="D2721" i="6"/>
  <c r="K2721" i="6"/>
  <c r="N2721" i="6"/>
  <c r="D2722" i="6"/>
  <c r="K2722" i="6"/>
  <c r="N2722" i="6"/>
  <c r="D2723" i="6"/>
  <c r="K2723" i="6"/>
  <c r="N2723" i="6"/>
  <c r="D2724" i="6"/>
  <c r="K2724" i="6"/>
  <c r="N2724" i="6"/>
  <c r="D2725" i="6"/>
  <c r="K2725" i="6"/>
  <c r="N2725" i="6"/>
  <c r="D2726" i="6"/>
  <c r="K2726" i="6"/>
  <c r="N2726" i="6"/>
  <c r="D2727" i="6"/>
  <c r="K2727" i="6"/>
  <c r="N2727" i="6"/>
  <c r="D2728" i="6"/>
  <c r="K2728" i="6"/>
  <c r="N2728" i="6"/>
  <c r="D2729" i="6"/>
  <c r="K2729" i="6"/>
  <c r="N2729" i="6"/>
  <c r="D2730" i="6"/>
  <c r="K2730" i="6"/>
  <c r="N2730" i="6"/>
  <c r="D2731" i="6"/>
  <c r="K2731" i="6"/>
  <c r="N2731" i="6"/>
  <c r="D2732" i="6"/>
  <c r="K2732" i="6"/>
  <c r="N2732" i="6"/>
  <c r="D2733" i="6"/>
  <c r="K2733" i="6"/>
  <c r="N2733" i="6"/>
  <c r="D2734" i="6"/>
  <c r="K2734" i="6"/>
  <c r="N2734" i="6"/>
  <c r="D2735" i="6"/>
  <c r="K2735" i="6"/>
  <c r="N2735" i="6"/>
  <c r="D2736" i="6"/>
  <c r="K2736" i="6"/>
  <c r="N2736" i="6"/>
  <c r="D2737" i="6"/>
  <c r="K2737" i="6"/>
  <c r="N2737" i="6"/>
  <c r="D2738" i="6"/>
  <c r="K2738" i="6"/>
  <c r="N2738" i="6"/>
  <c r="D2739" i="6"/>
  <c r="K2739" i="6"/>
  <c r="N2739" i="6"/>
  <c r="D2740" i="6"/>
  <c r="K2740" i="6"/>
  <c r="N2740" i="6"/>
  <c r="D2741" i="6"/>
  <c r="K2741" i="6"/>
  <c r="N2741" i="6"/>
  <c r="D2742" i="6"/>
  <c r="K2742" i="6"/>
  <c r="N2742" i="6"/>
  <c r="D2743" i="6"/>
  <c r="K2743" i="6"/>
  <c r="N2743" i="6"/>
  <c r="D2744" i="6"/>
  <c r="K2744" i="6"/>
  <c r="N2744" i="6"/>
  <c r="D2745" i="6"/>
  <c r="K2745" i="6"/>
  <c r="N2745" i="6"/>
  <c r="D2746" i="6"/>
  <c r="K2746" i="6"/>
  <c r="N2746" i="6"/>
  <c r="D2747" i="6"/>
  <c r="K2747" i="6"/>
  <c r="N2747" i="6"/>
  <c r="D2748" i="6"/>
  <c r="K2748" i="6"/>
  <c r="N2748" i="6"/>
  <c r="D2749" i="6"/>
  <c r="K2749" i="6"/>
  <c r="N2749" i="6"/>
  <c r="D2750" i="6"/>
  <c r="K2750" i="6"/>
  <c r="N2750" i="6"/>
  <c r="D2751" i="6"/>
  <c r="K2751" i="6"/>
  <c r="N2751" i="6"/>
  <c r="D2752" i="6"/>
  <c r="K2752" i="6"/>
  <c r="N2752" i="6"/>
  <c r="D2753" i="6"/>
  <c r="K2753" i="6"/>
  <c r="N2753" i="6"/>
  <c r="D2754" i="6"/>
  <c r="K2754" i="6"/>
  <c r="N2754" i="6"/>
  <c r="D2755" i="6"/>
  <c r="K2755" i="6"/>
  <c r="N2755" i="6"/>
  <c r="D2756" i="6"/>
  <c r="K2756" i="6"/>
  <c r="N2756" i="6"/>
  <c r="D2757" i="6"/>
  <c r="K2757" i="6"/>
  <c r="N2757" i="6"/>
  <c r="D2758" i="6"/>
  <c r="K2758" i="6"/>
  <c r="N2758" i="6"/>
  <c r="D2759" i="6"/>
  <c r="K2759" i="6"/>
  <c r="N2759" i="6"/>
  <c r="D2760" i="6"/>
  <c r="K2760" i="6"/>
  <c r="N2760" i="6"/>
  <c r="D2761" i="6"/>
  <c r="K2761" i="6"/>
  <c r="N2761" i="6"/>
  <c r="D2762" i="6"/>
  <c r="K2762" i="6"/>
  <c r="N2762" i="6"/>
  <c r="D2763" i="6"/>
  <c r="K2763" i="6"/>
  <c r="N2763" i="6"/>
  <c r="D2764" i="6"/>
  <c r="K2764" i="6"/>
  <c r="N2764" i="6"/>
  <c r="D2765" i="6"/>
  <c r="K2765" i="6"/>
  <c r="N2765" i="6"/>
  <c r="D2766" i="6"/>
  <c r="K2766" i="6"/>
  <c r="N2766" i="6"/>
  <c r="D2767" i="6"/>
  <c r="K2767" i="6"/>
  <c r="N2767" i="6"/>
  <c r="D2768" i="6"/>
  <c r="K2768" i="6"/>
  <c r="N2768" i="6"/>
  <c r="D2769" i="6"/>
  <c r="K2769" i="6"/>
  <c r="N2769" i="6"/>
  <c r="D2770" i="6"/>
  <c r="K2770" i="6"/>
  <c r="N2770" i="6"/>
  <c r="D2771" i="6"/>
  <c r="K2771" i="6"/>
  <c r="N2771" i="6"/>
  <c r="D2772" i="6"/>
  <c r="K2772" i="6"/>
  <c r="N2772" i="6"/>
  <c r="D2773" i="6"/>
  <c r="K2773" i="6"/>
  <c r="N2773" i="6"/>
  <c r="D2774" i="6"/>
  <c r="K2774" i="6"/>
  <c r="N2774" i="6"/>
  <c r="D2775" i="6"/>
  <c r="K2775" i="6"/>
  <c r="N2775" i="6"/>
  <c r="D2776" i="6"/>
  <c r="K2776" i="6"/>
  <c r="N2776" i="6"/>
  <c r="D2777" i="6"/>
  <c r="K2777" i="6"/>
  <c r="N2777" i="6"/>
  <c r="D2778" i="6"/>
  <c r="K2778" i="6"/>
  <c r="N2778" i="6"/>
  <c r="D2779" i="6"/>
  <c r="K2779" i="6"/>
  <c r="N2779" i="6"/>
  <c r="D2780" i="6"/>
  <c r="K2780" i="6"/>
  <c r="N2780" i="6"/>
  <c r="D2781" i="6"/>
  <c r="K2781" i="6"/>
  <c r="N2781" i="6"/>
  <c r="D2782" i="6"/>
  <c r="K2782" i="6"/>
  <c r="N2782" i="6"/>
  <c r="D2783" i="6"/>
  <c r="K2783" i="6"/>
  <c r="N2783" i="6"/>
  <c r="D2784" i="6"/>
  <c r="K2784" i="6"/>
  <c r="N2784" i="6"/>
  <c r="D2785" i="6"/>
  <c r="K2785" i="6"/>
  <c r="N2785" i="6"/>
  <c r="D2786" i="6"/>
  <c r="K2786" i="6"/>
  <c r="N2786" i="6"/>
  <c r="D2787" i="6"/>
  <c r="K2787" i="6"/>
  <c r="N2787" i="6"/>
  <c r="D2788" i="6"/>
  <c r="K2788" i="6"/>
  <c r="N2788" i="6"/>
  <c r="D2789" i="6"/>
  <c r="K2789" i="6"/>
  <c r="N2789" i="6"/>
  <c r="D2790" i="6"/>
  <c r="K2790" i="6"/>
  <c r="N2790" i="6"/>
  <c r="D2791" i="6"/>
  <c r="K2791" i="6"/>
  <c r="N2791" i="6"/>
  <c r="D2792" i="6"/>
  <c r="K2792" i="6"/>
  <c r="N2792" i="6"/>
  <c r="D2793" i="6"/>
  <c r="K2793" i="6"/>
  <c r="N2793" i="6"/>
  <c r="D2794" i="6"/>
  <c r="K2794" i="6"/>
  <c r="N2794" i="6"/>
  <c r="D2795" i="6"/>
  <c r="K2795" i="6"/>
  <c r="N2795" i="6"/>
  <c r="D2796" i="6"/>
  <c r="K2796" i="6"/>
  <c r="N2796" i="6"/>
  <c r="D2797" i="6"/>
  <c r="K2797" i="6"/>
  <c r="N2797" i="6"/>
  <c r="D2798" i="6"/>
  <c r="K2798" i="6"/>
  <c r="N2798" i="6"/>
  <c r="D2799" i="6"/>
  <c r="K2799" i="6"/>
  <c r="N2799" i="6"/>
  <c r="D2800" i="6"/>
  <c r="K2800" i="6"/>
  <c r="N2800" i="6"/>
  <c r="D2801" i="6"/>
  <c r="K2801" i="6"/>
  <c r="N2801" i="6"/>
  <c r="D2802" i="6"/>
  <c r="K2802" i="6"/>
  <c r="N2802" i="6"/>
  <c r="D2803" i="6"/>
  <c r="K2803" i="6"/>
  <c r="N2803" i="6"/>
  <c r="D2804" i="6"/>
  <c r="K2804" i="6"/>
  <c r="N2804" i="6"/>
  <c r="D2805" i="6"/>
  <c r="K2805" i="6"/>
  <c r="N2805" i="6"/>
  <c r="D2806" i="6"/>
  <c r="K2806" i="6"/>
  <c r="N2806" i="6"/>
  <c r="D2807" i="6"/>
  <c r="K2807" i="6"/>
  <c r="N2807" i="6"/>
  <c r="D2808" i="6"/>
  <c r="K2808" i="6"/>
  <c r="N2808" i="6"/>
  <c r="D2809" i="6"/>
  <c r="K2809" i="6"/>
  <c r="N2809" i="6"/>
  <c r="D2810" i="6"/>
  <c r="K2810" i="6"/>
  <c r="N2810" i="6"/>
  <c r="D2811" i="6"/>
  <c r="K2811" i="6"/>
  <c r="N2811" i="6"/>
  <c r="D2812" i="6"/>
  <c r="K2812" i="6"/>
  <c r="N2812" i="6"/>
  <c r="D2813" i="6"/>
  <c r="K2813" i="6"/>
  <c r="N2813" i="6"/>
  <c r="D2814" i="6"/>
  <c r="K2814" i="6"/>
  <c r="N2814" i="6"/>
  <c r="D2815" i="6"/>
  <c r="K2815" i="6"/>
  <c r="N2815" i="6"/>
  <c r="D2816" i="6"/>
  <c r="K2816" i="6"/>
  <c r="N2816" i="6"/>
  <c r="D2817" i="6"/>
  <c r="K2817" i="6"/>
  <c r="N2817" i="6"/>
  <c r="D2818" i="6"/>
  <c r="K2818" i="6"/>
  <c r="N2818" i="6"/>
  <c r="D2819" i="6"/>
  <c r="K2819" i="6"/>
  <c r="N2819" i="6"/>
  <c r="D2820" i="6"/>
  <c r="K2820" i="6"/>
  <c r="N2820" i="6"/>
  <c r="D2821" i="6"/>
  <c r="K2821" i="6"/>
  <c r="N2821" i="6"/>
  <c r="D2822" i="6"/>
  <c r="K2822" i="6"/>
  <c r="N2822" i="6"/>
  <c r="D2823" i="6"/>
  <c r="K2823" i="6"/>
  <c r="N2823" i="6"/>
  <c r="D2824" i="6"/>
  <c r="K2824" i="6"/>
  <c r="N2824" i="6"/>
  <c r="D2825" i="6"/>
  <c r="K2825" i="6"/>
  <c r="N2825" i="6"/>
  <c r="D2826" i="6"/>
  <c r="K2826" i="6"/>
  <c r="N2826" i="6"/>
  <c r="D2827" i="6"/>
  <c r="K2827" i="6"/>
  <c r="N2827" i="6"/>
  <c r="D2828" i="6"/>
  <c r="K2828" i="6"/>
  <c r="N2828" i="6"/>
  <c r="D2829" i="6"/>
  <c r="K2829" i="6"/>
  <c r="N2829" i="6"/>
  <c r="D2830" i="6"/>
  <c r="K2830" i="6"/>
  <c r="N2830" i="6"/>
  <c r="D2831" i="6"/>
  <c r="K2831" i="6"/>
  <c r="N2831" i="6"/>
  <c r="D2832" i="6"/>
  <c r="K2832" i="6"/>
  <c r="N2832" i="6"/>
  <c r="D2833" i="6"/>
  <c r="K2833" i="6"/>
  <c r="N2833" i="6"/>
  <c r="D2834" i="6"/>
  <c r="K2834" i="6"/>
  <c r="N2834" i="6"/>
  <c r="D2835" i="6"/>
  <c r="K2835" i="6"/>
  <c r="N2835" i="6"/>
  <c r="D2836" i="6"/>
  <c r="K2836" i="6"/>
  <c r="N2836" i="6"/>
  <c r="D2837" i="6"/>
  <c r="K2837" i="6"/>
  <c r="N2837" i="6"/>
  <c r="D2838" i="6"/>
  <c r="K2838" i="6"/>
  <c r="N2838" i="6"/>
  <c r="D2839" i="6"/>
  <c r="K2839" i="6"/>
  <c r="N2839" i="6"/>
  <c r="D2840" i="6"/>
  <c r="K2840" i="6"/>
  <c r="N2840" i="6"/>
  <c r="D2841" i="6"/>
  <c r="K2841" i="6"/>
  <c r="N2841" i="6"/>
  <c r="D2842" i="6"/>
  <c r="K2842" i="6"/>
  <c r="N2842" i="6"/>
  <c r="D2843" i="6"/>
  <c r="K2843" i="6"/>
  <c r="N2843" i="6"/>
  <c r="D2844" i="6"/>
  <c r="K2844" i="6"/>
  <c r="N2844" i="6"/>
  <c r="D2845" i="6"/>
  <c r="K2845" i="6"/>
  <c r="N2845" i="6"/>
  <c r="D2846" i="6"/>
  <c r="K2846" i="6"/>
  <c r="N2846" i="6"/>
  <c r="D2847" i="6"/>
  <c r="K2847" i="6"/>
  <c r="N2847" i="6"/>
  <c r="D2848" i="6"/>
  <c r="K2848" i="6"/>
  <c r="N2848" i="6"/>
  <c r="D2849" i="6"/>
  <c r="K2849" i="6"/>
  <c r="N2849" i="6"/>
  <c r="D2850" i="6"/>
  <c r="K2850" i="6"/>
  <c r="N2850" i="6"/>
  <c r="D2851" i="6"/>
  <c r="K2851" i="6"/>
  <c r="N2851" i="6"/>
  <c r="D2852" i="6"/>
  <c r="K2852" i="6"/>
  <c r="N2852" i="6"/>
  <c r="D2853" i="6"/>
  <c r="K2853" i="6"/>
  <c r="N2853" i="6"/>
  <c r="D2854" i="6"/>
  <c r="K2854" i="6"/>
  <c r="N2854" i="6"/>
  <c r="D2855" i="6"/>
  <c r="K2855" i="6"/>
  <c r="N2855" i="6"/>
  <c r="D2856" i="6"/>
  <c r="K2856" i="6"/>
  <c r="N2856" i="6"/>
  <c r="D2857" i="6"/>
  <c r="K2857" i="6"/>
  <c r="N2857" i="6"/>
  <c r="D2858" i="6"/>
  <c r="K2858" i="6"/>
  <c r="N2858" i="6"/>
  <c r="D2859" i="6"/>
  <c r="K2859" i="6"/>
  <c r="N2859" i="6"/>
  <c r="D2860" i="6"/>
  <c r="K2860" i="6"/>
  <c r="N2860" i="6"/>
  <c r="D2861" i="6"/>
  <c r="K2861" i="6"/>
  <c r="N2861" i="6"/>
  <c r="D2862" i="6"/>
  <c r="K2862" i="6"/>
  <c r="N2862" i="6"/>
  <c r="D2863" i="6"/>
  <c r="K2863" i="6"/>
  <c r="N2863" i="6"/>
  <c r="D2864" i="6"/>
  <c r="K2864" i="6"/>
  <c r="N2864" i="6"/>
  <c r="D2865" i="6"/>
  <c r="K2865" i="6"/>
  <c r="N2865" i="6"/>
  <c r="D2866" i="6"/>
  <c r="K2866" i="6"/>
  <c r="N2866" i="6"/>
  <c r="D2867" i="6"/>
  <c r="K2867" i="6"/>
  <c r="N2867" i="6"/>
  <c r="D2868" i="6"/>
  <c r="K2868" i="6"/>
  <c r="N2868" i="6"/>
  <c r="D2869" i="6"/>
  <c r="K2869" i="6"/>
  <c r="N2869" i="6"/>
  <c r="D2870" i="6"/>
  <c r="K2870" i="6"/>
  <c r="N2870" i="6"/>
  <c r="D2871" i="6"/>
  <c r="K2871" i="6"/>
  <c r="N2871" i="6"/>
  <c r="D2872" i="6"/>
  <c r="K2872" i="6"/>
  <c r="N2872" i="6"/>
  <c r="D2873" i="6"/>
  <c r="K2873" i="6"/>
  <c r="N2873" i="6"/>
  <c r="D2874" i="6"/>
  <c r="K2874" i="6"/>
  <c r="N2874" i="6"/>
  <c r="D2875" i="6"/>
  <c r="K2875" i="6"/>
  <c r="N2875" i="6"/>
  <c r="D2876" i="6"/>
  <c r="K2876" i="6"/>
  <c r="N2876" i="6"/>
  <c r="D2877" i="6"/>
  <c r="K2877" i="6"/>
  <c r="N2877" i="6"/>
  <c r="D2878" i="6"/>
  <c r="K2878" i="6"/>
  <c r="N2878" i="6"/>
  <c r="D2879" i="6"/>
  <c r="K2879" i="6"/>
  <c r="N2879" i="6"/>
  <c r="D2880" i="6"/>
  <c r="K2880" i="6"/>
  <c r="N2880" i="6"/>
  <c r="D2881" i="6"/>
  <c r="K2881" i="6"/>
  <c r="N2881" i="6"/>
  <c r="D2882" i="6"/>
  <c r="K2882" i="6"/>
  <c r="N2882" i="6"/>
  <c r="D2883" i="6"/>
  <c r="K2883" i="6"/>
  <c r="N2883" i="6"/>
  <c r="D2884" i="6"/>
  <c r="K2884" i="6"/>
  <c r="N2884" i="6"/>
  <c r="D2885" i="6"/>
  <c r="K2885" i="6"/>
  <c r="N2885" i="6"/>
  <c r="D2886" i="6"/>
  <c r="K2886" i="6"/>
  <c r="N2886" i="6"/>
  <c r="D2887" i="6"/>
  <c r="K2887" i="6"/>
  <c r="N2887" i="6"/>
  <c r="D2888" i="6"/>
  <c r="K2888" i="6"/>
  <c r="N2888" i="6"/>
  <c r="D2889" i="6"/>
  <c r="K2889" i="6"/>
  <c r="N2889" i="6"/>
  <c r="D2890" i="6"/>
  <c r="K2890" i="6"/>
  <c r="N2890" i="6"/>
  <c r="D2891" i="6"/>
  <c r="K2891" i="6"/>
  <c r="N2891" i="6"/>
  <c r="D2892" i="6"/>
  <c r="K2892" i="6"/>
  <c r="N2892" i="6"/>
  <c r="D2893" i="6"/>
  <c r="K2893" i="6"/>
  <c r="N2893" i="6"/>
  <c r="D2894" i="6"/>
  <c r="K2894" i="6"/>
  <c r="N2894" i="6"/>
  <c r="D2895" i="6"/>
  <c r="K2895" i="6"/>
  <c r="N2895" i="6"/>
  <c r="D2896" i="6"/>
  <c r="K2896" i="6"/>
  <c r="N2896" i="6"/>
  <c r="D2897" i="6"/>
  <c r="K2897" i="6"/>
  <c r="N2897" i="6"/>
  <c r="D2898" i="6"/>
  <c r="K2898" i="6"/>
  <c r="N2898" i="6"/>
  <c r="D2899" i="6"/>
  <c r="K2899" i="6"/>
  <c r="N2899" i="6"/>
  <c r="D2900" i="6"/>
  <c r="K2900" i="6"/>
  <c r="N2900" i="6"/>
  <c r="D2901" i="6"/>
  <c r="K2901" i="6"/>
  <c r="N2901" i="6"/>
  <c r="D2902" i="6"/>
  <c r="K2902" i="6"/>
  <c r="N2902" i="6"/>
  <c r="D2903" i="6"/>
  <c r="K2903" i="6"/>
  <c r="N2903" i="6"/>
  <c r="D2904" i="6"/>
  <c r="K2904" i="6"/>
  <c r="N2904" i="6"/>
  <c r="D2905" i="6"/>
  <c r="K2905" i="6"/>
  <c r="N2905" i="6"/>
  <c r="D2906" i="6"/>
  <c r="K2906" i="6"/>
  <c r="N2906" i="6"/>
  <c r="D2907" i="6"/>
  <c r="K2907" i="6"/>
  <c r="N2907" i="6"/>
  <c r="D2908" i="6"/>
  <c r="K2908" i="6"/>
  <c r="N2908" i="6"/>
  <c r="D2909" i="6"/>
  <c r="K2909" i="6"/>
  <c r="N2909" i="6"/>
  <c r="D2910" i="6"/>
  <c r="K2910" i="6"/>
  <c r="N2910" i="6"/>
  <c r="D2911" i="6"/>
  <c r="K2911" i="6"/>
  <c r="N2911" i="6"/>
  <c r="D2912" i="6"/>
  <c r="K2912" i="6"/>
  <c r="N2912" i="6"/>
  <c r="D2913" i="6"/>
  <c r="K2913" i="6"/>
  <c r="N2913" i="6"/>
  <c r="D2914" i="6"/>
  <c r="K2914" i="6"/>
  <c r="N2914" i="6"/>
  <c r="D2915" i="6"/>
  <c r="K2915" i="6"/>
  <c r="N2915" i="6"/>
  <c r="D2916" i="6"/>
  <c r="K2916" i="6"/>
  <c r="N2916" i="6"/>
  <c r="D2917" i="6"/>
  <c r="K2917" i="6"/>
  <c r="N2917" i="6"/>
  <c r="D2918" i="6"/>
  <c r="K2918" i="6"/>
  <c r="N2918" i="6"/>
  <c r="D2919" i="6"/>
  <c r="K2919" i="6"/>
  <c r="N2919" i="6"/>
  <c r="D2920" i="6"/>
  <c r="K2920" i="6"/>
  <c r="N2920" i="6"/>
  <c r="D2921" i="6"/>
  <c r="K2921" i="6"/>
  <c r="N2921" i="6"/>
  <c r="D2922" i="6"/>
  <c r="K2922" i="6"/>
  <c r="N2922" i="6"/>
  <c r="D2923" i="6"/>
  <c r="K2923" i="6"/>
  <c r="N2923" i="6"/>
  <c r="D2924" i="6"/>
  <c r="K2924" i="6"/>
  <c r="N2924" i="6"/>
  <c r="D2925" i="6"/>
  <c r="K2925" i="6"/>
  <c r="N2925" i="6"/>
  <c r="D2926" i="6"/>
  <c r="K2926" i="6"/>
  <c r="N2926" i="6"/>
  <c r="D2927" i="6"/>
  <c r="K2927" i="6"/>
  <c r="N2927" i="6"/>
  <c r="D2928" i="6"/>
  <c r="K2928" i="6"/>
  <c r="N2928" i="6"/>
  <c r="D2929" i="6"/>
  <c r="K2929" i="6"/>
  <c r="N2929" i="6"/>
  <c r="D2930" i="6"/>
  <c r="K2930" i="6"/>
  <c r="N2930" i="6"/>
  <c r="D2931" i="6"/>
  <c r="K2931" i="6"/>
  <c r="N2931" i="6"/>
  <c r="D2932" i="6"/>
  <c r="K2932" i="6"/>
  <c r="N2932" i="6"/>
  <c r="D2933" i="6"/>
  <c r="K2933" i="6"/>
  <c r="N2933" i="6"/>
  <c r="D2934" i="6"/>
  <c r="K2934" i="6"/>
  <c r="N2934" i="6"/>
  <c r="D2935" i="6"/>
  <c r="K2935" i="6"/>
  <c r="N2935" i="6"/>
  <c r="D2936" i="6"/>
  <c r="K2936" i="6"/>
  <c r="N2936" i="6"/>
  <c r="D2937" i="6"/>
  <c r="K2937" i="6"/>
  <c r="N2937" i="6"/>
  <c r="D2938" i="6"/>
  <c r="K2938" i="6"/>
  <c r="N2938" i="6"/>
  <c r="D2939" i="6"/>
  <c r="K2939" i="6"/>
  <c r="N2939" i="6"/>
  <c r="D2940" i="6"/>
  <c r="K2940" i="6"/>
  <c r="N2940" i="6"/>
  <c r="D2941" i="6"/>
  <c r="K2941" i="6"/>
  <c r="N2941" i="6"/>
  <c r="D2942" i="6"/>
  <c r="K2942" i="6"/>
  <c r="N2942" i="6"/>
  <c r="D2943" i="6"/>
  <c r="K2943" i="6"/>
  <c r="N2943" i="6"/>
  <c r="D2944" i="6"/>
  <c r="K2944" i="6"/>
  <c r="N2944" i="6"/>
  <c r="D2945" i="6"/>
  <c r="K2945" i="6"/>
  <c r="N2945" i="6"/>
  <c r="D2946" i="6"/>
  <c r="K2946" i="6"/>
  <c r="N2946" i="6"/>
  <c r="D2947" i="6"/>
  <c r="K2947" i="6"/>
  <c r="N2947" i="6"/>
  <c r="D2948" i="6"/>
  <c r="K2948" i="6"/>
  <c r="N2948" i="6"/>
  <c r="D2949" i="6"/>
  <c r="K2949" i="6"/>
  <c r="N2949" i="6"/>
  <c r="D2950" i="6"/>
  <c r="K2950" i="6"/>
  <c r="N2950" i="6"/>
  <c r="D2951" i="6"/>
  <c r="K2951" i="6"/>
  <c r="N2951" i="6"/>
  <c r="D2952" i="6"/>
  <c r="K2952" i="6"/>
  <c r="N2952" i="6"/>
  <c r="D2953" i="6"/>
  <c r="K2953" i="6"/>
  <c r="N2953" i="6"/>
  <c r="D2954" i="6"/>
  <c r="K2954" i="6"/>
  <c r="N2954" i="6"/>
  <c r="D2955" i="6"/>
  <c r="K2955" i="6"/>
  <c r="N2955" i="6"/>
  <c r="D2956" i="6"/>
  <c r="K2956" i="6"/>
  <c r="N2956" i="6"/>
  <c r="D2957" i="6"/>
  <c r="K2957" i="6"/>
  <c r="N2957" i="6"/>
  <c r="D2958" i="6"/>
  <c r="K2958" i="6"/>
  <c r="N2958" i="6"/>
  <c r="D2959" i="6"/>
  <c r="K2959" i="6"/>
  <c r="N2959" i="6"/>
  <c r="D2960" i="6"/>
  <c r="K2960" i="6"/>
  <c r="N2960" i="6"/>
  <c r="D2961" i="6"/>
  <c r="K2961" i="6"/>
  <c r="N2961" i="6"/>
  <c r="D2962" i="6"/>
  <c r="K2962" i="6"/>
  <c r="N2962" i="6"/>
  <c r="D2963" i="6"/>
  <c r="K2963" i="6"/>
  <c r="N2963" i="6"/>
  <c r="D2964" i="6"/>
  <c r="K2964" i="6"/>
  <c r="N2964" i="6"/>
  <c r="D2965" i="6"/>
  <c r="K2965" i="6"/>
  <c r="N2965" i="6"/>
  <c r="D2966" i="6"/>
  <c r="K2966" i="6"/>
  <c r="N2966" i="6"/>
  <c r="D2967" i="6"/>
  <c r="K2967" i="6"/>
  <c r="N2967" i="6"/>
  <c r="D2968" i="6"/>
  <c r="K2968" i="6"/>
  <c r="N2968" i="6"/>
  <c r="D2969" i="6"/>
  <c r="K2969" i="6"/>
  <c r="N2969" i="6"/>
  <c r="D2970" i="6"/>
  <c r="K2970" i="6"/>
  <c r="N2970" i="6"/>
  <c r="D2971" i="6"/>
  <c r="K2971" i="6"/>
  <c r="N2971" i="6"/>
  <c r="D2972" i="6"/>
  <c r="K2972" i="6"/>
  <c r="N2972" i="6"/>
  <c r="D2973" i="6"/>
  <c r="K2973" i="6"/>
  <c r="N2973" i="6"/>
  <c r="D2974" i="6"/>
  <c r="K2974" i="6"/>
  <c r="N2974" i="6"/>
  <c r="D2975" i="6"/>
  <c r="K2975" i="6"/>
  <c r="N2975" i="6"/>
  <c r="D2976" i="6"/>
  <c r="K2976" i="6"/>
  <c r="N2976" i="6"/>
  <c r="D2977" i="6"/>
  <c r="K2977" i="6"/>
  <c r="N2977" i="6"/>
  <c r="D2978" i="6"/>
  <c r="K2978" i="6"/>
  <c r="N2978" i="6"/>
  <c r="D2979" i="6"/>
  <c r="K2979" i="6"/>
  <c r="N2979" i="6"/>
  <c r="D2980" i="6"/>
  <c r="K2980" i="6"/>
  <c r="N2980" i="6"/>
  <c r="D2981" i="6"/>
  <c r="K2981" i="6"/>
  <c r="N2981" i="6"/>
  <c r="D2982" i="6"/>
  <c r="K2982" i="6"/>
  <c r="N2982" i="6"/>
  <c r="D2983" i="6"/>
  <c r="K2983" i="6"/>
  <c r="N2983" i="6"/>
  <c r="D2984" i="6"/>
  <c r="K2984" i="6"/>
  <c r="N2984" i="6"/>
  <c r="D2985" i="6"/>
  <c r="K2985" i="6"/>
  <c r="N2985" i="6"/>
  <c r="D2986" i="6"/>
  <c r="K2986" i="6"/>
  <c r="N2986" i="6"/>
  <c r="D2987" i="6"/>
  <c r="K2987" i="6"/>
  <c r="N2987" i="6"/>
  <c r="D2988" i="6"/>
  <c r="K2988" i="6"/>
  <c r="N2988" i="6"/>
  <c r="D2989" i="6"/>
  <c r="K2989" i="6"/>
  <c r="N2989" i="6"/>
  <c r="D2990" i="6"/>
  <c r="K2990" i="6"/>
  <c r="N2990" i="6"/>
  <c r="D2991" i="6"/>
  <c r="K2991" i="6"/>
  <c r="N2991" i="6"/>
  <c r="D2992" i="6"/>
  <c r="K2992" i="6"/>
  <c r="N2992" i="6"/>
  <c r="D2993" i="6"/>
  <c r="K2993" i="6"/>
  <c r="N2993" i="6"/>
  <c r="D2994" i="6"/>
  <c r="K2994" i="6"/>
  <c r="N2994" i="6"/>
  <c r="D2995" i="6"/>
  <c r="K2995" i="6"/>
  <c r="N2995" i="6"/>
  <c r="D2996" i="6"/>
  <c r="K2996" i="6"/>
  <c r="N2996" i="6"/>
  <c r="D2997" i="6"/>
  <c r="K2997" i="6"/>
  <c r="N2997" i="6"/>
  <c r="D2998" i="6"/>
  <c r="K2998" i="6"/>
  <c r="N2998" i="6"/>
  <c r="D2999" i="6"/>
  <c r="K2999" i="6"/>
  <c r="N2999" i="6"/>
  <c r="D3000" i="6"/>
  <c r="K3000" i="6"/>
  <c r="N3000" i="6"/>
  <c r="D3001" i="6"/>
  <c r="K3001" i="6"/>
  <c r="N3001" i="6"/>
  <c r="D3002" i="6"/>
  <c r="K3002" i="6"/>
  <c r="N3002" i="6"/>
  <c r="D3003" i="6"/>
  <c r="K3003" i="6"/>
  <c r="N3003" i="6"/>
  <c r="D3004" i="6"/>
  <c r="K3004" i="6"/>
  <c r="N3004" i="6"/>
  <c r="D3005" i="6"/>
  <c r="K3005" i="6"/>
  <c r="N3005" i="6"/>
  <c r="D3006" i="6"/>
  <c r="K3006" i="6"/>
  <c r="N3006" i="6"/>
  <c r="D3007" i="6"/>
  <c r="K3007" i="6"/>
  <c r="N3007" i="6"/>
  <c r="D3008" i="6"/>
  <c r="K3008" i="6"/>
  <c r="N3008" i="6"/>
  <c r="D3009" i="6"/>
  <c r="K3009" i="6"/>
  <c r="N3009" i="6"/>
  <c r="D3010" i="6"/>
  <c r="K3010" i="6"/>
  <c r="N3010" i="6"/>
  <c r="D3011" i="6"/>
  <c r="K3011" i="6"/>
  <c r="N3011" i="6"/>
  <c r="D3012" i="6"/>
  <c r="K3012" i="6"/>
  <c r="N3012" i="6"/>
  <c r="D3013" i="6"/>
  <c r="K3013" i="6"/>
  <c r="N3013" i="6"/>
  <c r="D3014" i="6"/>
  <c r="K3014" i="6"/>
  <c r="N3014" i="6"/>
  <c r="D3015" i="6"/>
  <c r="K3015" i="6"/>
  <c r="N3015" i="6"/>
  <c r="D3016" i="6"/>
  <c r="K3016" i="6"/>
  <c r="N3016" i="6"/>
  <c r="D3017" i="6"/>
  <c r="K3017" i="6"/>
  <c r="N3017" i="6"/>
  <c r="D3018" i="6"/>
  <c r="K3018" i="6"/>
  <c r="N3018" i="6"/>
  <c r="D3019" i="6"/>
  <c r="K3019" i="6"/>
  <c r="N3019" i="6"/>
  <c r="D3020" i="6"/>
  <c r="K3020" i="6"/>
  <c r="N3020" i="6"/>
  <c r="D3021" i="6"/>
  <c r="K3021" i="6"/>
  <c r="N3021" i="6"/>
  <c r="D3022" i="6"/>
  <c r="K3022" i="6"/>
  <c r="N3022" i="6"/>
  <c r="D3023" i="6"/>
  <c r="K3023" i="6"/>
  <c r="N3023" i="6"/>
  <c r="D3024" i="6"/>
  <c r="K3024" i="6"/>
  <c r="N3024" i="6"/>
  <c r="D3025" i="6"/>
  <c r="K3025" i="6"/>
  <c r="N3025" i="6"/>
  <c r="D3026" i="6"/>
  <c r="K3026" i="6"/>
  <c r="N3026" i="6"/>
  <c r="D3027" i="6"/>
  <c r="K3027" i="6"/>
  <c r="N3027" i="6"/>
  <c r="D3028" i="6"/>
  <c r="K3028" i="6"/>
  <c r="N3028" i="6"/>
  <c r="D3029" i="6"/>
  <c r="K3029" i="6"/>
  <c r="N3029" i="6"/>
  <c r="D3030" i="6"/>
  <c r="K3030" i="6"/>
  <c r="N3030" i="6"/>
  <c r="D3031" i="6"/>
  <c r="K3031" i="6"/>
  <c r="N3031" i="6"/>
  <c r="D3032" i="6"/>
  <c r="K3032" i="6"/>
  <c r="N3032" i="6"/>
  <c r="D3033" i="6"/>
  <c r="K3033" i="6"/>
  <c r="N3033" i="6"/>
  <c r="D3034" i="6"/>
  <c r="K3034" i="6"/>
  <c r="N3034" i="6"/>
  <c r="D3035" i="6"/>
  <c r="K3035" i="6"/>
  <c r="N3035" i="6"/>
  <c r="D3036" i="6"/>
  <c r="K3036" i="6"/>
  <c r="N3036" i="6"/>
  <c r="D3037" i="6"/>
  <c r="K3037" i="6"/>
  <c r="N3037" i="6"/>
  <c r="D3038" i="6"/>
  <c r="K3038" i="6"/>
  <c r="N3038" i="6"/>
  <c r="D3039" i="6"/>
  <c r="K3039" i="6"/>
  <c r="N3039" i="6"/>
  <c r="D3040" i="6"/>
  <c r="K3040" i="6"/>
  <c r="N3040" i="6"/>
  <c r="D3041" i="6"/>
  <c r="K3041" i="6"/>
  <c r="N3041" i="6"/>
  <c r="D3042" i="6"/>
  <c r="K3042" i="6"/>
  <c r="N3042" i="6"/>
  <c r="D3043" i="6"/>
  <c r="K3043" i="6"/>
  <c r="N3043" i="6"/>
  <c r="D3044" i="6"/>
  <c r="K3044" i="6"/>
  <c r="N3044" i="6"/>
  <c r="D3045" i="6"/>
  <c r="K3045" i="6"/>
  <c r="N3045" i="6"/>
  <c r="D3046" i="6"/>
  <c r="K3046" i="6"/>
  <c r="N3046" i="6"/>
  <c r="D3047" i="6"/>
  <c r="K3047" i="6"/>
  <c r="N3047" i="6"/>
  <c r="D3048" i="6"/>
  <c r="K3048" i="6"/>
  <c r="N3048" i="6"/>
  <c r="D3049" i="6"/>
  <c r="K3049" i="6"/>
  <c r="N3049" i="6"/>
  <c r="D3050" i="6"/>
  <c r="K3050" i="6"/>
  <c r="N3050" i="6"/>
  <c r="D3051" i="6"/>
  <c r="K3051" i="6"/>
  <c r="N3051" i="6"/>
  <c r="D3052" i="6"/>
  <c r="K3052" i="6"/>
  <c r="N3052" i="6"/>
  <c r="D3053" i="6"/>
  <c r="K3053" i="6"/>
  <c r="N3053" i="6"/>
  <c r="D3054" i="6"/>
  <c r="K3054" i="6"/>
  <c r="N3054" i="6"/>
  <c r="D3055" i="6"/>
  <c r="K3055" i="6"/>
  <c r="N3055" i="6"/>
  <c r="D3056" i="6"/>
  <c r="K3056" i="6"/>
  <c r="N3056" i="6"/>
  <c r="D3057" i="6"/>
  <c r="K3057" i="6"/>
  <c r="N3057" i="6"/>
  <c r="D3058" i="6"/>
  <c r="K3058" i="6"/>
  <c r="N3058" i="6"/>
  <c r="D3059" i="6"/>
  <c r="K3059" i="6"/>
  <c r="N3059" i="6"/>
  <c r="D3060" i="6"/>
  <c r="K3060" i="6"/>
  <c r="N3060" i="6"/>
  <c r="D3061" i="6"/>
  <c r="K3061" i="6"/>
  <c r="N3061" i="6"/>
  <c r="D3062" i="6"/>
  <c r="K3062" i="6"/>
  <c r="N3062" i="6"/>
  <c r="D3063" i="6"/>
  <c r="K3063" i="6"/>
  <c r="N3063" i="6"/>
  <c r="D3064" i="6"/>
  <c r="K3064" i="6"/>
  <c r="N3064" i="6"/>
  <c r="D3065" i="6"/>
  <c r="K3065" i="6"/>
  <c r="N3065" i="6"/>
  <c r="D3066" i="6"/>
  <c r="K3066" i="6"/>
  <c r="N3066" i="6"/>
  <c r="D3067" i="6"/>
  <c r="K3067" i="6"/>
  <c r="N3067" i="6"/>
  <c r="D3068" i="6"/>
  <c r="K3068" i="6"/>
  <c r="N3068" i="6"/>
  <c r="D3069" i="6"/>
  <c r="K3069" i="6"/>
  <c r="N3069" i="6"/>
  <c r="D3070" i="6"/>
  <c r="K3070" i="6"/>
  <c r="N3070" i="6"/>
  <c r="D3071" i="6"/>
  <c r="K3071" i="6"/>
  <c r="N3071" i="6"/>
  <c r="D3072" i="6"/>
  <c r="K3072" i="6"/>
  <c r="N3072" i="6"/>
  <c r="D3073" i="6"/>
  <c r="K3073" i="6"/>
  <c r="N3073" i="6"/>
  <c r="D3074" i="6"/>
  <c r="K3074" i="6"/>
  <c r="N3074" i="6"/>
  <c r="D3075" i="6"/>
  <c r="K3075" i="6"/>
  <c r="N3075" i="6"/>
  <c r="D3076" i="6"/>
  <c r="K3076" i="6"/>
  <c r="N3076" i="6"/>
  <c r="D3077" i="6"/>
  <c r="K3077" i="6"/>
  <c r="N3077" i="6"/>
  <c r="D3078" i="6"/>
  <c r="K3078" i="6"/>
  <c r="N3078" i="6"/>
  <c r="D3079" i="6"/>
  <c r="K3079" i="6"/>
  <c r="N3079" i="6"/>
  <c r="D3080" i="6"/>
  <c r="K3080" i="6"/>
  <c r="N3080" i="6"/>
  <c r="D3081" i="6"/>
  <c r="K3081" i="6"/>
  <c r="N3081" i="6"/>
  <c r="D3082" i="6"/>
  <c r="K3082" i="6"/>
  <c r="N3082" i="6"/>
  <c r="D3083" i="6"/>
  <c r="K3083" i="6"/>
  <c r="N3083" i="6"/>
  <c r="D3084" i="6"/>
  <c r="K3084" i="6"/>
  <c r="N3084" i="6"/>
  <c r="D3085" i="6"/>
  <c r="K3085" i="6"/>
  <c r="N3085" i="6"/>
  <c r="D3086" i="6"/>
  <c r="K3086" i="6"/>
  <c r="N3086" i="6"/>
  <c r="D3087" i="6"/>
  <c r="K3087" i="6"/>
  <c r="N3087" i="6"/>
  <c r="D3088" i="6"/>
  <c r="K3088" i="6"/>
  <c r="N3088" i="6"/>
  <c r="D3089" i="6"/>
  <c r="K3089" i="6"/>
  <c r="N3089" i="6"/>
  <c r="D3090" i="6"/>
  <c r="K3090" i="6"/>
  <c r="N3090" i="6"/>
  <c r="D3091" i="6"/>
  <c r="K3091" i="6"/>
  <c r="N3091" i="6"/>
  <c r="D3092" i="6"/>
  <c r="K3092" i="6"/>
  <c r="N3092" i="6"/>
  <c r="D3093" i="6"/>
  <c r="K3093" i="6"/>
  <c r="N3093" i="6"/>
  <c r="D3094" i="6"/>
  <c r="K3094" i="6"/>
  <c r="N3094" i="6"/>
  <c r="D3095" i="6"/>
  <c r="K3095" i="6"/>
  <c r="N3095" i="6"/>
  <c r="D3096" i="6"/>
  <c r="K3096" i="6"/>
  <c r="N3096" i="6"/>
  <c r="D3097" i="6"/>
  <c r="K3097" i="6"/>
  <c r="N3097" i="6"/>
  <c r="D3098" i="6"/>
  <c r="K3098" i="6"/>
  <c r="N3098" i="6"/>
  <c r="D3099" i="6"/>
  <c r="K3099" i="6"/>
  <c r="N3099" i="6"/>
  <c r="D3100" i="6"/>
  <c r="K3100" i="6"/>
  <c r="N3100" i="6"/>
  <c r="D3101" i="6"/>
  <c r="K3101" i="6"/>
  <c r="N3101" i="6"/>
  <c r="D3102" i="6"/>
  <c r="K3102" i="6"/>
  <c r="N3102" i="6"/>
  <c r="D3103" i="6"/>
  <c r="K3103" i="6"/>
  <c r="N3103" i="6"/>
  <c r="D3104" i="6"/>
  <c r="K3104" i="6"/>
  <c r="N3104" i="6"/>
  <c r="D3105" i="6"/>
  <c r="K3105" i="6"/>
  <c r="N3105" i="6"/>
  <c r="D3106" i="6"/>
  <c r="K3106" i="6"/>
  <c r="N3106" i="6"/>
  <c r="D3107" i="6"/>
  <c r="K3107" i="6"/>
  <c r="N3107" i="6"/>
  <c r="D3108" i="6"/>
  <c r="K3108" i="6"/>
  <c r="N3108" i="6"/>
  <c r="D3109" i="6"/>
  <c r="K3109" i="6"/>
  <c r="N3109" i="6"/>
  <c r="D3110" i="6"/>
  <c r="K3110" i="6"/>
  <c r="N3110" i="6"/>
  <c r="D3111" i="6"/>
  <c r="K3111" i="6"/>
  <c r="N3111" i="6"/>
  <c r="D3112" i="6"/>
  <c r="K3112" i="6"/>
  <c r="N3112" i="6"/>
  <c r="D3113" i="6"/>
  <c r="K3113" i="6"/>
  <c r="N3113" i="6"/>
  <c r="D3114" i="6"/>
  <c r="K3114" i="6"/>
  <c r="N3114" i="6"/>
  <c r="D3115" i="6"/>
  <c r="K3115" i="6"/>
  <c r="N3115" i="6"/>
  <c r="D3116" i="6"/>
  <c r="K3116" i="6"/>
  <c r="N3116" i="6"/>
  <c r="D3117" i="6"/>
  <c r="K3117" i="6"/>
  <c r="N3117" i="6"/>
  <c r="D3118" i="6"/>
  <c r="K3118" i="6"/>
  <c r="N3118" i="6"/>
  <c r="D3119" i="6"/>
  <c r="K3119" i="6"/>
  <c r="N3119" i="6"/>
  <c r="D3120" i="6"/>
  <c r="K3120" i="6"/>
  <c r="N3120" i="6"/>
  <c r="D3121" i="6"/>
  <c r="K3121" i="6"/>
  <c r="N3121" i="6"/>
  <c r="D3122" i="6"/>
  <c r="K3122" i="6"/>
  <c r="N3122" i="6"/>
  <c r="D3123" i="6"/>
  <c r="K3123" i="6"/>
  <c r="N3123" i="6"/>
  <c r="D3124" i="6"/>
  <c r="K3124" i="6"/>
  <c r="N3124" i="6"/>
  <c r="D3125" i="6"/>
  <c r="K3125" i="6"/>
  <c r="N3125" i="6"/>
  <c r="D3126" i="6"/>
  <c r="K3126" i="6"/>
  <c r="N3126" i="6"/>
  <c r="D3127" i="6"/>
  <c r="K3127" i="6"/>
  <c r="N3127" i="6"/>
  <c r="D3128" i="6"/>
  <c r="K3128" i="6"/>
  <c r="N3128" i="6"/>
  <c r="D3129" i="6"/>
  <c r="K3129" i="6"/>
  <c r="N3129" i="6"/>
  <c r="D3130" i="6"/>
  <c r="K3130" i="6"/>
  <c r="N3130" i="6"/>
  <c r="D3131" i="6"/>
  <c r="K3131" i="6"/>
  <c r="N3131" i="6"/>
  <c r="D3132" i="6"/>
  <c r="K3132" i="6"/>
  <c r="N3132" i="6"/>
  <c r="D3133" i="6"/>
  <c r="K3133" i="6"/>
  <c r="N3133" i="6"/>
  <c r="D3134" i="6"/>
  <c r="K3134" i="6"/>
  <c r="N3134" i="6"/>
  <c r="D3135" i="6"/>
  <c r="K3135" i="6"/>
  <c r="N3135" i="6"/>
  <c r="D3136" i="6"/>
  <c r="K3136" i="6"/>
  <c r="N3136" i="6"/>
  <c r="D3137" i="6"/>
  <c r="K3137" i="6"/>
  <c r="N3137" i="6"/>
  <c r="D3138" i="6"/>
  <c r="K3138" i="6"/>
  <c r="N3138" i="6"/>
  <c r="D3139" i="6"/>
  <c r="K3139" i="6"/>
  <c r="N3139" i="6"/>
  <c r="D3140" i="6"/>
  <c r="K3140" i="6"/>
  <c r="N3140" i="6"/>
  <c r="D3141" i="6"/>
  <c r="K3141" i="6"/>
  <c r="N3141" i="6"/>
  <c r="D3142" i="6"/>
  <c r="K3142" i="6"/>
  <c r="N3142" i="6"/>
  <c r="D3143" i="6"/>
  <c r="K3143" i="6"/>
  <c r="N3143" i="6"/>
  <c r="D3144" i="6"/>
  <c r="K3144" i="6"/>
  <c r="N3144" i="6"/>
  <c r="D3145" i="6"/>
  <c r="K3145" i="6"/>
  <c r="N3145" i="6"/>
  <c r="D3146" i="6"/>
  <c r="K3146" i="6"/>
  <c r="N3146" i="6"/>
  <c r="D3147" i="6"/>
  <c r="K3147" i="6"/>
  <c r="N3147" i="6"/>
  <c r="D3148" i="6"/>
  <c r="K3148" i="6"/>
  <c r="N3148" i="6"/>
  <c r="D3149" i="6"/>
  <c r="K3149" i="6"/>
  <c r="N3149" i="6"/>
  <c r="D3150" i="6"/>
  <c r="K3150" i="6"/>
  <c r="N3150" i="6"/>
  <c r="D3151" i="6"/>
  <c r="K3151" i="6"/>
  <c r="N3151" i="6"/>
  <c r="D3152" i="6"/>
  <c r="K3152" i="6"/>
  <c r="N3152" i="6"/>
  <c r="D3153" i="6"/>
  <c r="K3153" i="6"/>
  <c r="N3153" i="6"/>
  <c r="D3154" i="6"/>
  <c r="K3154" i="6"/>
  <c r="N3154" i="6"/>
  <c r="D3155" i="6"/>
  <c r="K3155" i="6"/>
  <c r="N3155" i="6"/>
  <c r="D3156" i="6"/>
  <c r="K3156" i="6"/>
  <c r="N3156" i="6"/>
  <c r="D3157" i="6"/>
  <c r="K3157" i="6"/>
  <c r="N3157" i="6"/>
  <c r="D3158" i="6"/>
  <c r="K3158" i="6"/>
  <c r="N3158" i="6"/>
  <c r="D3159" i="6"/>
  <c r="K3159" i="6"/>
  <c r="N3159" i="6"/>
  <c r="D3160" i="6"/>
  <c r="K3160" i="6"/>
  <c r="N3160" i="6"/>
  <c r="D3161" i="6"/>
  <c r="K3161" i="6"/>
  <c r="N3161" i="6"/>
  <c r="D3162" i="6"/>
  <c r="K3162" i="6"/>
  <c r="N3162" i="6"/>
  <c r="D3163" i="6"/>
  <c r="K3163" i="6"/>
  <c r="N3163" i="6"/>
  <c r="D3164" i="6"/>
  <c r="K3164" i="6"/>
  <c r="N3164" i="6"/>
  <c r="D3165" i="6"/>
  <c r="K3165" i="6"/>
  <c r="N3165" i="6"/>
  <c r="D3166" i="6"/>
  <c r="K3166" i="6"/>
  <c r="N3166" i="6"/>
  <c r="D3167" i="6"/>
  <c r="K3167" i="6"/>
  <c r="N3167" i="6"/>
  <c r="D3168" i="6"/>
  <c r="K3168" i="6"/>
  <c r="N3168" i="6"/>
  <c r="D3169" i="6"/>
  <c r="K3169" i="6"/>
  <c r="N3169" i="6"/>
  <c r="D3170" i="6"/>
  <c r="K3170" i="6"/>
  <c r="N3170" i="6"/>
  <c r="D3171" i="6"/>
  <c r="K3171" i="6"/>
  <c r="N3171" i="6"/>
  <c r="D3172" i="6"/>
  <c r="K3172" i="6"/>
  <c r="N3172" i="6"/>
  <c r="D3173" i="6"/>
  <c r="K3173" i="6"/>
  <c r="N3173" i="6"/>
  <c r="D3174" i="6"/>
  <c r="K3174" i="6"/>
  <c r="N3174" i="6"/>
  <c r="D3175" i="6"/>
  <c r="K3175" i="6"/>
  <c r="N3175" i="6"/>
  <c r="D3176" i="6"/>
  <c r="K3176" i="6"/>
  <c r="N3176" i="6"/>
  <c r="D3177" i="6"/>
  <c r="K3177" i="6"/>
  <c r="N3177" i="6"/>
  <c r="D3178" i="6"/>
  <c r="K3178" i="6"/>
  <c r="N3178" i="6"/>
  <c r="D3179" i="6"/>
  <c r="K3179" i="6"/>
  <c r="N3179" i="6"/>
  <c r="D3180" i="6"/>
  <c r="K3180" i="6"/>
  <c r="N3180" i="6"/>
  <c r="D3181" i="6"/>
  <c r="K3181" i="6"/>
  <c r="N3181" i="6"/>
  <c r="D3182" i="6"/>
  <c r="K3182" i="6"/>
  <c r="N3182" i="6"/>
  <c r="D3183" i="6"/>
  <c r="K3183" i="6"/>
  <c r="N3183" i="6"/>
  <c r="D3184" i="6"/>
  <c r="K3184" i="6"/>
  <c r="N3184" i="6"/>
  <c r="D3185" i="6"/>
  <c r="K3185" i="6"/>
  <c r="N3185" i="6"/>
  <c r="D3186" i="6"/>
  <c r="K3186" i="6"/>
  <c r="N3186" i="6"/>
  <c r="D3187" i="6"/>
  <c r="K3187" i="6"/>
  <c r="N3187" i="6"/>
  <c r="D3188" i="6"/>
  <c r="K3188" i="6"/>
  <c r="N3188" i="6"/>
  <c r="D3189" i="6"/>
  <c r="K3189" i="6"/>
  <c r="N3189" i="6"/>
  <c r="D3190" i="6"/>
  <c r="K3190" i="6"/>
  <c r="N3190" i="6"/>
  <c r="D3191" i="6"/>
  <c r="K3191" i="6"/>
  <c r="N3191" i="6"/>
  <c r="D3192" i="6"/>
  <c r="K3192" i="6"/>
  <c r="N3192" i="6"/>
  <c r="D3193" i="6"/>
  <c r="K3193" i="6"/>
  <c r="N3193" i="6"/>
  <c r="D3194" i="6"/>
  <c r="K3194" i="6"/>
  <c r="N3194" i="6"/>
  <c r="D3195" i="6"/>
  <c r="K3195" i="6"/>
  <c r="N3195" i="6"/>
  <c r="D3196" i="6"/>
  <c r="K3196" i="6"/>
  <c r="N3196" i="6"/>
  <c r="D3197" i="6"/>
  <c r="K3197" i="6"/>
  <c r="N3197" i="6"/>
  <c r="D3198" i="6"/>
  <c r="K3198" i="6"/>
  <c r="N3198" i="6"/>
  <c r="D3199" i="6"/>
  <c r="K3199" i="6"/>
  <c r="N3199" i="6"/>
  <c r="D3200" i="6"/>
  <c r="K3200" i="6"/>
  <c r="N3200" i="6"/>
  <c r="D3201" i="6"/>
  <c r="K3201" i="6"/>
  <c r="N3201" i="6"/>
  <c r="D3202" i="6"/>
  <c r="K3202" i="6"/>
  <c r="N3202" i="6"/>
  <c r="D3203" i="6"/>
  <c r="K3203" i="6"/>
  <c r="N3203" i="6"/>
  <c r="D3204" i="6"/>
  <c r="K3204" i="6"/>
  <c r="N3204" i="6"/>
  <c r="D3205" i="6"/>
  <c r="K3205" i="6"/>
  <c r="N3205" i="6"/>
  <c r="D3206" i="6"/>
  <c r="K3206" i="6"/>
  <c r="N3206" i="6"/>
  <c r="D3207" i="6"/>
  <c r="K3207" i="6"/>
  <c r="N3207" i="6"/>
  <c r="D3208" i="6"/>
  <c r="K3208" i="6"/>
  <c r="N3208" i="6"/>
  <c r="D3209" i="6"/>
  <c r="K3209" i="6"/>
  <c r="N3209" i="6"/>
  <c r="D3210" i="6"/>
  <c r="K3210" i="6"/>
  <c r="N3210" i="6"/>
  <c r="D3211" i="6"/>
  <c r="K3211" i="6"/>
  <c r="N3211" i="6"/>
  <c r="D3212" i="6"/>
  <c r="K3212" i="6"/>
  <c r="N3212" i="6"/>
  <c r="D3213" i="6"/>
  <c r="K3213" i="6"/>
  <c r="N3213" i="6"/>
  <c r="D3214" i="6"/>
  <c r="K3214" i="6"/>
  <c r="N3214" i="6"/>
  <c r="D3215" i="6"/>
  <c r="K3215" i="6"/>
  <c r="N3215" i="6"/>
  <c r="D3216" i="6"/>
  <c r="K3216" i="6"/>
  <c r="N3216" i="6"/>
  <c r="D3217" i="6"/>
  <c r="K3217" i="6"/>
  <c r="N3217" i="6"/>
  <c r="D3218" i="6"/>
  <c r="K3218" i="6"/>
  <c r="N3218" i="6"/>
  <c r="D3219" i="6"/>
  <c r="K3219" i="6"/>
  <c r="N3219" i="6"/>
  <c r="D3220" i="6"/>
  <c r="K3220" i="6"/>
  <c r="N3220" i="6"/>
  <c r="D3221" i="6"/>
  <c r="K3221" i="6"/>
  <c r="N3221" i="6"/>
  <c r="D3222" i="6"/>
  <c r="K3222" i="6"/>
  <c r="N3222" i="6"/>
  <c r="D3223" i="6"/>
  <c r="K3223" i="6"/>
  <c r="N3223" i="6"/>
  <c r="D3224" i="6"/>
  <c r="K3224" i="6"/>
  <c r="N3224" i="6"/>
  <c r="D3225" i="6"/>
  <c r="K3225" i="6"/>
  <c r="N3225" i="6"/>
  <c r="D3226" i="6"/>
  <c r="K3226" i="6"/>
  <c r="N3226" i="6"/>
  <c r="D3227" i="6"/>
  <c r="K3227" i="6"/>
  <c r="N3227" i="6"/>
  <c r="D3228" i="6"/>
  <c r="K3228" i="6"/>
  <c r="N3228" i="6"/>
  <c r="D3229" i="6"/>
  <c r="K3229" i="6"/>
  <c r="N3229" i="6"/>
  <c r="D3230" i="6"/>
  <c r="K3230" i="6"/>
  <c r="N3230" i="6"/>
  <c r="D3231" i="6"/>
  <c r="K3231" i="6"/>
  <c r="N3231" i="6"/>
  <c r="D3232" i="6"/>
  <c r="K3232" i="6"/>
  <c r="N3232" i="6"/>
  <c r="D3233" i="6"/>
  <c r="K3233" i="6"/>
  <c r="N3233" i="6"/>
  <c r="D3234" i="6"/>
  <c r="K3234" i="6"/>
  <c r="N3234" i="6"/>
  <c r="D3235" i="6"/>
  <c r="K3235" i="6"/>
  <c r="N3235" i="6"/>
  <c r="D3236" i="6"/>
  <c r="K3236" i="6"/>
  <c r="N3236" i="6"/>
  <c r="D3237" i="6"/>
  <c r="K3237" i="6"/>
  <c r="N3237" i="6"/>
  <c r="D3238" i="6"/>
  <c r="K3238" i="6"/>
  <c r="N3238" i="6"/>
  <c r="D3239" i="6"/>
  <c r="K3239" i="6"/>
  <c r="N3239" i="6"/>
  <c r="D3240" i="6"/>
  <c r="K3240" i="6"/>
  <c r="N3240" i="6"/>
  <c r="D3241" i="6"/>
  <c r="K3241" i="6"/>
  <c r="N3241" i="6"/>
  <c r="D3242" i="6"/>
  <c r="K3242" i="6"/>
  <c r="N3242" i="6"/>
  <c r="D3243" i="6"/>
  <c r="K3243" i="6"/>
  <c r="N3243" i="6"/>
  <c r="D3244" i="6"/>
  <c r="K3244" i="6"/>
  <c r="N3244" i="6"/>
  <c r="D3245" i="6"/>
  <c r="K3245" i="6"/>
  <c r="N3245" i="6"/>
  <c r="D3246" i="6"/>
  <c r="K3246" i="6"/>
  <c r="N3246" i="6"/>
  <c r="D3247" i="6"/>
  <c r="K3247" i="6"/>
  <c r="N3247" i="6"/>
  <c r="D3248" i="6"/>
  <c r="K3248" i="6"/>
  <c r="N3248" i="6"/>
  <c r="D3249" i="6"/>
  <c r="K3249" i="6"/>
  <c r="N3249" i="6"/>
  <c r="D3250" i="6"/>
  <c r="K3250" i="6"/>
  <c r="N3250" i="6"/>
  <c r="D3251" i="6"/>
  <c r="K3251" i="6"/>
  <c r="N3251" i="6"/>
  <c r="D3252" i="6"/>
  <c r="K3252" i="6"/>
  <c r="N3252" i="6"/>
  <c r="D3253" i="6"/>
  <c r="K3253" i="6"/>
  <c r="N3253" i="6"/>
  <c r="D3254" i="6"/>
  <c r="K3254" i="6"/>
  <c r="N3254" i="6"/>
  <c r="D3255" i="6"/>
  <c r="K3255" i="6"/>
  <c r="N3255" i="6"/>
  <c r="D3256" i="6"/>
  <c r="K3256" i="6"/>
  <c r="N3256" i="6"/>
  <c r="D3257" i="6"/>
  <c r="K3257" i="6"/>
  <c r="N3257" i="6"/>
  <c r="D3258" i="6"/>
  <c r="K3258" i="6"/>
  <c r="N3258" i="6"/>
  <c r="D3259" i="6"/>
  <c r="K3259" i="6"/>
  <c r="N3259" i="6"/>
  <c r="D3260" i="6"/>
  <c r="K3260" i="6"/>
  <c r="N3260" i="6"/>
  <c r="D3261" i="6"/>
  <c r="K3261" i="6"/>
  <c r="N3261" i="6"/>
  <c r="D3262" i="6"/>
  <c r="K3262" i="6"/>
  <c r="N3262" i="6"/>
  <c r="D3263" i="6"/>
  <c r="K3263" i="6"/>
  <c r="N3263" i="6"/>
  <c r="D3264" i="6"/>
  <c r="K3264" i="6"/>
  <c r="N3264" i="6"/>
  <c r="D3265" i="6"/>
  <c r="K3265" i="6"/>
  <c r="N3265" i="6"/>
  <c r="D3266" i="6"/>
  <c r="K3266" i="6"/>
  <c r="N3266" i="6"/>
  <c r="D3267" i="6"/>
  <c r="K3267" i="6"/>
  <c r="N3267" i="6"/>
  <c r="D3268" i="6"/>
  <c r="K3268" i="6"/>
  <c r="N3268" i="6"/>
  <c r="D3269" i="6"/>
  <c r="K3269" i="6"/>
  <c r="N3269" i="6"/>
  <c r="D3270" i="6"/>
  <c r="K3270" i="6"/>
  <c r="N3270" i="6"/>
  <c r="D3271" i="6"/>
  <c r="K3271" i="6"/>
  <c r="N3271" i="6"/>
  <c r="D3272" i="6"/>
  <c r="K3272" i="6"/>
  <c r="N3272" i="6"/>
  <c r="D3273" i="6"/>
  <c r="K3273" i="6"/>
  <c r="N3273" i="6"/>
  <c r="D3274" i="6"/>
  <c r="K3274" i="6"/>
  <c r="N3274" i="6"/>
  <c r="D3275" i="6"/>
  <c r="K3275" i="6"/>
  <c r="N3275" i="6"/>
  <c r="D3276" i="6"/>
  <c r="K3276" i="6"/>
  <c r="N3276" i="6"/>
  <c r="D3277" i="6"/>
  <c r="K3277" i="6"/>
  <c r="N3277" i="6"/>
  <c r="D3278" i="6"/>
  <c r="K3278" i="6"/>
  <c r="N3278" i="6"/>
  <c r="D3279" i="6"/>
  <c r="K3279" i="6"/>
  <c r="N3279" i="6"/>
  <c r="D3280" i="6"/>
  <c r="K3280" i="6"/>
  <c r="N3280" i="6"/>
  <c r="D3281" i="6"/>
  <c r="K3281" i="6"/>
  <c r="N3281" i="6"/>
  <c r="D3282" i="6"/>
  <c r="K3282" i="6"/>
  <c r="N3282" i="6"/>
  <c r="D3283" i="6"/>
  <c r="K3283" i="6"/>
  <c r="N3283" i="6"/>
  <c r="D3284" i="6"/>
  <c r="K3284" i="6"/>
  <c r="N3284" i="6"/>
  <c r="D3285" i="6"/>
  <c r="K3285" i="6"/>
  <c r="N3285" i="6"/>
  <c r="D3286" i="6"/>
  <c r="K3286" i="6"/>
  <c r="N3286" i="6"/>
  <c r="D3287" i="6"/>
  <c r="K3287" i="6"/>
  <c r="N3287" i="6"/>
  <c r="D3288" i="6"/>
  <c r="K3288" i="6"/>
  <c r="N3288" i="6"/>
  <c r="D3289" i="6"/>
  <c r="K3289" i="6"/>
  <c r="N3289" i="6"/>
  <c r="D3290" i="6"/>
  <c r="K3290" i="6"/>
  <c r="N3290" i="6"/>
  <c r="D3291" i="6"/>
  <c r="K3291" i="6"/>
  <c r="N3291" i="6"/>
  <c r="D3292" i="6"/>
  <c r="K3292" i="6"/>
  <c r="N3292" i="6"/>
  <c r="D3293" i="6"/>
  <c r="K3293" i="6"/>
  <c r="N3293" i="6"/>
  <c r="D3294" i="6"/>
  <c r="K3294" i="6"/>
  <c r="N3294" i="6"/>
  <c r="D3295" i="6"/>
  <c r="K3295" i="6"/>
  <c r="N3295" i="6"/>
  <c r="D3296" i="6"/>
  <c r="K3296" i="6"/>
  <c r="N3296" i="6"/>
  <c r="D3297" i="6"/>
  <c r="K3297" i="6"/>
  <c r="N3297" i="6"/>
  <c r="D3298" i="6"/>
  <c r="K3298" i="6"/>
  <c r="N3298" i="6"/>
  <c r="D3299" i="6"/>
  <c r="K3299" i="6"/>
  <c r="N3299" i="6"/>
  <c r="D3300" i="6"/>
  <c r="K3300" i="6"/>
  <c r="N3300" i="6"/>
  <c r="D3301" i="6"/>
  <c r="K3301" i="6"/>
  <c r="N3301" i="6"/>
  <c r="D3302" i="6"/>
  <c r="K3302" i="6"/>
  <c r="N3302" i="6"/>
  <c r="D3303" i="6"/>
  <c r="K3303" i="6"/>
  <c r="N3303" i="6"/>
  <c r="D3304" i="6"/>
  <c r="K3304" i="6"/>
  <c r="N3304" i="6"/>
  <c r="D3305" i="6"/>
  <c r="K3305" i="6"/>
  <c r="N3305" i="6"/>
  <c r="D3306" i="6"/>
  <c r="K3306" i="6"/>
  <c r="N3306" i="6"/>
  <c r="D3307" i="6"/>
  <c r="K3307" i="6"/>
  <c r="N3307" i="6"/>
  <c r="D3308" i="6"/>
  <c r="K3308" i="6"/>
  <c r="N3308" i="6"/>
  <c r="D3309" i="6"/>
  <c r="K3309" i="6"/>
  <c r="N3309" i="6"/>
  <c r="D3310" i="6"/>
  <c r="K3310" i="6"/>
  <c r="N3310" i="6"/>
  <c r="D3311" i="6"/>
  <c r="K3311" i="6"/>
  <c r="N3311" i="6"/>
  <c r="D3312" i="6"/>
  <c r="K3312" i="6"/>
  <c r="N3312" i="6"/>
  <c r="D3313" i="6"/>
  <c r="K3313" i="6"/>
  <c r="N3313" i="6"/>
  <c r="D3314" i="6"/>
  <c r="K3314" i="6"/>
  <c r="N3314" i="6"/>
  <c r="D3315" i="6"/>
  <c r="K3315" i="6"/>
  <c r="N3315" i="6"/>
  <c r="D3316" i="6"/>
  <c r="K3316" i="6"/>
  <c r="N3316" i="6"/>
  <c r="D3317" i="6"/>
  <c r="K3317" i="6"/>
  <c r="N3317" i="6"/>
  <c r="D3318" i="6"/>
  <c r="K3318" i="6"/>
  <c r="N3318" i="6"/>
  <c r="D3319" i="6"/>
  <c r="K3319" i="6"/>
  <c r="N3319" i="6"/>
  <c r="D3320" i="6"/>
  <c r="K3320" i="6"/>
  <c r="N3320" i="6"/>
  <c r="D3321" i="6"/>
  <c r="K3321" i="6"/>
  <c r="N3321" i="6"/>
  <c r="D3322" i="6"/>
  <c r="K3322" i="6"/>
  <c r="N3322" i="6"/>
  <c r="D3323" i="6"/>
  <c r="K3323" i="6"/>
  <c r="N3323" i="6"/>
  <c r="D3324" i="6"/>
  <c r="K3324" i="6"/>
  <c r="N3324" i="6"/>
  <c r="D3325" i="6"/>
  <c r="K3325" i="6"/>
  <c r="N3325" i="6"/>
  <c r="D3326" i="6"/>
  <c r="K3326" i="6"/>
  <c r="N3326" i="6"/>
  <c r="D3327" i="6"/>
  <c r="K3327" i="6"/>
  <c r="N3327" i="6"/>
  <c r="D3328" i="6"/>
  <c r="K3328" i="6"/>
  <c r="N3328" i="6"/>
  <c r="D3329" i="6"/>
  <c r="K3329" i="6"/>
  <c r="N3329" i="6"/>
  <c r="D3330" i="6"/>
  <c r="K3330" i="6"/>
  <c r="N3330" i="6"/>
  <c r="D3331" i="6"/>
  <c r="K3331" i="6"/>
  <c r="N3331" i="6"/>
  <c r="D3332" i="6"/>
  <c r="K3332" i="6"/>
  <c r="N3332" i="6"/>
  <c r="D3333" i="6"/>
  <c r="K3333" i="6"/>
  <c r="N3333" i="6"/>
  <c r="D3334" i="6"/>
  <c r="K3334" i="6"/>
  <c r="N3334" i="6"/>
  <c r="D3335" i="6"/>
  <c r="K3335" i="6"/>
  <c r="N3335" i="6"/>
  <c r="D3336" i="6"/>
  <c r="K3336" i="6"/>
  <c r="N3336" i="6"/>
  <c r="D3337" i="6"/>
  <c r="K3337" i="6"/>
  <c r="N3337" i="6"/>
  <c r="D3338" i="6"/>
  <c r="K3338" i="6"/>
  <c r="N3338" i="6"/>
  <c r="D3339" i="6"/>
  <c r="K3339" i="6"/>
  <c r="N3339" i="6"/>
  <c r="D3340" i="6"/>
  <c r="K3340" i="6"/>
  <c r="N3340" i="6"/>
  <c r="D3341" i="6"/>
  <c r="K3341" i="6"/>
  <c r="N3341" i="6"/>
  <c r="D3342" i="6"/>
  <c r="K3342" i="6"/>
  <c r="N3342" i="6"/>
  <c r="D3343" i="6"/>
  <c r="K3343" i="6"/>
  <c r="N3343" i="6"/>
  <c r="D3344" i="6"/>
  <c r="K3344" i="6"/>
  <c r="N3344" i="6"/>
  <c r="D3345" i="6"/>
  <c r="K3345" i="6"/>
  <c r="N3345" i="6"/>
  <c r="D3346" i="6"/>
  <c r="K3346" i="6"/>
  <c r="N3346" i="6"/>
  <c r="D3347" i="6"/>
  <c r="K3347" i="6"/>
  <c r="N3347" i="6"/>
  <c r="D3348" i="6"/>
  <c r="K3348" i="6"/>
  <c r="N3348" i="6"/>
  <c r="D3349" i="6"/>
  <c r="K3349" i="6"/>
  <c r="N3349" i="6"/>
  <c r="D3350" i="6"/>
  <c r="K3350" i="6"/>
  <c r="N3350" i="6"/>
  <c r="D3351" i="6"/>
  <c r="K3351" i="6"/>
  <c r="N3351" i="6"/>
  <c r="D3352" i="6"/>
  <c r="K3352" i="6"/>
  <c r="N3352" i="6"/>
  <c r="D3353" i="6"/>
  <c r="K3353" i="6"/>
  <c r="N3353" i="6"/>
  <c r="D3354" i="6"/>
  <c r="K3354" i="6"/>
  <c r="N3354" i="6"/>
  <c r="D3355" i="6"/>
  <c r="K3355" i="6"/>
  <c r="N3355" i="6"/>
  <c r="D3356" i="6"/>
  <c r="K3356" i="6"/>
  <c r="N3356" i="6"/>
  <c r="D3357" i="6"/>
  <c r="K3357" i="6"/>
  <c r="N3357" i="6"/>
  <c r="D3358" i="6"/>
  <c r="K3358" i="6"/>
  <c r="N3358" i="6"/>
  <c r="D3359" i="6"/>
  <c r="K3359" i="6"/>
  <c r="N3359" i="6"/>
  <c r="D3360" i="6"/>
  <c r="K3360" i="6"/>
  <c r="N3360" i="6"/>
  <c r="D3361" i="6"/>
  <c r="K3361" i="6"/>
  <c r="N3361" i="6"/>
  <c r="D3362" i="6"/>
  <c r="K3362" i="6"/>
  <c r="N3362" i="6"/>
  <c r="D3363" i="6"/>
  <c r="K3363" i="6"/>
  <c r="N3363" i="6"/>
  <c r="D3364" i="6"/>
  <c r="K3364" i="6"/>
  <c r="N3364" i="6"/>
  <c r="D3365" i="6"/>
  <c r="K3365" i="6"/>
  <c r="N3365" i="6"/>
  <c r="D3366" i="6"/>
  <c r="K3366" i="6"/>
  <c r="N3366" i="6"/>
  <c r="D3367" i="6"/>
  <c r="K3367" i="6"/>
  <c r="N3367" i="6"/>
  <c r="D3368" i="6"/>
  <c r="K3368" i="6"/>
  <c r="N3368" i="6"/>
  <c r="D3369" i="6"/>
  <c r="K3369" i="6"/>
  <c r="N3369" i="6"/>
  <c r="D3370" i="6"/>
  <c r="K3370" i="6"/>
  <c r="N3370" i="6"/>
  <c r="D3371" i="6"/>
  <c r="K3371" i="6"/>
  <c r="N3371" i="6"/>
  <c r="D3372" i="6"/>
  <c r="K3372" i="6"/>
  <c r="N3372" i="6"/>
  <c r="D3373" i="6"/>
  <c r="K3373" i="6"/>
  <c r="N3373" i="6"/>
  <c r="D3374" i="6"/>
  <c r="K3374" i="6"/>
  <c r="N3374" i="6"/>
  <c r="D3375" i="6"/>
  <c r="K3375" i="6"/>
  <c r="N3375" i="6"/>
  <c r="D3376" i="6"/>
  <c r="K3376" i="6"/>
  <c r="N3376" i="6"/>
  <c r="D3377" i="6"/>
  <c r="K3377" i="6"/>
  <c r="N3377" i="6"/>
  <c r="D3378" i="6"/>
  <c r="K3378" i="6"/>
  <c r="N3378" i="6"/>
  <c r="D3379" i="6"/>
  <c r="K3379" i="6"/>
  <c r="N3379" i="6"/>
  <c r="D3380" i="6"/>
  <c r="K3380" i="6"/>
  <c r="N3380" i="6"/>
  <c r="D3381" i="6"/>
  <c r="K3381" i="6"/>
  <c r="N3381" i="6"/>
  <c r="D3382" i="6"/>
  <c r="K3382" i="6"/>
  <c r="N3382" i="6"/>
  <c r="D3383" i="6"/>
  <c r="K3383" i="6"/>
  <c r="N3383" i="6"/>
  <c r="D3384" i="6"/>
  <c r="K3384" i="6"/>
  <c r="N3384" i="6"/>
  <c r="D3385" i="6"/>
  <c r="K3385" i="6"/>
  <c r="N3385" i="6"/>
  <c r="D3386" i="6"/>
  <c r="K3386" i="6"/>
  <c r="N3386" i="6"/>
  <c r="D3387" i="6"/>
  <c r="K3387" i="6"/>
  <c r="N3387" i="6"/>
  <c r="D3388" i="6"/>
  <c r="K3388" i="6"/>
  <c r="N3388" i="6"/>
  <c r="D3389" i="6"/>
  <c r="K3389" i="6"/>
  <c r="N3389" i="6"/>
  <c r="D3390" i="6"/>
  <c r="K3390" i="6"/>
  <c r="N3390" i="6"/>
  <c r="D3391" i="6"/>
  <c r="K3391" i="6"/>
  <c r="N3391" i="6"/>
  <c r="D3392" i="6"/>
  <c r="K3392" i="6"/>
  <c r="N3392" i="6"/>
  <c r="D3393" i="6"/>
  <c r="K3393" i="6"/>
  <c r="N3393" i="6"/>
  <c r="D3394" i="6"/>
  <c r="K3394" i="6"/>
  <c r="N3394" i="6"/>
  <c r="D3395" i="6"/>
  <c r="K3395" i="6"/>
  <c r="N3395" i="6"/>
  <c r="D3396" i="6"/>
  <c r="K3396" i="6"/>
  <c r="N3396" i="6"/>
  <c r="D3397" i="6"/>
  <c r="K3397" i="6"/>
  <c r="N3397" i="6"/>
  <c r="D3398" i="6"/>
  <c r="K3398" i="6"/>
  <c r="N3398" i="6"/>
  <c r="D3399" i="6"/>
  <c r="K3399" i="6"/>
  <c r="N3399" i="6"/>
  <c r="D3400" i="6"/>
  <c r="K3400" i="6"/>
  <c r="N3400" i="6"/>
  <c r="D3401" i="6"/>
  <c r="K3401" i="6"/>
  <c r="N3401" i="6"/>
  <c r="D3402" i="6"/>
  <c r="K3402" i="6"/>
  <c r="N3402" i="6"/>
  <c r="D3403" i="6"/>
  <c r="K3403" i="6"/>
  <c r="N3403" i="6"/>
  <c r="D3404" i="6"/>
  <c r="K3404" i="6"/>
  <c r="N3404" i="6"/>
  <c r="D3405" i="6"/>
  <c r="K3405" i="6"/>
  <c r="N3405" i="6"/>
  <c r="D3406" i="6"/>
  <c r="K3406" i="6"/>
  <c r="N3406" i="6"/>
  <c r="D3407" i="6"/>
  <c r="K3407" i="6"/>
  <c r="N3407" i="6"/>
  <c r="D3408" i="6"/>
  <c r="K3408" i="6"/>
  <c r="N3408" i="6"/>
  <c r="D3409" i="6"/>
  <c r="K3409" i="6"/>
  <c r="N3409" i="6"/>
  <c r="D3410" i="6"/>
  <c r="K3410" i="6"/>
  <c r="N3410" i="6"/>
  <c r="D3411" i="6"/>
  <c r="K3411" i="6"/>
  <c r="N3411" i="6"/>
  <c r="D3412" i="6"/>
  <c r="K3412" i="6"/>
  <c r="N3412" i="6"/>
  <c r="D3413" i="6"/>
  <c r="K3413" i="6"/>
  <c r="N3413" i="6"/>
  <c r="D3414" i="6"/>
  <c r="K3414" i="6"/>
  <c r="N3414" i="6"/>
  <c r="D3415" i="6"/>
  <c r="K3415" i="6"/>
  <c r="N3415" i="6"/>
  <c r="D3416" i="6"/>
  <c r="K3416" i="6"/>
  <c r="N3416" i="6"/>
  <c r="D3417" i="6"/>
  <c r="K3417" i="6"/>
  <c r="N3417" i="6"/>
  <c r="D3418" i="6"/>
  <c r="K3418" i="6"/>
  <c r="N3418" i="6"/>
  <c r="D3419" i="6"/>
  <c r="K3419" i="6"/>
  <c r="N3419" i="6"/>
  <c r="M9" i="5" l="1"/>
  <c r="M7" i="5"/>
  <c r="H9" i="5"/>
  <c r="H7" i="5"/>
  <c r="I9" i="5"/>
  <c r="I7" i="5"/>
  <c r="Q8" i="5"/>
  <c r="M8" i="5"/>
  <c r="I8" i="5"/>
  <c r="P8" i="5"/>
  <c r="L8" i="5"/>
  <c r="H8" i="5"/>
  <c r="A2" i="6"/>
  <c r="B2" i="6" s="1"/>
  <c r="N3" i="6" l="1"/>
  <c r="N4" i="6"/>
  <c r="N5" i="6"/>
  <c r="N6" i="6"/>
  <c r="N7" i="6"/>
  <c r="N8" i="6"/>
  <c r="N9" i="6"/>
  <c r="N10" i="6"/>
  <c r="N11" i="6"/>
  <c r="N12" i="6"/>
  <c r="N13" i="6"/>
  <c r="N14" i="6"/>
  <c r="N15" i="6"/>
  <c r="N16" i="6"/>
  <c r="N17" i="6"/>
  <c r="N18" i="6"/>
  <c r="N19" i="6"/>
  <c r="N20" i="6"/>
  <c r="N21" i="6"/>
  <c r="N22" i="6"/>
  <c r="N23" i="6"/>
  <c r="N24" i="6"/>
  <c r="N25" i="6"/>
  <c r="N26" i="6"/>
  <c r="N27" i="6"/>
  <c r="N28" i="6"/>
  <c r="N29" i="6"/>
  <c r="N30" i="6"/>
  <c r="N31" i="6"/>
  <c r="N32" i="6"/>
  <c r="N33" i="6"/>
  <c r="N34" i="6"/>
  <c r="N35" i="6"/>
  <c r="N36" i="6"/>
  <c r="N37" i="6"/>
  <c r="N38" i="6"/>
  <c r="N39" i="6"/>
  <c r="N40" i="6"/>
  <c r="N41" i="6"/>
  <c r="N42" i="6"/>
  <c r="N43" i="6"/>
  <c r="N44" i="6"/>
  <c r="N45" i="6"/>
  <c r="N46" i="6"/>
  <c r="N47" i="6"/>
  <c r="N48" i="6"/>
  <c r="N49" i="6"/>
  <c r="N50" i="6"/>
  <c r="N51" i="6"/>
  <c r="N52" i="6"/>
  <c r="N53" i="6"/>
  <c r="N54" i="6"/>
  <c r="N55" i="6"/>
  <c r="N56" i="6"/>
  <c r="N57" i="6"/>
  <c r="N58" i="6"/>
  <c r="N59" i="6"/>
  <c r="N60" i="6"/>
  <c r="N61" i="6"/>
  <c r="N62" i="6"/>
  <c r="N63" i="6"/>
  <c r="N64" i="6"/>
  <c r="N65" i="6"/>
  <c r="N66" i="6"/>
  <c r="N67" i="6"/>
  <c r="N68" i="6"/>
  <c r="N69" i="6"/>
  <c r="N70" i="6"/>
  <c r="N71" i="6"/>
  <c r="N72" i="6"/>
  <c r="N73" i="6"/>
  <c r="N74" i="6"/>
  <c r="N75" i="6"/>
  <c r="N76" i="6"/>
  <c r="N77" i="6"/>
  <c r="N78" i="6"/>
  <c r="N79" i="6"/>
  <c r="N80" i="6"/>
  <c r="N81" i="6"/>
  <c r="N82" i="6"/>
  <c r="N83" i="6"/>
  <c r="N84" i="6"/>
  <c r="N85" i="6"/>
  <c r="N86" i="6"/>
  <c r="N87" i="6"/>
  <c r="N88" i="6"/>
  <c r="N89" i="6"/>
  <c r="N90" i="6"/>
  <c r="N91" i="6"/>
  <c r="N92" i="6"/>
  <c r="N93" i="6"/>
  <c r="N94" i="6"/>
  <c r="N95" i="6"/>
  <c r="N96" i="6"/>
  <c r="N97" i="6"/>
  <c r="N98" i="6"/>
  <c r="N99" i="6"/>
  <c r="N100" i="6"/>
  <c r="N101" i="6"/>
  <c r="N102" i="6"/>
  <c r="N103" i="6"/>
  <c r="N104" i="6"/>
  <c r="N105" i="6"/>
  <c r="N106" i="6"/>
  <c r="N107" i="6"/>
  <c r="N108" i="6"/>
  <c r="N109" i="6"/>
  <c r="N110" i="6"/>
  <c r="N111" i="6"/>
  <c r="N112" i="6"/>
  <c r="N113" i="6"/>
  <c r="N114" i="6"/>
  <c r="N115" i="6"/>
  <c r="N116" i="6"/>
  <c r="N117" i="6"/>
  <c r="N118" i="6"/>
  <c r="N119" i="6"/>
  <c r="N120" i="6"/>
  <c r="N121" i="6"/>
  <c r="N122" i="6"/>
  <c r="N123" i="6"/>
  <c r="N124" i="6"/>
  <c r="N125" i="6"/>
  <c r="N126" i="6"/>
  <c r="N127" i="6"/>
  <c r="N128" i="6"/>
  <c r="N129" i="6"/>
  <c r="N130" i="6"/>
  <c r="N131" i="6"/>
  <c r="N132" i="6"/>
  <c r="N133" i="6"/>
  <c r="N134" i="6"/>
  <c r="N135" i="6"/>
  <c r="N136" i="6"/>
  <c r="N137" i="6"/>
  <c r="N138" i="6"/>
  <c r="N139" i="6"/>
  <c r="N140" i="6"/>
  <c r="N141" i="6"/>
  <c r="N142" i="6"/>
  <c r="N143" i="6"/>
  <c r="N144" i="6"/>
  <c r="N145" i="6"/>
  <c r="N146" i="6"/>
  <c r="N147" i="6"/>
  <c r="N148" i="6"/>
  <c r="N149" i="6"/>
  <c r="N150" i="6"/>
  <c r="N151" i="6"/>
  <c r="N152" i="6"/>
  <c r="N153" i="6"/>
  <c r="N154" i="6"/>
  <c r="N155" i="6"/>
  <c r="N156" i="6"/>
  <c r="N157" i="6"/>
  <c r="N158" i="6"/>
  <c r="N159" i="6"/>
  <c r="N160" i="6"/>
  <c r="N161" i="6"/>
  <c r="N162" i="6"/>
  <c r="N163" i="6"/>
  <c r="N164" i="6"/>
  <c r="N165" i="6"/>
  <c r="N166" i="6"/>
  <c r="N167" i="6"/>
  <c r="N168" i="6"/>
  <c r="N169" i="6"/>
  <c r="N170" i="6"/>
  <c r="N171" i="6"/>
  <c r="N172" i="6"/>
  <c r="N173" i="6"/>
  <c r="N174" i="6"/>
  <c r="N175" i="6"/>
  <c r="N176" i="6"/>
  <c r="N177" i="6"/>
  <c r="N178" i="6"/>
  <c r="N179" i="6"/>
  <c r="N180" i="6"/>
  <c r="N181" i="6"/>
  <c r="N182" i="6"/>
  <c r="N183" i="6"/>
  <c r="N184" i="6"/>
  <c r="N185" i="6"/>
  <c r="N186" i="6"/>
  <c r="N187" i="6"/>
  <c r="N188" i="6"/>
  <c r="N189" i="6"/>
  <c r="N190" i="6"/>
  <c r="N191" i="6"/>
  <c r="N192" i="6"/>
  <c r="N193" i="6"/>
  <c r="N194" i="6"/>
  <c r="N195" i="6"/>
  <c r="N196" i="6"/>
  <c r="N197" i="6"/>
  <c r="N198" i="6"/>
  <c r="N199" i="6"/>
  <c r="N200" i="6"/>
  <c r="N201" i="6"/>
  <c r="N202" i="6"/>
  <c r="N203" i="6"/>
  <c r="N204" i="6"/>
  <c r="N205" i="6"/>
  <c r="N206" i="6"/>
  <c r="N207" i="6"/>
  <c r="N208" i="6"/>
  <c r="N209" i="6"/>
  <c r="N210" i="6"/>
  <c r="N211" i="6"/>
  <c r="N212" i="6"/>
  <c r="N213" i="6"/>
  <c r="N214" i="6"/>
  <c r="N215" i="6"/>
  <c r="N216" i="6"/>
  <c r="N217" i="6"/>
  <c r="N218" i="6"/>
  <c r="N219" i="6"/>
  <c r="N220" i="6"/>
  <c r="N221" i="6"/>
  <c r="N222" i="6"/>
  <c r="N223" i="6"/>
  <c r="N224" i="6"/>
  <c r="N225" i="6"/>
  <c r="N226" i="6"/>
  <c r="N227" i="6"/>
  <c r="N228" i="6"/>
  <c r="N229" i="6"/>
  <c r="N230" i="6"/>
  <c r="N231" i="6"/>
  <c r="N232" i="6"/>
  <c r="N233" i="6"/>
  <c r="N234" i="6"/>
  <c r="N235" i="6"/>
  <c r="N236" i="6"/>
  <c r="N237" i="6"/>
  <c r="N238" i="6"/>
  <c r="N239" i="6"/>
  <c r="N240" i="6"/>
  <c r="N241" i="6"/>
  <c r="N242" i="6"/>
  <c r="N243" i="6"/>
  <c r="N244" i="6"/>
  <c r="N245" i="6"/>
  <c r="N246" i="6"/>
  <c r="N247" i="6"/>
  <c r="N248" i="6"/>
  <c r="N249" i="6"/>
  <c r="N250" i="6"/>
  <c r="N251" i="6"/>
  <c r="N252" i="6"/>
  <c r="N253" i="6"/>
  <c r="N254" i="6"/>
  <c r="N255" i="6"/>
  <c r="N256" i="6"/>
  <c r="N257" i="6"/>
  <c r="N258" i="6"/>
  <c r="N259" i="6"/>
  <c r="N260" i="6"/>
  <c r="N261" i="6"/>
  <c r="N262" i="6"/>
  <c r="N263" i="6"/>
  <c r="N264" i="6"/>
  <c r="N265" i="6"/>
  <c r="N266" i="6"/>
  <c r="N267" i="6"/>
  <c r="N268" i="6"/>
  <c r="N269" i="6"/>
  <c r="N270" i="6"/>
  <c r="N271" i="6"/>
  <c r="N272" i="6"/>
  <c r="N273" i="6"/>
  <c r="N274" i="6"/>
  <c r="N275" i="6"/>
  <c r="N276" i="6"/>
  <c r="N277" i="6"/>
  <c r="N278" i="6"/>
  <c r="N279" i="6"/>
  <c r="N280" i="6"/>
  <c r="N281" i="6"/>
  <c r="N282" i="6"/>
  <c r="N283" i="6"/>
  <c r="N284" i="6"/>
  <c r="N285" i="6"/>
  <c r="N286" i="6"/>
  <c r="N287" i="6"/>
  <c r="N288" i="6"/>
  <c r="N289" i="6"/>
  <c r="N290" i="6"/>
  <c r="N291" i="6"/>
  <c r="N292" i="6"/>
  <c r="N293" i="6"/>
  <c r="N294" i="6"/>
  <c r="N295" i="6"/>
  <c r="N296" i="6"/>
  <c r="N297" i="6"/>
  <c r="N298" i="6"/>
  <c r="N299" i="6"/>
  <c r="N300" i="6"/>
  <c r="N301" i="6"/>
  <c r="N302" i="6"/>
  <c r="N303" i="6"/>
  <c r="N304" i="6"/>
  <c r="N305" i="6"/>
  <c r="N306" i="6"/>
  <c r="N307" i="6"/>
  <c r="N308" i="6"/>
  <c r="N309" i="6"/>
  <c r="N310" i="6"/>
  <c r="N311" i="6"/>
  <c r="N312" i="6"/>
  <c r="N313" i="6"/>
  <c r="N314" i="6"/>
  <c r="N315" i="6"/>
  <c r="N316" i="6"/>
  <c r="N317" i="6"/>
  <c r="N318" i="6"/>
  <c r="N319" i="6"/>
  <c r="N320" i="6"/>
  <c r="N321" i="6"/>
  <c r="N322" i="6"/>
  <c r="N323" i="6"/>
  <c r="N324" i="6"/>
  <c r="N325" i="6"/>
  <c r="N326" i="6"/>
  <c r="N327" i="6"/>
  <c r="N328" i="6"/>
  <c r="N329" i="6"/>
  <c r="N330" i="6"/>
  <c r="N331" i="6"/>
  <c r="N332" i="6"/>
  <c r="N333" i="6"/>
  <c r="N334" i="6"/>
  <c r="N335" i="6"/>
  <c r="N336" i="6"/>
  <c r="N337" i="6"/>
  <c r="N338" i="6"/>
  <c r="N339" i="6"/>
  <c r="N340" i="6"/>
  <c r="N341" i="6"/>
  <c r="N342" i="6"/>
  <c r="N343" i="6"/>
  <c r="N344" i="6"/>
  <c r="N345" i="6"/>
  <c r="N346" i="6"/>
  <c r="N347" i="6"/>
  <c r="N348" i="6"/>
  <c r="N349" i="6"/>
  <c r="N350" i="6"/>
  <c r="N351" i="6"/>
  <c r="N352" i="6"/>
  <c r="N353" i="6"/>
  <c r="N354" i="6"/>
  <c r="N355" i="6"/>
  <c r="N356" i="6"/>
  <c r="N357" i="6"/>
  <c r="N358" i="6"/>
  <c r="N359" i="6"/>
  <c r="N360" i="6"/>
  <c r="N361" i="6"/>
  <c r="N362" i="6"/>
  <c r="N363" i="6"/>
  <c r="N364" i="6"/>
  <c r="N365" i="6"/>
  <c r="N366" i="6"/>
  <c r="N2" i="6"/>
  <c r="K3" i="6"/>
  <c r="K4" i="6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133" i="6"/>
  <c r="K134" i="6"/>
  <c r="K135" i="6"/>
  <c r="K136" i="6"/>
  <c r="K137" i="6"/>
  <c r="K138" i="6"/>
  <c r="K139" i="6"/>
  <c r="K140" i="6"/>
  <c r="K141" i="6"/>
  <c r="K142" i="6"/>
  <c r="K143" i="6"/>
  <c r="K144" i="6"/>
  <c r="K145" i="6"/>
  <c r="K146" i="6"/>
  <c r="K147" i="6"/>
  <c r="K148" i="6"/>
  <c r="K149" i="6"/>
  <c r="K150" i="6"/>
  <c r="K151" i="6"/>
  <c r="K152" i="6"/>
  <c r="K153" i="6"/>
  <c r="K154" i="6"/>
  <c r="K155" i="6"/>
  <c r="K156" i="6"/>
  <c r="K157" i="6"/>
  <c r="K158" i="6"/>
  <c r="K159" i="6"/>
  <c r="K160" i="6"/>
  <c r="K161" i="6"/>
  <c r="K162" i="6"/>
  <c r="K163" i="6"/>
  <c r="K164" i="6"/>
  <c r="K165" i="6"/>
  <c r="K166" i="6"/>
  <c r="K167" i="6"/>
  <c r="K168" i="6"/>
  <c r="K169" i="6"/>
  <c r="K170" i="6"/>
  <c r="K171" i="6"/>
  <c r="K172" i="6"/>
  <c r="K173" i="6"/>
  <c r="K174" i="6"/>
  <c r="K175" i="6"/>
  <c r="K176" i="6"/>
  <c r="K177" i="6"/>
  <c r="K178" i="6"/>
  <c r="K179" i="6"/>
  <c r="K180" i="6"/>
  <c r="K181" i="6"/>
  <c r="K182" i="6"/>
  <c r="K183" i="6"/>
  <c r="K184" i="6"/>
  <c r="K185" i="6"/>
  <c r="K186" i="6"/>
  <c r="K187" i="6"/>
  <c r="K188" i="6"/>
  <c r="K189" i="6"/>
  <c r="K190" i="6"/>
  <c r="K191" i="6"/>
  <c r="K192" i="6"/>
  <c r="K193" i="6"/>
  <c r="K194" i="6"/>
  <c r="K195" i="6"/>
  <c r="K196" i="6"/>
  <c r="K197" i="6"/>
  <c r="K198" i="6"/>
  <c r="K199" i="6"/>
  <c r="K200" i="6"/>
  <c r="K201" i="6"/>
  <c r="K202" i="6"/>
  <c r="K203" i="6"/>
  <c r="K204" i="6"/>
  <c r="K205" i="6"/>
  <c r="K206" i="6"/>
  <c r="K207" i="6"/>
  <c r="K208" i="6"/>
  <c r="K209" i="6"/>
  <c r="K210" i="6"/>
  <c r="K211" i="6"/>
  <c r="K212" i="6"/>
  <c r="K213" i="6"/>
  <c r="K214" i="6"/>
  <c r="K215" i="6"/>
  <c r="K216" i="6"/>
  <c r="K217" i="6"/>
  <c r="K218" i="6"/>
  <c r="K219" i="6"/>
  <c r="K220" i="6"/>
  <c r="K221" i="6"/>
  <c r="K222" i="6"/>
  <c r="K223" i="6"/>
  <c r="K224" i="6"/>
  <c r="K225" i="6"/>
  <c r="K226" i="6"/>
  <c r="K227" i="6"/>
  <c r="K228" i="6"/>
  <c r="K229" i="6"/>
  <c r="K230" i="6"/>
  <c r="K231" i="6"/>
  <c r="K232" i="6"/>
  <c r="K233" i="6"/>
  <c r="K234" i="6"/>
  <c r="K235" i="6"/>
  <c r="K236" i="6"/>
  <c r="K237" i="6"/>
  <c r="K238" i="6"/>
  <c r="K239" i="6"/>
  <c r="K240" i="6"/>
  <c r="K241" i="6"/>
  <c r="K242" i="6"/>
  <c r="K243" i="6"/>
  <c r="K244" i="6"/>
  <c r="K245" i="6"/>
  <c r="K246" i="6"/>
  <c r="K247" i="6"/>
  <c r="K248" i="6"/>
  <c r="K249" i="6"/>
  <c r="K250" i="6"/>
  <c r="K251" i="6"/>
  <c r="K252" i="6"/>
  <c r="K253" i="6"/>
  <c r="K254" i="6"/>
  <c r="K255" i="6"/>
  <c r="K256" i="6"/>
  <c r="K257" i="6"/>
  <c r="K258" i="6"/>
  <c r="K259" i="6"/>
  <c r="K260" i="6"/>
  <c r="K261" i="6"/>
  <c r="K262" i="6"/>
  <c r="K263" i="6"/>
  <c r="K264" i="6"/>
  <c r="K265" i="6"/>
  <c r="K266" i="6"/>
  <c r="K267" i="6"/>
  <c r="K268" i="6"/>
  <c r="K269" i="6"/>
  <c r="K270" i="6"/>
  <c r="K271" i="6"/>
  <c r="K272" i="6"/>
  <c r="K273" i="6"/>
  <c r="K274" i="6"/>
  <c r="K275" i="6"/>
  <c r="K276" i="6"/>
  <c r="K277" i="6"/>
  <c r="K278" i="6"/>
  <c r="K279" i="6"/>
  <c r="K280" i="6"/>
  <c r="K281" i="6"/>
  <c r="K282" i="6"/>
  <c r="K283" i="6"/>
  <c r="K284" i="6"/>
  <c r="K285" i="6"/>
  <c r="K286" i="6"/>
  <c r="K287" i="6"/>
  <c r="K288" i="6"/>
  <c r="K289" i="6"/>
  <c r="K290" i="6"/>
  <c r="K291" i="6"/>
  <c r="K292" i="6"/>
  <c r="K293" i="6"/>
  <c r="K294" i="6"/>
  <c r="K295" i="6"/>
  <c r="K296" i="6"/>
  <c r="K297" i="6"/>
  <c r="K298" i="6"/>
  <c r="K299" i="6"/>
  <c r="K300" i="6"/>
  <c r="K301" i="6"/>
  <c r="K302" i="6"/>
  <c r="K303" i="6"/>
  <c r="K304" i="6"/>
  <c r="K305" i="6"/>
  <c r="K306" i="6"/>
  <c r="K307" i="6"/>
  <c r="K308" i="6"/>
  <c r="K309" i="6"/>
  <c r="K310" i="6"/>
  <c r="K311" i="6"/>
  <c r="K312" i="6"/>
  <c r="K313" i="6"/>
  <c r="K314" i="6"/>
  <c r="K315" i="6"/>
  <c r="K316" i="6"/>
  <c r="K317" i="6"/>
  <c r="K318" i="6"/>
  <c r="K319" i="6"/>
  <c r="K320" i="6"/>
  <c r="K321" i="6"/>
  <c r="K322" i="6"/>
  <c r="K323" i="6"/>
  <c r="K324" i="6"/>
  <c r="K325" i="6"/>
  <c r="K326" i="6"/>
  <c r="K327" i="6"/>
  <c r="K328" i="6"/>
  <c r="K329" i="6"/>
  <c r="K330" i="6"/>
  <c r="K331" i="6"/>
  <c r="K332" i="6"/>
  <c r="K333" i="6"/>
  <c r="K334" i="6"/>
  <c r="K335" i="6"/>
  <c r="K336" i="6"/>
  <c r="K337" i="6"/>
  <c r="K338" i="6"/>
  <c r="K339" i="6"/>
  <c r="K340" i="6"/>
  <c r="K341" i="6"/>
  <c r="K342" i="6"/>
  <c r="K343" i="6"/>
  <c r="K344" i="6"/>
  <c r="K345" i="6"/>
  <c r="K346" i="6"/>
  <c r="K347" i="6"/>
  <c r="K348" i="6"/>
  <c r="K349" i="6"/>
  <c r="K350" i="6"/>
  <c r="K351" i="6"/>
  <c r="K352" i="6"/>
  <c r="K353" i="6"/>
  <c r="K354" i="6"/>
  <c r="K355" i="6"/>
  <c r="K356" i="6"/>
  <c r="K357" i="6"/>
  <c r="K358" i="6"/>
  <c r="K359" i="6"/>
  <c r="K360" i="6"/>
  <c r="K361" i="6"/>
  <c r="K362" i="6"/>
  <c r="K363" i="6"/>
  <c r="K364" i="6"/>
  <c r="K365" i="6"/>
  <c r="K366" i="6"/>
  <c r="K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196" i="6"/>
  <c r="D197" i="6"/>
  <c r="D198" i="6"/>
  <c r="D199" i="6"/>
  <c r="D200" i="6"/>
  <c r="D201" i="6"/>
  <c r="D202" i="6"/>
  <c r="D203" i="6"/>
  <c r="D204" i="6"/>
  <c r="D205" i="6"/>
  <c r="D206" i="6"/>
  <c r="D207" i="6"/>
  <c r="D208" i="6"/>
  <c r="D209" i="6"/>
  <c r="D210" i="6"/>
  <c r="D211" i="6"/>
  <c r="D212" i="6"/>
  <c r="D213" i="6"/>
  <c r="D214" i="6"/>
  <c r="D215" i="6"/>
  <c r="D216" i="6"/>
  <c r="D217" i="6"/>
  <c r="D218" i="6"/>
  <c r="D219" i="6"/>
  <c r="D220" i="6"/>
  <c r="D221" i="6"/>
  <c r="D222" i="6"/>
  <c r="D223" i="6"/>
  <c r="D224" i="6"/>
  <c r="D225" i="6"/>
  <c r="D226" i="6"/>
  <c r="D227" i="6"/>
  <c r="D228" i="6"/>
  <c r="D229" i="6"/>
  <c r="D230" i="6"/>
  <c r="D231" i="6"/>
  <c r="D232" i="6"/>
  <c r="D233" i="6"/>
  <c r="D234" i="6"/>
  <c r="D235" i="6"/>
  <c r="D236" i="6"/>
  <c r="D237" i="6"/>
  <c r="D238" i="6"/>
  <c r="D239" i="6"/>
  <c r="D240" i="6"/>
  <c r="D241" i="6"/>
  <c r="D242" i="6"/>
  <c r="D243" i="6"/>
  <c r="D244" i="6"/>
  <c r="D245" i="6"/>
  <c r="D246" i="6"/>
  <c r="D247" i="6"/>
  <c r="D248" i="6"/>
  <c r="D249" i="6"/>
  <c r="D250" i="6"/>
  <c r="D251" i="6"/>
  <c r="D252" i="6"/>
  <c r="D253" i="6"/>
  <c r="D254" i="6"/>
  <c r="D255" i="6"/>
  <c r="D256" i="6"/>
  <c r="D257" i="6"/>
  <c r="D258" i="6"/>
  <c r="D259" i="6"/>
  <c r="D260" i="6"/>
  <c r="D261" i="6"/>
  <c r="D262" i="6"/>
  <c r="D263" i="6"/>
  <c r="D264" i="6"/>
  <c r="D265" i="6"/>
  <c r="D266" i="6"/>
  <c r="D267" i="6"/>
  <c r="D268" i="6"/>
  <c r="D269" i="6"/>
  <c r="D270" i="6"/>
  <c r="D271" i="6"/>
  <c r="D272" i="6"/>
  <c r="D273" i="6"/>
  <c r="D274" i="6"/>
  <c r="D275" i="6"/>
  <c r="D276" i="6"/>
  <c r="D277" i="6"/>
  <c r="D278" i="6"/>
  <c r="D279" i="6"/>
  <c r="D280" i="6"/>
  <c r="D281" i="6"/>
  <c r="D282" i="6"/>
  <c r="D283" i="6"/>
  <c r="D284" i="6"/>
  <c r="D285" i="6"/>
  <c r="D286" i="6"/>
  <c r="D287" i="6"/>
  <c r="D288" i="6"/>
  <c r="D289" i="6"/>
  <c r="D290" i="6"/>
  <c r="D291" i="6"/>
  <c r="D292" i="6"/>
  <c r="D293" i="6"/>
  <c r="D294" i="6"/>
  <c r="D295" i="6"/>
  <c r="D296" i="6"/>
  <c r="D297" i="6"/>
  <c r="D298" i="6"/>
  <c r="D299" i="6"/>
  <c r="D300" i="6"/>
  <c r="D301" i="6"/>
  <c r="D302" i="6"/>
  <c r="D303" i="6"/>
  <c r="D304" i="6"/>
  <c r="D305" i="6"/>
  <c r="D306" i="6"/>
  <c r="D307" i="6"/>
  <c r="D308" i="6"/>
  <c r="D309" i="6"/>
  <c r="D310" i="6"/>
  <c r="D311" i="6"/>
  <c r="D312" i="6"/>
  <c r="D313" i="6"/>
  <c r="D314" i="6"/>
  <c r="D315" i="6"/>
  <c r="D316" i="6"/>
  <c r="D317" i="6"/>
  <c r="D318" i="6"/>
  <c r="D319" i="6"/>
  <c r="D320" i="6"/>
  <c r="D321" i="6"/>
  <c r="D322" i="6"/>
  <c r="D323" i="6"/>
  <c r="D324" i="6"/>
  <c r="D325" i="6"/>
  <c r="D326" i="6"/>
  <c r="D327" i="6"/>
  <c r="D328" i="6"/>
  <c r="D329" i="6"/>
  <c r="D330" i="6"/>
  <c r="D331" i="6"/>
  <c r="D332" i="6"/>
  <c r="D333" i="6"/>
  <c r="D334" i="6"/>
  <c r="D335" i="6"/>
  <c r="D336" i="6"/>
  <c r="D337" i="6"/>
  <c r="D338" i="6"/>
  <c r="D339" i="6"/>
  <c r="D340" i="6"/>
  <c r="D341" i="6"/>
  <c r="D342" i="6"/>
  <c r="D343" i="6"/>
  <c r="D344" i="6"/>
  <c r="D345" i="6"/>
  <c r="D346" i="6"/>
  <c r="D347" i="6"/>
  <c r="D348" i="6"/>
  <c r="D349" i="6"/>
  <c r="D350" i="6"/>
  <c r="D351" i="6"/>
  <c r="D352" i="6"/>
  <c r="D353" i="6"/>
  <c r="D354" i="6"/>
  <c r="D355" i="6"/>
  <c r="D356" i="6"/>
  <c r="D357" i="6"/>
  <c r="D358" i="6"/>
  <c r="D359" i="6"/>
  <c r="D360" i="6"/>
  <c r="D361" i="6"/>
  <c r="D362" i="6"/>
  <c r="D363" i="6"/>
  <c r="D364" i="6"/>
  <c r="D365" i="6"/>
  <c r="D366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D3" i="6"/>
  <c r="D2" i="6"/>
  <c r="O26" i="7" l="1"/>
  <c r="N26" i="7"/>
  <c r="M26" i="7"/>
  <c r="L26" i="7"/>
  <c r="K26" i="7"/>
  <c r="J26" i="7"/>
  <c r="I26" i="7"/>
  <c r="H26" i="7"/>
  <c r="G26" i="7"/>
  <c r="F26" i="7"/>
  <c r="P26" i="7" l="1"/>
  <c r="G4" i="5" l="1"/>
  <c r="A3" i="6" l="1"/>
  <c r="A4" i="6" l="1"/>
  <c r="B3" i="6"/>
  <c r="A5" i="6" l="1"/>
  <c r="B4" i="6"/>
  <c r="G9" i="5"/>
  <c r="B5" i="6" l="1"/>
  <c r="A6" i="6"/>
  <c r="G8" i="5"/>
  <c r="G7" i="5"/>
  <c r="A7" i="6" l="1"/>
  <c r="B6" i="6"/>
  <c r="B7" i="6" l="1"/>
  <c r="A8" i="6"/>
  <c r="B8" i="6" l="1"/>
  <c r="A9" i="6"/>
  <c r="A10" i="6" l="1"/>
  <c r="B9" i="6"/>
  <c r="B10" i="6" l="1"/>
  <c r="A11" i="6"/>
  <c r="B11" i="6" l="1"/>
  <c r="A12" i="6"/>
  <c r="A13" i="6" l="1"/>
  <c r="B12" i="6"/>
  <c r="A14" i="6" l="1"/>
  <c r="B13" i="6"/>
  <c r="A15" i="6" l="1"/>
  <c r="B14" i="6"/>
  <c r="A16" i="6" l="1"/>
  <c r="B15" i="6"/>
  <c r="O27" i="7"/>
  <c r="N27" i="7"/>
  <c r="I27" i="7"/>
  <c r="G27" i="7"/>
  <c r="L27" i="7"/>
  <c r="H27" i="7"/>
  <c r="A17" i="6" l="1"/>
  <c r="B16" i="6"/>
  <c r="K27" i="7"/>
  <c r="F27" i="7"/>
  <c r="J27" i="7"/>
  <c r="M27" i="7"/>
  <c r="E27" i="7"/>
  <c r="A18" i="6" l="1"/>
  <c r="B17" i="6"/>
  <c r="P27" i="7"/>
  <c r="A19" i="6" l="1"/>
  <c r="B18" i="6"/>
  <c r="A20" i="6" l="1"/>
  <c r="B19" i="6"/>
  <c r="A21" i="6" l="1"/>
  <c r="B20" i="6"/>
  <c r="A22" i="6" l="1"/>
  <c r="B21" i="6"/>
  <c r="A23" i="6" l="1"/>
  <c r="B22" i="6"/>
  <c r="A24" i="6" l="1"/>
  <c r="B23" i="6"/>
  <c r="A25" i="6" l="1"/>
  <c r="B24" i="6"/>
  <c r="A26" i="6" l="1"/>
  <c r="B25" i="6"/>
  <c r="A27" i="6" l="1"/>
  <c r="B26" i="6"/>
  <c r="A28" i="6" l="1"/>
  <c r="B27" i="6"/>
  <c r="A29" i="6" l="1"/>
  <c r="B28" i="6"/>
  <c r="A30" i="6" l="1"/>
  <c r="B29" i="6"/>
  <c r="A31" i="6" l="1"/>
  <c r="B30" i="6"/>
  <c r="A32" i="6" l="1"/>
  <c r="B31" i="6"/>
  <c r="A33" i="6" l="1"/>
  <c r="B32" i="6"/>
  <c r="A34" i="6" l="1"/>
  <c r="B33" i="6"/>
  <c r="A35" i="6" l="1"/>
  <c r="B34" i="6"/>
  <c r="A36" i="6" l="1"/>
  <c r="B35" i="6"/>
  <c r="A37" i="6" l="1"/>
  <c r="B36" i="6"/>
  <c r="A38" i="6" l="1"/>
  <c r="B37" i="6"/>
  <c r="A39" i="6" l="1"/>
  <c r="B38" i="6"/>
  <c r="A40" i="6" l="1"/>
  <c r="B39" i="6"/>
  <c r="A41" i="6" l="1"/>
  <c r="B40" i="6"/>
  <c r="A42" i="6" l="1"/>
  <c r="B41" i="6"/>
  <c r="A43" i="6" l="1"/>
  <c r="B42" i="6"/>
  <c r="A44" i="6" l="1"/>
  <c r="B43" i="6"/>
  <c r="A45" i="6" l="1"/>
  <c r="B44" i="6"/>
  <c r="A46" i="6" l="1"/>
  <c r="B45" i="6"/>
  <c r="A47" i="6" l="1"/>
  <c r="B46" i="6"/>
  <c r="A48" i="6" l="1"/>
  <c r="B47" i="6"/>
  <c r="A49" i="6" l="1"/>
  <c r="B48" i="6"/>
  <c r="A50" i="6" l="1"/>
  <c r="B49" i="6"/>
  <c r="A51" i="6" l="1"/>
  <c r="B50" i="6"/>
  <c r="A52" i="6" l="1"/>
  <c r="B51" i="6"/>
  <c r="A53" i="6" l="1"/>
  <c r="B52" i="6"/>
  <c r="A54" i="6" l="1"/>
  <c r="B53" i="6"/>
  <c r="A55" i="6" l="1"/>
  <c r="B54" i="6"/>
  <c r="A56" i="6" l="1"/>
  <c r="B55" i="6"/>
  <c r="A57" i="6" l="1"/>
  <c r="B56" i="6"/>
  <c r="A58" i="6" l="1"/>
  <c r="B57" i="6"/>
  <c r="A59" i="6" l="1"/>
  <c r="B58" i="6"/>
  <c r="A60" i="6" l="1"/>
  <c r="B59" i="6"/>
  <c r="A61" i="6" l="1"/>
  <c r="B60" i="6"/>
  <c r="A62" i="6" l="1"/>
  <c r="B61" i="6"/>
  <c r="A63" i="6" l="1"/>
  <c r="B62" i="6"/>
  <c r="A64" i="6" l="1"/>
  <c r="B63" i="6"/>
  <c r="A65" i="6" l="1"/>
  <c r="B64" i="6"/>
  <c r="A66" i="6" l="1"/>
  <c r="B65" i="6"/>
  <c r="A67" i="6" l="1"/>
  <c r="B66" i="6"/>
  <c r="B67" i="6" l="1"/>
  <c r="A68" i="6"/>
  <c r="B68" i="6" l="1"/>
  <c r="A69" i="6"/>
  <c r="B69" i="6" l="1"/>
  <c r="A70" i="6"/>
  <c r="B70" i="6" l="1"/>
  <c r="A71" i="6"/>
  <c r="B71" i="6" l="1"/>
  <c r="A72" i="6"/>
  <c r="B72" i="6" l="1"/>
  <c r="A73" i="6"/>
  <c r="B73" i="6" l="1"/>
  <c r="A74" i="6"/>
  <c r="B74" i="6" l="1"/>
  <c r="A75" i="6"/>
  <c r="A76" i="6" l="1"/>
  <c r="B75" i="6"/>
  <c r="A77" i="6" l="1"/>
  <c r="B76" i="6"/>
  <c r="A78" i="6" l="1"/>
  <c r="B77" i="6"/>
  <c r="A79" i="6" l="1"/>
  <c r="B78" i="6"/>
  <c r="A80" i="6" l="1"/>
  <c r="B79" i="6"/>
  <c r="A81" i="6" l="1"/>
  <c r="B80" i="6"/>
  <c r="A82" i="6" l="1"/>
  <c r="B81" i="6"/>
  <c r="A83" i="6" l="1"/>
  <c r="B82" i="6"/>
  <c r="A84" i="6" l="1"/>
  <c r="B83" i="6"/>
  <c r="A85" i="6" l="1"/>
  <c r="B84" i="6"/>
  <c r="A86" i="6" l="1"/>
  <c r="B85" i="6"/>
  <c r="A87" i="6" l="1"/>
  <c r="B86" i="6"/>
  <c r="A88" i="6" l="1"/>
  <c r="B87" i="6"/>
  <c r="A89" i="6" l="1"/>
  <c r="B88" i="6"/>
  <c r="A90" i="6" l="1"/>
  <c r="B89" i="6"/>
  <c r="A91" i="6" l="1"/>
  <c r="B90" i="6"/>
  <c r="A92" i="6" l="1"/>
  <c r="B91" i="6"/>
  <c r="A93" i="6" l="1"/>
  <c r="B92" i="6"/>
  <c r="A94" i="6" l="1"/>
  <c r="B93" i="6"/>
  <c r="A95" i="6" l="1"/>
  <c r="B94" i="6"/>
  <c r="A96" i="6" l="1"/>
  <c r="B95" i="6"/>
  <c r="A97" i="6" l="1"/>
  <c r="B96" i="6"/>
  <c r="A98" i="6" l="1"/>
  <c r="B97" i="6"/>
  <c r="A99" i="6" l="1"/>
  <c r="B98" i="6"/>
  <c r="A100" i="6" l="1"/>
  <c r="B99" i="6"/>
  <c r="A101" i="6" l="1"/>
  <c r="B100" i="6"/>
  <c r="A102" i="6" l="1"/>
  <c r="B101" i="6"/>
  <c r="A103" i="6" l="1"/>
  <c r="B102" i="6"/>
  <c r="A104" i="6" l="1"/>
  <c r="B103" i="6"/>
  <c r="A105" i="6" l="1"/>
  <c r="B104" i="6"/>
  <c r="A106" i="6" l="1"/>
  <c r="B105" i="6"/>
  <c r="A107" i="6" l="1"/>
  <c r="B106" i="6"/>
  <c r="A108" i="6" l="1"/>
  <c r="B107" i="6"/>
  <c r="A109" i="6" l="1"/>
  <c r="B108" i="6"/>
  <c r="A110" i="6" l="1"/>
  <c r="B109" i="6"/>
  <c r="A111" i="6" l="1"/>
  <c r="B110" i="6"/>
  <c r="A112" i="6" l="1"/>
  <c r="B111" i="6"/>
  <c r="A113" i="6" l="1"/>
  <c r="B112" i="6"/>
  <c r="A114" i="6" l="1"/>
  <c r="B113" i="6"/>
  <c r="A115" i="6" l="1"/>
  <c r="B114" i="6"/>
  <c r="A116" i="6" l="1"/>
  <c r="B115" i="6"/>
  <c r="A117" i="6" l="1"/>
  <c r="B116" i="6"/>
  <c r="A118" i="6" l="1"/>
  <c r="B117" i="6"/>
  <c r="A119" i="6" l="1"/>
  <c r="B118" i="6"/>
  <c r="A120" i="6" l="1"/>
  <c r="B119" i="6"/>
  <c r="A121" i="6" l="1"/>
  <c r="B120" i="6"/>
  <c r="A122" i="6" l="1"/>
  <c r="B121" i="6"/>
  <c r="A123" i="6" l="1"/>
  <c r="B122" i="6"/>
  <c r="A124" i="6" l="1"/>
  <c r="B123" i="6"/>
  <c r="A125" i="6" l="1"/>
  <c r="B124" i="6"/>
  <c r="A126" i="6" l="1"/>
  <c r="B125" i="6"/>
  <c r="A127" i="6" l="1"/>
  <c r="B126" i="6"/>
  <c r="A128" i="6" l="1"/>
  <c r="B127" i="6"/>
  <c r="A129" i="6" l="1"/>
  <c r="B128" i="6"/>
  <c r="A130" i="6" l="1"/>
  <c r="B129" i="6"/>
  <c r="A131" i="6" l="1"/>
  <c r="B130" i="6"/>
  <c r="A132" i="6" l="1"/>
  <c r="B131" i="6"/>
  <c r="A133" i="6" l="1"/>
  <c r="B132" i="6"/>
  <c r="A134" i="6" l="1"/>
  <c r="B133" i="6"/>
  <c r="A135" i="6" l="1"/>
  <c r="B134" i="6"/>
  <c r="A136" i="6" l="1"/>
  <c r="B135" i="6"/>
  <c r="A137" i="6" l="1"/>
  <c r="B136" i="6"/>
  <c r="A138" i="6" l="1"/>
  <c r="B137" i="6"/>
  <c r="A139" i="6" l="1"/>
  <c r="B138" i="6"/>
  <c r="A140" i="6" l="1"/>
  <c r="B139" i="6"/>
  <c r="A141" i="6" l="1"/>
  <c r="B140" i="6"/>
  <c r="A142" i="6" l="1"/>
  <c r="B141" i="6"/>
  <c r="A143" i="6" l="1"/>
  <c r="B142" i="6"/>
  <c r="A144" i="6" l="1"/>
  <c r="B143" i="6"/>
  <c r="A145" i="6" l="1"/>
  <c r="B144" i="6"/>
  <c r="A146" i="6" l="1"/>
  <c r="B145" i="6"/>
  <c r="A147" i="6" l="1"/>
  <c r="B146" i="6"/>
  <c r="A148" i="6" l="1"/>
  <c r="B147" i="6"/>
  <c r="A149" i="6" l="1"/>
  <c r="B148" i="6"/>
  <c r="A150" i="6" l="1"/>
  <c r="B149" i="6"/>
  <c r="A151" i="6" l="1"/>
  <c r="B150" i="6"/>
  <c r="A152" i="6" l="1"/>
  <c r="B151" i="6"/>
  <c r="A153" i="6" l="1"/>
  <c r="B152" i="6"/>
  <c r="A154" i="6" l="1"/>
  <c r="B153" i="6"/>
  <c r="A155" i="6" l="1"/>
  <c r="B154" i="6"/>
  <c r="A156" i="6" l="1"/>
  <c r="B155" i="6"/>
  <c r="A157" i="6" l="1"/>
  <c r="B156" i="6"/>
  <c r="A158" i="6" l="1"/>
  <c r="B157" i="6"/>
  <c r="A159" i="6" l="1"/>
  <c r="B158" i="6"/>
  <c r="A160" i="6" l="1"/>
  <c r="B159" i="6"/>
  <c r="A161" i="6" l="1"/>
  <c r="B160" i="6"/>
  <c r="A162" i="6" l="1"/>
  <c r="B161" i="6"/>
  <c r="A163" i="6" l="1"/>
  <c r="B162" i="6"/>
  <c r="A164" i="6" l="1"/>
  <c r="B163" i="6"/>
  <c r="A165" i="6" l="1"/>
  <c r="B164" i="6"/>
  <c r="A166" i="6" l="1"/>
  <c r="B165" i="6"/>
  <c r="A167" i="6" l="1"/>
  <c r="B166" i="6"/>
  <c r="A168" i="6" l="1"/>
  <c r="B167" i="6"/>
  <c r="A169" i="6" l="1"/>
  <c r="B168" i="6"/>
  <c r="A170" i="6" l="1"/>
  <c r="B169" i="6"/>
  <c r="A171" i="6" l="1"/>
  <c r="B170" i="6"/>
  <c r="A172" i="6" l="1"/>
  <c r="B171" i="6"/>
  <c r="A173" i="6" l="1"/>
  <c r="B172" i="6"/>
  <c r="A174" i="6" l="1"/>
  <c r="B173" i="6"/>
  <c r="A175" i="6" l="1"/>
  <c r="B174" i="6"/>
  <c r="A176" i="6" l="1"/>
  <c r="B175" i="6"/>
  <c r="A177" i="6" l="1"/>
  <c r="B176" i="6"/>
  <c r="A178" i="6" l="1"/>
  <c r="B177" i="6"/>
  <c r="A179" i="6" l="1"/>
  <c r="B178" i="6"/>
  <c r="A180" i="6" l="1"/>
  <c r="B179" i="6"/>
  <c r="A181" i="6" l="1"/>
  <c r="B180" i="6"/>
  <c r="A182" i="6" l="1"/>
  <c r="B181" i="6"/>
  <c r="A183" i="6" l="1"/>
  <c r="B182" i="6"/>
  <c r="A184" i="6" l="1"/>
  <c r="B183" i="6"/>
  <c r="A185" i="6" l="1"/>
  <c r="B184" i="6"/>
  <c r="A186" i="6" l="1"/>
  <c r="B185" i="6"/>
  <c r="A187" i="6" l="1"/>
  <c r="B186" i="6"/>
  <c r="A188" i="6" l="1"/>
  <c r="B187" i="6"/>
  <c r="A189" i="6" l="1"/>
  <c r="B188" i="6"/>
  <c r="A190" i="6" l="1"/>
  <c r="B189" i="6"/>
  <c r="A191" i="6" l="1"/>
  <c r="B190" i="6"/>
  <c r="A192" i="6" l="1"/>
  <c r="B191" i="6"/>
  <c r="A193" i="6" l="1"/>
  <c r="B192" i="6"/>
  <c r="A194" i="6" l="1"/>
  <c r="B193" i="6"/>
  <c r="A195" i="6" l="1"/>
  <c r="B194" i="6"/>
  <c r="A196" i="6" l="1"/>
  <c r="B195" i="6"/>
  <c r="A197" i="6" l="1"/>
  <c r="B196" i="6"/>
  <c r="A198" i="6" l="1"/>
  <c r="B197" i="6"/>
  <c r="A199" i="6" l="1"/>
  <c r="B198" i="6"/>
  <c r="A200" i="6" l="1"/>
  <c r="B199" i="6"/>
  <c r="A201" i="6" l="1"/>
  <c r="B200" i="6"/>
  <c r="A202" i="6" l="1"/>
  <c r="B201" i="6"/>
  <c r="A203" i="6" l="1"/>
  <c r="B202" i="6"/>
  <c r="A204" i="6" l="1"/>
  <c r="B203" i="6"/>
  <c r="A205" i="6" l="1"/>
  <c r="B204" i="6"/>
  <c r="A206" i="6" l="1"/>
  <c r="B205" i="6"/>
  <c r="A207" i="6" l="1"/>
  <c r="B206" i="6"/>
  <c r="A208" i="6" l="1"/>
  <c r="B207" i="6"/>
  <c r="A209" i="6" l="1"/>
  <c r="B208" i="6"/>
  <c r="A210" i="6" l="1"/>
  <c r="B209" i="6"/>
  <c r="A211" i="6" l="1"/>
  <c r="B210" i="6"/>
  <c r="A212" i="6" l="1"/>
  <c r="B211" i="6"/>
  <c r="A213" i="6" l="1"/>
  <c r="B212" i="6"/>
  <c r="A214" i="6" l="1"/>
  <c r="B213" i="6"/>
  <c r="A215" i="6" l="1"/>
  <c r="B214" i="6"/>
  <c r="A216" i="6" l="1"/>
  <c r="B215" i="6"/>
  <c r="A217" i="6" l="1"/>
  <c r="B216" i="6"/>
  <c r="A218" i="6" l="1"/>
  <c r="B217" i="6"/>
  <c r="A219" i="6" l="1"/>
  <c r="B218" i="6"/>
  <c r="A220" i="6" l="1"/>
  <c r="B219" i="6"/>
  <c r="A221" i="6" l="1"/>
  <c r="B220" i="6"/>
  <c r="A222" i="6" l="1"/>
  <c r="B221" i="6"/>
  <c r="A223" i="6" l="1"/>
  <c r="B222" i="6"/>
  <c r="A224" i="6" l="1"/>
  <c r="B223" i="6"/>
  <c r="A225" i="6" l="1"/>
  <c r="B224" i="6"/>
  <c r="A226" i="6" l="1"/>
  <c r="B225" i="6"/>
  <c r="A227" i="6" l="1"/>
  <c r="B226" i="6"/>
  <c r="A228" i="6" l="1"/>
  <c r="B227" i="6"/>
  <c r="A229" i="6" l="1"/>
  <c r="B228" i="6"/>
  <c r="A230" i="6" l="1"/>
  <c r="B229" i="6"/>
  <c r="A231" i="6" l="1"/>
  <c r="B230" i="6"/>
  <c r="A232" i="6" l="1"/>
  <c r="B231" i="6"/>
  <c r="A233" i="6" l="1"/>
  <c r="B232" i="6"/>
  <c r="A234" i="6" l="1"/>
  <c r="B233" i="6"/>
  <c r="A235" i="6" l="1"/>
  <c r="B234" i="6"/>
  <c r="A236" i="6" l="1"/>
  <c r="B235" i="6"/>
  <c r="A237" i="6" l="1"/>
  <c r="B236" i="6"/>
  <c r="A238" i="6" l="1"/>
  <c r="B237" i="6"/>
  <c r="A239" i="6" l="1"/>
  <c r="B238" i="6"/>
  <c r="A240" i="6" l="1"/>
  <c r="B239" i="6"/>
  <c r="A241" i="6" l="1"/>
  <c r="B240" i="6"/>
  <c r="A242" i="6" l="1"/>
  <c r="B241" i="6"/>
  <c r="A243" i="6" l="1"/>
  <c r="B242" i="6"/>
  <c r="A244" i="6" l="1"/>
  <c r="B243" i="6"/>
  <c r="A245" i="6" l="1"/>
  <c r="B244" i="6"/>
  <c r="A246" i="6" l="1"/>
  <c r="B245" i="6"/>
  <c r="A247" i="6" l="1"/>
  <c r="B246" i="6"/>
  <c r="A248" i="6" l="1"/>
  <c r="B247" i="6"/>
  <c r="A249" i="6" l="1"/>
  <c r="B248" i="6"/>
  <c r="A250" i="6" l="1"/>
  <c r="B249" i="6"/>
  <c r="A251" i="6" l="1"/>
  <c r="B250" i="6"/>
  <c r="A252" i="6" l="1"/>
  <c r="B251" i="6"/>
  <c r="A253" i="6" l="1"/>
  <c r="B252" i="6"/>
  <c r="A254" i="6" l="1"/>
  <c r="B253" i="6"/>
  <c r="A255" i="6" l="1"/>
  <c r="B254" i="6"/>
  <c r="A256" i="6" l="1"/>
  <c r="B255" i="6"/>
  <c r="A257" i="6" l="1"/>
  <c r="B256" i="6"/>
  <c r="A258" i="6" l="1"/>
  <c r="B257" i="6"/>
  <c r="A259" i="6" l="1"/>
  <c r="B258" i="6"/>
  <c r="A260" i="6" l="1"/>
  <c r="B259" i="6"/>
  <c r="A261" i="6" l="1"/>
  <c r="B260" i="6"/>
  <c r="A262" i="6" l="1"/>
  <c r="B261" i="6"/>
  <c r="A263" i="6" l="1"/>
  <c r="B262" i="6"/>
  <c r="A264" i="6" l="1"/>
  <c r="B263" i="6"/>
  <c r="A265" i="6" l="1"/>
  <c r="B264" i="6"/>
  <c r="A266" i="6" l="1"/>
  <c r="B265" i="6"/>
  <c r="A267" i="6" l="1"/>
  <c r="B266" i="6"/>
  <c r="A268" i="6" l="1"/>
  <c r="B267" i="6"/>
  <c r="A269" i="6" l="1"/>
  <c r="B268" i="6"/>
  <c r="A270" i="6" l="1"/>
  <c r="B269" i="6"/>
  <c r="A271" i="6" l="1"/>
  <c r="B270" i="6"/>
  <c r="A272" i="6" l="1"/>
  <c r="B271" i="6"/>
  <c r="A273" i="6" l="1"/>
  <c r="B272" i="6"/>
  <c r="A274" i="6" l="1"/>
  <c r="B273" i="6"/>
  <c r="A275" i="6" l="1"/>
  <c r="B274" i="6"/>
  <c r="A276" i="6" l="1"/>
  <c r="B275" i="6"/>
  <c r="A277" i="6" l="1"/>
  <c r="B276" i="6"/>
  <c r="A278" i="6" l="1"/>
  <c r="B277" i="6"/>
  <c r="A279" i="6" l="1"/>
  <c r="B278" i="6"/>
  <c r="A280" i="6" l="1"/>
  <c r="B279" i="6"/>
  <c r="A281" i="6" l="1"/>
  <c r="B280" i="6"/>
  <c r="A282" i="6" l="1"/>
  <c r="B281" i="6"/>
  <c r="A283" i="6" l="1"/>
  <c r="B282" i="6"/>
  <c r="A284" i="6" l="1"/>
  <c r="B283" i="6"/>
  <c r="A285" i="6" l="1"/>
  <c r="B284" i="6"/>
  <c r="A286" i="6" l="1"/>
  <c r="B285" i="6"/>
  <c r="A287" i="6" l="1"/>
  <c r="B286" i="6"/>
  <c r="A288" i="6" l="1"/>
  <c r="B287" i="6"/>
  <c r="A289" i="6" l="1"/>
  <c r="B288" i="6"/>
  <c r="A290" i="6" l="1"/>
  <c r="B289" i="6"/>
  <c r="A291" i="6" l="1"/>
  <c r="B290" i="6"/>
  <c r="A292" i="6" l="1"/>
  <c r="B291" i="6"/>
  <c r="A293" i="6" l="1"/>
  <c r="B292" i="6"/>
  <c r="A294" i="6" l="1"/>
  <c r="B293" i="6"/>
  <c r="A295" i="6" l="1"/>
  <c r="B294" i="6"/>
  <c r="A296" i="6" l="1"/>
  <c r="B295" i="6"/>
  <c r="A297" i="6" l="1"/>
  <c r="B296" i="6"/>
  <c r="A298" i="6" l="1"/>
  <c r="B297" i="6"/>
  <c r="A299" i="6" l="1"/>
  <c r="B298" i="6"/>
  <c r="A300" i="6" l="1"/>
  <c r="B299" i="6"/>
  <c r="A301" i="6" l="1"/>
  <c r="B300" i="6"/>
  <c r="A302" i="6" l="1"/>
  <c r="B301" i="6"/>
  <c r="A303" i="6" l="1"/>
  <c r="B302" i="6"/>
  <c r="A304" i="6" l="1"/>
  <c r="B303" i="6"/>
  <c r="A305" i="6" l="1"/>
  <c r="B304" i="6"/>
  <c r="A306" i="6" l="1"/>
  <c r="B305" i="6"/>
  <c r="A307" i="6" l="1"/>
  <c r="B306" i="6"/>
  <c r="A308" i="6" l="1"/>
  <c r="B307" i="6"/>
  <c r="A309" i="6" l="1"/>
  <c r="B308" i="6"/>
  <c r="A310" i="6" l="1"/>
  <c r="B309" i="6"/>
  <c r="A311" i="6" l="1"/>
  <c r="B310" i="6"/>
  <c r="A312" i="6" l="1"/>
  <c r="B311" i="6"/>
  <c r="A313" i="6" l="1"/>
  <c r="B312" i="6"/>
  <c r="A314" i="6" l="1"/>
  <c r="B313" i="6"/>
  <c r="A315" i="6" l="1"/>
  <c r="B314" i="6"/>
  <c r="A316" i="6" l="1"/>
  <c r="B315" i="6"/>
  <c r="A317" i="6" l="1"/>
  <c r="B316" i="6"/>
  <c r="A318" i="6" l="1"/>
  <c r="B317" i="6"/>
  <c r="A319" i="6" l="1"/>
  <c r="B318" i="6"/>
  <c r="A320" i="6" l="1"/>
  <c r="B319" i="6"/>
  <c r="A321" i="6" l="1"/>
  <c r="B320" i="6"/>
  <c r="A322" i="6" l="1"/>
  <c r="B321" i="6"/>
  <c r="A323" i="6" l="1"/>
  <c r="B322" i="6"/>
  <c r="A324" i="6" l="1"/>
  <c r="B323" i="6"/>
  <c r="A325" i="6" l="1"/>
  <c r="B324" i="6"/>
  <c r="A326" i="6" l="1"/>
  <c r="B325" i="6"/>
  <c r="A327" i="6" l="1"/>
  <c r="B326" i="6"/>
  <c r="A328" i="6" l="1"/>
  <c r="B327" i="6"/>
  <c r="A329" i="6" l="1"/>
  <c r="B328" i="6"/>
  <c r="A330" i="6" l="1"/>
  <c r="B329" i="6"/>
  <c r="A331" i="6" l="1"/>
  <c r="B330" i="6"/>
  <c r="A332" i="6" l="1"/>
  <c r="B331" i="6"/>
  <c r="A333" i="6" l="1"/>
  <c r="B332" i="6"/>
  <c r="A334" i="6" l="1"/>
  <c r="B333" i="6"/>
  <c r="A335" i="6" l="1"/>
  <c r="B334" i="6"/>
  <c r="A336" i="6" l="1"/>
  <c r="B335" i="6"/>
  <c r="A337" i="6" l="1"/>
  <c r="B336" i="6"/>
  <c r="A338" i="6" l="1"/>
  <c r="B337" i="6"/>
  <c r="A339" i="6" l="1"/>
  <c r="B338" i="6"/>
  <c r="A340" i="6" l="1"/>
  <c r="B339" i="6"/>
  <c r="A341" i="6" l="1"/>
  <c r="B340" i="6"/>
  <c r="A342" i="6" l="1"/>
  <c r="B341" i="6"/>
  <c r="A343" i="6" l="1"/>
  <c r="B342" i="6"/>
  <c r="A344" i="6" l="1"/>
  <c r="B343" i="6"/>
  <c r="A345" i="6" l="1"/>
  <c r="B344" i="6"/>
  <c r="A346" i="6" l="1"/>
  <c r="B345" i="6"/>
  <c r="A347" i="6" l="1"/>
  <c r="B346" i="6"/>
  <c r="A348" i="6" l="1"/>
  <c r="B347" i="6"/>
  <c r="A349" i="6" l="1"/>
  <c r="B348" i="6"/>
  <c r="A350" i="6" l="1"/>
  <c r="B349" i="6"/>
  <c r="A351" i="6" l="1"/>
  <c r="B350" i="6"/>
  <c r="A352" i="6" l="1"/>
  <c r="B351" i="6"/>
  <c r="A353" i="6" l="1"/>
  <c r="B352" i="6"/>
  <c r="A354" i="6" l="1"/>
  <c r="B353" i="6"/>
  <c r="A355" i="6" l="1"/>
  <c r="B354" i="6"/>
  <c r="A356" i="6" l="1"/>
  <c r="B355" i="6"/>
  <c r="A357" i="6" l="1"/>
  <c r="B356" i="6"/>
  <c r="A358" i="6" l="1"/>
  <c r="B357" i="6"/>
  <c r="A359" i="6" l="1"/>
  <c r="B358" i="6"/>
  <c r="A360" i="6" l="1"/>
  <c r="B359" i="6"/>
  <c r="A361" i="6" l="1"/>
  <c r="B360" i="6"/>
  <c r="A362" i="6" l="1"/>
  <c r="B361" i="6"/>
  <c r="A363" i="6" l="1"/>
  <c r="B362" i="6"/>
  <c r="A364" i="6" l="1"/>
  <c r="B363" i="6"/>
  <c r="A365" i="6" l="1"/>
  <c r="B364" i="6"/>
  <c r="A366" i="6" l="1"/>
  <c r="A367" i="6" s="1"/>
  <c r="A368" i="6" s="1"/>
  <c r="A369" i="6" s="1"/>
  <c r="A370" i="6" s="1"/>
  <c r="A371" i="6" s="1"/>
  <c r="A372" i="6" s="1"/>
  <c r="A373" i="6" s="1"/>
  <c r="A374" i="6" s="1"/>
  <c r="A375" i="6" s="1"/>
  <c r="A376" i="6" s="1"/>
  <c r="A377" i="6" s="1"/>
  <c r="A378" i="6" s="1"/>
  <c r="A379" i="6" s="1"/>
  <c r="A380" i="6" s="1"/>
  <c r="A381" i="6" s="1"/>
  <c r="A382" i="6" s="1"/>
  <c r="A383" i="6" s="1"/>
  <c r="A384" i="6" s="1"/>
  <c r="A385" i="6" s="1"/>
  <c r="A386" i="6" s="1"/>
  <c r="A387" i="6" s="1"/>
  <c r="A388" i="6" s="1"/>
  <c r="A389" i="6" s="1"/>
  <c r="A390" i="6" s="1"/>
  <c r="A391" i="6" s="1"/>
  <c r="A392" i="6" s="1"/>
  <c r="A393" i="6" s="1"/>
  <c r="A394" i="6" s="1"/>
  <c r="A395" i="6" s="1"/>
  <c r="A396" i="6" s="1"/>
  <c r="A397" i="6" s="1"/>
  <c r="A398" i="6" s="1"/>
  <c r="A399" i="6" s="1"/>
  <c r="A400" i="6" s="1"/>
  <c r="A401" i="6" s="1"/>
  <c r="A402" i="6" s="1"/>
  <c r="A403" i="6" s="1"/>
  <c r="A404" i="6" s="1"/>
  <c r="A405" i="6" s="1"/>
  <c r="A406" i="6" s="1"/>
  <c r="A407" i="6" s="1"/>
  <c r="A408" i="6" s="1"/>
  <c r="A409" i="6" s="1"/>
  <c r="A410" i="6" s="1"/>
  <c r="A411" i="6" s="1"/>
  <c r="A412" i="6" s="1"/>
  <c r="A413" i="6" s="1"/>
  <c r="A414" i="6" s="1"/>
  <c r="A415" i="6" s="1"/>
  <c r="A416" i="6" s="1"/>
  <c r="A417" i="6" s="1"/>
  <c r="A418" i="6" s="1"/>
  <c r="A419" i="6" s="1"/>
  <c r="A420" i="6" s="1"/>
  <c r="A421" i="6" s="1"/>
  <c r="A422" i="6" s="1"/>
  <c r="A423" i="6" s="1"/>
  <c r="A424" i="6" s="1"/>
  <c r="A425" i="6" s="1"/>
  <c r="A426" i="6" s="1"/>
  <c r="A427" i="6" s="1"/>
  <c r="A428" i="6" s="1"/>
  <c r="A429" i="6" s="1"/>
  <c r="A430" i="6" s="1"/>
  <c r="A431" i="6" s="1"/>
  <c r="A432" i="6" s="1"/>
  <c r="A433" i="6" s="1"/>
  <c r="A434" i="6" s="1"/>
  <c r="A435" i="6" s="1"/>
  <c r="A436" i="6" s="1"/>
  <c r="A437" i="6" s="1"/>
  <c r="A438" i="6" s="1"/>
  <c r="A439" i="6" s="1"/>
  <c r="A440" i="6" s="1"/>
  <c r="A441" i="6" s="1"/>
  <c r="A442" i="6" s="1"/>
  <c r="A443" i="6" s="1"/>
  <c r="A444" i="6" s="1"/>
  <c r="A445" i="6" s="1"/>
  <c r="A446" i="6" s="1"/>
  <c r="A447" i="6" s="1"/>
  <c r="A448" i="6" s="1"/>
  <c r="A449" i="6" s="1"/>
  <c r="A450" i="6" s="1"/>
  <c r="A451" i="6" s="1"/>
  <c r="A452" i="6" s="1"/>
  <c r="A453" i="6" s="1"/>
  <c r="A454" i="6" s="1"/>
  <c r="A455" i="6" s="1"/>
  <c r="A456" i="6" s="1"/>
  <c r="A457" i="6" s="1"/>
  <c r="A458" i="6" s="1"/>
  <c r="A459" i="6" s="1"/>
  <c r="A460" i="6" s="1"/>
  <c r="A461" i="6" s="1"/>
  <c r="A462" i="6" s="1"/>
  <c r="A463" i="6" s="1"/>
  <c r="A464" i="6" s="1"/>
  <c r="A465" i="6" s="1"/>
  <c r="A466" i="6" s="1"/>
  <c r="A467" i="6" s="1"/>
  <c r="A468" i="6" s="1"/>
  <c r="A469" i="6" s="1"/>
  <c r="A470" i="6" s="1"/>
  <c r="A471" i="6" s="1"/>
  <c r="A472" i="6" s="1"/>
  <c r="A473" i="6" s="1"/>
  <c r="A474" i="6" s="1"/>
  <c r="A475" i="6" s="1"/>
  <c r="A476" i="6" s="1"/>
  <c r="A477" i="6" s="1"/>
  <c r="A478" i="6" s="1"/>
  <c r="A479" i="6" s="1"/>
  <c r="A480" i="6" s="1"/>
  <c r="A481" i="6" s="1"/>
  <c r="A482" i="6" s="1"/>
  <c r="A483" i="6" s="1"/>
  <c r="A484" i="6" s="1"/>
  <c r="A485" i="6" s="1"/>
  <c r="A486" i="6" s="1"/>
  <c r="A487" i="6" s="1"/>
  <c r="A488" i="6" s="1"/>
  <c r="A489" i="6" s="1"/>
  <c r="A490" i="6" s="1"/>
  <c r="A491" i="6" s="1"/>
  <c r="A492" i="6" s="1"/>
  <c r="A493" i="6" s="1"/>
  <c r="A494" i="6" s="1"/>
  <c r="A495" i="6" s="1"/>
  <c r="A496" i="6" s="1"/>
  <c r="A497" i="6" s="1"/>
  <c r="A498" i="6" s="1"/>
  <c r="A499" i="6" s="1"/>
  <c r="A500" i="6" s="1"/>
  <c r="A501" i="6" s="1"/>
  <c r="A502" i="6" s="1"/>
  <c r="A503" i="6" s="1"/>
  <c r="A504" i="6" s="1"/>
  <c r="A505" i="6" s="1"/>
  <c r="A506" i="6" s="1"/>
  <c r="A507" i="6" s="1"/>
  <c r="A508" i="6" s="1"/>
  <c r="A509" i="6" s="1"/>
  <c r="A510" i="6" s="1"/>
  <c r="A511" i="6" s="1"/>
  <c r="A512" i="6" s="1"/>
  <c r="A513" i="6" s="1"/>
  <c r="A514" i="6" s="1"/>
  <c r="A515" i="6" s="1"/>
  <c r="A516" i="6" s="1"/>
  <c r="A517" i="6" s="1"/>
  <c r="A518" i="6" s="1"/>
  <c r="A519" i="6" s="1"/>
  <c r="A520" i="6" s="1"/>
  <c r="A521" i="6" s="1"/>
  <c r="A522" i="6" s="1"/>
  <c r="A523" i="6" s="1"/>
  <c r="A524" i="6" s="1"/>
  <c r="A525" i="6" s="1"/>
  <c r="A526" i="6" s="1"/>
  <c r="A527" i="6" s="1"/>
  <c r="A528" i="6" s="1"/>
  <c r="A529" i="6" s="1"/>
  <c r="A530" i="6" s="1"/>
  <c r="A531" i="6" s="1"/>
  <c r="A532" i="6" s="1"/>
  <c r="A533" i="6" s="1"/>
  <c r="A534" i="6" s="1"/>
  <c r="A535" i="6" s="1"/>
  <c r="A536" i="6" s="1"/>
  <c r="A537" i="6" s="1"/>
  <c r="A538" i="6" s="1"/>
  <c r="A539" i="6" s="1"/>
  <c r="A540" i="6" s="1"/>
  <c r="A541" i="6" s="1"/>
  <c r="A542" i="6" s="1"/>
  <c r="A543" i="6" s="1"/>
  <c r="A544" i="6" s="1"/>
  <c r="A545" i="6" s="1"/>
  <c r="A546" i="6" s="1"/>
  <c r="A547" i="6" s="1"/>
  <c r="A548" i="6" s="1"/>
  <c r="A549" i="6" s="1"/>
  <c r="A550" i="6" s="1"/>
  <c r="A551" i="6" s="1"/>
  <c r="A552" i="6" s="1"/>
  <c r="A553" i="6" s="1"/>
  <c r="A554" i="6" s="1"/>
  <c r="A555" i="6" s="1"/>
  <c r="A556" i="6" s="1"/>
  <c r="A557" i="6" s="1"/>
  <c r="A558" i="6" s="1"/>
  <c r="A559" i="6" s="1"/>
  <c r="A560" i="6" s="1"/>
  <c r="A561" i="6" s="1"/>
  <c r="A562" i="6" s="1"/>
  <c r="A563" i="6" s="1"/>
  <c r="A564" i="6" s="1"/>
  <c r="A565" i="6" s="1"/>
  <c r="A566" i="6" s="1"/>
  <c r="A567" i="6" s="1"/>
  <c r="A568" i="6" s="1"/>
  <c r="A569" i="6" s="1"/>
  <c r="A570" i="6" s="1"/>
  <c r="A571" i="6" s="1"/>
  <c r="A572" i="6" s="1"/>
  <c r="A573" i="6" s="1"/>
  <c r="A574" i="6" s="1"/>
  <c r="A575" i="6" s="1"/>
  <c r="A576" i="6" s="1"/>
  <c r="A577" i="6" s="1"/>
  <c r="A578" i="6" s="1"/>
  <c r="A579" i="6" s="1"/>
  <c r="A580" i="6" s="1"/>
  <c r="A581" i="6" s="1"/>
  <c r="A582" i="6" s="1"/>
  <c r="A583" i="6" s="1"/>
  <c r="A584" i="6" s="1"/>
  <c r="A585" i="6" s="1"/>
  <c r="A586" i="6" s="1"/>
  <c r="A587" i="6" s="1"/>
  <c r="A588" i="6" s="1"/>
  <c r="A589" i="6" s="1"/>
  <c r="A590" i="6" s="1"/>
  <c r="A591" i="6" s="1"/>
  <c r="A592" i="6" s="1"/>
  <c r="A593" i="6" s="1"/>
  <c r="A594" i="6" s="1"/>
  <c r="A595" i="6" s="1"/>
  <c r="A596" i="6" s="1"/>
  <c r="A597" i="6" s="1"/>
  <c r="A598" i="6" s="1"/>
  <c r="A599" i="6" s="1"/>
  <c r="A600" i="6" s="1"/>
  <c r="A601" i="6" s="1"/>
  <c r="A602" i="6" s="1"/>
  <c r="A603" i="6" s="1"/>
  <c r="A604" i="6" s="1"/>
  <c r="A605" i="6" s="1"/>
  <c r="A606" i="6" s="1"/>
  <c r="A607" i="6" s="1"/>
  <c r="A608" i="6" s="1"/>
  <c r="A609" i="6" s="1"/>
  <c r="A610" i="6" s="1"/>
  <c r="A611" i="6" s="1"/>
  <c r="A612" i="6" s="1"/>
  <c r="A613" i="6" s="1"/>
  <c r="A614" i="6" s="1"/>
  <c r="A615" i="6" s="1"/>
  <c r="A616" i="6" s="1"/>
  <c r="A617" i="6" s="1"/>
  <c r="A618" i="6" s="1"/>
  <c r="A619" i="6" s="1"/>
  <c r="A620" i="6" s="1"/>
  <c r="A621" i="6" s="1"/>
  <c r="A622" i="6" s="1"/>
  <c r="A623" i="6" s="1"/>
  <c r="A624" i="6" s="1"/>
  <c r="A625" i="6" s="1"/>
  <c r="A626" i="6" s="1"/>
  <c r="A627" i="6" s="1"/>
  <c r="A628" i="6" s="1"/>
  <c r="A629" i="6" s="1"/>
  <c r="A630" i="6" s="1"/>
  <c r="A631" i="6" s="1"/>
  <c r="A632" i="6" s="1"/>
  <c r="A633" i="6" s="1"/>
  <c r="A634" i="6" s="1"/>
  <c r="A635" i="6" s="1"/>
  <c r="A636" i="6" s="1"/>
  <c r="A637" i="6" s="1"/>
  <c r="A638" i="6" s="1"/>
  <c r="A639" i="6" s="1"/>
  <c r="A640" i="6" s="1"/>
  <c r="A641" i="6" s="1"/>
  <c r="A642" i="6" s="1"/>
  <c r="A643" i="6" s="1"/>
  <c r="A644" i="6" s="1"/>
  <c r="A645" i="6" s="1"/>
  <c r="A646" i="6" s="1"/>
  <c r="A647" i="6" s="1"/>
  <c r="A648" i="6" s="1"/>
  <c r="A649" i="6" s="1"/>
  <c r="A650" i="6" s="1"/>
  <c r="A651" i="6" s="1"/>
  <c r="A652" i="6" s="1"/>
  <c r="A653" i="6" s="1"/>
  <c r="A654" i="6" s="1"/>
  <c r="A655" i="6" s="1"/>
  <c r="A656" i="6" s="1"/>
  <c r="A657" i="6" s="1"/>
  <c r="A658" i="6" s="1"/>
  <c r="A659" i="6" s="1"/>
  <c r="A660" i="6" s="1"/>
  <c r="A661" i="6" s="1"/>
  <c r="A662" i="6" s="1"/>
  <c r="A663" i="6" s="1"/>
  <c r="A664" i="6" s="1"/>
  <c r="A665" i="6" s="1"/>
  <c r="A666" i="6" s="1"/>
  <c r="A667" i="6" s="1"/>
  <c r="A668" i="6" s="1"/>
  <c r="A669" i="6" s="1"/>
  <c r="A670" i="6" s="1"/>
  <c r="A671" i="6" s="1"/>
  <c r="A672" i="6" s="1"/>
  <c r="A673" i="6" s="1"/>
  <c r="A674" i="6" s="1"/>
  <c r="A675" i="6" s="1"/>
  <c r="A676" i="6" s="1"/>
  <c r="A677" i="6" s="1"/>
  <c r="A678" i="6" s="1"/>
  <c r="A679" i="6" s="1"/>
  <c r="A680" i="6" s="1"/>
  <c r="A681" i="6" s="1"/>
  <c r="A682" i="6" s="1"/>
  <c r="A683" i="6" s="1"/>
  <c r="A684" i="6" s="1"/>
  <c r="A685" i="6" s="1"/>
  <c r="A686" i="6" s="1"/>
  <c r="A687" i="6" s="1"/>
  <c r="A688" i="6" s="1"/>
  <c r="A689" i="6" s="1"/>
  <c r="A690" i="6" s="1"/>
  <c r="A691" i="6" s="1"/>
  <c r="A692" i="6" s="1"/>
  <c r="A693" i="6" s="1"/>
  <c r="A694" i="6" s="1"/>
  <c r="A695" i="6" s="1"/>
  <c r="A696" i="6" s="1"/>
  <c r="A697" i="6" s="1"/>
  <c r="A698" i="6" s="1"/>
  <c r="A699" i="6" s="1"/>
  <c r="A700" i="6" s="1"/>
  <c r="A701" i="6" s="1"/>
  <c r="A702" i="6" s="1"/>
  <c r="A703" i="6" s="1"/>
  <c r="A704" i="6" s="1"/>
  <c r="A705" i="6" s="1"/>
  <c r="A706" i="6" s="1"/>
  <c r="A707" i="6" s="1"/>
  <c r="A708" i="6" s="1"/>
  <c r="A709" i="6" s="1"/>
  <c r="A710" i="6" s="1"/>
  <c r="A711" i="6" s="1"/>
  <c r="A712" i="6" s="1"/>
  <c r="A713" i="6" s="1"/>
  <c r="A714" i="6" s="1"/>
  <c r="A715" i="6" s="1"/>
  <c r="A716" i="6" s="1"/>
  <c r="A717" i="6" s="1"/>
  <c r="A718" i="6" s="1"/>
  <c r="A719" i="6" s="1"/>
  <c r="A720" i="6" s="1"/>
  <c r="A721" i="6" s="1"/>
  <c r="A722" i="6" s="1"/>
  <c r="A723" i="6" s="1"/>
  <c r="A724" i="6" s="1"/>
  <c r="A725" i="6" s="1"/>
  <c r="A726" i="6" s="1"/>
  <c r="A727" i="6" s="1"/>
  <c r="A728" i="6" s="1"/>
  <c r="A729" i="6" s="1"/>
  <c r="A730" i="6" s="1"/>
  <c r="A731" i="6" s="1"/>
  <c r="A732" i="6" s="1"/>
  <c r="A733" i="6" s="1"/>
  <c r="A734" i="6" s="1"/>
  <c r="A735" i="6" s="1"/>
  <c r="A736" i="6" s="1"/>
  <c r="A737" i="6" s="1"/>
  <c r="A738" i="6" s="1"/>
  <c r="A739" i="6" s="1"/>
  <c r="A740" i="6" s="1"/>
  <c r="A741" i="6" s="1"/>
  <c r="A742" i="6" s="1"/>
  <c r="A743" i="6" s="1"/>
  <c r="A744" i="6" s="1"/>
  <c r="A745" i="6" s="1"/>
  <c r="A746" i="6" s="1"/>
  <c r="A747" i="6" s="1"/>
  <c r="A748" i="6" s="1"/>
  <c r="A749" i="6" s="1"/>
  <c r="A750" i="6" s="1"/>
  <c r="A751" i="6" s="1"/>
  <c r="A752" i="6" s="1"/>
  <c r="A753" i="6" s="1"/>
  <c r="A754" i="6" s="1"/>
  <c r="A755" i="6" s="1"/>
  <c r="A756" i="6" s="1"/>
  <c r="A757" i="6" s="1"/>
  <c r="A758" i="6" s="1"/>
  <c r="A759" i="6" s="1"/>
  <c r="A760" i="6" s="1"/>
  <c r="A761" i="6" s="1"/>
  <c r="A762" i="6" s="1"/>
  <c r="A763" i="6" s="1"/>
  <c r="A764" i="6" s="1"/>
  <c r="A765" i="6" s="1"/>
  <c r="A766" i="6" s="1"/>
  <c r="A767" i="6" s="1"/>
  <c r="A768" i="6" s="1"/>
  <c r="A769" i="6" s="1"/>
  <c r="A770" i="6" s="1"/>
  <c r="A771" i="6" s="1"/>
  <c r="A772" i="6" s="1"/>
  <c r="A773" i="6" s="1"/>
  <c r="A774" i="6" s="1"/>
  <c r="A775" i="6" s="1"/>
  <c r="A776" i="6" s="1"/>
  <c r="A777" i="6" s="1"/>
  <c r="A778" i="6" s="1"/>
  <c r="A779" i="6" s="1"/>
  <c r="A780" i="6" s="1"/>
  <c r="A781" i="6" s="1"/>
  <c r="A782" i="6" s="1"/>
  <c r="A783" i="6" s="1"/>
  <c r="A784" i="6" s="1"/>
  <c r="A785" i="6" s="1"/>
  <c r="A786" i="6" s="1"/>
  <c r="A787" i="6" s="1"/>
  <c r="A788" i="6" s="1"/>
  <c r="A789" i="6" s="1"/>
  <c r="A790" i="6" s="1"/>
  <c r="A791" i="6" s="1"/>
  <c r="A792" i="6" s="1"/>
  <c r="A793" i="6" s="1"/>
  <c r="A794" i="6" s="1"/>
  <c r="A795" i="6" s="1"/>
  <c r="A796" i="6" s="1"/>
  <c r="A797" i="6" s="1"/>
  <c r="A798" i="6" s="1"/>
  <c r="A799" i="6" s="1"/>
  <c r="A800" i="6" s="1"/>
  <c r="A801" i="6" s="1"/>
  <c r="A802" i="6" s="1"/>
  <c r="A803" i="6" s="1"/>
  <c r="A804" i="6" s="1"/>
  <c r="A805" i="6" s="1"/>
  <c r="A806" i="6" s="1"/>
  <c r="A807" i="6" s="1"/>
  <c r="A808" i="6" s="1"/>
  <c r="A809" i="6" s="1"/>
  <c r="A810" i="6" s="1"/>
  <c r="A811" i="6" s="1"/>
  <c r="A812" i="6" s="1"/>
  <c r="A813" i="6" s="1"/>
  <c r="A814" i="6" s="1"/>
  <c r="A815" i="6" s="1"/>
  <c r="A816" i="6" s="1"/>
  <c r="A817" i="6" s="1"/>
  <c r="A818" i="6" s="1"/>
  <c r="A819" i="6" s="1"/>
  <c r="A820" i="6" s="1"/>
  <c r="A821" i="6" s="1"/>
  <c r="A822" i="6" s="1"/>
  <c r="A823" i="6" s="1"/>
  <c r="A824" i="6" s="1"/>
  <c r="A825" i="6" s="1"/>
  <c r="A826" i="6" s="1"/>
  <c r="A827" i="6" s="1"/>
  <c r="A828" i="6" s="1"/>
  <c r="A829" i="6" s="1"/>
  <c r="A830" i="6" s="1"/>
  <c r="A831" i="6" s="1"/>
  <c r="A832" i="6" s="1"/>
  <c r="A833" i="6" s="1"/>
  <c r="A834" i="6" s="1"/>
  <c r="A835" i="6" s="1"/>
  <c r="A836" i="6" s="1"/>
  <c r="A837" i="6" s="1"/>
  <c r="A838" i="6" s="1"/>
  <c r="A839" i="6" s="1"/>
  <c r="A840" i="6" s="1"/>
  <c r="A841" i="6" s="1"/>
  <c r="A842" i="6" s="1"/>
  <c r="A843" i="6" s="1"/>
  <c r="A844" i="6" s="1"/>
  <c r="A845" i="6" s="1"/>
  <c r="A846" i="6" s="1"/>
  <c r="A847" i="6" s="1"/>
  <c r="A848" i="6" s="1"/>
  <c r="A849" i="6" s="1"/>
  <c r="A850" i="6" s="1"/>
  <c r="A851" i="6" s="1"/>
  <c r="A852" i="6" s="1"/>
  <c r="A853" i="6" s="1"/>
  <c r="A854" i="6" s="1"/>
  <c r="A855" i="6" s="1"/>
  <c r="A856" i="6" s="1"/>
  <c r="A857" i="6" s="1"/>
  <c r="A858" i="6" s="1"/>
  <c r="A859" i="6" s="1"/>
  <c r="A860" i="6" s="1"/>
  <c r="A861" i="6" s="1"/>
  <c r="A862" i="6" s="1"/>
  <c r="A863" i="6" s="1"/>
  <c r="A864" i="6" s="1"/>
  <c r="A865" i="6" s="1"/>
  <c r="A866" i="6" s="1"/>
  <c r="A867" i="6" s="1"/>
  <c r="A868" i="6" s="1"/>
  <c r="A869" i="6" s="1"/>
  <c r="A870" i="6" s="1"/>
  <c r="A871" i="6" s="1"/>
  <c r="A872" i="6" s="1"/>
  <c r="A873" i="6" s="1"/>
  <c r="A874" i="6" s="1"/>
  <c r="A875" i="6" s="1"/>
  <c r="A876" i="6" s="1"/>
  <c r="A877" i="6" s="1"/>
  <c r="A878" i="6" s="1"/>
  <c r="A879" i="6" s="1"/>
  <c r="A880" i="6" s="1"/>
  <c r="A881" i="6" s="1"/>
  <c r="A882" i="6" s="1"/>
  <c r="A883" i="6" s="1"/>
  <c r="A884" i="6" s="1"/>
  <c r="A885" i="6" s="1"/>
  <c r="A886" i="6" s="1"/>
  <c r="A887" i="6" s="1"/>
  <c r="A888" i="6" s="1"/>
  <c r="A889" i="6" s="1"/>
  <c r="A890" i="6" s="1"/>
  <c r="A891" i="6" s="1"/>
  <c r="A892" i="6" s="1"/>
  <c r="A893" i="6" s="1"/>
  <c r="A894" i="6" s="1"/>
  <c r="A895" i="6" s="1"/>
  <c r="A896" i="6" s="1"/>
  <c r="A897" i="6" s="1"/>
  <c r="A898" i="6" s="1"/>
  <c r="A899" i="6" s="1"/>
  <c r="A900" i="6" s="1"/>
  <c r="A901" i="6" s="1"/>
  <c r="A902" i="6" s="1"/>
  <c r="A903" i="6" s="1"/>
  <c r="A904" i="6" s="1"/>
  <c r="A905" i="6" s="1"/>
  <c r="A906" i="6" s="1"/>
  <c r="A907" i="6" s="1"/>
  <c r="A908" i="6" s="1"/>
  <c r="A909" i="6" s="1"/>
  <c r="A910" i="6" s="1"/>
  <c r="A911" i="6" s="1"/>
  <c r="A912" i="6" s="1"/>
  <c r="A913" i="6" s="1"/>
  <c r="A914" i="6" s="1"/>
  <c r="A915" i="6" s="1"/>
  <c r="A916" i="6" s="1"/>
  <c r="A917" i="6" s="1"/>
  <c r="A918" i="6" s="1"/>
  <c r="A919" i="6" s="1"/>
  <c r="A920" i="6" s="1"/>
  <c r="A921" i="6" s="1"/>
  <c r="A922" i="6" s="1"/>
  <c r="A923" i="6" s="1"/>
  <c r="A924" i="6" s="1"/>
  <c r="A925" i="6" s="1"/>
  <c r="A926" i="6" s="1"/>
  <c r="A927" i="6" s="1"/>
  <c r="A928" i="6" s="1"/>
  <c r="A929" i="6" s="1"/>
  <c r="A930" i="6" s="1"/>
  <c r="A931" i="6" s="1"/>
  <c r="A932" i="6" s="1"/>
  <c r="A933" i="6" s="1"/>
  <c r="A934" i="6" s="1"/>
  <c r="A935" i="6" s="1"/>
  <c r="A936" i="6" s="1"/>
  <c r="A937" i="6" s="1"/>
  <c r="A938" i="6" s="1"/>
  <c r="A939" i="6" s="1"/>
  <c r="A940" i="6" s="1"/>
  <c r="A941" i="6" s="1"/>
  <c r="A942" i="6" s="1"/>
  <c r="A943" i="6" s="1"/>
  <c r="A944" i="6" s="1"/>
  <c r="A945" i="6" s="1"/>
  <c r="A946" i="6" s="1"/>
  <c r="A947" i="6" s="1"/>
  <c r="A948" i="6" s="1"/>
  <c r="A949" i="6" s="1"/>
  <c r="A950" i="6" s="1"/>
  <c r="A951" i="6" s="1"/>
  <c r="A952" i="6" s="1"/>
  <c r="A953" i="6" s="1"/>
  <c r="A954" i="6" s="1"/>
  <c r="A955" i="6" s="1"/>
  <c r="A956" i="6" s="1"/>
  <c r="A957" i="6" s="1"/>
  <c r="A958" i="6" s="1"/>
  <c r="A959" i="6" s="1"/>
  <c r="A960" i="6" s="1"/>
  <c r="A961" i="6" s="1"/>
  <c r="A962" i="6" s="1"/>
  <c r="A963" i="6" s="1"/>
  <c r="A964" i="6" s="1"/>
  <c r="A965" i="6" s="1"/>
  <c r="A966" i="6" s="1"/>
  <c r="A967" i="6" s="1"/>
  <c r="A968" i="6" s="1"/>
  <c r="A969" i="6" s="1"/>
  <c r="A970" i="6" s="1"/>
  <c r="A971" i="6" s="1"/>
  <c r="A972" i="6" s="1"/>
  <c r="A973" i="6" s="1"/>
  <c r="A974" i="6" s="1"/>
  <c r="A975" i="6" s="1"/>
  <c r="A976" i="6" s="1"/>
  <c r="A977" i="6" s="1"/>
  <c r="A978" i="6" s="1"/>
  <c r="A979" i="6" s="1"/>
  <c r="A980" i="6" s="1"/>
  <c r="A981" i="6" s="1"/>
  <c r="A982" i="6" s="1"/>
  <c r="A983" i="6" s="1"/>
  <c r="A984" i="6" s="1"/>
  <c r="A985" i="6" s="1"/>
  <c r="A986" i="6" s="1"/>
  <c r="A987" i="6" s="1"/>
  <c r="A988" i="6" s="1"/>
  <c r="A989" i="6" s="1"/>
  <c r="A990" i="6" s="1"/>
  <c r="A991" i="6" s="1"/>
  <c r="A992" i="6" s="1"/>
  <c r="A993" i="6" s="1"/>
  <c r="A994" i="6" s="1"/>
  <c r="A995" i="6" s="1"/>
  <c r="A996" i="6" s="1"/>
  <c r="A997" i="6" s="1"/>
  <c r="A998" i="6" s="1"/>
  <c r="A999" i="6" s="1"/>
  <c r="A1000" i="6" s="1"/>
  <c r="A1001" i="6" s="1"/>
  <c r="A1002" i="6" s="1"/>
  <c r="A1003" i="6" s="1"/>
  <c r="A1004" i="6" s="1"/>
  <c r="A1005" i="6" s="1"/>
  <c r="A1006" i="6" s="1"/>
  <c r="A1007" i="6" s="1"/>
  <c r="A1008" i="6" s="1"/>
  <c r="A1009" i="6" s="1"/>
  <c r="A1010" i="6" s="1"/>
  <c r="A1011" i="6" s="1"/>
  <c r="A1012" i="6" s="1"/>
  <c r="A1013" i="6" s="1"/>
  <c r="A1014" i="6" s="1"/>
  <c r="A1015" i="6" s="1"/>
  <c r="A1016" i="6" s="1"/>
  <c r="A1017" i="6" s="1"/>
  <c r="A1018" i="6" s="1"/>
  <c r="A1019" i="6" s="1"/>
  <c r="A1020" i="6" s="1"/>
  <c r="A1021" i="6" s="1"/>
  <c r="A1022" i="6" s="1"/>
  <c r="A1023" i="6" s="1"/>
  <c r="A1024" i="6" s="1"/>
  <c r="A1025" i="6" s="1"/>
  <c r="A1026" i="6" s="1"/>
  <c r="A1027" i="6" s="1"/>
  <c r="A1028" i="6" s="1"/>
  <c r="A1029" i="6" s="1"/>
  <c r="A1030" i="6" s="1"/>
  <c r="A1031" i="6" s="1"/>
  <c r="A1032" i="6" s="1"/>
  <c r="A1033" i="6" s="1"/>
  <c r="A1034" i="6" s="1"/>
  <c r="A1035" i="6" s="1"/>
  <c r="A1036" i="6" s="1"/>
  <c r="A1037" i="6" s="1"/>
  <c r="A1038" i="6" s="1"/>
  <c r="A1039" i="6" s="1"/>
  <c r="A1040" i="6" s="1"/>
  <c r="A1041" i="6" s="1"/>
  <c r="A1042" i="6" s="1"/>
  <c r="A1043" i="6" s="1"/>
  <c r="A1044" i="6" s="1"/>
  <c r="A1045" i="6" s="1"/>
  <c r="A1046" i="6" s="1"/>
  <c r="A1047" i="6" s="1"/>
  <c r="A1048" i="6" s="1"/>
  <c r="A1049" i="6" s="1"/>
  <c r="A1050" i="6" s="1"/>
  <c r="A1051" i="6" s="1"/>
  <c r="A1052" i="6" s="1"/>
  <c r="A1053" i="6" s="1"/>
  <c r="A1054" i="6" s="1"/>
  <c r="A1055" i="6" s="1"/>
  <c r="A1056" i="6" s="1"/>
  <c r="A1057" i="6" s="1"/>
  <c r="A1058" i="6" s="1"/>
  <c r="A1059" i="6" s="1"/>
  <c r="A1060" i="6" s="1"/>
  <c r="A1061" i="6" s="1"/>
  <c r="A1062" i="6" s="1"/>
  <c r="A1063" i="6" s="1"/>
  <c r="A1064" i="6" s="1"/>
  <c r="A1065" i="6" s="1"/>
  <c r="A1066" i="6" s="1"/>
  <c r="A1067" i="6" s="1"/>
  <c r="A1068" i="6" s="1"/>
  <c r="A1069" i="6" s="1"/>
  <c r="A1070" i="6" s="1"/>
  <c r="A1071" i="6" s="1"/>
  <c r="A1072" i="6" s="1"/>
  <c r="A1073" i="6" s="1"/>
  <c r="A1074" i="6" s="1"/>
  <c r="A1075" i="6" s="1"/>
  <c r="A1076" i="6" s="1"/>
  <c r="A1077" i="6" s="1"/>
  <c r="A1078" i="6" s="1"/>
  <c r="A1079" i="6" s="1"/>
  <c r="A1080" i="6" s="1"/>
  <c r="A1081" i="6" s="1"/>
  <c r="A1082" i="6" s="1"/>
  <c r="A1083" i="6" s="1"/>
  <c r="A1084" i="6" s="1"/>
  <c r="A1085" i="6" s="1"/>
  <c r="A1086" i="6" s="1"/>
  <c r="A1087" i="6" s="1"/>
  <c r="A1088" i="6" s="1"/>
  <c r="A1089" i="6" s="1"/>
  <c r="A1090" i="6" s="1"/>
  <c r="A1091" i="6" s="1"/>
  <c r="A1092" i="6" s="1"/>
  <c r="A1093" i="6" s="1"/>
  <c r="A1094" i="6" s="1"/>
  <c r="A1095" i="6" s="1"/>
  <c r="A1096" i="6" s="1"/>
  <c r="A1097" i="6" s="1"/>
  <c r="A1098" i="6" s="1"/>
  <c r="A1099" i="6" s="1"/>
  <c r="A1100" i="6" s="1"/>
  <c r="A1101" i="6" s="1"/>
  <c r="A1102" i="6" s="1"/>
  <c r="A1103" i="6" s="1"/>
  <c r="A1104" i="6" s="1"/>
  <c r="A1105" i="6" s="1"/>
  <c r="A1106" i="6" s="1"/>
  <c r="A1107" i="6" s="1"/>
  <c r="A1108" i="6" s="1"/>
  <c r="A1109" i="6" s="1"/>
  <c r="A1110" i="6" s="1"/>
  <c r="A1111" i="6" s="1"/>
  <c r="A1112" i="6" s="1"/>
  <c r="A1113" i="6" s="1"/>
  <c r="A1114" i="6" s="1"/>
  <c r="A1115" i="6" s="1"/>
  <c r="A1116" i="6" s="1"/>
  <c r="A1117" i="6" s="1"/>
  <c r="A1118" i="6" s="1"/>
  <c r="A1119" i="6" s="1"/>
  <c r="A1120" i="6" s="1"/>
  <c r="A1121" i="6" s="1"/>
  <c r="A1122" i="6" s="1"/>
  <c r="A1123" i="6" s="1"/>
  <c r="A1124" i="6" s="1"/>
  <c r="A1125" i="6" s="1"/>
  <c r="A1126" i="6" s="1"/>
  <c r="A1127" i="6" s="1"/>
  <c r="A1128" i="6" s="1"/>
  <c r="A1129" i="6" s="1"/>
  <c r="A1130" i="6" s="1"/>
  <c r="A1131" i="6" s="1"/>
  <c r="A1132" i="6" s="1"/>
  <c r="A1133" i="6" s="1"/>
  <c r="A1134" i="6" s="1"/>
  <c r="A1135" i="6" s="1"/>
  <c r="A1136" i="6" s="1"/>
  <c r="A1137" i="6" s="1"/>
  <c r="A1138" i="6" s="1"/>
  <c r="A1139" i="6" s="1"/>
  <c r="A1140" i="6" s="1"/>
  <c r="A1141" i="6" s="1"/>
  <c r="A1142" i="6" s="1"/>
  <c r="A1143" i="6" s="1"/>
  <c r="A1144" i="6" s="1"/>
  <c r="A1145" i="6" s="1"/>
  <c r="A1146" i="6" s="1"/>
  <c r="A1147" i="6" s="1"/>
  <c r="A1148" i="6" s="1"/>
  <c r="A1149" i="6" s="1"/>
  <c r="A1150" i="6" s="1"/>
  <c r="A1151" i="6" s="1"/>
  <c r="A1152" i="6" s="1"/>
  <c r="A1153" i="6" s="1"/>
  <c r="A1154" i="6" s="1"/>
  <c r="A1155" i="6" s="1"/>
  <c r="A1156" i="6" s="1"/>
  <c r="A1157" i="6" s="1"/>
  <c r="A1158" i="6" s="1"/>
  <c r="A1159" i="6" s="1"/>
  <c r="A1160" i="6" s="1"/>
  <c r="A1161" i="6" s="1"/>
  <c r="A1162" i="6" s="1"/>
  <c r="A1163" i="6" s="1"/>
  <c r="A1164" i="6" s="1"/>
  <c r="A1165" i="6" s="1"/>
  <c r="A1166" i="6" s="1"/>
  <c r="A1167" i="6" s="1"/>
  <c r="A1168" i="6" s="1"/>
  <c r="A1169" i="6" s="1"/>
  <c r="A1170" i="6" s="1"/>
  <c r="A1171" i="6" s="1"/>
  <c r="A1172" i="6" s="1"/>
  <c r="A1173" i="6" s="1"/>
  <c r="A1174" i="6" s="1"/>
  <c r="A1175" i="6" s="1"/>
  <c r="A1176" i="6" s="1"/>
  <c r="A1177" i="6" s="1"/>
  <c r="A1178" i="6" s="1"/>
  <c r="A1179" i="6" s="1"/>
  <c r="A1180" i="6" s="1"/>
  <c r="A1181" i="6" s="1"/>
  <c r="A1182" i="6" s="1"/>
  <c r="A1183" i="6" s="1"/>
  <c r="A1184" i="6" s="1"/>
  <c r="A1185" i="6" s="1"/>
  <c r="A1186" i="6" s="1"/>
  <c r="A1187" i="6" s="1"/>
  <c r="A1188" i="6" s="1"/>
  <c r="A1189" i="6" s="1"/>
  <c r="A1190" i="6" s="1"/>
  <c r="A1191" i="6" s="1"/>
  <c r="A1192" i="6" s="1"/>
  <c r="A1193" i="6" s="1"/>
  <c r="A1194" i="6" s="1"/>
  <c r="A1195" i="6" s="1"/>
  <c r="A1196" i="6" s="1"/>
  <c r="A1197" i="6" s="1"/>
  <c r="A1198" i="6" s="1"/>
  <c r="A1199" i="6" s="1"/>
  <c r="A1200" i="6" s="1"/>
  <c r="A1201" i="6" s="1"/>
  <c r="A1202" i="6" s="1"/>
  <c r="A1203" i="6" s="1"/>
  <c r="A1204" i="6" s="1"/>
  <c r="A1205" i="6" s="1"/>
  <c r="A1206" i="6" s="1"/>
  <c r="A1207" i="6" s="1"/>
  <c r="A1208" i="6" s="1"/>
  <c r="A1209" i="6" s="1"/>
  <c r="A1210" i="6" s="1"/>
  <c r="A1211" i="6" s="1"/>
  <c r="A1212" i="6" s="1"/>
  <c r="A1213" i="6" s="1"/>
  <c r="A1214" i="6" s="1"/>
  <c r="A1215" i="6" s="1"/>
  <c r="A1216" i="6" s="1"/>
  <c r="A1217" i="6" s="1"/>
  <c r="A1218" i="6" s="1"/>
  <c r="A1219" i="6" s="1"/>
  <c r="A1220" i="6" s="1"/>
  <c r="A1221" i="6" s="1"/>
  <c r="A1222" i="6" s="1"/>
  <c r="A1223" i="6" s="1"/>
  <c r="A1224" i="6" s="1"/>
  <c r="A1225" i="6" s="1"/>
  <c r="A1226" i="6" s="1"/>
  <c r="A1227" i="6" s="1"/>
  <c r="A1228" i="6" s="1"/>
  <c r="A1229" i="6" s="1"/>
  <c r="A1230" i="6" s="1"/>
  <c r="A1231" i="6" s="1"/>
  <c r="A1232" i="6" s="1"/>
  <c r="A1233" i="6" s="1"/>
  <c r="A1234" i="6" s="1"/>
  <c r="A1235" i="6" s="1"/>
  <c r="A1236" i="6" s="1"/>
  <c r="A1237" i="6" s="1"/>
  <c r="A1238" i="6" s="1"/>
  <c r="A1239" i="6" s="1"/>
  <c r="A1240" i="6" s="1"/>
  <c r="A1241" i="6" s="1"/>
  <c r="A1242" i="6" s="1"/>
  <c r="A1243" i="6" s="1"/>
  <c r="A1244" i="6" s="1"/>
  <c r="A1245" i="6" s="1"/>
  <c r="A1246" i="6" s="1"/>
  <c r="A1247" i="6" s="1"/>
  <c r="A1248" i="6" s="1"/>
  <c r="A1249" i="6" s="1"/>
  <c r="A1250" i="6" s="1"/>
  <c r="A1251" i="6" s="1"/>
  <c r="A1252" i="6" s="1"/>
  <c r="A1253" i="6" s="1"/>
  <c r="A1254" i="6" s="1"/>
  <c r="A1255" i="6" s="1"/>
  <c r="A1256" i="6" s="1"/>
  <c r="A1257" i="6" s="1"/>
  <c r="A1258" i="6" s="1"/>
  <c r="A1259" i="6" s="1"/>
  <c r="A1260" i="6" s="1"/>
  <c r="A1261" i="6" s="1"/>
  <c r="A1262" i="6" s="1"/>
  <c r="A1263" i="6" s="1"/>
  <c r="A1264" i="6" s="1"/>
  <c r="A1265" i="6" s="1"/>
  <c r="A1266" i="6" s="1"/>
  <c r="A1267" i="6" s="1"/>
  <c r="A1268" i="6" s="1"/>
  <c r="A1269" i="6" s="1"/>
  <c r="A1270" i="6" s="1"/>
  <c r="A1271" i="6" s="1"/>
  <c r="A1272" i="6" s="1"/>
  <c r="A1273" i="6" s="1"/>
  <c r="A1274" i="6" s="1"/>
  <c r="A1275" i="6" s="1"/>
  <c r="A1276" i="6" s="1"/>
  <c r="A1277" i="6" s="1"/>
  <c r="A1278" i="6" s="1"/>
  <c r="A1279" i="6" s="1"/>
  <c r="A1280" i="6" s="1"/>
  <c r="A1281" i="6" s="1"/>
  <c r="A1282" i="6" s="1"/>
  <c r="A1283" i="6" s="1"/>
  <c r="A1284" i="6" s="1"/>
  <c r="A1285" i="6" s="1"/>
  <c r="A1286" i="6" s="1"/>
  <c r="A1287" i="6" s="1"/>
  <c r="A1288" i="6" s="1"/>
  <c r="A1289" i="6" s="1"/>
  <c r="A1290" i="6" s="1"/>
  <c r="A1291" i="6" s="1"/>
  <c r="A1292" i="6" s="1"/>
  <c r="A1293" i="6" s="1"/>
  <c r="A1294" i="6" s="1"/>
  <c r="A1295" i="6" s="1"/>
  <c r="A1296" i="6" s="1"/>
  <c r="A1297" i="6" s="1"/>
  <c r="A1298" i="6" s="1"/>
  <c r="A1299" i="6" s="1"/>
  <c r="A1300" i="6" s="1"/>
  <c r="A1301" i="6" s="1"/>
  <c r="A1302" i="6" s="1"/>
  <c r="A1303" i="6" s="1"/>
  <c r="A1304" i="6" s="1"/>
  <c r="A1305" i="6" s="1"/>
  <c r="A1306" i="6" s="1"/>
  <c r="A1307" i="6" s="1"/>
  <c r="A1308" i="6" s="1"/>
  <c r="A1309" i="6" s="1"/>
  <c r="A1310" i="6" s="1"/>
  <c r="A1311" i="6" s="1"/>
  <c r="A1312" i="6" s="1"/>
  <c r="A1313" i="6" s="1"/>
  <c r="A1314" i="6" s="1"/>
  <c r="A1315" i="6" s="1"/>
  <c r="A1316" i="6" s="1"/>
  <c r="A1317" i="6" s="1"/>
  <c r="A1318" i="6" s="1"/>
  <c r="A1319" i="6" s="1"/>
  <c r="A1320" i="6" s="1"/>
  <c r="A1321" i="6" s="1"/>
  <c r="A1322" i="6" s="1"/>
  <c r="A1323" i="6" s="1"/>
  <c r="A1324" i="6" s="1"/>
  <c r="A1325" i="6" s="1"/>
  <c r="A1326" i="6" s="1"/>
  <c r="A1327" i="6" s="1"/>
  <c r="A1328" i="6" s="1"/>
  <c r="A1329" i="6" s="1"/>
  <c r="A1330" i="6" s="1"/>
  <c r="A1331" i="6" s="1"/>
  <c r="A1332" i="6" s="1"/>
  <c r="A1333" i="6" s="1"/>
  <c r="A1334" i="6" s="1"/>
  <c r="A1335" i="6" s="1"/>
  <c r="A1336" i="6" s="1"/>
  <c r="A1337" i="6" s="1"/>
  <c r="A1338" i="6" s="1"/>
  <c r="A1339" i="6" s="1"/>
  <c r="A1340" i="6" s="1"/>
  <c r="A1341" i="6" s="1"/>
  <c r="A1342" i="6" s="1"/>
  <c r="A1343" i="6" s="1"/>
  <c r="A1344" i="6" s="1"/>
  <c r="A1345" i="6" s="1"/>
  <c r="A1346" i="6" s="1"/>
  <c r="A1347" i="6" s="1"/>
  <c r="A1348" i="6" s="1"/>
  <c r="A1349" i="6" s="1"/>
  <c r="A1350" i="6" s="1"/>
  <c r="A1351" i="6" s="1"/>
  <c r="A1352" i="6" s="1"/>
  <c r="A1353" i="6" s="1"/>
  <c r="A1354" i="6" s="1"/>
  <c r="A1355" i="6" s="1"/>
  <c r="A1356" i="6" s="1"/>
  <c r="A1357" i="6" s="1"/>
  <c r="A1358" i="6" s="1"/>
  <c r="A1359" i="6" s="1"/>
  <c r="A1360" i="6" s="1"/>
  <c r="A1361" i="6" s="1"/>
  <c r="A1362" i="6" s="1"/>
  <c r="A1363" i="6" s="1"/>
  <c r="A1364" i="6" s="1"/>
  <c r="A1365" i="6" s="1"/>
  <c r="A1366" i="6" s="1"/>
  <c r="A1367" i="6" s="1"/>
  <c r="A1368" i="6" s="1"/>
  <c r="A1369" i="6" s="1"/>
  <c r="A1370" i="6" s="1"/>
  <c r="A1371" i="6" s="1"/>
  <c r="A1372" i="6" s="1"/>
  <c r="A1373" i="6" s="1"/>
  <c r="A1374" i="6" s="1"/>
  <c r="A1375" i="6" s="1"/>
  <c r="A1376" i="6" s="1"/>
  <c r="A1377" i="6" s="1"/>
  <c r="A1378" i="6" s="1"/>
  <c r="A1379" i="6" s="1"/>
  <c r="A1380" i="6" s="1"/>
  <c r="A1381" i="6" s="1"/>
  <c r="A1382" i="6" s="1"/>
  <c r="A1383" i="6" s="1"/>
  <c r="A1384" i="6" s="1"/>
  <c r="A1385" i="6" s="1"/>
  <c r="A1386" i="6" s="1"/>
  <c r="A1387" i="6" s="1"/>
  <c r="A1388" i="6" s="1"/>
  <c r="A1389" i="6" s="1"/>
  <c r="A1390" i="6" s="1"/>
  <c r="A1391" i="6" s="1"/>
  <c r="A1392" i="6" s="1"/>
  <c r="A1393" i="6" s="1"/>
  <c r="A1394" i="6" s="1"/>
  <c r="A1395" i="6" s="1"/>
  <c r="A1396" i="6" s="1"/>
  <c r="A1397" i="6" s="1"/>
  <c r="A1398" i="6" s="1"/>
  <c r="A1399" i="6" s="1"/>
  <c r="A1400" i="6" s="1"/>
  <c r="A1401" i="6" s="1"/>
  <c r="A1402" i="6" s="1"/>
  <c r="A1403" i="6" s="1"/>
  <c r="A1404" i="6" s="1"/>
  <c r="A1405" i="6" s="1"/>
  <c r="A1406" i="6" s="1"/>
  <c r="A1407" i="6" s="1"/>
  <c r="A1408" i="6" s="1"/>
  <c r="A1409" i="6" s="1"/>
  <c r="A1410" i="6" s="1"/>
  <c r="A1411" i="6" s="1"/>
  <c r="A1412" i="6" s="1"/>
  <c r="A1413" i="6" s="1"/>
  <c r="A1414" i="6" s="1"/>
  <c r="A1415" i="6" s="1"/>
  <c r="A1416" i="6" s="1"/>
  <c r="A1417" i="6" s="1"/>
  <c r="A1418" i="6" s="1"/>
  <c r="A1419" i="6" s="1"/>
  <c r="A1420" i="6" s="1"/>
  <c r="A1421" i="6" s="1"/>
  <c r="A1422" i="6" s="1"/>
  <c r="A1423" i="6" s="1"/>
  <c r="A1424" i="6" s="1"/>
  <c r="A1425" i="6" s="1"/>
  <c r="A1426" i="6" s="1"/>
  <c r="A1427" i="6" s="1"/>
  <c r="A1428" i="6" s="1"/>
  <c r="A1429" i="6" s="1"/>
  <c r="A1430" i="6" s="1"/>
  <c r="A1431" i="6" s="1"/>
  <c r="A1432" i="6" s="1"/>
  <c r="A1433" i="6" s="1"/>
  <c r="A1434" i="6" s="1"/>
  <c r="A1435" i="6" s="1"/>
  <c r="A1436" i="6" s="1"/>
  <c r="A1437" i="6" s="1"/>
  <c r="A1438" i="6" s="1"/>
  <c r="A1439" i="6" s="1"/>
  <c r="A1440" i="6" s="1"/>
  <c r="A1441" i="6" s="1"/>
  <c r="A1442" i="6" s="1"/>
  <c r="A1443" i="6" s="1"/>
  <c r="A1444" i="6" s="1"/>
  <c r="A1445" i="6" s="1"/>
  <c r="A1446" i="6" s="1"/>
  <c r="A1447" i="6" s="1"/>
  <c r="A1448" i="6" s="1"/>
  <c r="A1449" i="6" s="1"/>
  <c r="A1450" i="6" s="1"/>
  <c r="A1451" i="6" s="1"/>
  <c r="A1452" i="6" s="1"/>
  <c r="A1453" i="6" s="1"/>
  <c r="A1454" i="6" s="1"/>
  <c r="A1455" i="6" s="1"/>
  <c r="A1456" i="6" s="1"/>
  <c r="A1457" i="6" s="1"/>
  <c r="A1458" i="6" s="1"/>
  <c r="A1459" i="6" s="1"/>
  <c r="A1460" i="6" s="1"/>
  <c r="A1461" i="6" s="1"/>
  <c r="A1462" i="6" s="1"/>
  <c r="A1463" i="6" s="1"/>
  <c r="A1464" i="6" s="1"/>
  <c r="A1465" i="6" s="1"/>
  <c r="A1466" i="6" s="1"/>
  <c r="A1467" i="6" s="1"/>
  <c r="A1468" i="6" s="1"/>
  <c r="A1469" i="6" s="1"/>
  <c r="A1470" i="6" s="1"/>
  <c r="A1471" i="6" s="1"/>
  <c r="A1472" i="6" s="1"/>
  <c r="A1473" i="6" s="1"/>
  <c r="A1474" i="6" s="1"/>
  <c r="A1475" i="6" s="1"/>
  <c r="A1476" i="6" s="1"/>
  <c r="A1477" i="6" s="1"/>
  <c r="A1478" i="6" s="1"/>
  <c r="A1479" i="6" s="1"/>
  <c r="A1480" i="6" s="1"/>
  <c r="A1481" i="6" s="1"/>
  <c r="A1482" i="6" s="1"/>
  <c r="A1483" i="6" s="1"/>
  <c r="A1484" i="6" s="1"/>
  <c r="A1485" i="6" s="1"/>
  <c r="A1486" i="6" s="1"/>
  <c r="A1487" i="6" s="1"/>
  <c r="A1488" i="6" s="1"/>
  <c r="A1489" i="6" s="1"/>
  <c r="A1490" i="6" s="1"/>
  <c r="A1491" i="6" s="1"/>
  <c r="A1492" i="6" s="1"/>
  <c r="A1493" i="6" s="1"/>
  <c r="A1494" i="6" s="1"/>
  <c r="A1495" i="6" s="1"/>
  <c r="A1496" i="6" s="1"/>
  <c r="A1497" i="6" s="1"/>
  <c r="A1498" i="6" s="1"/>
  <c r="A1499" i="6" s="1"/>
  <c r="A1500" i="6" s="1"/>
  <c r="A1501" i="6" s="1"/>
  <c r="A1502" i="6" s="1"/>
  <c r="A1503" i="6" s="1"/>
  <c r="A1504" i="6" s="1"/>
  <c r="A1505" i="6" s="1"/>
  <c r="A1506" i="6" s="1"/>
  <c r="A1507" i="6" s="1"/>
  <c r="A1508" i="6" s="1"/>
  <c r="A1509" i="6" s="1"/>
  <c r="A1510" i="6" s="1"/>
  <c r="A1511" i="6" s="1"/>
  <c r="A1512" i="6" s="1"/>
  <c r="A1513" i="6" s="1"/>
  <c r="A1514" i="6" s="1"/>
  <c r="A1515" i="6" s="1"/>
  <c r="A1516" i="6" s="1"/>
  <c r="A1517" i="6" s="1"/>
  <c r="A1518" i="6" s="1"/>
  <c r="A1519" i="6" s="1"/>
  <c r="A1520" i="6" s="1"/>
  <c r="A1521" i="6" s="1"/>
  <c r="A1522" i="6" s="1"/>
  <c r="A1523" i="6" s="1"/>
  <c r="A1524" i="6" s="1"/>
  <c r="A1525" i="6" s="1"/>
  <c r="A1526" i="6" s="1"/>
  <c r="A1527" i="6" s="1"/>
  <c r="A1528" i="6" s="1"/>
  <c r="A1529" i="6" s="1"/>
  <c r="A1530" i="6" s="1"/>
  <c r="A1531" i="6" s="1"/>
  <c r="A1532" i="6" s="1"/>
  <c r="A1533" i="6" s="1"/>
  <c r="A1534" i="6" s="1"/>
  <c r="A1535" i="6" s="1"/>
  <c r="A1536" i="6" s="1"/>
  <c r="A1537" i="6" s="1"/>
  <c r="A1538" i="6" s="1"/>
  <c r="A1539" i="6" s="1"/>
  <c r="A1540" i="6" s="1"/>
  <c r="A1541" i="6" s="1"/>
  <c r="A1542" i="6" s="1"/>
  <c r="A1543" i="6" s="1"/>
  <c r="A1544" i="6" s="1"/>
  <c r="A1545" i="6" s="1"/>
  <c r="A1546" i="6" s="1"/>
  <c r="A1547" i="6" s="1"/>
  <c r="A1548" i="6" s="1"/>
  <c r="A1549" i="6" s="1"/>
  <c r="A1550" i="6" s="1"/>
  <c r="A1551" i="6" s="1"/>
  <c r="A1552" i="6" s="1"/>
  <c r="A1553" i="6" s="1"/>
  <c r="A1554" i="6" s="1"/>
  <c r="A1555" i="6" s="1"/>
  <c r="A1556" i="6" s="1"/>
  <c r="A1557" i="6" s="1"/>
  <c r="A1558" i="6" s="1"/>
  <c r="A1559" i="6" s="1"/>
  <c r="A1560" i="6" s="1"/>
  <c r="A1561" i="6" s="1"/>
  <c r="A1562" i="6" s="1"/>
  <c r="A1563" i="6" s="1"/>
  <c r="A1564" i="6" s="1"/>
  <c r="A1565" i="6" s="1"/>
  <c r="A1566" i="6" s="1"/>
  <c r="A1567" i="6" s="1"/>
  <c r="A1568" i="6" s="1"/>
  <c r="A1569" i="6" s="1"/>
  <c r="A1570" i="6" s="1"/>
  <c r="A1571" i="6" s="1"/>
  <c r="A1572" i="6" s="1"/>
  <c r="A1573" i="6" s="1"/>
  <c r="A1574" i="6" s="1"/>
  <c r="A1575" i="6" s="1"/>
  <c r="A1576" i="6" s="1"/>
  <c r="A1577" i="6" s="1"/>
  <c r="A1578" i="6" s="1"/>
  <c r="A1579" i="6" s="1"/>
  <c r="A1580" i="6" s="1"/>
  <c r="A1581" i="6" s="1"/>
  <c r="A1582" i="6" s="1"/>
  <c r="A1583" i="6" s="1"/>
  <c r="A1584" i="6" s="1"/>
  <c r="A1585" i="6" s="1"/>
  <c r="A1586" i="6" s="1"/>
  <c r="A1587" i="6" s="1"/>
  <c r="A1588" i="6" s="1"/>
  <c r="A1589" i="6" s="1"/>
  <c r="A1590" i="6" s="1"/>
  <c r="A1591" i="6" s="1"/>
  <c r="A1592" i="6" s="1"/>
  <c r="A1593" i="6" s="1"/>
  <c r="A1594" i="6" s="1"/>
  <c r="A1595" i="6" s="1"/>
  <c r="A1596" i="6" s="1"/>
  <c r="A1597" i="6" s="1"/>
  <c r="A1598" i="6" s="1"/>
  <c r="A1599" i="6" s="1"/>
  <c r="A1600" i="6" s="1"/>
  <c r="A1601" i="6" s="1"/>
  <c r="A1602" i="6" s="1"/>
  <c r="A1603" i="6" s="1"/>
  <c r="A1604" i="6" s="1"/>
  <c r="A1605" i="6" s="1"/>
  <c r="A1606" i="6" s="1"/>
  <c r="A1607" i="6" s="1"/>
  <c r="A1608" i="6" s="1"/>
  <c r="A1609" i="6" s="1"/>
  <c r="A1610" i="6" s="1"/>
  <c r="A1611" i="6" s="1"/>
  <c r="A1612" i="6" s="1"/>
  <c r="A1613" i="6" s="1"/>
  <c r="A1614" i="6" s="1"/>
  <c r="A1615" i="6" s="1"/>
  <c r="A1616" i="6" s="1"/>
  <c r="A1617" i="6" s="1"/>
  <c r="A1618" i="6" s="1"/>
  <c r="A1619" i="6" s="1"/>
  <c r="A1620" i="6" s="1"/>
  <c r="A1621" i="6" s="1"/>
  <c r="A1622" i="6" s="1"/>
  <c r="A1623" i="6" s="1"/>
  <c r="A1624" i="6" s="1"/>
  <c r="A1625" i="6" s="1"/>
  <c r="A1626" i="6" s="1"/>
  <c r="A1627" i="6" s="1"/>
  <c r="A1628" i="6" s="1"/>
  <c r="A1629" i="6" s="1"/>
  <c r="A1630" i="6" s="1"/>
  <c r="A1631" i="6" s="1"/>
  <c r="A1632" i="6" s="1"/>
  <c r="A1633" i="6" s="1"/>
  <c r="A1634" i="6" s="1"/>
  <c r="A1635" i="6" s="1"/>
  <c r="A1636" i="6" s="1"/>
  <c r="A1637" i="6" s="1"/>
  <c r="A1638" i="6" s="1"/>
  <c r="A1639" i="6" s="1"/>
  <c r="A1640" i="6" s="1"/>
  <c r="A1641" i="6" s="1"/>
  <c r="A1642" i="6" s="1"/>
  <c r="A1643" i="6" s="1"/>
  <c r="A1644" i="6" s="1"/>
  <c r="A1645" i="6" s="1"/>
  <c r="A1646" i="6" s="1"/>
  <c r="A1647" i="6" s="1"/>
  <c r="A1648" i="6" s="1"/>
  <c r="A1649" i="6" s="1"/>
  <c r="A1650" i="6" s="1"/>
  <c r="A1651" i="6" s="1"/>
  <c r="A1652" i="6" s="1"/>
  <c r="A1653" i="6" s="1"/>
  <c r="A1654" i="6" s="1"/>
  <c r="A1655" i="6" s="1"/>
  <c r="A1656" i="6" s="1"/>
  <c r="A1657" i="6" s="1"/>
  <c r="A1658" i="6" s="1"/>
  <c r="A1659" i="6" s="1"/>
  <c r="A1660" i="6" s="1"/>
  <c r="A1661" i="6" s="1"/>
  <c r="A1662" i="6" s="1"/>
  <c r="A1663" i="6" s="1"/>
  <c r="A1664" i="6" s="1"/>
  <c r="A1665" i="6" s="1"/>
  <c r="A1666" i="6" s="1"/>
  <c r="A1667" i="6" s="1"/>
  <c r="A1668" i="6" s="1"/>
  <c r="A1669" i="6" s="1"/>
  <c r="A1670" i="6" s="1"/>
  <c r="A1671" i="6" s="1"/>
  <c r="A1672" i="6" s="1"/>
  <c r="A1673" i="6" s="1"/>
  <c r="A1674" i="6" s="1"/>
  <c r="A1675" i="6" s="1"/>
  <c r="A1676" i="6" s="1"/>
  <c r="A1677" i="6" s="1"/>
  <c r="A1678" i="6" s="1"/>
  <c r="A1679" i="6" s="1"/>
  <c r="A1680" i="6" s="1"/>
  <c r="A1681" i="6" s="1"/>
  <c r="A1682" i="6" s="1"/>
  <c r="A1683" i="6" s="1"/>
  <c r="A1684" i="6" s="1"/>
  <c r="A1685" i="6" s="1"/>
  <c r="A1686" i="6" s="1"/>
  <c r="A1687" i="6" s="1"/>
  <c r="A1688" i="6" s="1"/>
  <c r="A1689" i="6" s="1"/>
  <c r="A1690" i="6" s="1"/>
  <c r="A1691" i="6" s="1"/>
  <c r="A1692" i="6" s="1"/>
  <c r="A1693" i="6" s="1"/>
  <c r="A1694" i="6" s="1"/>
  <c r="A1695" i="6" s="1"/>
  <c r="A1696" i="6" s="1"/>
  <c r="A1697" i="6" s="1"/>
  <c r="A1698" i="6" s="1"/>
  <c r="A1699" i="6" s="1"/>
  <c r="A1700" i="6" s="1"/>
  <c r="A1701" i="6" s="1"/>
  <c r="A1702" i="6" s="1"/>
  <c r="A1703" i="6" s="1"/>
  <c r="A1704" i="6" s="1"/>
  <c r="A1705" i="6" s="1"/>
  <c r="A1706" i="6" s="1"/>
  <c r="A1707" i="6" s="1"/>
  <c r="A1708" i="6" s="1"/>
  <c r="A1709" i="6" s="1"/>
  <c r="A1710" i="6" s="1"/>
  <c r="A1711" i="6" s="1"/>
  <c r="A1712" i="6" s="1"/>
  <c r="A1713" i="6" s="1"/>
  <c r="A1714" i="6" s="1"/>
  <c r="A1715" i="6" s="1"/>
  <c r="A1716" i="6" s="1"/>
  <c r="A1717" i="6" s="1"/>
  <c r="A1718" i="6" s="1"/>
  <c r="A1719" i="6" s="1"/>
  <c r="A1720" i="6" s="1"/>
  <c r="A1721" i="6" s="1"/>
  <c r="A1722" i="6" s="1"/>
  <c r="A1723" i="6" s="1"/>
  <c r="A1724" i="6" s="1"/>
  <c r="A1725" i="6" s="1"/>
  <c r="A1726" i="6" s="1"/>
  <c r="A1727" i="6" s="1"/>
  <c r="A1728" i="6" s="1"/>
  <c r="A1729" i="6" s="1"/>
  <c r="A1730" i="6" s="1"/>
  <c r="A1731" i="6" s="1"/>
  <c r="A1732" i="6" s="1"/>
  <c r="A1733" i="6" s="1"/>
  <c r="A1734" i="6" s="1"/>
  <c r="A1735" i="6" s="1"/>
  <c r="A1736" i="6" s="1"/>
  <c r="A1737" i="6" s="1"/>
  <c r="A1738" i="6" s="1"/>
  <c r="A1739" i="6" s="1"/>
  <c r="A1740" i="6" s="1"/>
  <c r="A1741" i="6" s="1"/>
  <c r="A1742" i="6" s="1"/>
  <c r="A1743" i="6" s="1"/>
  <c r="A1744" i="6" s="1"/>
  <c r="A1745" i="6" s="1"/>
  <c r="A1746" i="6" s="1"/>
  <c r="A1747" i="6" s="1"/>
  <c r="A1748" i="6" s="1"/>
  <c r="A1749" i="6" s="1"/>
  <c r="A1750" i="6" s="1"/>
  <c r="A1751" i="6" s="1"/>
  <c r="A1752" i="6" s="1"/>
  <c r="A1753" i="6" s="1"/>
  <c r="A1754" i="6" s="1"/>
  <c r="A1755" i="6" s="1"/>
  <c r="A1756" i="6" s="1"/>
  <c r="A1757" i="6" s="1"/>
  <c r="A1758" i="6" s="1"/>
  <c r="A1759" i="6" s="1"/>
  <c r="A1760" i="6" s="1"/>
  <c r="A1761" i="6" s="1"/>
  <c r="A1762" i="6" s="1"/>
  <c r="A1763" i="6" s="1"/>
  <c r="A1764" i="6" s="1"/>
  <c r="A1765" i="6" s="1"/>
  <c r="A1766" i="6" s="1"/>
  <c r="A1767" i="6" s="1"/>
  <c r="A1768" i="6" s="1"/>
  <c r="A1769" i="6" s="1"/>
  <c r="A1770" i="6" s="1"/>
  <c r="A1771" i="6" s="1"/>
  <c r="A1772" i="6" s="1"/>
  <c r="A1773" i="6" s="1"/>
  <c r="A1774" i="6" s="1"/>
  <c r="A1775" i="6" s="1"/>
  <c r="A1776" i="6" s="1"/>
  <c r="A1777" i="6" s="1"/>
  <c r="A1778" i="6" s="1"/>
  <c r="A1779" i="6" s="1"/>
  <c r="A1780" i="6" s="1"/>
  <c r="A1781" i="6" s="1"/>
  <c r="A1782" i="6" s="1"/>
  <c r="A1783" i="6" s="1"/>
  <c r="A1784" i="6" s="1"/>
  <c r="A1785" i="6" s="1"/>
  <c r="A1786" i="6" s="1"/>
  <c r="A1787" i="6" s="1"/>
  <c r="A1788" i="6" s="1"/>
  <c r="A1789" i="6" s="1"/>
  <c r="A1790" i="6" s="1"/>
  <c r="A1791" i="6" s="1"/>
  <c r="A1792" i="6" s="1"/>
  <c r="A1793" i="6" s="1"/>
  <c r="A1794" i="6" s="1"/>
  <c r="A1795" i="6" s="1"/>
  <c r="A1796" i="6" s="1"/>
  <c r="A1797" i="6" s="1"/>
  <c r="A1798" i="6" s="1"/>
  <c r="A1799" i="6" s="1"/>
  <c r="A1800" i="6" s="1"/>
  <c r="A1801" i="6" s="1"/>
  <c r="A1802" i="6" s="1"/>
  <c r="A1803" i="6" s="1"/>
  <c r="A1804" i="6" s="1"/>
  <c r="A1805" i="6" s="1"/>
  <c r="A1806" i="6" s="1"/>
  <c r="A1807" i="6" s="1"/>
  <c r="A1808" i="6" s="1"/>
  <c r="A1809" i="6" s="1"/>
  <c r="A1810" i="6" s="1"/>
  <c r="A1811" i="6" s="1"/>
  <c r="A1812" i="6" s="1"/>
  <c r="A1813" i="6" s="1"/>
  <c r="A1814" i="6" s="1"/>
  <c r="A1815" i="6" s="1"/>
  <c r="A1816" i="6" s="1"/>
  <c r="A1817" i="6" s="1"/>
  <c r="A1818" i="6" s="1"/>
  <c r="A1819" i="6" s="1"/>
  <c r="A1820" i="6" s="1"/>
  <c r="A1821" i="6" s="1"/>
  <c r="A1822" i="6" s="1"/>
  <c r="A1823" i="6" s="1"/>
  <c r="A1824" i="6" s="1"/>
  <c r="A1825" i="6" s="1"/>
  <c r="A1826" i="6" s="1"/>
  <c r="A1827" i="6" s="1"/>
  <c r="A1828" i="6" s="1"/>
  <c r="A1829" i="6" s="1"/>
  <c r="A1830" i="6" s="1"/>
  <c r="A1831" i="6" s="1"/>
  <c r="A1832" i="6" s="1"/>
  <c r="A1833" i="6" s="1"/>
  <c r="A1834" i="6" s="1"/>
  <c r="A1835" i="6" s="1"/>
  <c r="A1836" i="6" s="1"/>
  <c r="A1837" i="6" s="1"/>
  <c r="A1838" i="6" s="1"/>
  <c r="A1839" i="6" s="1"/>
  <c r="A1840" i="6" s="1"/>
  <c r="A1841" i="6" s="1"/>
  <c r="A1842" i="6" s="1"/>
  <c r="A1843" i="6" s="1"/>
  <c r="A1844" i="6" s="1"/>
  <c r="A1845" i="6" s="1"/>
  <c r="A1846" i="6" s="1"/>
  <c r="A1847" i="6" s="1"/>
  <c r="A1848" i="6" s="1"/>
  <c r="A1849" i="6" s="1"/>
  <c r="A1850" i="6" s="1"/>
  <c r="A1851" i="6" s="1"/>
  <c r="A1852" i="6" s="1"/>
  <c r="A1853" i="6" s="1"/>
  <c r="A1854" i="6" s="1"/>
  <c r="A1855" i="6" s="1"/>
  <c r="A1856" i="6" s="1"/>
  <c r="A1857" i="6" s="1"/>
  <c r="A1858" i="6" s="1"/>
  <c r="A1859" i="6" s="1"/>
  <c r="A1860" i="6" s="1"/>
  <c r="A1861" i="6" s="1"/>
  <c r="A1862" i="6" s="1"/>
  <c r="A1863" i="6" s="1"/>
  <c r="A1864" i="6" s="1"/>
  <c r="A1865" i="6" s="1"/>
  <c r="A1866" i="6" s="1"/>
  <c r="A1867" i="6" s="1"/>
  <c r="A1868" i="6" s="1"/>
  <c r="A1869" i="6" s="1"/>
  <c r="A1870" i="6" s="1"/>
  <c r="A1871" i="6" s="1"/>
  <c r="A1872" i="6" s="1"/>
  <c r="A1873" i="6" s="1"/>
  <c r="A1874" i="6" s="1"/>
  <c r="A1875" i="6" s="1"/>
  <c r="A1876" i="6" s="1"/>
  <c r="A1877" i="6" s="1"/>
  <c r="A1878" i="6" s="1"/>
  <c r="A1879" i="6" s="1"/>
  <c r="A1880" i="6" s="1"/>
  <c r="A1881" i="6" s="1"/>
  <c r="A1882" i="6" s="1"/>
  <c r="A1883" i="6" s="1"/>
  <c r="A1884" i="6" s="1"/>
  <c r="A1885" i="6" s="1"/>
  <c r="A1886" i="6" s="1"/>
  <c r="A1887" i="6" s="1"/>
  <c r="A1888" i="6" s="1"/>
  <c r="A1889" i="6" s="1"/>
  <c r="A1890" i="6" s="1"/>
  <c r="A1891" i="6" s="1"/>
  <c r="A1892" i="6" s="1"/>
  <c r="A1893" i="6" s="1"/>
  <c r="A1894" i="6" s="1"/>
  <c r="A1895" i="6" s="1"/>
  <c r="A1896" i="6" s="1"/>
  <c r="A1897" i="6" s="1"/>
  <c r="A1898" i="6" s="1"/>
  <c r="A1899" i="6" s="1"/>
  <c r="A1900" i="6" s="1"/>
  <c r="A1901" i="6" s="1"/>
  <c r="A1902" i="6" s="1"/>
  <c r="A1903" i="6" s="1"/>
  <c r="A1904" i="6" s="1"/>
  <c r="A1905" i="6" s="1"/>
  <c r="A1906" i="6" s="1"/>
  <c r="A1907" i="6" s="1"/>
  <c r="A1908" i="6" s="1"/>
  <c r="A1909" i="6" s="1"/>
  <c r="A1910" i="6" s="1"/>
  <c r="A1911" i="6" s="1"/>
  <c r="A1912" i="6" s="1"/>
  <c r="A1913" i="6" s="1"/>
  <c r="A1914" i="6" s="1"/>
  <c r="A1915" i="6" s="1"/>
  <c r="A1916" i="6" s="1"/>
  <c r="A1917" i="6" s="1"/>
  <c r="A1918" i="6" s="1"/>
  <c r="A1919" i="6" s="1"/>
  <c r="A1920" i="6" s="1"/>
  <c r="A1921" i="6" s="1"/>
  <c r="A1922" i="6" s="1"/>
  <c r="A1923" i="6" s="1"/>
  <c r="A1924" i="6" s="1"/>
  <c r="A1925" i="6" s="1"/>
  <c r="A1926" i="6" s="1"/>
  <c r="A1927" i="6" s="1"/>
  <c r="A1928" i="6" s="1"/>
  <c r="A1929" i="6" s="1"/>
  <c r="A1930" i="6" s="1"/>
  <c r="A1931" i="6" s="1"/>
  <c r="A1932" i="6" s="1"/>
  <c r="A1933" i="6" s="1"/>
  <c r="A1934" i="6" s="1"/>
  <c r="A1935" i="6" s="1"/>
  <c r="A1936" i="6" s="1"/>
  <c r="A1937" i="6" s="1"/>
  <c r="A1938" i="6" s="1"/>
  <c r="A1939" i="6" s="1"/>
  <c r="A1940" i="6" s="1"/>
  <c r="A1941" i="6" s="1"/>
  <c r="A1942" i="6" s="1"/>
  <c r="A1943" i="6" s="1"/>
  <c r="A1944" i="6" s="1"/>
  <c r="A1945" i="6" s="1"/>
  <c r="A1946" i="6" s="1"/>
  <c r="A1947" i="6" s="1"/>
  <c r="A1948" i="6" s="1"/>
  <c r="A1949" i="6" s="1"/>
  <c r="A1950" i="6" s="1"/>
  <c r="A1951" i="6" s="1"/>
  <c r="A1952" i="6" s="1"/>
  <c r="A1953" i="6" s="1"/>
  <c r="A1954" i="6" s="1"/>
  <c r="A1955" i="6" s="1"/>
  <c r="A1956" i="6" s="1"/>
  <c r="A1957" i="6" s="1"/>
  <c r="A1958" i="6" s="1"/>
  <c r="A1959" i="6" s="1"/>
  <c r="A1960" i="6" s="1"/>
  <c r="A1961" i="6" s="1"/>
  <c r="A1962" i="6" s="1"/>
  <c r="A1963" i="6" s="1"/>
  <c r="A1964" i="6" s="1"/>
  <c r="A1965" i="6" s="1"/>
  <c r="A1966" i="6" s="1"/>
  <c r="A1967" i="6" s="1"/>
  <c r="A1968" i="6" s="1"/>
  <c r="A1969" i="6" s="1"/>
  <c r="A1970" i="6" s="1"/>
  <c r="A1971" i="6" s="1"/>
  <c r="A1972" i="6" s="1"/>
  <c r="A1973" i="6" s="1"/>
  <c r="A1974" i="6" s="1"/>
  <c r="A1975" i="6" s="1"/>
  <c r="A1976" i="6" s="1"/>
  <c r="A1977" i="6" s="1"/>
  <c r="A1978" i="6" s="1"/>
  <c r="A1979" i="6" s="1"/>
  <c r="A1980" i="6" s="1"/>
  <c r="A1981" i="6" s="1"/>
  <c r="A1982" i="6" s="1"/>
  <c r="A1983" i="6" s="1"/>
  <c r="A1984" i="6" s="1"/>
  <c r="A1985" i="6" s="1"/>
  <c r="A1986" i="6" s="1"/>
  <c r="A1987" i="6" s="1"/>
  <c r="A1988" i="6" s="1"/>
  <c r="A1989" i="6" s="1"/>
  <c r="A1990" i="6" s="1"/>
  <c r="A1991" i="6" s="1"/>
  <c r="A1992" i="6" s="1"/>
  <c r="A1993" i="6" s="1"/>
  <c r="A1994" i="6" s="1"/>
  <c r="A1995" i="6" s="1"/>
  <c r="A1996" i="6" s="1"/>
  <c r="A1997" i="6" s="1"/>
  <c r="A1998" i="6" s="1"/>
  <c r="A1999" i="6" s="1"/>
  <c r="A2000" i="6" s="1"/>
  <c r="A2001" i="6" s="1"/>
  <c r="A2002" i="6" s="1"/>
  <c r="A2003" i="6" s="1"/>
  <c r="A2004" i="6" s="1"/>
  <c r="A2005" i="6" s="1"/>
  <c r="A2006" i="6" s="1"/>
  <c r="A2007" i="6" s="1"/>
  <c r="A2008" i="6" s="1"/>
  <c r="A2009" i="6" s="1"/>
  <c r="A2010" i="6" s="1"/>
  <c r="A2011" i="6" s="1"/>
  <c r="A2012" i="6" s="1"/>
  <c r="A2013" i="6" s="1"/>
  <c r="A2014" i="6" s="1"/>
  <c r="A2015" i="6" s="1"/>
  <c r="A2016" i="6" s="1"/>
  <c r="A2017" i="6" s="1"/>
  <c r="A2018" i="6" s="1"/>
  <c r="A2019" i="6" s="1"/>
  <c r="A2020" i="6" s="1"/>
  <c r="A2021" i="6" s="1"/>
  <c r="A2022" i="6" s="1"/>
  <c r="A2023" i="6" s="1"/>
  <c r="A2024" i="6" s="1"/>
  <c r="A2025" i="6" s="1"/>
  <c r="A2026" i="6" s="1"/>
  <c r="A2027" i="6" s="1"/>
  <c r="A2028" i="6" s="1"/>
  <c r="A2029" i="6" s="1"/>
  <c r="A2030" i="6" s="1"/>
  <c r="A2031" i="6" s="1"/>
  <c r="A2032" i="6" s="1"/>
  <c r="A2033" i="6" s="1"/>
  <c r="A2034" i="6" s="1"/>
  <c r="A2035" i="6" s="1"/>
  <c r="A2036" i="6" s="1"/>
  <c r="A2037" i="6" s="1"/>
  <c r="A2038" i="6" s="1"/>
  <c r="A2039" i="6" s="1"/>
  <c r="A2040" i="6" s="1"/>
  <c r="A2041" i="6" s="1"/>
  <c r="A2042" i="6" s="1"/>
  <c r="A2043" i="6" s="1"/>
  <c r="A2044" i="6" s="1"/>
  <c r="A2045" i="6" s="1"/>
  <c r="A2046" i="6" s="1"/>
  <c r="A2047" i="6" s="1"/>
  <c r="A2048" i="6" s="1"/>
  <c r="A2049" i="6" s="1"/>
  <c r="A2050" i="6" s="1"/>
  <c r="A2051" i="6" s="1"/>
  <c r="A2052" i="6" s="1"/>
  <c r="A2053" i="6" s="1"/>
  <c r="A2054" i="6" s="1"/>
  <c r="A2055" i="6" s="1"/>
  <c r="A2056" i="6" s="1"/>
  <c r="A2057" i="6" s="1"/>
  <c r="A2058" i="6" s="1"/>
  <c r="A2059" i="6" s="1"/>
  <c r="A2060" i="6" s="1"/>
  <c r="A2061" i="6" s="1"/>
  <c r="A2062" i="6" s="1"/>
  <c r="A2063" i="6" s="1"/>
  <c r="A2064" i="6" s="1"/>
  <c r="A2065" i="6" s="1"/>
  <c r="A2066" i="6" s="1"/>
  <c r="A2067" i="6" s="1"/>
  <c r="A2068" i="6" s="1"/>
  <c r="A2069" i="6" s="1"/>
  <c r="A2070" i="6" s="1"/>
  <c r="A2071" i="6" s="1"/>
  <c r="A2072" i="6" s="1"/>
  <c r="A2073" i="6" s="1"/>
  <c r="A2074" i="6" s="1"/>
  <c r="A2075" i="6" s="1"/>
  <c r="A2076" i="6" s="1"/>
  <c r="A2077" i="6" s="1"/>
  <c r="A2078" i="6" s="1"/>
  <c r="A2079" i="6" s="1"/>
  <c r="A2080" i="6" s="1"/>
  <c r="A2081" i="6" s="1"/>
  <c r="A2082" i="6" s="1"/>
  <c r="A2083" i="6" s="1"/>
  <c r="A2084" i="6" s="1"/>
  <c r="A2085" i="6" s="1"/>
  <c r="A2086" i="6" s="1"/>
  <c r="A2087" i="6" s="1"/>
  <c r="A2088" i="6" s="1"/>
  <c r="A2089" i="6" s="1"/>
  <c r="A2090" i="6" s="1"/>
  <c r="A2091" i="6" s="1"/>
  <c r="A2092" i="6" s="1"/>
  <c r="A2093" i="6" s="1"/>
  <c r="A2094" i="6" s="1"/>
  <c r="A2095" i="6" s="1"/>
  <c r="A2096" i="6" s="1"/>
  <c r="A2097" i="6" s="1"/>
  <c r="A2098" i="6" s="1"/>
  <c r="A2099" i="6" s="1"/>
  <c r="A2100" i="6" s="1"/>
  <c r="A2101" i="6" s="1"/>
  <c r="A2102" i="6" s="1"/>
  <c r="A2103" i="6" s="1"/>
  <c r="A2104" i="6" s="1"/>
  <c r="A2105" i="6" s="1"/>
  <c r="A2106" i="6" s="1"/>
  <c r="A2107" i="6" s="1"/>
  <c r="A2108" i="6" s="1"/>
  <c r="A2109" i="6" s="1"/>
  <c r="A2110" i="6" s="1"/>
  <c r="A2111" i="6" s="1"/>
  <c r="A2112" i="6" s="1"/>
  <c r="A2113" i="6" s="1"/>
  <c r="A2114" i="6" s="1"/>
  <c r="A2115" i="6" s="1"/>
  <c r="A2116" i="6" s="1"/>
  <c r="A2117" i="6" s="1"/>
  <c r="A2118" i="6" s="1"/>
  <c r="A2119" i="6" s="1"/>
  <c r="A2120" i="6" s="1"/>
  <c r="A2121" i="6" s="1"/>
  <c r="A2122" i="6" s="1"/>
  <c r="A2123" i="6" s="1"/>
  <c r="A2124" i="6" s="1"/>
  <c r="A2125" i="6" s="1"/>
  <c r="A2126" i="6" s="1"/>
  <c r="A2127" i="6" s="1"/>
  <c r="A2128" i="6" s="1"/>
  <c r="A2129" i="6" s="1"/>
  <c r="A2130" i="6" s="1"/>
  <c r="A2131" i="6" s="1"/>
  <c r="A2132" i="6" s="1"/>
  <c r="A2133" i="6" s="1"/>
  <c r="A2134" i="6" s="1"/>
  <c r="A2135" i="6" s="1"/>
  <c r="A2136" i="6" s="1"/>
  <c r="A2137" i="6" s="1"/>
  <c r="A2138" i="6" s="1"/>
  <c r="A2139" i="6" s="1"/>
  <c r="A2140" i="6" s="1"/>
  <c r="A2141" i="6" s="1"/>
  <c r="A2142" i="6" s="1"/>
  <c r="A2143" i="6" s="1"/>
  <c r="A2144" i="6" s="1"/>
  <c r="A2145" i="6" s="1"/>
  <c r="A2146" i="6" s="1"/>
  <c r="A2147" i="6" s="1"/>
  <c r="A2148" i="6" s="1"/>
  <c r="A2149" i="6" s="1"/>
  <c r="A2150" i="6" s="1"/>
  <c r="A2151" i="6" s="1"/>
  <c r="A2152" i="6" s="1"/>
  <c r="A2153" i="6" s="1"/>
  <c r="A2154" i="6" s="1"/>
  <c r="A2155" i="6" s="1"/>
  <c r="A2156" i="6" s="1"/>
  <c r="A2157" i="6" s="1"/>
  <c r="A2158" i="6" s="1"/>
  <c r="A2159" i="6" s="1"/>
  <c r="A2160" i="6" s="1"/>
  <c r="A2161" i="6" s="1"/>
  <c r="A2162" i="6" s="1"/>
  <c r="A2163" i="6" s="1"/>
  <c r="A2164" i="6" s="1"/>
  <c r="A2165" i="6" s="1"/>
  <c r="A2166" i="6" s="1"/>
  <c r="A2167" i="6" s="1"/>
  <c r="A2168" i="6" s="1"/>
  <c r="A2169" i="6" s="1"/>
  <c r="A2170" i="6" s="1"/>
  <c r="A2171" i="6" s="1"/>
  <c r="A2172" i="6" s="1"/>
  <c r="A2173" i="6" s="1"/>
  <c r="A2174" i="6" s="1"/>
  <c r="A2175" i="6" s="1"/>
  <c r="A2176" i="6" s="1"/>
  <c r="A2177" i="6" s="1"/>
  <c r="A2178" i="6" s="1"/>
  <c r="A2179" i="6" s="1"/>
  <c r="A2180" i="6" s="1"/>
  <c r="A2181" i="6" s="1"/>
  <c r="A2182" i="6" s="1"/>
  <c r="A2183" i="6" s="1"/>
  <c r="A2184" i="6" s="1"/>
  <c r="A2185" i="6" s="1"/>
  <c r="A2186" i="6" s="1"/>
  <c r="A2187" i="6" s="1"/>
  <c r="A2188" i="6" s="1"/>
  <c r="A2189" i="6" s="1"/>
  <c r="A2190" i="6" s="1"/>
  <c r="A2191" i="6" s="1"/>
  <c r="A2192" i="6" s="1"/>
  <c r="A2193" i="6" s="1"/>
  <c r="A2194" i="6" s="1"/>
  <c r="A2195" i="6" s="1"/>
  <c r="A2196" i="6" s="1"/>
  <c r="A2197" i="6" s="1"/>
  <c r="A2198" i="6" s="1"/>
  <c r="A2199" i="6" s="1"/>
  <c r="A2200" i="6" s="1"/>
  <c r="A2201" i="6" s="1"/>
  <c r="A2202" i="6" s="1"/>
  <c r="A2203" i="6" s="1"/>
  <c r="A2204" i="6" s="1"/>
  <c r="A2205" i="6" s="1"/>
  <c r="A2206" i="6" s="1"/>
  <c r="A2207" i="6" s="1"/>
  <c r="A2208" i="6" s="1"/>
  <c r="A2209" i="6" s="1"/>
  <c r="A2210" i="6" s="1"/>
  <c r="A2211" i="6" s="1"/>
  <c r="A2212" i="6" s="1"/>
  <c r="A2213" i="6" s="1"/>
  <c r="A2214" i="6" s="1"/>
  <c r="A2215" i="6" s="1"/>
  <c r="A2216" i="6" s="1"/>
  <c r="A2217" i="6" s="1"/>
  <c r="A2218" i="6" s="1"/>
  <c r="A2219" i="6" s="1"/>
  <c r="A2220" i="6" s="1"/>
  <c r="A2221" i="6" s="1"/>
  <c r="A2222" i="6" s="1"/>
  <c r="A2223" i="6" s="1"/>
  <c r="A2224" i="6" s="1"/>
  <c r="A2225" i="6" s="1"/>
  <c r="A2226" i="6" s="1"/>
  <c r="A2227" i="6" s="1"/>
  <c r="A2228" i="6" s="1"/>
  <c r="A2229" i="6" s="1"/>
  <c r="A2230" i="6" s="1"/>
  <c r="A2231" i="6" s="1"/>
  <c r="A2232" i="6" s="1"/>
  <c r="A2233" i="6" s="1"/>
  <c r="A2234" i="6" s="1"/>
  <c r="A2235" i="6" s="1"/>
  <c r="A2236" i="6" s="1"/>
  <c r="A2237" i="6" s="1"/>
  <c r="A2238" i="6" s="1"/>
  <c r="A2239" i="6" s="1"/>
  <c r="A2240" i="6" s="1"/>
  <c r="A2241" i="6" s="1"/>
  <c r="A2242" i="6" s="1"/>
  <c r="A2243" i="6" s="1"/>
  <c r="A2244" i="6" s="1"/>
  <c r="A2245" i="6" s="1"/>
  <c r="A2246" i="6" s="1"/>
  <c r="A2247" i="6" s="1"/>
  <c r="A2248" i="6" s="1"/>
  <c r="A2249" i="6" s="1"/>
  <c r="A2250" i="6" s="1"/>
  <c r="A2251" i="6" s="1"/>
  <c r="A2252" i="6" s="1"/>
  <c r="A2253" i="6" s="1"/>
  <c r="A2254" i="6" s="1"/>
  <c r="A2255" i="6" s="1"/>
  <c r="A2256" i="6" s="1"/>
  <c r="A2257" i="6" s="1"/>
  <c r="A2258" i="6" s="1"/>
  <c r="A2259" i="6" s="1"/>
  <c r="A2260" i="6" s="1"/>
  <c r="A2261" i="6" s="1"/>
  <c r="A2262" i="6" s="1"/>
  <c r="A2263" i="6" s="1"/>
  <c r="A2264" i="6" s="1"/>
  <c r="A2265" i="6" s="1"/>
  <c r="A2266" i="6" s="1"/>
  <c r="A2267" i="6" s="1"/>
  <c r="A2268" i="6" s="1"/>
  <c r="A2269" i="6" s="1"/>
  <c r="A2270" i="6" s="1"/>
  <c r="A2271" i="6" s="1"/>
  <c r="A2272" i="6" s="1"/>
  <c r="A2273" i="6" s="1"/>
  <c r="A2274" i="6" s="1"/>
  <c r="A2275" i="6" s="1"/>
  <c r="A2276" i="6" s="1"/>
  <c r="A2277" i="6" s="1"/>
  <c r="A2278" i="6" s="1"/>
  <c r="A2279" i="6" s="1"/>
  <c r="A2280" i="6" s="1"/>
  <c r="A2281" i="6" s="1"/>
  <c r="A2282" i="6" s="1"/>
  <c r="A2283" i="6" s="1"/>
  <c r="A2284" i="6" s="1"/>
  <c r="A2285" i="6" s="1"/>
  <c r="A2286" i="6" s="1"/>
  <c r="A2287" i="6" s="1"/>
  <c r="A2288" i="6" s="1"/>
  <c r="A2289" i="6" s="1"/>
  <c r="A2290" i="6" s="1"/>
  <c r="A2291" i="6" s="1"/>
  <c r="A2292" i="6" s="1"/>
  <c r="A2293" i="6" s="1"/>
  <c r="A2294" i="6" s="1"/>
  <c r="A2295" i="6" s="1"/>
  <c r="A2296" i="6" s="1"/>
  <c r="A2297" i="6" s="1"/>
  <c r="A2298" i="6" s="1"/>
  <c r="A2299" i="6" s="1"/>
  <c r="A2300" i="6" s="1"/>
  <c r="A2301" i="6" s="1"/>
  <c r="A2302" i="6" s="1"/>
  <c r="A2303" i="6" s="1"/>
  <c r="A2304" i="6" s="1"/>
  <c r="A2305" i="6" s="1"/>
  <c r="A2306" i="6" s="1"/>
  <c r="A2307" i="6" s="1"/>
  <c r="A2308" i="6" s="1"/>
  <c r="A2309" i="6" s="1"/>
  <c r="A2310" i="6" s="1"/>
  <c r="A2311" i="6" s="1"/>
  <c r="A2312" i="6" s="1"/>
  <c r="A2313" i="6" s="1"/>
  <c r="A2314" i="6" s="1"/>
  <c r="A2315" i="6" s="1"/>
  <c r="A2316" i="6" s="1"/>
  <c r="A2317" i="6" s="1"/>
  <c r="A2318" i="6" s="1"/>
  <c r="A2319" i="6" s="1"/>
  <c r="A2320" i="6" s="1"/>
  <c r="A2321" i="6" s="1"/>
  <c r="A2322" i="6" s="1"/>
  <c r="A2323" i="6" s="1"/>
  <c r="A2324" i="6" s="1"/>
  <c r="A2325" i="6" s="1"/>
  <c r="A2326" i="6" s="1"/>
  <c r="A2327" i="6" s="1"/>
  <c r="A2328" i="6" s="1"/>
  <c r="A2329" i="6" s="1"/>
  <c r="A2330" i="6" s="1"/>
  <c r="A2331" i="6" s="1"/>
  <c r="A2332" i="6" s="1"/>
  <c r="A2333" i="6" s="1"/>
  <c r="A2334" i="6" s="1"/>
  <c r="A2335" i="6" s="1"/>
  <c r="A2336" i="6" s="1"/>
  <c r="A2337" i="6" s="1"/>
  <c r="A2338" i="6" s="1"/>
  <c r="A2339" i="6" s="1"/>
  <c r="A2340" i="6" s="1"/>
  <c r="A2341" i="6" s="1"/>
  <c r="A2342" i="6" s="1"/>
  <c r="A2343" i="6" s="1"/>
  <c r="A2344" i="6" s="1"/>
  <c r="A2345" i="6" s="1"/>
  <c r="A2346" i="6" s="1"/>
  <c r="A2347" i="6" s="1"/>
  <c r="A2348" i="6" s="1"/>
  <c r="A2349" i="6" s="1"/>
  <c r="A2350" i="6" s="1"/>
  <c r="A2351" i="6" s="1"/>
  <c r="A2352" i="6" s="1"/>
  <c r="A2353" i="6" s="1"/>
  <c r="A2354" i="6" s="1"/>
  <c r="A2355" i="6" s="1"/>
  <c r="A2356" i="6" s="1"/>
  <c r="A2357" i="6" s="1"/>
  <c r="A2358" i="6" s="1"/>
  <c r="A2359" i="6" s="1"/>
  <c r="A2360" i="6" s="1"/>
  <c r="A2361" i="6" s="1"/>
  <c r="A2362" i="6" s="1"/>
  <c r="A2363" i="6" s="1"/>
  <c r="A2364" i="6" s="1"/>
  <c r="A2365" i="6" s="1"/>
  <c r="A2366" i="6" s="1"/>
  <c r="A2367" i="6" s="1"/>
  <c r="A2368" i="6" s="1"/>
  <c r="A2369" i="6" s="1"/>
  <c r="A2370" i="6" s="1"/>
  <c r="A2371" i="6" s="1"/>
  <c r="A2372" i="6" s="1"/>
  <c r="A2373" i="6" s="1"/>
  <c r="A2374" i="6" s="1"/>
  <c r="A2375" i="6" s="1"/>
  <c r="A2376" i="6" s="1"/>
  <c r="A2377" i="6" s="1"/>
  <c r="A2378" i="6" s="1"/>
  <c r="A2379" i="6" s="1"/>
  <c r="A2380" i="6" s="1"/>
  <c r="A2381" i="6" s="1"/>
  <c r="A2382" i="6" s="1"/>
  <c r="A2383" i="6" s="1"/>
  <c r="A2384" i="6" s="1"/>
  <c r="A2385" i="6" s="1"/>
  <c r="A2386" i="6" s="1"/>
  <c r="A2387" i="6" s="1"/>
  <c r="A2388" i="6" s="1"/>
  <c r="A2389" i="6" s="1"/>
  <c r="A2390" i="6" s="1"/>
  <c r="A2391" i="6" s="1"/>
  <c r="A2392" i="6" s="1"/>
  <c r="A2393" i="6" s="1"/>
  <c r="A2394" i="6" s="1"/>
  <c r="A2395" i="6" s="1"/>
  <c r="A2396" i="6" s="1"/>
  <c r="A2397" i="6" s="1"/>
  <c r="A2398" i="6" s="1"/>
  <c r="A2399" i="6" s="1"/>
  <c r="A2400" i="6" s="1"/>
  <c r="A2401" i="6" s="1"/>
  <c r="A2402" i="6" s="1"/>
  <c r="A2403" i="6" s="1"/>
  <c r="A2404" i="6" s="1"/>
  <c r="A2405" i="6" s="1"/>
  <c r="A2406" i="6" s="1"/>
  <c r="A2407" i="6" s="1"/>
  <c r="A2408" i="6" s="1"/>
  <c r="A2409" i="6" s="1"/>
  <c r="A2410" i="6" s="1"/>
  <c r="A2411" i="6" s="1"/>
  <c r="A2412" i="6" s="1"/>
  <c r="A2413" i="6" s="1"/>
  <c r="A2414" i="6" s="1"/>
  <c r="A2415" i="6" s="1"/>
  <c r="A2416" i="6" s="1"/>
  <c r="A2417" i="6" s="1"/>
  <c r="A2418" i="6" s="1"/>
  <c r="A2419" i="6" s="1"/>
  <c r="A2420" i="6" s="1"/>
  <c r="A2421" i="6" s="1"/>
  <c r="A2422" i="6" s="1"/>
  <c r="A2423" i="6" s="1"/>
  <c r="A2424" i="6" s="1"/>
  <c r="A2425" i="6" s="1"/>
  <c r="A2426" i="6" s="1"/>
  <c r="A2427" i="6" s="1"/>
  <c r="A2428" i="6" s="1"/>
  <c r="A2429" i="6" s="1"/>
  <c r="A2430" i="6" s="1"/>
  <c r="A2431" i="6" s="1"/>
  <c r="A2432" i="6" s="1"/>
  <c r="A2433" i="6" s="1"/>
  <c r="A2434" i="6" s="1"/>
  <c r="A2435" i="6" s="1"/>
  <c r="A2436" i="6" s="1"/>
  <c r="A2437" i="6" s="1"/>
  <c r="A2438" i="6" s="1"/>
  <c r="A2439" i="6" s="1"/>
  <c r="A2440" i="6" s="1"/>
  <c r="A2441" i="6" s="1"/>
  <c r="A2442" i="6" s="1"/>
  <c r="A2443" i="6" s="1"/>
  <c r="A2444" i="6" s="1"/>
  <c r="A2445" i="6" s="1"/>
  <c r="A2446" i="6" s="1"/>
  <c r="A2447" i="6" s="1"/>
  <c r="A2448" i="6" s="1"/>
  <c r="A2449" i="6" s="1"/>
  <c r="A2450" i="6" s="1"/>
  <c r="A2451" i="6" s="1"/>
  <c r="A2452" i="6" s="1"/>
  <c r="A2453" i="6" s="1"/>
  <c r="A2454" i="6" s="1"/>
  <c r="A2455" i="6" s="1"/>
  <c r="A2456" i="6" s="1"/>
  <c r="A2457" i="6" s="1"/>
  <c r="A2458" i="6" s="1"/>
  <c r="A2459" i="6" s="1"/>
  <c r="A2460" i="6" s="1"/>
  <c r="A2461" i="6" s="1"/>
  <c r="A2462" i="6" s="1"/>
  <c r="A2463" i="6" s="1"/>
  <c r="A2464" i="6" s="1"/>
  <c r="A2465" i="6" s="1"/>
  <c r="A2466" i="6" s="1"/>
  <c r="A2467" i="6" s="1"/>
  <c r="A2468" i="6" s="1"/>
  <c r="A2469" i="6" s="1"/>
  <c r="A2470" i="6" s="1"/>
  <c r="A2471" i="6" s="1"/>
  <c r="A2472" i="6" s="1"/>
  <c r="A2473" i="6" s="1"/>
  <c r="A2474" i="6" s="1"/>
  <c r="A2475" i="6" s="1"/>
  <c r="A2476" i="6" s="1"/>
  <c r="A2477" i="6" s="1"/>
  <c r="A2478" i="6" s="1"/>
  <c r="A2479" i="6" s="1"/>
  <c r="A2480" i="6" s="1"/>
  <c r="A2481" i="6" s="1"/>
  <c r="A2482" i="6" s="1"/>
  <c r="A2483" i="6" s="1"/>
  <c r="A2484" i="6" s="1"/>
  <c r="A2485" i="6" s="1"/>
  <c r="A2486" i="6" s="1"/>
  <c r="A2487" i="6" s="1"/>
  <c r="A2488" i="6" s="1"/>
  <c r="A2489" i="6" s="1"/>
  <c r="A2490" i="6" s="1"/>
  <c r="A2491" i="6" s="1"/>
  <c r="A2492" i="6" s="1"/>
  <c r="A2493" i="6" s="1"/>
  <c r="A2494" i="6" s="1"/>
  <c r="A2495" i="6" s="1"/>
  <c r="A2496" i="6" s="1"/>
  <c r="A2497" i="6" s="1"/>
  <c r="A2498" i="6" s="1"/>
  <c r="A2499" i="6" s="1"/>
  <c r="A2500" i="6" s="1"/>
  <c r="A2501" i="6" s="1"/>
  <c r="A2502" i="6" s="1"/>
  <c r="A2503" i="6" s="1"/>
  <c r="A2504" i="6" s="1"/>
  <c r="A2505" i="6" s="1"/>
  <c r="A2506" i="6" s="1"/>
  <c r="A2507" i="6" s="1"/>
  <c r="A2508" i="6" s="1"/>
  <c r="A2509" i="6" s="1"/>
  <c r="A2510" i="6" s="1"/>
  <c r="A2511" i="6" s="1"/>
  <c r="A2512" i="6" s="1"/>
  <c r="A2513" i="6" s="1"/>
  <c r="A2514" i="6" s="1"/>
  <c r="A2515" i="6" s="1"/>
  <c r="A2516" i="6" s="1"/>
  <c r="A2517" i="6" s="1"/>
  <c r="A2518" i="6" s="1"/>
  <c r="A2519" i="6" s="1"/>
  <c r="A2520" i="6" s="1"/>
  <c r="A2521" i="6" s="1"/>
  <c r="A2522" i="6" s="1"/>
  <c r="A2523" i="6" s="1"/>
  <c r="A2524" i="6" s="1"/>
  <c r="A2525" i="6" s="1"/>
  <c r="A2526" i="6" s="1"/>
  <c r="A2527" i="6" s="1"/>
  <c r="A2528" i="6" s="1"/>
  <c r="A2529" i="6" s="1"/>
  <c r="A2530" i="6" s="1"/>
  <c r="A2531" i="6" s="1"/>
  <c r="A2532" i="6" s="1"/>
  <c r="A2533" i="6" s="1"/>
  <c r="A2534" i="6" s="1"/>
  <c r="A2535" i="6" s="1"/>
  <c r="A2536" i="6" s="1"/>
  <c r="A2537" i="6" s="1"/>
  <c r="A2538" i="6" s="1"/>
  <c r="A2539" i="6" s="1"/>
  <c r="A2540" i="6" s="1"/>
  <c r="A2541" i="6" s="1"/>
  <c r="A2542" i="6" s="1"/>
  <c r="A2543" i="6" s="1"/>
  <c r="A2544" i="6" s="1"/>
  <c r="A2545" i="6" s="1"/>
  <c r="A2546" i="6" s="1"/>
  <c r="A2547" i="6" s="1"/>
  <c r="A2548" i="6" s="1"/>
  <c r="A2549" i="6" s="1"/>
  <c r="A2550" i="6" s="1"/>
  <c r="A2551" i="6" s="1"/>
  <c r="A2552" i="6" s="1"/>
  <c r="A2553" i="6" s="1"/>
  <c r="A2554" i="6" s="1"/>
  <c r="A2555" i="6" s="1"/>
  <c r="A2556" i="6" s="1"/>
  <c r="A2557" i="6" s="1"/>
  <c r="A2558" i="6" s="1"/>
  <c r="A2559" i="6" s="1"/>
  <c r="A2560" i="6" s="1"/>
  <c r="A2561" i="6" s="1"/>
  <c r="A2562" i="6" s="1"/>
  <c r="A2563" i="6" s="1"/>
  <c r="A2564" i="6" s="1"/>
  <c r="A2565" i="6" s="1"/>
  <c r="A2566" i="6" s="1"/>
  <c r="A2567" i="6" s="1"/>
  <c r="A2568" i="6" s="1"/>
  <c r="A2569" i="6" s="1"/>
  <c r="A2570" i="6" s="1"/>
  <c r="A2571" i="6" s="1"/>
  <c r="A2572" i="6" s="1"/>
  <c r="A2573" i="6" s="1"/>
  <c r="A2574" i="6" s="1"/>
  <c r="A2575" i="6" s="1"/>
  <c r="A2576" i="6" s="1"/>
  <c r="A2577" i="6" s="1"/>
  <c r="A2578" i="6" s="1"/>
  <c r="A2579" i="6" s="1"/>
  <c r="A2580" i="6" s="1"/>
  <c r="A2581" i="6" s="1"/>
  <c r="A2582" i="6" s="1"/>
  <c r="A2583" i="6" s="1"/>
  <c r="A2584" i="6" s="1"/>
  <c r="A2585" i="6" s="1"/>
  <c r="A2586" i="6" s="1"/>
  <c r="A2587" i="6" s="1"/>
  <c r="A2588" i="6" s="1"/>
  <c r="A2589" i="6" s="1"/>
  <c r="A2590" i="6" s="1"/>
  <c r="A2591" i="6" s="1"/>
  <c r="A2592" i="6" s="1"/>
  <c r="A2593" i="6" s="1"/>
  <c r="A2594" i="6" s="1"/>
  <c r="A2595" i="6" s="1"/>
  <c r="A2596" i="6" s="1"/>
  <c r="A2597" i="6" s="1"/>
  <c r="A2598" i="6" s="1"/>
  <c r="A2599" i="6" s="1"/>
  <c r="A2600" i="6" s="1"/>
  <c r="A2601" i="6" s="1"/>
  <c r="A2602" i="6" s="1"/>
  <c r="A2603" i="6" s="1"/>
  <c r="A2604" i="6" s="1"/>
  <c r="A2605" i="6" s="1"/>
  <c r="A2606" i="6" s="1"/>
  <c r="A2607" i="6" s="1"/>
  <c r="A2608" i="6" s="1"/>
  <c r="A2609" i="6" s="1"/>
  <c r="A2610" i="6" s="1"/>
  <c r="A2611" i="6" s="1"/>
  <c r="A2612" i="6" s="1"/>
  <c r="A2613" i="6" s="1"/>
  <c r="A2614" i="6" s="1"/>
  <c r="A2615" i="6" s="1"/>
  <c r="A2616" i="6" s="1"/>
  <c r="A2617" i="6" s="1"/>
  <c r="A2618" i="6" s="1"/>
  <c r="A2619" i="6" s="1"/>
  <c r="A2620" i="6" s="1"/>
  <c r="A2621" i="6" s="1"/>
  <c r="A2622" i="6" s="1"/>
  <c r="A2623" i="6" s="1"/>
  <c r="A2624" i="6" s="1"/>
  <c r="A2625" i="6" s="1"/>
  <c r="A2626" i="6" s="1"/>
  <c r="A2627" i="6" s="1"/>
  <c r="A2628" i="6" s="1"/>
  <c r="A2629" i="6" s="1"/>
  <c r="A2630" i="6" s="1"/>
  <c r="A2631" i="6" s="1"/>
  <c r="A2632" i="6" s="1"/>
  <c r="A2633" i="6" s="1"/>
  <c r="A2634" i="6" s="1"/>
  <c r="A2635" i="6" s="1"/>
  <c r="A2636" i="6" s="1"/>
  <c r="A2637" i="6" s="1"/>
  <c r="A2638" i="6" s="1"/>
  <c r="A2639" i="6" s="1"/>
  <c r="A2640" i="6" s="1"/>
  <c r="A2641" i="6" s="1"/>
  <c r="A2642" i="6" s="1"/>
  <c r="A2643" i="6" s="1"/>
  <c r="A2644" i="6" s="1"/>
  <c r="A2645" i="6" s="1"/>
  <c r="A2646" i="6" s="1"/>
  <c r="A2647" i="6" s="1"/>
  <c r="A2648" i="6" s="1"/>
  <c r="A2649" i="6" s="1"/>
  <c r="A2650" i="6" s="1"/>
  <c r="A2651" i="6" s="1"/>
  <c r="A2652" i="6" s="1"/>
  <c r="A2653" i="6" s="1"/>
  <c r="A2654" i="6" s="1"/>
  <c r="A2655" i="6" s="1"/>
  <c r="A2656" i="6" s="1"/>
  <c r="A2657" i="6" s="1"/>
  <c r="A2658" i="6" s="1"/>
  <c r="A2659" i="6" s="1"/>
  <c r="A2660" i="6" s="1"/>
  <c r="A2661" i="6" s="1"/>
  <c r="A2662" i="6" s="1"/>
  <c r="A2663" i="6" s="1"/>
  <c r="A2664" i="6" s="1"/>
  <c r="A2665" i="6" s="1"/>
  <c r="A2666" i="6" s="1"/>
  <c r="A2667" i="6" s="1"/>
  <c r="A2668" i="6" s="1"/>
  <c r="A2669" i="6" s="1"/>
  <c r="A2670" i="6" s="1"/>
  <c r="A2671" i="6" s="1"/>
  <c r="A2672" i="6" s="1"/>
  <c r="A2673" i="6" s="1"/>
  <c r="A2674" i="6" s="1"/>
  <c r="A2675" i="6" s="1"/>
  <c r="A2676" i="6" s="1"/>
  <c r="A2677" i="6" s="1"/>
  <c r="A2678" i="6" s="1"/>
  <c r="A2679" i="6" s="1"/>
  <c r="A2680" i="6" s="1"/>
  <c r="A2681" i="6" s="1"/>
  <c r="A2682" i="6" s="1"/>
  <c r="A2683" i="6" s="1"/>
  <c r="A2684" i="6" s="1"/>
  <c r="A2685" i="6" s="1"/>
  <c r="A2686" i="6" s="1"/>
  <c r="A2687" i="6" s="1"/>
  <c r="A2688" i="6" s="1"/>
  <c r="A2689" i="6" s="1"/>
  <c r="A2690" i="6" s="1"/>
  <c r="A2691" i="6" s="1"/>
  <c r="A2692" i="6" s="1"/>
  <c r="A2693" i="6" s="1"/>
  <c r="A2694" i="6" s="1"/>
  <c r="A2695" i="6" s="1"/>
  <c r="A2696" i="6" s="1"/>
  <c r="A2697" i="6" s="1"/>
  <c r="A2698" i="6" s="1"/>
  <c r="A2699" i="6" s="1"/>
  <c r="A2700" i="6" s="1"/>
  <c r="A2701" i="6" s="1"/>
  <c r="A2702" i="6" s="1"/>
  <c r="A2703" i="6" s="1"/>
  <c r="A2704" i="6" s="1"/>
  <c r="A2705" i="6" s="1"/>
  <c r="A2706" i="6" s="1"/>
  <c r="A2707" i="6" s="1"/>
  <c r="A2708" i="6" s="1"/>
  <c r="A2709" i="6" s="1"/>
  <c r="A2710" i="6" s="1"/>
  <c r="A2711" i="6" s="1"/>
  <c r="A2712" i="6" s="1"/>
  <c r="A2713" i="6" s="1"/>
  <c r="A2714" i="6" s="1"/>
  <c r="A2715" i="6" s="1"/>
  <c r="A2716" i="6" s="1"/>
  <c r="A2717" i="6" s="1"/>
  <c r="A2718" i="6" s="1"/>
  <c r="A2719" i="6" s="1"/>
  <c r="A2720" i="6" s="1"/>
  <c r="A2721" i="6" s="1"/>
  <c r="A2722" i="6" s="1"/>
  <c r="A2723" i="6" s="1"/>
  <c r="A2724" i="6" s="1"/>
  <c r="A2725" i="6" s="1"/>
  <c r="A2726" i="6" s="1"/>
  <c r="A2727" i="6" s="1"/>
  <c r="A2728" i="6" s="1"/>
  <c r="A2729" i="6" s="1"/>
  <c r="A2730" i="6" s="1"/>
  <c r="A2731" i="6" s="1"/>
  <c r="A2732" i="6" s="1"/>
  <c r="A2733" i="6" s="1"/>
  <c r="A2734" i="6" s="1"/>
  <c r="A2735" i="6" s="1"/>
  <c r="A2736" i="6" s="1"/>
  <c r="A2737" i="6" s="1"/>
  <c r="A2738" i="6" s="1"/>
  <c r="A2739" i="6" s="1"/>
  <c r="A2740" i="6" s="1"/>
  <c r="A2741" i="6" s="1"/>
  <c r="A2742" i="6" s="1"/>
  <c r="A2743" i="6" s="1"/>
  <c r="A2744" i="6" s="1"/>
  <c r="A2745" i="6" s="1"/>
  <c r="A2746" i="6" s="1"/>
  <c r="A2747" i="6" s="1"/>
  <c r="A2748" i="6" s="1"/>
  <c r="A2749" i="6" s="1"/>
  <c r="A2750" i="6" s="1"/>
  <c r="A2751" i="6" s="1"/>
  <c r="A2752" i="6" s="1"/>
  <c r="A2753" i="6" s="1"/>
  <c r="A2754" i="6" s="1"/>
  <c r="A2755" i="6" s="1"/>
  <c r="A2756" i="6" s="1"/>
  <c r="A2757" i="6" s="1"/>
  <c r="A2758" i="6" s="1"/>
  <c r="A2759" i="6" s="1"/>
  <c r="A2760" i="6" s="1"/>
  <c r="A2761" i="6" s="1"/>
  <c r="A2762" i="6" s="1"/>
  <c r="A2763" i="6" s="1"/>
  <c r="A2764" i="6" s="1"/>
  <c r="A2765" i="6" s="1"/>
  <c r="A2766" i="6" s="1"/>
  <c r="A2767" i="6" s="1"/>
  <c r="A2768" i="6" s="1"/>
  <c r="A2769" i="6" s="1"/>
  <c r="A2770" i="6" s="1"/>
  <c r="A2771" i="6" s="1"/>
  <c r="A2772" i="6" s="1"/>
  <c r="A2773" i="6" s="1"/>
  <c r="A2774" i="6" s="1"/>
  <c r="A2775" i="6" s="1"/>
  <c r="A2776" i="6" s="1"/>
  <c r="A2777" i="6" s="1"/>
  <c r="A2778" i="6" s="1"/>
  <c r="A2779" i="6" s="1"/>
  <c r="A2780" i="6" s="1"/>
  <c r="A2781" i="6" s="1"/>
  <c r="A2782" i="6" s="1"/>
  <c r="A2783" i="6" s="1"/>
  <c r="A2784" i="6" s="1"/>
  <c r="A2785" i="6" s="1"/>
  <c r="A2786" i="6" s="1"/>
  <c r="A2787" i="6" s="1"/>
  <c r="A2788" i="6" s="1"/>
  <c r="A2789" i="6" s="1"/>
  <c r="A2790" i="6" s="1"/>
  <c r="A2791" i="6" s="1"/>
  <c r="A2792" i="6" s="1"/>
  <c r="A2793" i="6" s="1"/>
  <c r="A2794" i="6" s="1"/>
  <c r="A2795" i="6" s="1"/>
  <c r="A2796" i="6" s="1"/>
  <c r="A2797" i="6" s="1"/>
  <c r="A2798" i="6" s="1"/>
  <c r="A2799" i="6" s="1"/>
  <c r="A2800" i="6" s="1"/>
  <c r="A2801" i="6" s="1"/>
  <c r="A2802" i="6" s="1"/>
  <c r="A2803" i="6" s="1"/>
  <c r="A2804" i="6" s="1"/>
  <c r="A2805" i="6" s="1"/>
  <c r="A2806" i="6" s="1"/>
  <c r="A2807" i="6" s="1"/>
  <c r="A2808" i="6" s="1"/>
  <c r="A2809" i="6" s="1"/>
  <c r="A2810" i="6" s="1"/>
  <c r="A2811" i="6" s="1"/>
  <c r="A2812" i="6" s="1"/>
  <c r="A2813" i="6" s="1"/>
  <c r="A2814" i="6" s="1"/>
  <c r="A2815" i="6" s="1"/>
  <c r="A2816" i="6" s="1"/>
  <c r="A2817" i="6" s="1"/>
  <c r="A2818" i="6" s="1"/>
  <c r="A2819" i="6" s="1"/>
  <c r="A2820" i="6" s="1"/>
  <c r="A2821" i="6" s="1"/>
  <c r="A2822" i="6" s="1"/>
  <c r="A2823" i="6" s="1"/>
  <c r="A2824" i="6" s="1"/>
  <c r="A2825" i="6" s="1"/>
  <c r="A2826" i="6" s="1"/>
  <c r="A2827" i="6" s="1"/>
  <c r="A2828" i="6" s="1"/>
  <c r="A2829" i="6" s="1"/>
  <c r="A2830" i="6" s="1"/>
  <c r="A2831" i="6" s="1"/>
  <c r="A2832" i="6" s="1"/>
  <c r="A2833" i="6" s="1"/>
  <c r="A2834" i="6" s="1"/>
  <c r="A2835" i="6" s="1"/>
  <c r="A2836" i="6" s="1"/>
  <c r="A2837" i="6" s="1"/>
  <c r="A2838" i="6" s="1"/>
  <c r="A2839" i="6" s="1"/>
  <c r="A2840" i="6" s="1"/>
  <c r="A2841" i="6" s="1"/>
  <c r="A2842" i="6" s="1"/>
  <c r="A2843" i="6" s="1"/>
  <c r="A2844" i="6" s="1"/>
  <c r="A2845" i="6" s="1"/>
  <c r="A2846" i="6" s="1"/>
  <c r="A2847" i="6" s="1"/>
  <c r="A2848" i="6" s="1"/>
  <c r="A2849" i="6" s="1"/>
  <c r="A2850" i="6" s="1"/>
  <c r="A2851" i="6" s="1"/>
  <c r="A2852" i="6" s="1"/>
  <c r="A2853" i="6" s="1"/>
  <c r="A2854" i="6" s="1"/>
  <c r="A2855" i="6" s="1"/>
  <c r="A2856" i="6" s="1"/>
  <c r="A2857" i="6" s="1"/>
  <c r="A2858" i="6" s="1"/>
  <c r="A2859" i="6" s="1"/>
  <c r="A2860" i="6" s="1"/>
  <c r="A2861" i="6" s="1"/>
  <c r="A2862" i="6" s="1"/>
  <c r="A2863" i="6" s="1"/>
  <c r="A2864" i="6" s="1"/>
  <c r="A2865" i="6" s="1"/>
  <c r="A2866" i="6" s="1"/>
  <c r="A2867" i="6" s="1"/>
  <c r="A2868" i="6" s="1"/>
  <c r="A2869" i="6" s="1"/>
  <c r="A2870" i="6" s="1"/>
  <c r="A2871" i="6" s="1"/>
  <c r="A2872" i="6" s="1"/>
  <c r="A2873" i="6" s="1"/>
  <c r="A2874" i="6" s="1"/>
  <c r="A2875" i="6" s="1"/>
  <c r="A2876" i="6" s="1"/>
  <c r="A2877" i="6" s="1"/>
  <c r="A2878" i="6" s="1"/>
  <c r="A2879" i="6" s="1"/>
  <c r="A2880" i="6" s="1"/>
  <c r="A2881" i="6" s="1"/>
  <c r="A2882" i="6" s="1"/>
  <c r="A2883" i="6" s="1"/>
  <c r="A2884" i="6" s="1"/>
  <c r="A2885" i="6" s="1"/>
  <c r="A2886" i="6" s="1"/>
  <c r="A2887" i="6" s="1"/>
  <c r="A2888" i="6" s="1"/>
  <c r="A2889" i="6" s="1"/>
  <c r="A2890" i="6" s="1"/>
  <c r="A2891" i="6" s="1"/>
  <c r="A2892" i="6" s="1"/>
  <c r="A2893" i="6" s="1"/>
  <c r="A2894" i="6" s="1"/>
  <c r="A2895" i="6" s="1"/>
  <c r="A2896" i="6" s="1"/>
  <c r="A2897" i="6" s="1"/>
  <c r="A2898" i="6" s="1"/>
  <c r="A2899" i="6" s="1"/>
  <c r="A2900" i="6" s="1"/>
  <c r="A2901" i="6" s="1"/>
  <c r="A2902" i="6" s="1"/>
  <c r="A2903" i="6" s="1"/>
  <c r="A2904" i="6" s="1"/>
  <c r="A2905" i="6" s="1"/>
  <c r="A2906" i="6" s="1"/>
  <c r="A2907" i="6" s="1"/>
  <c r="A2908" i="6" s="1"/>
  <c r="A2909" i="6" s="1"/>
  <c r="A2910" i="6" s="1"/>
  <c r="A2911" i="6" s="1"/>
  <c r="A2912" i="6" s="1"/>
  <c r="A2913" i="6" s="1"/>
  <c r="A2914" i="6" s="1"/>
  <c r="A2915" i="6" s="1"/>
  <c r="A2916" i="6" s="1"/>
  <c r="A2917" i="6" s="1"/>
  <c r="A2918" i="6" s="1"/>
  <c r="A2919" i="6" s="1"/>
  <c r="A2920" i="6" s="1"/>
  <c r="A2921" i="6" s="1"/>
  <c r="A2922" i="6" s="1"/>
  <c r="A2923" i="6" s="1"/>
  <c r="A2924" i="6" s="1"/>
  <c r="A2925" i="6" s="1"/>
  <c r="A2926" i="6" s="1"/>
  <c r="A2927" i="6" s="1"/>
  <c r="A2928" i="6" s="1"/>
  <c r="A2929" i="6" s="1"/>
  <c r="A2930" i="6" s="1"/>
  <c r="A2931" i="6" s="1"/>
  <c r="A2932" i="6" s="1"/>
  <c r="A2933" i="6" s="1"/>
  <c r="A2934" i="6" s="1"/>
  <c r="A2935" i="6" s="1"/>
  <c r="A2936" i="6" s="1"/>
  <c r="A2937" i="6" s="1"/>
  <c r="A2938" i="6" s="1"/>
  <c r="A2939" i="6" s="1"/>
  <c r="A2940" i="6" s="1"/>
  <c r="A2941" i="6" s="1"/>
  <c r="A2942" i="6" s="1"/>
  <c r="A2943" i="6" s="1"/>
  <c r="A2944" i="6" s="1"/>
  <c r="A2945" i="6" s="1"/>
  <c r="A2946" i="6" s="1"/>
  <c r="A2947" i="6" s="1"/>
  <c r="A2948" i="6" s="1"/>
  <c r="A2949" i="6" s="1"/>
  <c r="A2950" i="6" s="1"/>
  <c r="A2951" i="6" s="1"/>
  <c r="A2952" i="6" s="1"/>
  <c r="A2953" i="6" s="1"/>
  <c r="A2954" i="6" s="1"/>
  <c r="A2955" i="6" s="1"/>
  <c r="A2956" i="6" s="1"/>
  <c r="A2957" i="6" s="1"/>
  <c r="A2958" i="6" s="1"/>
  <c r="A2959" i="6" s="1"/>
  <c r="A2960" i="6" s="1"/>
  <c r="A2961" i="6" s="1"/>
  <c r="A2962" i="6" s="1"/>
  <c r="A2963" i="6" s="1"/>
  <c r="A2964" i="6" s="1"/>
  <c r="A2965" i="6" s="1"/>
  <c r="A2966" i="6" s="1"/>
  <c r="A2967" i="6" s="1"/>
  <c r="A2968" i="6" s="1"/>
  <c r="A2969" i="6" s="1"/>
  <c r="A2970" i="6" s="1"/>
  <c r="A2971" i="6" s="1"/>
  <c r="A2972" i="6" s="1"/>
  <c r="A2973" i="6" s="1"/>
  <c r="A2974" i="6" s="1"/>
  <c r="A2975" i="6" s="1"/>
  <c r="A2976" i="6" s="1"/>
  <c r="A2977" i="6" s="1"/>
  <c r="A2978" i="6" s="1"/>
  <c r="A2979" i="6" s="1"/>
  <c r="A2980" i="6" s="1"/>
  <c r="A2981" i="6" s="1"/>
  <c r="A2982" i="6" s="1"/>
  <c r="A2983" i="6" s="1"/>
  <c r="A2984" i="6" s="1"/>
  <c r="A2985" i="6" s="1"/>
  <c r="A2986" i="6" s="1"/>
  <c r="A2987" i="6" s="1"/>
  <c r="A2988" i="6" s="1"/>
  <c r="A2989" i="6" s="1"/>
  <c r="A2990" i="6" s="1"/>
  <c r="A2991" i="6" s="1"/>
  <c r="A2992" i="6" s="1"/>
  <c r="A2993" i="6" s="1"/>
  <c r="A2994" i="6" s="1"/>
  <c r="A2995" i="6" s="1"/>
  <c r="A2996" i="6" s="1"/>
  <c r="A2997" i="6" s="1"/>
  <c r="A2998" i="6" s="1"/>
  <c r="A2999" i="6" s="1"/>
  <c r="A3000" i="6" s="1"/>
  <c r="A3001" i="6" s="1"/>
  <c r="A3002" i="6" s="1"/>
  <c r="A3003" i="6" s="1"/>
  <c r="A3004" i="6" s="1"/>
  <c r="A3005" i="6" s="1"/>
  <c r="A3006" i="6" s="1"/>
  <c r="A3007" i="6" s="1"/>
  <c r="A3008" i="6" s="1"/>
  <c r="A3009" i="6" s="1"/>
  <c r="A3010" i="6" s="1"/>
  <c r="A3011" i="6" s="1"/>
  <c r="A3012" i="6" s="1"/>
  <c r="A3013" i="6" s="1"/>
  <c r="A3014" i="6" s="1"/>
  <c r="A3015" i="6" s="1"/>
  <c r="A3016" i="6" s="1"/>
  <c r="A3017" i="6" s="1"/>
  <c r="A3018" i="6" s="1"/>
  <c r="A3019" i="6" s="1"/>
  <c r="A3020" i="6" s="1"/>
  <c r="A3021" i="6" s="1"/>
  <c r="A3022" i="6" s="1"/>
  <c r="A3023" i="6" s="1"/>
  <c r="A3024" i="6" s="1"/>
  <c r="A3025" i="6" s="1"/>
  <c r="A3026" i="6" s="1"/>
  <c r="A3027" i="6" s="1"/>
  <c r="A3028" i="6" s="1"/>
  <c r="A3029" i="6" s="1"/>
  <c r="A3030" i="6" s="1"/>
  <c r="A3031" i="6" s="1"/>
  <c r="A3032" i="6" s="1"/>
  <c r="A3033" i="6" s="1"/>
  <c r="A3034" i="6" s="1"/>
  <c r="A3035" i="6" s="1"/>
  <c r="A3036" i="6" s="1"/>
  <c r="A3037" i="6" s="1"/>
  <c r="A3038" i="6" s="1"/>
  <c r="A3039" i="6" s="1"/>
  <c r="A3040" i="6" s="1"/>
  <c r="A3041" i="6" s="1"/>
  <c r="A3042" i="6" s="1"/>
  <c r="A3043" i="6" s="1"/>
  <c r="A3044" i="6" s="1"/>
  <c r="A3045" i="6" s="1"/>
  <c r="A3046" i="6" s="1"/>
  <c r="A3047" i="6" s="1"/>
  <c r="A3048" i="6" s="1"/>
  <c r="A3049" i="6" s="1"/>
  <c r="A3050" i="6" s="1"/>
  <c r="A3051" i="6" s="1"/>
  <c r="A3052" i="6" s="1"/>
  <c r="A3053" i="6" s="1"/>
  <c r="A3054" i="6" s="1"/>
  <c r="A3055" i="6" s="1"/>
  <c r="A3056" i="6" s="1"/>
  <c r="A3057" i="6" s="1"/>
  <c r="A3058" i="6" s="1"/>
  <c r="A3059" i="6" s="1"/>
  <c r="A3060" i="6" s="1"/>
  <c r="A3061" i="6" s="1"/>
  <c r="A3062" i="6" s="1"/>
  <c r="A3063" i="6" s="1"/>
  <c r="A3064" i="6" s="1"/>
  <c r="A3065" i="6" s="1"/>
  <c r="A3066" i="6" s="1"/>
  <c r="A3067" i="6" s="1"/>
  <c r="A3068" i="6" s="1"/>
  <c r="A3069" i="6" s="1"/>
  <c r="A3070" i="6" s="1"/>
  <c r="A3071" i="6" s="1"/>
  <c r="A3072" i="6" s="1"/>
  <c r="A3073" i="6" s="1"/>
  <c r="A3074" i="6" s="1"/>
  <c r="A3075" i="6" s="1"/>
  <c r="A3076" i="6" s="1"/>
  <c r="A3077" i="6" s="1"/>
  <c r="A3078" i="6" s="1"/>
  <c r="A3079" i="6" s="1"/>
  <c r="A3080" i="6" s="1"/>
  <c r="A3081" i="6" s="1"/>
  <c r="A3082" i="6" s="1"/>
  <c r="A3083" i="6" s="1"/>
  <c r="A3084" i="6" s="1"/>
  <c r="A3085" i="6" s="1"/>
  <c r="A3086" i="6" s="1"/>
  <c r="A3087" i="6" s="1"/>
  <c r="A3088" i="6" s="1"/>
  <c r="A3089" i="6" s="1"/>
  <c r="A3090" i="6" s="1"/>
  <c r="A3091" i="6" s="1"/>
  <c r="A3092" i="6" s="1"/>
  <c r="A3093" i="6" s="1"/>
  <c r="A3094" i="6" s="1"/>
  <c r="A3095" i="6" s="1"/>
  <c r="A3096" i="6" s="1"/>
  <c r="A3097" i="6" s="1"/>
  <c r="A3098" i="6" s="1"/>
  <c r="A3099" i="6" s="1"/>
  <c r="A3100" i="6" s="1"/>
  <c r="A3101" i="6" s="1"/>
  <c r="A3102" i="6" s="1"/>
  <c r="A3103" i="6" s="1"/>
  <c r="A3104" i="6" s="1"/>
  <c r="A3105" i="6" s="1"/>
  <c r="A3106" i="6" s="1"/>
  <c r="A3107" i="6" s="1"/>
  <c r="A3108" i="6" s="1"/>
  <c r="A3109" i="6" s="1"/>
  <c r="A3110" i="6" s="1"/>
  <c r="A3111" i="6" s="1"/>
  <c r="A3112" i="6" s="1"/>
  <c r="A3113" i="6" s="1"/>
  <c r="A3114" i="6" s="1"/>
  <c r="A3115" i="6" s="1"/>
  <c r="A3116" i="6" s="1"/>
  <c r="A3117" i="6" s="1"/>
  <c r="A3118" i="6" s="1"/>
  <c r="A3119" i="6" s="1"/>
  <c r="A3120" i="6" s="1"/>
  <c r="A3121" i="6" s="1"/>
  <c r="A3122" i="6" s="1"/>
  <c r="A3123" i="6" s="1"/>
  <c r="A3124" i="6" s="1"/>
  <c r="A3125" i="6" s="1"/>
  <c r="A3126" i="6" s="1"/>
  <c r="A3127" i="6" s="1"/>
  <c r="A3128" i="6" s="1"/>
  <c r="A3129" i="6" s="1"/>
  <c r="A3130" i="6" s="1"/>
  <c r="A3131" i="6" s="1"/>
  <c r="A3132" i="6" s="1"/>
  <c r="A3133" i="6" s="1"/>
  <c r="A3134" i="6" s="1"/>
  <c r="A3135" i="6" s="1"/>
  <c r="A3136" i="6" s="1"/>
  <c r="A3137" i="6" s="1"/>
  <c r="A3138" i="6" s="1"/>
  <c r="A3139" i="6" s="1"/>
  <c r="A3140" i="6" s="1"/>
  <c r="A3141" i="6" s="1"/>
  <c r="A3142" i="6" s="1"/>
  <c r="A3143" i="6" s="1"/>
  <c r="A3144" i="6" s="1"/>
  <c r="A3145" i="6" s="1"/>
  <c r="A3146" i="6" s="1"/>
  <c r="A3147" i="6" s="1"/>
  <c r="A3148" i="6" s="1"/>
  <c r="A3149" i="6" s="1"/>
  <c r="A3150" i="6" s="1"/>
  <c r="A3151" i="6" s="1"/>
  <c r="A3152" i="6" s="1"/>
  <c r="A3153" i="6" s="1"/>
  <c r="A3154" i="6" s="1"/>
  <c r="A3155" i="6" s="1"/>
  <c r="A3156" i="6" s="1"/>
  <c r="A3157" i="6" s="1"/>
  <c r="A3158" i="6" s="1"/>
  <c r="A3159" i="6" s="1"/>
  <c r="A3160" i="6" s="1"/>
  <c r="A3161" i="6" s="1"/>
  <c r="A3162" i="6" s="1"/>
  <c r="A3163" i="6" s="1"/>
  <c r="A3164" i="6" s="1"/>
  <c r="A3165" i="6" s="1"/>
  <c r="A3166" i="6" s="1"/>
  <c r="A3167" i="6" s="1"/>
  <c r="A3168" i="6" s="1"/>
  <c r="A3169" i="6" s="1"/>
  <c r="A3170" i="6" s="1"/>
  <c r="A3171" i="6" s="1"/>
  <c r="A3172" i="6" s="1"/>
  <c r="A3173" i="6" s="1"/>
  <c r="A3174" i="6" s="1"/>
  <c r="A3175" i="6" s="1"/>
  <c r="A3176" i="6" s="1"/>
  <c r="A3177" i="6" s="1"/>
  <c r="A3178" i="6" s="1"/>
  <c r="A3179" i="6" s="1"/>
  <c r="A3180" i="6" s="1"/>
  <c r="A3181" i="6" s="1"/>
  <c r="A3182" i="6" s="1"/>
  <c r="A3183" i="6" s="1"/>
  <c r="A3184" i="6" s="1"/>
  <c r="A3185" i="6" s="1"/>
  <c r="A3186" i="6" s="1"/>
  <c r="A3187" i="6" s="1"/>
  <c r="A3188" i="6" s="1"/>
  <c r="A3189" i="6" s="1"/>
  <c r="A3190" i="6" s="1"/>
  <c r="A3191" i="6" s="1"/>
  <c r="A3192" i="6" s="1"/>
  <c r="A3193" i="6" s="1"/>
  <c r="A3194" i="6" s="1"/>
  <c r="A3195" i="6" s="1"/>
  <c r="A3196" i="6" s="1"/>
  <c r="A3197" i="6" s="1"/>
  <c r="A3198" i="6" s="1"/>
  <c r="A3199" i="6" s="1"/>
  <c r="A3200" i="6" s="1"/>
  <c r="A3201" i="6" s="1"/>
  <c r="A3202" i="6" s="1"/>
  <c r="A3203" i="6" s="1"/>
  <c r="A3204" i="6" s="1"/>
  <c r="A3205" i="6" s="1"/>
  <c r="A3206" i="6" s="1"/>
  <c r="A3207" i="6" s="1"/>
  <c r="A3208" i="6" s="1"/>
  <c r="A3209" i="6" s="1"/>
  <c r="A3210" i="6" s="1"/>
  <c r="A3211" i="6" s="1"/>
  <c r="A3212" i="6" s="1"/>
  <c r="A3213" i="6" s="1"/>
  <c r="A3214" i="6" s="1"/>
  <c r="A3215" i="6" s="1"/>
  <c r="A3216" i="6" s="1"/>
  <c r="A3217" i="6" s="1"/>
  <c r="A3218" i="6" s="1"/>
  <c r="A3219" i="6" s="1"/>
  <c r="A3220" i="6" s="1"/>
  <c r="A3221" i="6" s="1"/>
  <c r="A3222" i="6" s="1"/>
  <c r="A3223" i="6" s="1"/>
  <c r="A3224" i="6" s="1"/>
  <c r="A3225" i="6" s="1"/>
  <c r="A3226" i="6" s="1"/>
  <c r="A3227" i="6" s="1"/>
  <c r="A3228" i="6" s="1"/>
  <c r="A3229" i="6" s="1"/>
  <c r="A3230" i="6" s="1"/>
  <c r="A3231" i="6" s="1"/>
  <c r="A3232" i="6" s="1"/>
  <c r="A3233" i="6" s="1"/>
  <c r="A3234" i="6" s="1"/>
  <c r="A3235" i="6" s="1"/>
  <c r="A3236" i="6" s="1"/>
  <c r="A3237" i="6" s="1"/>
  <c r="A3238" i="6" s="1"/>
  <c r="A3239" i="6" s="1"/>
  <c r="A3240" i="6" s="1"/>
  <c r="A3241" i="6" s="1"/>
  <c r="A3242" i="6" s="1"/>
  <c r="A3243" i="6" s="1"/>
  <c r="A3244" i="6" s="1"/>
  <c r="A3245" i="6" s="1"/>
  <c r="A3246" i="6" s="1"/>
  <c r="A3247" i="6" s="1"/>
  <c r="A3248" i="6" s="1"/>
  <c r="A3249" i="6" s="1"/>
  <c r="A3250" i="6" s="1"/>
  <c r="A3251" i="6" s="1"/>
  <c r="A3252" i="6" s="1"/>
  <c r="A3253" i="6" s="1"/>
  <c r="A3254" i="6" s="1"/>
  <c r="A3255" i="6" s="1"/>
  <c r="A3256" i="6" s="1"/>
  <c r="A3257" i="6" s="1"/>
  <c r="A3258" i="6" s="1"/>
  <c r="A3259" i="6" s="1"/>
  <c r="A3260" i="6" s="1"/>
  <c r="A3261" i="6" s="1"/>
  <c r="A3262" i="6" s="1"/>
  <c r="A3263" i="6" s="1"/>
  <c r="A3264" i="6" s="1"/>
  <c r="A3265" i="6" s="1"/>
  <c r="A3266" i="6" s="1"/>
  <c r="A3267" i="6" s="1"/>
  <c r="A3268" i="6" s="1"/>
  <c r="A3269" i="6" s="1"/>
  <c r="A3270" i="6" s="1"/>
  <c r="A3271" i="6" s="1"/>
  <c r="A3272" i="6" s="1"/>
  <c r="A3273" i="6" s="1"/>
  <c r="A3274" i="6" s="1"/>
  <c r="A3275" i="6" s="1"/>
  <c r="A3276" i="6" s="1"/>
  <c r="A3277" i="6" s="1"/>
  <c r="A3278" i="6" s="1"/>
  <c r="A3279" i="6" s="1"/>
  <c r="A3280" i="6" s="1"/>
  <c r="A3281" i="6" s="1"/>
  <c r="A3282" i="6" s="1"/>
  <c r="A3283" i="6" s="1"/>
  <c r="A3284" i="6" s="1"/>
  <c r="A3285" i="6" s="1"/>
  <c r="A3286" i="6" s="1"/>
  <c r="A3287" i="6" s="1"/>
  <c r="A3288" i="6" s="1"/>
  <c r="A3289" i="6" s="1"/>
  <c r="A3290" i="6" s="1"/>
  <c r="A3291" i="6" s="1"/>
  <c r="A3292" i="6" s="1"/>
  <c r="A3293" i="6" s="1"/>
  <c r="A3294" i="6" s="1"/>
  <c r="A3295" i="6" s="1"/>
  <c r="A3296" i="6" s="1"/>
  <c r="A3297" i="6" s="1"/>
  <c r="A3298" i="6" s="1"/>
  <c r="A3299" i="6" s="1"/>
  <c r="A3300" i="6" s="1"/>
  <c r="A3301" i="6" s="1"/>
  <c r="A3302" i="6" s="1"/>
  <c r="A3303" i="6" s="1"/>
  <c r="A3304" i="6" s="1"/>
  <c r="A3305" i="6" s="1"/>
  <c r="A3306" i="6" s="1"/>
  <c r="A3307" i="6" s="1"/>
  <c r="A3308" i="6" s="1"/>
  <c r="A3309" i="6" s="1"/>
  <c r="A3310" i="6" s="1"/>
  <c r="A3311" i="6" s="1"/>
  <c r="A3312" i="6" s="1"/>
  <c r="A3313" i="6" s="1"/>
  <c r="A3314" i="6" s="1"/>
  <c r="A3315" i="6" s="1"/>
  <c r="A3316" i="6" s="1"/>
  <c r="A3317" i="6" s="1"/>
  <c r="A3318" i="6" s="1"/>
  <c r="A3319" i="6" s="1"/>
  <c r="A3320" i="6" s="1"/>
  <c r="A3321" i="6" s="1"/>
  <c r="A3322" i="6" s="1"/>
  <c r="A3323" i="6" s="1"/>
  <c r="A3324" i="6" s="1"/>
  <c r="A3325" i="6" s="1"/>
  <c r="A3326" i="6" s="1"/>
  <c r="A3327" i="6" s="1"/>
  <c r="A3328" i="6" s="1"/>
  <c r="A3329" i="6" s="1"/>
  <c r="A3330" i="6" s="1"/>
  <c r="A3331" i="6" s="1"/>
  <c r="A3332" i="6" s="1"/>
  <c r="A3333" i="6" s="1"/>
  <c r="A3334" i="6" s="1"/>
  <c r="A3335" i="6" s="1"/>
  <c r="A3336" i="6" s="1"/>
  <c r="A3337" i="6" s="1"/>
  <c r="A3338" i="6" s="1"/>
  <c r="A3339" i="6" s="1"/>
  <c r="A3340" i="6" s="1"/>
  <c r="A3341" i="6" s="1"/>
  <c r="A3342" i="6" s="1"/>
  <c r="A3343" i="6" s="1"/>
  <c r="A3344" i="6" s="1"/>
  <c r="A3345" i="6" s="1"/>
  <c r="A3346" i="6" s="1"/>
  <c r="A3347" i="6" s="1"/>
  <c r="A3348" i="6" s="1"/>
  <c r="A3349" i="6" s="1"/>
  <c r="A3350" i="6" s="1"/>
  <c r="A3351" i="6" s="1"/>
  <c r="A3352" i="6" s="1"/>
  <c r="A3353" i="6" s="1"/>
  <c r="A3354" i="6" s="1"/>
  <c r="A3355" i="6" s="1"/>
  <c r="A3356" i="6" s="1"/>
  <c r="A3357" i="6" s="1"/>
  <c r="A3358" i="6" s="1"/>
  <c r="A3359" i="6" s="1"/>
  <c r="A3360" i="6" s="1"/>
  <c r="A3361" i="6" s="1"/>
  <c r="A3362" i="6" s="1"/>
  <c r="A3363" i="6" s="1"/>
  <c r="A3364" i="6" s="1"/>
  <c r="A3365" i="6" s="1"/>
  <c r="A3366" i="6" s="1"/>
  <c r="A3367" i="6" s="1"/>
  <c r="A3368" i="6" s="1"/>
  <c r="A3369" i="6" s="1"/>
  <c r="A3370" i="6" s="1"/>
  <c r="A3371" i="6" s="1"/>
  <c r="A3372" i="6" s="1"/>
  <c r="A3373" i="6" s="1"/>
  <c r="A3374" i="6" s="1"/>
  <c r="A3375" i="6" s="1"/>
  <c r="A3376" i="6" s="1"/>
  <c r="A3377" i="6" s="1"/>
  <c r="A3378" i="6" s="1"/>
  <c r="A3379" i="6" s="1"/>
  <c r="A3380" i="6" s="1"/>
  <c r="A3381" i="6" s="1"/>
  <c r="A3382" i="6" s="1"/>
  <c r="A3383" i="6" s="1"/>
  <c r="A3384" i="6" s="1"/>
  <c r="A3385" i="6" s="1"/>
  <c r="A3386" i="6" s="1"/>
  <c r="A3387" i="6" s="1"/>
  <c r="A3388" i="6" s="1"/>
  <c r="A3389" i="6" s="1"/>
  <c r="A3390" i="6" s="1"/>
  <c r="A3391" i="6" s="1"/>
  <c r="A3392" i="6" s="1"/>
  <c r="A3393" i="6" s="1"/>
  <c r="A3394" i="6" s="1"/>
  <c r="A3395" i="6" s="1"/>
  <c r="A3396" i="6" s="1"/>
  <c r="A3397" i="6" s="1"/>
  <c r="A3398" i="6" s="1"/>
  <c r="A3399" i="6" s="1"/>
  <c r="A3400" i="6" s="1"/>
  <c r="A3401" i="6" s="1"/>
  <c r="A3402" i="6" s="1"/>
  <c r="A3403" i="6" s="1"/>
  <c r="A3404" i="6" s="1"/>
  <c r="A3405" i="6" s="1"/>
  <c r="A3406" i="6" s="1"/>
  <c r="A3407" i="6" s="1"/>
  <c r="A3408" i="6" s="1"/>
  <c r="A3409" i="6" s="1"/>
  <c r="A3410" i="6" s="1"/>
  <c r="A3411" i="6" s="1"/>
  <c r="A3412" i="6" s="1"/>
  <c r="A3413" i="6" s="1"/>
  <c r="A3414" i="6" s="1"/>
  <c r="A3415" i="6" s="1"/>
  <c r="A3416" i="6" s="1"/>
  <c r="A3417" i="6" s="1"/>
  <c r="A3418" i="6" s="1"/>
  <c r="A3419" i="6" s="1"/>
  <c r="B365" i="6"/>
  <c r="B366" i="6" s="1"/>
  <c r="B367" i="6" s="1"/>
  <c r="B368" i="6" s="1"/>
  <c r="B369" i="6" s="1"/>
  <c r="B370" i="6" s="1"/>
  <c r="B371" i="6" s="1"/>
  <c r="B372" i="6" s="1"/>
  <c r="B373" i="6" s="1"/>
  <c r="B374" i="6" s="1"/>
  <c r="B375" i="6" s="1"/>
  <c r="B376" i="6" s="1"/>
  <c r="B377" i="6" s="1"/>
  <c r="B378" i="6" s="1"/>
  <c r="B379" i="6" s="1"/>
  <c r="B380" i="6" s="1"/>
  <c r="B381" i="6" s="1"/>
  <c r="B382" i="6" s="1"/>
  <c r="B383" i="6" s="1"/>
  <c r="B384" i="6" s="1"/>
  <c r="B385" i="6" s="1"/>
  <c r="B386" i="6" s="1"/>
  <c r="B387" i="6" s="1"/>
  <c r="B388" i="6" s="1"/>
  <c r="B389" i="6" s="1"/>
  <c r="B390" i="6" s="1"/>
  <c r="B391" i="6" s="1"/>
  <c r="B392" i="6" s="1"/>
  <c r="B393" i="6" s="1"/>
  <c r="B394" i="6" s="1"/>
  <c r="B395" i="6" s="1"/>
  <c r="B396" i="6" s="1"/>
  <c r="B397" i="6" s="1"/>
  <c r="B398" i="6" s="1"/>
  <c r="B399" i="6" s="1"/>
  <c r="B400" i="6" s="1"/>
  <c r="B401" i="6" s="1"/>
  <c r="B402" i="6" s="1"/>
  <c r="B403" i="6" s="1"/>
  <c r="B404" i="6" s="1"/>
  <c r="B405" i="6" s="1"/>
  <c r="B406" i="6" s="1"/>
  <c r="B407" i="6" s="1"/>
  <c r="B408" i="6" s="1"/>
  <c r="B409" i="6" s="1"/>
  <c r="B410" i="6" s="1"/>
  <c r="B411" i="6" s="1"/>
  <c r="B412" i="6" s="1"/>
  <c r="B413" i="6" s="1"/>
  <c r="B414" i="6" s="1"/>
  <c r="B415" i="6" s="1"/>
  <c r="B416" i="6" s="1"/>
  <c r="B417" i="6" s="1"/>
  <c r="B418" i="6" s="1"/>
  <c r="B419" i="6" s="1"/>
  <c r="B420" i="6" s="1"/>
  <c r="B421" i="6" s="1"/>
  <c r="B422" i="6" s="1"/>
  <c r="B423" i="6" s="1"/>
  <c r="B424" i="6" s="1"/>
  <c r="B425" i="6" s="1"/>
  <c r="B426" i="6" s="1"/>
  <c r="B427" i="6" s="1"/>
  <c r="B428" i="6" s="1"/>
  <c r="B429" i="6" s="1"/>
  <c r="B430" i="6" s="1"/>
  <c r="B431" i="6" s="1"/>
  <c r="B432" i="6" s="1"/>
  <c r="B433" i="6" s="1"/>
  <c r="B434" i="6" s="1"/>
  <c r="B435" i="6" s="1"/>
  <c r="B436" i="6" s="1"/>
  <c r="B437" i="6" s="1"/>
  <c r="B438" i="6" s="1"/>
  <c r="B439" i="6" s="1"/>
  <c r="B440" i="6" s="1"/>
  <c r="B441" i="6" s="1"/>
  <c r="B442" i="6" s="1"/>
  <c r="B443" i="6" s="1"/>
  <c r="B444" i="6" s="1"/>
  <c r="B445" i="6" s="1"/>
  <c r="B446" i="6" s="1"/>
  <c r="B447" i="6" s="1"/>
  <c r="B448" i="6" s="1"/>
  <c r="B449" i="6" s="1"/>
  <c r="B450" i="6" s="1"/>
  <c r="B451" i="6" s="1"/>
  <c r="B452" i="6" s="1"/>
  <c r="B453" i="6" s="1"/>
  <c r="B454" i="6" s="1"/>
  <c r="B455" i="6" s="1"/>
  <c r="B456" i="6" s="1"/>
  <c r="B457" i="6" s="1"/>
  <c r="B458" i="6" s="1"/>
  <c r="B459" i="6" s="1"/>
  <c r="B460" i="6" s="1"/>
  <c r="B461" i="6" s="1"/>
  <c r="B462" i="6" s="1"/>
  <c r="B463" i="6" s="1"/>
  <c r="B464" i="6" s="1"/>
  <c r="B465" i="6" s="1"/>
  <c r="B466" i="6" s="1"/>
  <c r="B467" i="6" s="1"/>
  <c r="B468" i="6" s="1"/>
  <c r="B469" i="6" s="1"/>
  <c r="B470" i="6" s="1"/>
  <c r="B471" i="6" s="1"/>
  <c r="B472" i="6" s="1"/>
  <c r="B473" i="6" s="1"/>
  <c r="B474" i="6" s="1"/>
  <c r="B475" i="6" s="1"/>
  <c r="B476" i="6" s="1"/>
  <c r="B477" i="6" s="1"/>
  <c r="B478" i="6" s="1"/>
  <c r="B479" i="6" s="1"/>
  <c r="B480" i="6" s="1"/>
  <c r="B481" i="6" s="1"/>
  <c r="B482" i="6" s="1"/>
  <c r="B483" i="6" s="1"/>
  <c r="B484" i="6" s="1"/>
  <c r="B485" i="6" s="1"/>
  <c r="B486" i="6" s="1"/>
  <c r="B487" i="6" s="1"/>
  <c r="B488" i="6" s="1"/>
  <c r="B489" i="6" s="1"/>
  <c r="B490" i="6" s="1"/>
  <c r="B491" i="6" s="1"/>
  <c r="B492" i="6" s="1"/>
  <c r="B493" i="6" s="1"/>
  <c r="B494" i="6" s="1"/>
  <c r="B495" i="6" s="1"/>
  <c r="B496" i="6" s="1"/>
  <c r="B497" i="6" s="1"/>
  <c r="B498" i="6" s="1"/>
  <c r="B499" i="6" s="1"/>
  <c r="B500" i="6" s="1"/>
  <c r="B501" i="6" s="1"/>
  <c r="B502" i="6" s="1"/>
  <c r="B503" i="6" s="1"/>
  <c r="B504" i="6" s="1"/>
  <c r="B505" i="6" s="1"/>
  <c r="B506" i="6" s="1"/>
  <c r="B507" i="6" s="1"/>
  <c r="B508" i="6" s="1"/>
  <c r="B509" i="6" s="1"/>
  <c r="B510" i="6" s="1"/>
  <c r="B511" i="6" s="1"/>
  <c r="B512" i="6" s="1"/>
  <c r="B513" i="6" s="1"/>
  <c r="B514" i="6" s="1"/>
  <c r="B515" i="6" s="1"/>
  <c r="B516" i="6" s="1"/>
  <c r="B517" i="6" s="1"/>
  <c r="B518" i="6" s="1"/>
  <c r="B519" i="6" s="1"/>
  <c r="B520" i="6" s="1"/>
  <c r="B521" i="6" s="1"/>
  <c r="B522" i="6" s="1"/>
  <c r="B523" i="6" s="1"/>
  <c r="B524" i="6" s="1"/>
  <c r="B525" i="6" s="1"/>
  <c r="B526" i="6" s="1"/>
  <c r="B527" i="6" s="1"/>
  <c r="B528" i="6" s="1"/>
  <c r="B529" i="6" s="1"/>
  <c r="B530" i="6" s="1"/>
  <c r="B531" i="6" s="1"/>
  <c r="B532" i="6" s="1"/>
  <c r="B533" i="6" s="1"/>
  <c r="B534" i="6" s="1"/>
  <c r="B535" i="6" s="1"/>
  <c r="B536" i="6" s="1"/>
  <c r="B537" i="6" s="1"/>
  <c r="B538" i="6" s="1"/>
  <c r="B539" i="6" s="1"/>
  <c r="B540" i="6" s="1"/>
  <c r="B541" i="6" s="1"/>
  <c r="B542" i="6" s="1"/>
  <c r="B543" i="6" s="1"/>
  <c r="B544" i="6" s="1"/>
  <c r="B545" i="6" s="1"/>
  <c r="B546" i="6" s="1"/>
  <c r="B547" i="6" s="1"/>
  <c r="B548" i="6" s="1"/>
  <c r="B549" i="6" s="1"/>
  <c r="B550" i="6" s="1"/>
  <c r="B551" i="6" s="1"/>
  <c r="B552" i="6" s="1"/>
  <c r="B553" i="6" s="1"/>
  <c r="B554" i="6" s="1"/>
  <c r="B555" i="6" s="1"/>
  <c r="B556" i="6" s="1"/>
  <c r="B557" i="6" s="1"/>
  <c r="B558" i="6" s="1"/>
  <c r="B559" i="6" s="1"/>
  <c r="B560" i="6" s="1"/>
  <c r="B561" i="6" s="1"/>
  <c r="B562" i="6" s="1"/>
  <c r="B563" i="6" s="1"/>
  <c r="B564" i="6" s="1"/>
  <c r="B565" i="6" s="1"/>
  <c r="B566" i="6" s="1"/>
  <c r="B567" i="6" s="1"/>
  <c r="B568" i="6" s="1"/>
  <c r="B569" i="6" s="1"/>
  <c r="B570" i="6" s="1"/>
  <c r="B571" i="6" s="1"/>
  <c r="B572" i="6" s="1"/>
  <c r="B573" i="6" s="1"/>
  <c r="B574" i="6" s="1"/>
  <c r="B575" i="6" s="1"/>
  <c r="B576" i="6" s="1"/>
  <c r="B577" i="6" s="1"/>
  <c r="B578" i="6" s="1"/>
  <c r="B579" i="6" s="1"/>
  <c r="B580" i="6" s="1"/>
  <c r="B581" i="6" s="1"/>
  <c r="B582" i="6" s="1"/>
  <c r="B583" i="6" s="1"/>
  <c r="B584" i="6" s="1"/>
  <c r="B585" i="6" s="1"/>
  <c r="B586" i="6" s="1"/>
  <c r="B587" i="6" s="1"/>
  <c r="B588" i="6" s="1"/>
  <c r="B589" i="6" s="1"/>
  <c r="B590" i="6" s="1"/>
  <c r="B591" i="6" s="1"/>
  <c r="B592" i="6" s="1"/>
  <c r="B593" i="6" s="1"/>
  <c r="B594" i="6" s="1"/>
  <c r="B595" i="6" s="1"/>
  <c r="B596" i="6" s="1"/>
  <c r="B597" i="6" s="1"/>
  <c r="B598" i="6" s="1"/>
  <c r="B599" i="6" s="1"/>
  <c r="B600" i="6" s="1"/>
  <c r="B601" i="6" s="1"/>
  <c r="B602" i="6" s="1"/>
  <c r="B603" i="6" s="1"/>
  <c r="B604" i="6" s="1"/>
  <c r="B605" i="6" s="1"/>
  <c r="B606" i="6" s="1"/>
  <c r="B607" i="6" s="1"/>
  <c r="B608" i="6" s="1"/>
  <c r="B609" i="6" s="1"/>
  <c r="B610" i="6" s="1"/>
  <c r="B611" i="6" s="1"/>
  <c r="B612" i="6" s="1"/>
  <c r="B613" i="6" s="1"/>
  <c r="B614" i="6" s="1"/>
  <c r="B615" i="6" s="1"/>
  <c r="B616" i="6" s="1"/>
  <c r="B617" i="6" s="1"/>
  <c r="B618" i="6" s="1"/>
  <c r="B619" i="6" s="1"/>
  <c r="B620" i="6" s="1"/>
  <c r="B621" i="6" s="1"/>
  <c r="B622" i="6" s="1"/>
  <c r="B623" i="6" s="1"/>
  <c r="B624" i="6" s="1"/>
  <c r="B625" i="6" s="1"/>
  <c r="B626" i="6" s="1"/>
  <c r="B627" i="6" s="1"/>
  <c r="B628" i="6" s="1"/>
  <c r="B629" i="6" s="1"/>
  <c r="B630" i="6" s="1"/>
  <c r="B631" i="6" s="1"/>
  <c r="B632" i="6" s="1"/>
  <c r="B633" i="6" s="1"/>
  <c r="B634" i="6" s="1"/>
  <c r="B635" i="6" s="1"/>
  <c r="B636" i="6" s="1"/>
  <c r="B637" i="6" s="1"/>
  <c r="B638" i="6" s="1"/>
  <c r="B639" i="6" s="1"/>
  <c r="B640" i="6" s="1"/>
  <c r="B641" i="6" s="1"/>
  <c r="B642" i="6" s="1"/>
  <c r="B643" i="6" s="1"/>
  <c r="B644" i="6" s="1"/>
  <c r="B645" i="6" s="1"/>
  <c r="B646" i="6" s="1"/>
  <c r="B647" i="6" s="1"/>
  <c r="B648" i="6" s="1"/>
  <c r="B649" i="6" s="1"/>
  <c r="B650" i="6" s="1"/>
  <c r="B651" i="6" s="1"/>
  <c r="B652" i="6" s="1"/>
  <c r="B653" i="6" s="1"/>
  <c r="B654" i="6" s="1"/>
  <c r="B655" i="6" s="1"/>
  <c r="B656" i="6" s="1"/>
  <c r="B657" i="6" s="1"/>
  <c r="B658" i="6" s="1"/>
  <c r="B659" i="6" s="1"/>
  <c r="B660" i="6" s="1"/>
  <c r="B661" i="6" s="1"/>
  <c r="B662" i="6" s="1"/>
  <c r="B663" i="6" s="1"/>
  <c r="B664" i="6" s="1"/>
  <c r="B665" i="6" s="1"/>
  <c r="B666" i="6" s="1"/>
  <c r="B667" i="6" s="1"/>
  <c r="B668" i="6" s="1"/>
  <c r="B669" i="6" s="1"/>
  <c r="B670" i="6" s="1"/>
  <c r="B671" i="6" s="1"/>
  <c r="B672" i="6" s="1"/>
  <c r="B673" i="6" s="1"/>
  <c r="B674" i="6" s="1"/>
  <c r="B675" i="6" s="1"/>
  <c r="B676" i="6" s="1"/>
  <c r="B677" i="6" s="1"/>
  <c r="B678" i="6" s="1"/>
  <c r="B679" i="6" s="1"/>
  <c r="B680" i="6" s="1"/>
  <c r="B681" i="6" s="1"/>
  <c r="B682" i="6" s="1"/>
  <c r="B683" i="6" s="1"/>
  <c r="B684" i="6" s="1"/>
  <c r="B685" i="6" s="1"/>
  <c r="B686" i="6" s="1"/>
  <c r="B687" i="6" s="1"/>
  <c r="B688" i="6" s="1"/>
  <c r="B689" i="6" s="1"/>
  <c r="B690" i="6" s="1"/>
  <c r="B691" i="6" s="1"/>
  <c r="B692" i="6" s="1"/>
  <c r="B693" i="6" s="1"/>
  <c r="B694" i="6" s="1"/>
  <c r="B695" i="6" s="1"/>
  <c r="B696" i="6" s="1"/>
  <c r="B697" i="6" s="1"/>
  <c r="B698" i="6" s="1"/>
  <c r="B699" i="6" s="1"/>
  <c r="B700" i="6" s="1"/>
  <c r="B701" i="6" s="1"/>
  <c r="B702" i="6" s="1"/>
  <c r="B703" i="6" s="1"/>
  <c r="B704" i="6" s="1"/>
  <c r="B705" i="6" s="1"/>
  <c r="B706" i="6" s="1"/>
  <c r="B707" i="6" s="1"/>
  <c r="B708" i="6" s="1"/>
  <c r="B709" i="6" s="1"/>
  <c r="B710" i="6" s="1"/>
  <c r="B711" i="6" s="1"/>
  <c r="B712" i="6" s="1"/>
  <c r="B713" i="6" s="1"/>
  <c r="B714" i="6" s="1"/>
  <c r="B715" i="6" s="1"/>
  <c r="B716" i="6" s="1"/>
  <c r="B717" i="6" s="1"/>
  <c r="B718" i="6" s="1"/>
  <c r="B719" i="6" s="1"/>
  <c r="B720" i="6" s="1"/>
  <c r="B721" i="6" s="1"/>
  <c r="B722" i="6" s="1"/>
  <c r="B723" i="6" s="1"/>
  <c r="B724" i="6" s="1"/>
  <c r="B725" i="6" s="1"/>
  <c r="B726" i="6" s="1"/>
  <c r="B727" i="6" s="1"/>
  <c r="B728" i="6" s="1"/>
  <c r="B729" i="6" s="1"/>
  <c r="B730" i="6" s="1"/>
  <c r="B731" i="6" s="1"/>
  <c r="B732" i="6" s="1"/>
  <c r="B733" i="6" s="1"/>
  <c r="B734" i="6" s="1"/>
  <c r="B735" i="6" s="1"/>
  <c r="B736" i="6" s="1"/>
  <c r="B737" i="6" s="1"/>
  <c r="B738" i="6" s="1"/>
  <c r="B739" i="6" s="1"/>
  <c r="B740" i="6" s="1"/>
  <c r="B741" i="6" s="1"/>
  <c r="B742" i="6" s="1"/>
  <c r="B743" i="6" s="1"/>
  <c r="B744" i="6" s="1"/>
  <c r="B745" i="6" s="1"/>
  <c r="B746" i="6" s="1"/>
  <c r="B747" i="6" s="1"/>
  <c r="B748" i="6" s="1"/>
  <c r="B749" i="6" s="1"/>
  <c r="B750" i="6" s="1"/>
  <c r="B751" i="6" s="1"/>
  <c r="B752" i="6" s="1"/>
  <c r="B753" i="6" s="1"/>
  <c r="B754" i="6" s="1"/>
  <c r="B755" i="6" s="1"/>
  <c r="B756" i="6" s="1"/>
  <c r="B757" i="6" s="1"/>
  <c r="B758" i="6" s="1"/>
  <c r="B759" i="6" s="1"/>
  <c r="B760" i="6" s="1"/>
  <c r="B761" i="6" s="1"/>
  <c r="B762" i="6" s="1"/>
  <c r="B763" i="6" s="1"/>
  <c r="B764" i="6" s="1"/>
  <c r="B765" i="6" s="1"/>
  <c r="B766" i="6" s="1"/>
  <c r="B767" i="6" s="1"/>
  <c r="B768" i="6" s="1"/>
  <c r="B769" i="6" s="1"/>
  <c r="B770" i="6" s="1"/>
  <c r="B771" i="6" s="1"/>
  <c r="B772" i="6" s="1"/>
  <c r="B773" i="6" s="1"/>
  <c r="B774" i="6" s="1"/>
  <c r="B775" i="6" s="1"/>
  <c r="B776" i="6" s="1"/>
  <c r="B777" i="6" s="1"/>
  <c r="B778" i="6" s="1"/>
  <c r="B779" i="6" s="1"/>
  <c r="B780" i="6" s="1"/>
  <c r="B781" i="6" s="1"/>
  <c r="B782" i="6" s="1"/>
  <c r="B783" i="6" s="1"/>
  <c r="B784" i="6" s="1"/>
  <c r="B785" i="6" s="1"/>
  <c r="B786" i="6" s="1"/>
  <c r="B787" i="6" s="1"/>
  <c r="B788" i="6" s="1"/>
  <c r="B789" i="6" s="1"/>
  <c r="B790" i="6" s="1"/>
  <c r="B791" i="6" s="1"/>
  <c r="B792" i="6" s="1"/>
  <c r="B793" i="6" s="1"/>
  <c r="B794" i="6" s="1"/>
  <c r="B795" i="6" s="1"/>
  <c r="B796" i="6" s="1"/>
  <c r="B797" i="6" s="1"/>
  <c r="B798" i="6" s="1"/>
  <c r="B799" i="6" s="1"/>
  <c r="B800" i="6" s="1"/>
  <c r="B801" i="6" s="1"/>
  <c r="B802" i="6" s="1"/>
  <c r="B803" i="6" s="1"/>
  <c r="B804" i="6" s="1"/>
  <c r="B805" i="6" s="1"/>
  <c r="B806" i="6" s="1"/>
  <c r="B807" i="6" s="1"/>
  <c r="B808" i="6" s="1"/>
  <c r="B809" i="6" s="1"/>
  <c r="B810" i="6" s="1"/>
  <c r="B811" i="6" s="1"/>
  <c r="B812" i="6" s="1"/>
  <c r="B813" i="6" s="1"/>
  <c r="B814" i="6" s="1"/>
  <c r="B815" i="6" s="1"/>
  <c r="B816" i="6" s="1"/>
  <c r="B817" i="6" s="1"/>
  <c r="B818" i="6" s="1"/>
  <c r="B819" i="6" s="1"/>
  <c r="B820" i="6" s="1"/>
  <c r="B821" i="6" s="1"/>
  <c r="B822" i="6" s="1"/>
  <c r="B823" i="6" s="1"/>
  <c r="B824" i="6" s="1"/>
  <c r="B825" i="6" s="1"/>
  <c r="B826" i="6" s="1"/>
  <c r="B827" i="6" s="1"/>
  <c r="B828" i="6" s="1"/>
  <c r="B829" i="6" s="1"/>
  <c r="B830" i="6" s="1"/>
  <c r="B831" i="6" s="1"/>
  <c r="B832" i="6" s="1"/>
  <c r="B833" i="6" s="1"/>
  <c r="B834" i="6" s="1"/>
  <c r="B835" i="6" s="1"/>
  <c r="B836" i="6" s="1"/>
  <c r="B837" i="6" s="1"/>
  <c r="B838" i="6" s="1"/>
  <c r="B839" i="6" s="1"/>
  <c r="B840" i="6" s="1"/>
  <c r="B841" i="6" s="1"/>
  <c r="B842" i="6" s="1"/>
  <c r="B843" i="6" s="1"/>
  <c r="B844" i="6" s="1"/>
  <c r="B845" i="6" s="1"/>
  <c r="B846" i="6" s="1"/>
  <c r="B847" i="6" s="1"/>
  <c r="B848" i="6" s="1"/>
  <c r="B849" i="6" s="1"/>
  <c r="B850" i="6" s="1"/>
  <c r="B851" i="6" s="1"/>
  <c r="B852" i="6" s="1"/>
  <c r="B853" i="6" s="1"/>
  <c r="B854" i="6" s="1"/>
  <c r="B855" i="6" s="1"/>
  <c r="B856" i="6" s="1"/>
  <c r="B857" i="6" s="1"/>
  <c r="B858" i="6" s="1"/>
  <c r="B859" i="6" s="1"/>
  <c r="B860" i="6" s="1"/>
  <c r="B861" i="6" s="1"/>
  <c r="B862" i="6" s="1"/>
  <c r="B863" i="6" s="1"/>
  <c r="B864" i="6" s="1"/>
  <c r="B865" i="6" s="1"/>
  <c r="B866" i="6" s="1"/>
  <c r="B867" i="6" s="1"/>
  <c r="B868" i="6" s="1"/>
  <c r="B869" i="6" s="1"/>
  <c r="B870" i="6" s="1"/>
  <c r="B871" i="6" s="1"/>
  <c r="B872" i="6" s="1"/>
  <c r="B873" i="6" s="1"/>
  <c r="B874" i="6" s="1"/>
  <c r="B875" i="6" s="1"/>
  <c r="B876" i="6" s="1"/>
  <c r="B877" i="6" s="1"/>
  <c r="B878" i="6" s="1"/>
  <c r="B879" i="6" s="1"/>
  <c r="B880" i="6" s="1"/>
  <c r="B881" i="6" s="1"/>
  <c r="B882" i="6" s="1"/>
  <c r="B883" i="6" s="1"/>
  <c r="B884" i="6" s="1"/>
  <c r="B885" i="6" s="1"/>
  <c r="B886" i="6" s="1"/>
  <c r="B887" i="6" s="1"/>
  <c r="B888" i="6" s="1"/>
  <c r="B889" i="6" s="1"/>
  <c r="B890" i="6" s="1"/>
  <c r="B891" i="6" s="1"/>
  <c r="B892" i="6" s="1"/>
  <c r="B893" i="6" s="1"/>
  <c r="B894" i="6" s="1"/>
  <c r="B895" i="6" s="1"/>
  <c r="B896" i="6" s="1"/>
  <c r="B897" i="6" s="1"/>
  <c r="B898" i="6" s="1"/>
  <c r="B899" i="6" s="1"/>
  <c r="B900" i="6" s="1"/>
  <c r="B901" i="6" s="1"/>
  <c r="B902" i="6" s="1"/>
  <c r="B903" i="6" s="1"/>
  <c r="B904" i="6" s="1"/>
  <c r="B905" i="6" s="1"/>
  <c r="B906" i="6" s="1"/>
  <c r="B907" i="6" s="1"/>
  <c r="B908" i="6" s="1"/>
  <c r="B909" i="6" s="1"/>
  <c r="B910" i="6" s="1"/>
  <c r="B911" i="6" s="1"/>
  <c r="B912" i="6" s="1"/>
  <c r="B913" i="6" s="1"/>
  <c r="B914" i="6" s="1"/>
  <c r="B915" i="6" s="1"/>
  <c r="B916" i="6" s="1"/>
  <c r="B917" i="6" s="1"/>
  <c r="B918" i="6" s="1"/>
  <c r="B919" i="6" s="1"/>
  <c r="B920" i="6" s="1"/>
  <c r="B921" i="6" s="1"/>
  <c r="B922" i="6" s="1"/>
  <c r="B923" i="6" s="1"/>
  <c r="B924" i="6" s="1"/>
  <c r="B925" i="6" s="1"/>
  <c r="B926" i="6" s="1"/>
  <c r="B927" i="6" s="1"/>
  <c r="B928" i="6" s="1"/>
  <c r="B929" i="6" s="1"/>
  <c r="B930" i="6" s="1"/>
  <c r="B931" i="6" s="1"/>
  <c r="B932" i="6" s="1"/>
  <c r="B933" i="6" s="1"/>
  <c r="B934" i="6" s="1"/>
  <c r="B935" i="6" s="1"/>
  <c r="B936" i="6" s="1"/>
  <c r="B937" i="6" s="1"/>
  <c r="B938" i="6" s="1"/>
  <c r="B939" i="6" s="1"/>
  <c r="B940" i="6" s="1"/>
  <c r="B941" i="6" s="1"/>
  <c r="B942" i="6" s="1"/>
  <c r="B943" i="6" s="1"/>
  <c r="B944" i="6" s="1"/>
  <c r="B945" i="6" s="1"/>
  <c r="B946" i="6" s="1"/>
  <c r="B947" i="6" s="1"/>
  <c r="B948" i="6" s="1"/>
  <c r="B949" i="6" s="1"/>
  <c r="B950" i="6" s="1"/>
  <c r="B951" i="6" s="1"/>
  <c r="B952" i="6" s="1"/>
  <c r="B953" i="6" s="1"/>
  <c r="B954" i="6" s="1"/>
  <c r="B955" i="6" s="1"/>
  <c r="B956" i="6" s="1"/>
  <c r="B957" i="6" s="1"/>
  <c r="B958" i="6" s="1"/>
  <c r="B959" i="6" s="1"/>
  <c r="B960" i="6" s="1"/>
  <c r="B961" i="6" s="1"/>
  <c r="B962" i="6" s="1"/>
  <c r="B963" i="6" s="1"/>
  <c r="B964" i="6" s="1"/>
  <c r="B965" i="6" s="1"/>
  <c r="B966" i="6" s="1"/>
  <c r="B967" i="6" s="1"/>
  <c r="B968" i="6" s="1"/>
  <c r="B969" i="6" s="1"/>
  <c r="B970" i="6" s="1"/>
  <c r="B971" i="6" s="1"/>
  <c r="B972" i="6" s="1"/>
  <c r="B973" i="6" s="1"/>
  <c r="B974" i="6" s="1"/>
  <c r="B975" i="6" s="1"/>
  <c r="B976" i="6" s="1"/>
  <c r="B977" i="6" s="1"/>
  <c r="B978" i="6" s="1"/>
  <c r="B979" i="6" s="1"/>
  <c r="B980" i="6" s="1"/>
  <c r="B981" i="6" s="1"/>
  <c r="B982" i="6" s="1"/>
  <c r="B983" i="6" s="1"/>
  <c r="B984" i="6" s="1"/>
  <c r="B985" i="6" s="1"/>
  <c r="B986" i="6" s="1"/>
  <c r="B987" i="6" s="1"/>
  <c r="B988" i="6" s="1"/>
  <c r="B989" i="6" s="1"/>
  <c r="B990" i="6" s="1"/>
  <c r="B991" i="6" s="1"/>
  <c r="B992" i="6" s="1"/>
  <c r="B993" i="6" s="1"/>
  <c r="B994" i="6" s="1"/>
  <c r="B995" i="6" s="1"/>
  <c r="B996" i="6" s="1"/>
  <c r="B997" i="6" s="1"/>
  <c r="B998" i="6" s="1"/>
  <c r="B999" i="6" s="1"/>
  <c r="B1000" i="6" s="1"/>
  <c r="B1001" i="6" s="1"/>
  <c r="B1002" i="6" s="1"/>
  <c r="B1003" i="6" s="1"/>
  <c r="B1004" i="6" s="1"/>
  <c r="B1005" i="6" s="1"/>
  <c r="B1006" i="6" s="1"/>
  <c r="B1007" i="6" s="1"/>
  <c r="B1008" i="6" s="1"/>
  <c r="B1009" i="6" s="1"/>
  <c r="B1010" i="6" s="1"/>
  <c r="B1011" i="6" s="1"/>
  <c r="B1012" i="6" s="1"/>
  <c r="B1013" i="6" s="1"/>
  <c r="B1014" i="6" s="1"/>
  <c r="B1015" i="6" s="1"/>
  <c r="B1016" i="6" s="1"/>
  <c r="B1017" i="6" s="1"/>
  <c r="B1018" i="6" s="1"/>
  <c r="B1019" i="6" s="1"/>
  <c r="B1020" i="6" s="1"/>
  <c r="B1021" i="6" s="1"/>
  <c r="B1022" i="6" s="1"/>
  <c r="B1023" i="6" s="1"/>
  <c r="B1024" i="6" s="1"/>
  <c r="B1025" i="6" s="1"/>
  <c r="B1026" i="6" s="1"/>
  <c r="B1027" i="6" s="1"/>
  <c r="B1028" i="6" s="1"/>
  <c r="B1029" i="6" s="1"/>
  <c r="B1030" i="6" s="1"/>
  <c r="B1031" i="6" s="1"/>
  <c r="B1032" i="6" s="1"/>
  <c r="B1033" i="6" s="1"/>
  <c r="B1034" i="6" s="1"/>
  <c r="B1035" i="6" s="1"/>
  <c r="B1036" i="6" s="1"/>
  <c r="B1037" i="6" s="1"/>
  <c r="B1038" i="6" s="1"/>
  <c r="B1039" i="6" s="1"/>
  <c r="B1040" i="6" s="1"/>
  <c r="B1041" i="6" s="1"/>
  <c r="B1042" i="6" s="1"/>
  <c r="B1043" i="6" s="1"/>
  <c r="B1044" i="6" s="1"/>
  <c r="B1045" i="6" s="1"/>
  <c r="B1046" i="6" s="1"/>
  <c r="B1047" i="6" s="1"/>
  <c r="B1048" i="6" s="1"/>
  <c r="B1049" i="6" s="1"/>
  <c r="B1050" i="6" s="1"/>
  <c r="B1051" i="6" s="1"/>
  <c r="B1052" i="6" s="1"/>
  <c r="B1053" i="6" s="1"/>
  <c r="B1054" i="6" s="1"/>
  <c r="B1055" i="6" s="1"/>
  <c r="B1056" i="6" s="1"/>
  <c r="B1057" i="6" s="1"/>
  <c r="B1058" i="6" s="1"/>
  <c r="B1059" i="6" s="1"/>
  <c r="B1060" i="6" s="1"/>
  <c r="B1061" i="6" s="1"/>
  <c r="B1062" i="6" s="1"/>
  <c r="B1063" i="6" s="1"/>
  <c r="B1064" i="6" s="1"/>
  <c r="B1065" i="6" s="1"/>
  <c r="B1066" i="6" s="1"/>
  <c r="B1067" i="6" s="1"/>
  <c r="B1068" i="6" s="1"/>
  <c r="B1069" i="6" s="1"/>
  <c r="B1070" i="6" s="1"/>
  <c r="B1071" i="6" s="1"/>
  <c r="B1072" i="6" s="1"/>
  <c r="B1073" i="6" s="1"/>
  <c r="B1074" i="6" s="1"/>
  <c r="B1075" i="6" s="1"/>
  <c r="B1076" i="6" s="1"/>
  <c r="B1077" i="6" s="1"/>
  <c r="B1078" i="6" s="1"/>
  <c r="B1079" i="6" s="1"/>
  <c r="B1080" i="6" s="1"/>
  <c r="B1081" i="6" s="1"/>
  <c r="B1082" i="6" s="1"/>
  <c r="B1083" i="6" s="1"/>
  <c r="B1084" i="6" s="1"/>
  <c r="B1085" i="6" s="1"/>
  <c r="B1086" i="6" s="1"/>
  <c r="B1087" i="6" s="1"/>
  <c r="B1088" i="6" s="1"/>
  <c r="B1089" i="6" s="1"/>
  <c r="B1090" i="6" s="1"/>
  <c r="B1091" i="6" s="1"/>
  <c r="B1092" i="6" s="1"/>
  <c r="B1093" i="6" s="1"/>
  <c r="B1094" i="6" s="1"/>
  <c r="B1095" i="6" s="1"/>
  <c r="B1096" i="6" s="1"/>
  <c r="B1097" i="6" s="1"/>
  <c r="B1098" i="6" s="1"/>
  <c r="B1099" i="6" s="1"/>
  <c r="B1100" i="6" s="1"/>
  <c r="B1101" i="6" s="1"/>
  <c r="B1102" i="6" s="1"/>
  <c r="B1103" i="6" s="1"/>
  <c r="B1104" i="6" s="1"/>
  <c r="B1105" i="6" s="1"/>
  <c r="B1106" i="6" s="1"/>
  <c r="B1107" i="6" s="1"/>
  <c r="B1108" i="6" s="1"/>
  <c r="B1109" i="6" s="1"/>
  <c r="B1110" i="6" s="1"/>
  <c r="B1111" i="6" s="1"/>
  <c r="B1112" i="6" s="1"/>
  <c r="B1113" i="6" s="1"/>
  <c r="B1114" i="6" s="1"/>
  <c r="B1115" i="6" s="1"/>
  <c r="B1116" i="6" s="1"/>
  <c r="B1117" i="6" s="1"/>
  <c r="B1118" i="6" s="1"/>
  <c r="B1119" i="6" s="1"/>
  <c r="B1120" i="6" s="1"/>
  <c r="B1121" i="6" s="1"/>
  <c r="B1122" i="6" s="1"/>
  <c r="B1123" i="6" s="1"/>
  <c r="B1124" i="6" s="1"/>
  <c r="B1125" i="6" s="1"/>
  <c r="B1126" i="6" s="1"/>
  <c r="B1127" i="6" s="1"/>
  <c r="B1128" i="6" s="1"/>
  <c r="B1129" i="6" s="1"/>
  <c r="B1130" i="6" s="1"/>
  <c r="B1131" i="6" s="1"/>
  <c r="B1132" i="6" s="1"/>
  <c r="B1133" i="6" s="1"/>
  <c r="B1134" i="6" s="1"/>
  <c r="B1135" i="6" s="1"/>
  <c r="B1136" i="6" s="1"/>
  <c r="B1137" i="6" s="1"/>
  <c r="B1138" i="6" s="1"/>
  <c r="B1139" i="6" s="1"/>
  <c r="B1140" i="6" s="1"/>
  <c r="B1141" i="6" s="1"/>
  <c r="B1142" i="6" s="1"/>
  <c r="B1143" i="6" s="1"/>
  <c r="B1144" i="6" s="1"/>
  <c r="B1145" i="6" s="1"/>
  <c r="B1146" i="6" s="1"/>
  <c r="B1147" i="6" s="1"/>
  <c r="B1148" i="6" s="1"/>
  <c r="B1149" i="6" s="1"/>
  <c r="B1150" i="6" s="1"/>
  <c r="B1151" i="6" s="1"/>
  <c r="B1152" i="6" s="1"/>
  <c r="B1153" i="6" s="1"/>
  <c r="B1154" i="6" s="1"/>
  <c r="B1155" i="6" s="1"/>
  <c r="B1156" i="6" s="1"/>
  <c r="B1157" i="6" s="1"/>
  <c r="B1158" i="6" s="1"/>
  <c r="B1159" i="6" s="1"/>
  <c r="B1160" i="6" s="1"/>
  <c r="B1161" i="6" s="1"/>
  <c r="B1162" i="6" s="1"/>
  <c r="B1163" i="6" s="1"/>
  <c r="B1164" i="6" s="1"/>
  <c r="B1165" i="6" s="1"/>
  <c r="B1166" i="6" s="1"/>
  <c r="B1167" i="6" s="1"/>
  <c r="B1168" i="6" s="1"/>
  <c r="B1169" i="6" s="1"/>
  <c r="B1170" i="6" s="1"/>
  <c r="B1171" i="6" s="1"/>
  <c r="B1172" i="6" s="1"/>
  <c r="B1173" i="6" s="1"/>
  <c r="B1174" i="6" s="1"/>
  <c r="B1175" i="6" s="1"/>
  <c r="B1176" i="6" s="1"/>
  <c r="B1177" i="6" s="1"/>
  <c r="B1178" i="6" s="1"/>
  <c r="B1179" i="6" s="1"/>
  <c r="B1180" i="6" s="1"/>
  <c r="B1181" i="6" s="1"/>
  <c r="B1182" i="6" s="1"/>
  <c r="B1183" i="6" s="1"/>
  <c r="B1184" i="6" s="1"/>
  <c r="B1185" i="6" s="1"/>
  <c r="B1186" i="6" s="1"/>
  <c r="B1187" i="6" s="1"/>
  <c r="B1188" i="6" s="1"/>
  <c r="B1189" i="6" s="1"/>
  <c r="B1190" i="6" s="1"/>
  <c r="B1191" i="6" s="1"/>
  <c r="B1192" i="6" s="1"/>
  <c r="B1193" i="6" s="1"/>
  <c r="B1194" i="6" s="1"/>
  <c r="B1195" i="6" s="1"/>
  <c r="B1196" i="6" s="1"/>
  <c r="B1197" i="6" s="1"/>
  <c r="B1198" i="6" s="1"/>
  <c r="B1199" i="6" s="1"/>
  <c r="B1200" i="6" s="1"/>
  <c r="B1201" i="6" s="1"/>
  <c r="B1202" i="6" s="1"/>
  <c r="B1203" i="6" s="1"/>
  <c r="B1204" i="6" s="1"/>
  <c r="B1205" i="6" s="1"/>
  <c r="B1206" i="6" s="1"/>
  <c r="B1207" i="6" s="1"/>
  <c r="B1208" i="6" s="1"/>
  <c r="B1209" i="6" s="1"/>
  <c r="B1210" i="6" s="1"/>
  <c r="B1211" i="6" s="1"/>
  <c r="B1212" i="6" s="1"/>
  <c r="B1213" i="6" s="1"/>
  <c r="B1214" i="6" s="1"/>
  <c r="B1215" i="6" s="1"/>
  <c r="B1216" i="6" s="1"/>
  <c r="B1217" i="6" s="1"/>
  <c r="B1218" i="6" s="1"/>
  <c r="B1219" i="6" s="1"/>
  <c r="B1220" i="6" s="1"/>
  <c r="B1221" i="6" s="1"/>
  <c r="B1222" i="6" s="1"/>
  <c r="B1223" i="6" s="1"/>
  <c r="B1224" i="6" s="1"/>
  <c r="B1225" i="6" s="1"/>
  <c r="B1226" i="6" s="1"/>
  <c r="B1227" i="6" s="1"/>
  <c r="B1228" i="6" s="1"/>
  <c r="B1229" i="6" s="1"/>
  <c r="B1230" i="6" s="1"/>
  <c r="B1231" i="6" s="1"/>
  <c r="B1232" i="6" s="1"/>
  <c r="B1233" i="6" s="1"/>
  <c r="B1234" i="6" s="1"/>
  <c r="B1235" i="6" s="1"/>
  <c r="B1236" i="6" s="1"/>
  <c r="B1237" i="6" s="1"/>
  <c r="B1238" i="6" s="1"/>
  <c r="B1239" i="6" s="1"/>
  <c r="B1240" i="6" s="1"/>
  <c r="B1241" i="6" s="1"/>
  <c r="B1242" i="6" s="1"/>
  <c r="B1243" i="6" s="1"/>
  <c r="B1244" i="6" s="1"/>
  <c r="B1245" i="6" s="1"/>
  <c r="B1246" i="6" s="1"/>
  <c r="B1247" i="6" s="1"/>
  <c r="B1248" i="6" s="1"/>
  <c r="B1249" i="6" s="1"/>
  <c r="B1250" i="6" s="1"/>
  <c r="B1251" i="6" s="1"/>
  <c r="B1252" i="6" s="1"/>
  <c r="B1253" i="6" s="1"/>
  <c r="B1254" i="6" s="1"/>
  <c r="B1255" i="6" s="1"/>
  <c r="B1256" i="6" s="1"/>
  <c r="B1257" i="6" s="1"/>
  <c r="B1258" i="6" s="1"/>
  <c r="B1259" i="6" s="1"/>
  <c r="B1260" i="6" s="1"/>
  <c r="B1261" i="6" s="1"/>
  <c r="B1262" i="6" s="1"/>
  <c r="B1263" i="6" s="1"/>
  <c r="B1264" i="6" s="1"/>
  <c r="B1265" i="6" s="1"/>
  <c r="B1266" i="6" s="1"/>
  <c r="B1267" i="6" s="1"/>
  <c r="B1268" i="6" s="1"/>
  <c r="B1269" i="6" s="1"/>
  <c r="B1270" i="6" s="1"/>
  <c r="B1271" i="6" s="1"/>
  <c r="B1272" i="6" s="1"/>
  <c r="B1273" i="6" s="1"/>
  <c r="B1274" i="6" s="1"/>
  <c r="B1275" i="6" s="1"/>
  <c r="B1276" i="6" s="1"/>
  <c r="B1277" i="6" s="1"/>
  <c r="B1278" i="6" s="1"/>
  <c r="B1279" i="6" s="1"/>
  <c r="B1280" i="6" s="1"/>
  <c r="B1281" i="6" s="1"/>
  <c r="B1282" i="6" s="1"/>
  <c r="B1283" i="6" s="1"/>
  <c r="B1284" i="6" s="1"/>
  <c r="B1285" i="6" s="1"/>
  <c r="B1286" i="6" s="1"/>
  <c r="B1287" i="6" s="1"/>
  <c r="B1288" i="6" s="1"/>
  <c r="B1289" i="6" s="1"/>
  <c r="B1290" i="6" s="1"/>
  <c r="B1291" i="6" s="1"/>
  <c r="B1292" i="6" s="1"/>
  <c r="B1293" i="6" s="1"/>
  <c r="B1294" i="6" s="1"/>
  <c r="B1295" i="6" s="1"/>
  <c r="B1296" i="6" s="1"/>
  <c r="B1297" i="6" s="1"/>
  <c r="B1298" i="6" s="1"/>
  <c r="B1299" i="6" s="1"/>
  <c r="B1300" i="6" s="1"/>
  <c r="B1301" i="6" s="1"/>
  <c r="B1302" i="6" s="1"/>
  <c r="B1303" i="6" s="1"/>
  <c r="B1304" i="6" s="1"/>
  <c r="B1305" i="6" s="1"/>
  <c r="B1306" i="6" s="1"/>
  <c r="B1307" i="6" s="1"/>
  <c r="B1308" i="6" s="1"/>
  <c r="B1309" i="6" s="1"/>
  <c r="B1310" i="6" s="1"/>
  <c r="B1311" i="6" s="1"/>
  <c r="B1312" i="6" s="1"/>
  <c r="B1313" i="6" s="1"/>
  <c r="B1314" i="6" s="1"/>
  <c r="B1315" i="6" s="1"/>
  <c r="B1316" i="6" s="1"/>
  <c r="B1317" i="6" s="1"/>
  <c r="B1318" i="6" s="1"/>
  <c r="B1319" i="6" s="1"/>
  <c r="B1320" i="6" s="1"/>
  <c r="B1321" i="6" s="1"/>
  <c r="B1322" i="6" s="1"/>
  <c r="B1323" i="6" s="1"/>
  <c r="B1324" i="6" s="1"/>
  <c r="B1325" i="6" s="1"/>
  <c r="B1326" i="6" s="1"/>
  <c r="B1327" i="6" s="1"/>
  <c r="B1328" i="6" s="1"/>
  <c r="B1329" i="6" s="1"/>
  <c r="B1330" i="6" s="1"/>
  <c r="B1331" i="6" s="1"/>
  <c r="B1332" i="6" s="1"/>
  <c r="B1333" i="6" s="1"/>
  <c r="B1334" i="6" s="1"/>
  <c r="B1335" i="6" s="1"/>
  <c r="B1336" i="6" s="1"/>
  <c r="B1337" i="6" s="1"/>
  <c r="B1338" i="6" s="1"/>
  <c r="B1339" i="6" s="1"/>
  <c r="B1340" i="6" s="1"/>
  <c r="B1341" i="6" s="1"/>
  <c r="B1342" i="6" s="1"/>
  <c r="B1343" i="6" s="1"/>
  <c r="B1344" i="6" s="1"/>
  <c r="B1345" i="6" s="1"/>
  <c r="B1346" i="6" s="1"/>
  <c r="B1347" i="6" s="1"/>
  <c r="B1348" i="6" s="1"/>
  <c r="B1349" i="6" s="1"/>
  <c r="B1350" i="6" s="1"/>
  <c r="B1351" i="6" s="1"/>
  <c r="B1352" i="6" s="1"/>
  <c r="B1353" i="6" s="1"/>
  <c r="B1354" i="6" s="1"/>
  <c r="B1355" i="6" s="1"/>
  <c r="B1356" i="6" s="1"/>
  <c r="B1357" i="6" s="1"/>
  <c r="B1358" i="6" s="1"/>
  <c r="B1359" i="6" s="1"/>
  <c r="B1360" i="6" s="1"/>
  <c r="B1361" i="6" s="1"/>
  <c r="B1362" i="6" s="1"/>
  <c r="B1363" i="6" s="1"/>
  <c r="B1364" i="6" s="1"/>
  <c r="B1365" i="6" s="1"/>
  <c r="B1366" i="6" s="1"/>
  <c r="B1367" i="6" s="1"/>
  <c r="B1368" i="6" s="1"/>
  <c r="B1369" i="6" s="1"/>
  <c r="B1370" i="6" s="1"/>
  <c r="B1371" i="6" s="1"/>
  <c r="B1372" i="6" s="1"/>
  <c r="B1373" i="6" s="1"/>
  <c r="B1374" i="6" s="1"/>
  <c r="B1375" i="6" s="1"/>
  <c r="B1376" i="6" s="1"/>
  <c r="B1377" i="6" s="1"/>
  <c r="B1378" i="6" s="1"/>
  <c r="B1379" i="6" s="1"/>
  <c r="B1380" i="6" s="1"/>
  <c r="B1381" i="6" s="1"/>
  <c r="B1382" i="6" s="1"/>
  <c r="B1383" i="6" s="1"/>
  <c r="B1384" i="6" s="1"/>
  <c r="B1385" i="6" s="1"/>
  <c r="B1386" i="6" s="1"/>
  <c r="B1387" i="6" s="1"/>
  <c r="B1388" i="6" s="1"/>
  <c r="B1389" i="6" s="1"/>
  <c r="B1390" i="6" s="1"/>
  <c r="B1391" i="6" s="1"/>
  <c r="B1392" i="6" s="1"/>
  <c r="B1393" i="6" s="1"/>
  <c r="B1394" i="6" s="1"/>
  <c r="B1395" i="6" s="1"/>
  <c r="B1396" i="6" s="1"/>
  <c r="B1397" i="6" s="1"/>
  <c r="B1398" i="6" s="1"/>
  <c r="B1399" i="6" s="1"/>
  <c r="B1400" i="6" s="1"/>
  <c r="B1401" i="6" s="1"/>
  <c r="B1402" i="6" s="1"/>
  <c r="B1403" i="6" s="1"/>
  <c r="B1404" i="6" s="1"/>
  <c r="B1405" i="6" s="1"/>
  <c r="B1406" i="6" s="1"/>
  <c r="B1407" i="6" s="1"/>
  <c r="B1408" i="6" s="1"/>
  <c r="B1409" i="6" s="1"/>
  <c r="B1410" i="6" s="1"/>
  <c r="B1411" i="6" s="1"/>
  <c r="B1412" i="6" s="1"/>
  <c r="B1413" i="6" s="1"/>
  <c r="B1414" i="6" s="1"/>
  <c r="B1415" i="6" s="1"/>
  <c r="B1416" i="6" s="1"/>
  <c r="B1417" i="6" s="1"/>
  <c r="B1418" i="6" s="1"/>
  <c r="B1419" i="6" s="1"/>
  <c r="B1420" i="6" s="1"/>
  <c r="B1421" i="6" s="1"/>
  <c r="B1422" i="6" s="1"/>
  <c r="B1423" i="6" s="1"/>
  <c r="B1424" i="6" s="1"/>
  <c r="B1425" i="6" s="1"/>
  <c r="B1426" i="6" s="1"/>
  <c r="B1427" i="6" s="1"/>
  <c r="B1428" i="6" s="1"/>
  <c r="B1429" i="6" s="1"/>
  <c r="B1430" i="6" s="1"/>
  <c r="B1431" i="6" s="1"/>
  <c r="B1432" i="6" s="1"/>
  <c r="B1433" i="6" s="1"/>
  <c r="B1434" i="6" s="1"/>
  <c r="B1435" i="6" s="1"/>
  <c r="B1436" i="6" s="1"/>
  <c r="B1437" i="6" s="1"/>
  <c r="B1438" i="6" s="1"/>
  <c r="B1439" i="6" s="1"/>
  <c r="B1440" i="6" s="1"/>
  <c r="B1441" i="6" s="1"/>
  <c r="B1442" i="6" s="1"/>
  <c r="B1443" i="6" s="1"/>
  <c r="B1444" i="6" s="1"/>
  <c r="B1445" i="6" s="1"/>
  <c r="B1446" i="6" s="1"/>
  <c r="B1447" i="6" s="1"/>
  <c r="B1448" i="6" s="1"/>
  <c r="B1449" i="6" s="1"/>
  <c r="B1450" i="6" s="1"/>
  <c r="B1451" i="6" s="1"/>
  <c r="B1452" i="6" s="1"/>
  <c r="B1453" i="6" s="1"/>
  <c r="B1454" i="6" s="1"/>
  <c r="B1455" i="6" s="1"/>
  <c r="B1456" i="6" s="1"/>
  <c r="B1457" i="6" s="1"/>
  <c r="B1458" i="6" s="1"/>
  <c r="B1459" i="6" s="1"/>
  <c r="B1460" i="6" s="1"/>
  <c r="B1461" i="6" s="1"/>
  <c r="B1462" i="6" s="1"/>
  <c r="B1463" i="6" s="1"/>
  <c r="B1464" i="6" s="1"/>
  <c r="B1465" i="6" s="1"/>
  <c r="B1466" i="6" s="1"/>
  <c r="B1467" i="6" s="1"/>
  <c r="B1468" i="6" s="1"/>
  <c r="B1469" i="6" s="1"/>
  <c r="B1470" i="6" s="1"/>
  <c r="B1471" i="6" s="1"/>
  <c r="B1472" i="6" s="1"/>
  <c r="B1473" i="6" s="1"/>
  <c r="B1474" i="6" s="1"/>
  <c r="B1475" i="6" s="1"/>
  <c r="B1476" i="6" s="1"/>
  <c r="B1477" i="6" s="1"/>
  <c r="B1478" i="6" s="1"/>
  <c r="B1479" i="6" s="1"/>
  <c r="B1480" i="6" s="1"/>
  <c r="B1481" i="6" s="1"/>
  <c r="B1482" i="6" s="1"/>
  <c r="B1483" i="6" s="1"/>
  <c r="B1484" i="6" s="1"/>
  <c r="B1485" i="6" s="1"/>
  <c r="B1486" i="6" s="1"/>
  <c r="B1487" i="6" s="1"/>
  <c r="B1488" i="6" s="1"/>
  <c r="B1489" i="6" s="1"/>
  <c r="B1490" i="6" s="1"/>
  <c r="B1491" i="6" s="1"/>
  <c r="B1492" i="6" s="1"/>
  <c r="B1493" i="6" s="1"/>
  <c r="B1494" i="6" s="1"/>
  <c r="B1495" i="6" s="1"/>
  <c r="B1496" i="6" s="1"/>
  <c r="B1497" i="6" s="1"/>
  <c r="B1498" i="6" s="1"/>
  <c r="B1499" i="6" s="1"/>
  <c r="B1500" i="6" s="1"/>
  <c r="B1501" i="6" s="1"/>
  <c r="B1502" i="6" s="1"/>
  <c r="B1503" i="6" s="1"/>
  <c r="B1504" i="6" s="1"/>
  <c r="B1505" i="6" s="1"/>
  <c r="B1506" i="6" s="1"/>
  <c r="B1507" i="6" s="1"/>
  <c r="B1508" i="6" s="1"/>
  <c r="B1509" i="6" s="1"/>
  <c r="B1510" i="6" s="1"/>
  <c r="B1511" i="6" s="1"/>
  <c r="B1512" i="6" s="1"/>
  <c r="B1513" i="6" s="1"/>
  <c r="B1514" i="6" s="1"/>
  <c r="B1515" i="6" s="1"/>
  <c r="B1516" i="6" s="1"/>
  <c r="B1517" i="6" s="1"/>
  <c r="B1518" i="6" s="1"/>
  <c r="B1519" i="6" s="1"/>
  <c r="B1520" i="6" s="1"/>
  <c r="B1521" i="6" s="1"/>
  <c r="B1522" i="6" s="1"/>
  <c r="B1523" i="6" s="1"/>
  <c r="B1524" i="6" s="1"/>
  <c r="B1525" i="6" s="1"/>
  <c r="B1526" i="6" s="1"/>
  <c r="B1527" i="6" s="1"/>
  <c r="B1528" i="6" s="1"/>
  <c r="B1529" i="6" s="1"/>
  <c r="B1530" i="6" s="1"/>
  <c r="B1531" i="6" s="1"/>
  <c r="B1532" i="6" s="1"/>
  <c r="B1533" i="6" s="1"/>
  <c r="B1534" i="6" s="1"/>
  <c r="B1535" i="6" s="1"/>
  <c r="B1536" i="6" s="1"/>
  <c r="B1537" i="6" s="1"/>
  <c r="B1538" i="6" s="1"/>
  <c r="B1539" i="6" s="1"/>
  <c r="B1540" i="6" s="1"/>
  <c r="B1541" i="6" s="1"/>
  <c r="B1542" i="6" s="1"/>
  <c r="B1543" i="6" s="1"/>
  <c r="B1544" i="6" s="1"/>
  <c r="B1545" i="6" s="1"/>
  <c r="B1546" i="6" s="1"/>
  <c r="B1547" i="6" s="1"/>
  <c r="B1548" i="6" s="1"/>
  <c r="B1549" i="6" s="1"/>
  <c r="B1550" i="6" s="1"/>
  <c r="B1551" i="6" s="1"/>
  <c r="B1552" i="6" s="1"/>
  <c r="B1553" i="6" s="1"/>
  <c r="B1554" i="6" s="1"/>
  <c r="B1555" i="6" s="1"/>
  <c r="B1556" i="6" s="1"/>
  <c r="B1557" i="6" s="1"/>
  <c r="B1558" i="6" s="1"/>
  <c r="B1559" i="6" s="1"/>
  <c r="B1560" i="6" s="1"/>
  <c r="B1561" i="6" s="1"/>
  <c r="B1562" i="6" s="1"/>
  <c r="B1563" i="6" s="1"/>
  <c r="B1564" i="6" s="1"/>
  <c r="B1565" i="6" s="1"/>
  <c r="B1566" i="6" s="1"/>
  <c r="B1567" i="6" s="1"/>
  <c r="B1568" i="6" s="1"/>
  <c r="B1569" i="6" s="1"/>
  <c r="B1570" i="6" s="1"/>
  <c r="B1571" i="6" s="1"/>
  <c r="B1572" i="6" s="1"/>
  <c r="B1573" i="6" s="1"/>
  <c r="B1574" i="6" s="1"/>
  <c r="B1575" i="6" s="1"/>
  <c r="B1576" i="6" s="1"/>
  <c r="B1577" i="6" s="1"/>
  <c r="B1578" i="6" s="1"/>
  <c r="B1579" i="6" s="1"/>
  <c r="B1580" i="6" s="1"/>
  <c r="B1581" i="6" s="1"/>
  <c r="B1582" i="6" s="1"/>
  <c r="B1583" i="6" s="1"/>
  <c r="B1584" i="6" s="1"/>
  <c r="B1585" i="6" s="1"/>
  <c r="B1586" i="6" s="1"/>
  <c r="B1587" i="6" s="1"/>
  <c r="B1588" i="6" s="1"/>
  <c r="B1589" i="6" s="1"/>
  <c r="B1590" i="6" s="1"/>
  <c r="B1591" i="6" s="1"/>
  <c r="B1592" i="6" s="1"/>
  <c r="B1593" i="6" s="1"/>
  <c r="B1594" i="6" s="1"/>
  <c r="B1595" i="6" s="1"/>
  <c r="B1596" i="6" s="1"/>
  <c r="B1597" i="6" s="1"/>
  <c r="B1598" i="6" s="1"/>
  <c r="B1599" i="6" s="1"/>
  <c r="B1600" i="6" s="1"/>
  <c r="B1601" i="6" s="1"/>
  <c r="B1602" i="6" s="1"/>
  <c r="B1603" i="6" s="1"/>
  <c r="B1604" i="6" s="1"/>
  <c r="B1605" i="6" s="1"/>
  <c r="B1606" i="6" s="1"/>
  <c r="B1607" i="6" s="1"/>
  <c r="B1608" i="6" s="1"/>
  <c r="B1609" i="6" s="1"/>
  <c r="B1610" i="6" s="1"/>
  <c r="B1611" i="6" s="1"/>
  <c r="B1612" i="6" s="1"/>
  <c r="B1613" i="6" s="1"/>
  <c r="B1614" i="6" s="1"/>
  <c r="B1615" i="6" s="1"/>
  <c r="B1616" i="6" s="1"/>
  <c r="B1617" i="6" s="1"/>
  <c r="B1618" i="6" s="1"/>
  <c r="B1619" i="6" s="1"/>
  <c r="B1620" i="6" s="1"/>
  <c r="B1621" i="6" s="1"/>
  <c r="B1622" i="6" s="1"/>
  <c r="B1623" i="6" s="1"/>
  <c r="B1624" i="6" s="1"/>
  <c r="B1625" i="6" s="1"/>
  <c r="B1626" i="6" s="1"/>
  <c r="B1627" i="6" s="1"/>
  <c r="B1628" i="6" s="1"/>
  <c r="B1629" i="6" s="1"/>
  <c r="B1630" i="6" s="1"/>
  <c r="B1631" i="6" s="1"/>
  <c r="B1632" i="6" s="1"/>
  <c r="B1633" i="6" s="1"/>
  <c r="B1634" i="6" s="1"/>
  <c r="B1635" i="6" s="1"/>
  <c r="B1636" i="6" s="1"/>
  <c r="B1637" i="6" s="1"/>
  <c r="B1638" i="6" s="1"/>
  <c r="B1639" i="6" s="1"/>
  <c r="B1640" i="6" s="1"/>
  <c r="B1641" i="6" s="1"/>
  <c r="B1642" i="6" s="1"/>
  <c r="B1643" i="6" s="1"/>
  <c r="B1644" i="6" s="1"/>
  <c r="B1645" i="6" s="1"/>
  <c r="B1646" i="6" s="1"/>
  <c r="B1647" i="6" s="1"/>
  <c r="B1648" i="6" s="1"/>
  <c r="B1649" i="6" s="1"/>
  <c r="B1650" i="6" s="1"/>
  <c r="B1651" i="6" s="1"/>
  <c r="B1652" i="6" s="1"/>
  <c r="B1653" i="6" s="1"/>
  <c r="B1654" i="6" s="1"/>
  <c r="B1655" i="6" s="1"/>
  <c r="B1656" i="6" s="1"/>
  <c r="B1657" i="6" s="1"/>
  <c r="B1658" i="6" s="1"/>
  <c r="B1659" i="6" s="1"/>
  <c r="B1660" i="6" s="1"/>
  <c r="B1661" i="6" s="1"/>
  <c r="B1662" i="6" s="1"/>
  <c r="B1663" i="6" s="1"/>
  <c r="B1664" i="6" s="1"/>
  <c r="B1665" i="6" s="1"/>
  <c r="B1666" i="6" s="1"/>
  <c r="B1667" i="6" s="1"/>
  <c r="B1668" i="6" s="1"/>
  <c r="B1669" i="6" s="1"/>
  <c r="B1670" i="6" s="1"/>
  <c r="B1671" i="6" s="1"/>
  <c r="B1672" i="6" s="1"/>
  <c r="B1673" i="6" s="1"/>
  <c r="B1674" i="6" s="1"/>
  <c r="B1675" i="6" s="1"/>
  <c r="B1676" i="6" s="1"/>
  <c r="B1677" i="6" s="1"/>
  <c r="B1678" i="6" s="1"/>
  <c r="B1679" i="6" s="1"/>
  <c r="B1680" i="6" s="1"/>
  <c r="B1681" i="6" s="1"/>
  <c r="B1682" i="6" s="1"/>
  <c r="B1683" i="6" s="1"/>
  <c r="B1684" i="6" s="1"/>
  <c r="B1685" i="6" s="1"/>
  <c r="B1686" i="6" s="1"/>
  <c r="B1687" i="6" s="1"/>
  <c r="B1688" i="6" s="1"/>
  <c r="B1689" i="6" s="1"/>
  <c r="B1690" i="6" s="1"/>
  <c r="B1691" i="6" s="1"/>
  <c r="B1692" i="6" s="1"/>
  <c r="B1693" i="6" s="1"/>
  <c r="B1694" i="6" s="1"/>
  <c r="B1695" i="6" s="1"/>
  <c r="B1696" i="6" s="1"/>
  <c r="B1697" i="6" s="1"/>
  <c r="B1698" i="6" s="1"/>
  <c r="B1699" i="6" s="1"/>
  <c r="B1700" i="6" s="1"/>
  <c r="B1701" i="6" s="1"/>
  <c r="B1702" i="6" s="1"/>
  <c r="B1703" i="6" s="1"/>
  <c r="B1704" i="6" s="1"/>
  <c r="B1705" i="6" s="1"/>
  <c r="B1706" i="6" s="1"/>
  <c r="B1707" i="6" s="1"/>
  <c r="B1708" i="6" s="1"/>
  <c r="B1709" i="6" s="1"/>
  <c r="B1710" i="6" s="1"/>
  <c r="B1711" i="6" s="1"/>
  <c r="B1712" i="6" s="1"/>
  <c r="B1713" i="6" s="1"/>
  <c r="B1714" i="6" s="1"/>
  <c r="B1715" i="6" s="1"/>
  <c r="B1716" i="6" s="1"/>
  <c r="B1717" i="6" s="1"/>
  <c r="B1718" i="6" s="1"/>
  <c r="B1719" i="6" s="1"/>
  <c r="B1720" i="6" s="1"/>
  <c r="B1721" i="6" s="1"/>
  <c r="B1722" i="6" s="1"/>
  <c r="B1723" i="6" s="1"/>
  <c r="B1724" i="6" s="1"/>
  <c r="B1725" i="6" s="1"/>
  <c r="B1726" i="6" s="1"/>
  <c r="B1727" i="6" s="1"/>
  <c r="B1728" i="6" s="1"/>
  <c r="B1729" i="6" s="1"/>
  <c r="B1730" i="6" s="1"/>
  <c r="B1731" i="6" s="1"/>
  <c r="B1732" i="6" s="1"/>
  <c r="B1733" i="6" s="1"/>
  <c r="B1734" i="6" s="1"/>
  <c r="B1735" i="6" s="1"/>
  <c r="B1736" i="6" s="1"/>
  <c r="B1737" i="6" s="1"/>
  <c r="B1738" i="6" s="1"/>
  <c r="B1739" i="6" s="1"/>
  <c r="B1740" i="6" s="1"/>
  <c r="B1741" i="6" s="1"/>
  <c r="B1742" i="6" s="1"/>
  <c r="B1743" i="6" s="1"/>
  <c r="B1744" i="6" s="1"/>
  <c r="B1745" i="6" s="1"/>
  <c r="B1746" i="6" s="1"/>
  <c r="B1747" i="6" s="1"/>
  <c r="B1748" i="6" s="1"/>
  <c r="B1749" i="6" s="1"/>
  <c r="B1750" i="6" s="1"/>
  <c r="B1751" i="6" s="1"/>
  <c r="B1752" i="6" s="1"/>
  <c r="B1753" i="6" s="1"/>
  <c r="B1754" i="6" s="1"/>
  <c r="B1755" i="6" s="1"/>
  <c r="B1756" i="6" s="1"/>
  <c r="B1757" i="6" s="1"/>
  <c r="B1758" i="6" s="1"/>
  <c r="B1759" i="6" s="1"/>
  <c r="B1760" i="6" s="1"/>
  <c r="B1761" i="6" s="1"/>
  <c r="B1762" i="6" s="1"/>
  <c r="B1763" i="6" s="1"/>
  <c r="B1764" i="6" s="1"/>
  <c r="B1765" i="6" s="1"/>
  <c r="B1766" i="6" s="1"/>
  <c r="B1767" i="6" s="1"/>
  <c r="B1768" i="6" s="1"/>
  <c r="B1769" i="6" s="1"/>
  <c r="B1770" i="6" s="1"/>
  <c r="B1771" i="6" s="1"/>
  <c r="B1772" i="6" s="1"/>
  <c r="B1773" i="6" s="1"/>
  <c r="B1774" i="6" s="1"/>
  <c r="B1775" i="6" s="1"/>
  <c r="B1776" i="6" s="1"/>
  <c r="B1777" i="6" s="1"/>
  <c r="B1778" i="6" s="1"/>
  <c r="B1779" i="6" s="1"/>
  <c r="B1780" i="6" s="1"/>
  <c r="B1781" i="6" s="1"/>
  <c r="B1782" i="6" s="1"/>
  <c r="B1783" i="6" s="1"/>
  <c r="B1784" i="6" s="1"/>
  <c r="B1785" i="6" s="1"/>
  <c r="B1786" i="6" s="1"/>
  <c r="B1787" i="6" s="1"/>
  <c r="B1788" i="6" s="1"/>
  <c r="B1789" i="6" s="1"/>
  <c r="B1790" i="6" s="1"/>
  <c r="B1791" i="6" s="1"/>
  <c r="B1792" i="6" s="1"/>
  <c r="B1793" i="6" s="1"/>
  <c r="B1794" i="6" s="1"/>
  <c r="B1795" i="6" s="1"/>
  <c r="B1796" i="6" s="1"/>
  <c r="B1797" i="6" s="1"/>
  <c r="B1798" i="6" s="1"/>
  <c r="B1799" i="6" s="1"/>
  <c r="B1800" i="6" s="1"/>
  <c r="B1801" i="6" s="1"/>
  <c r="B1802" i="6" s="1"/>
  <c r="B1803" i="6" s="1"/>
  <c r="B1804" i="6" s="1"/>
  <c r="B1805" i="6" s="1"/>
  <c r="B1806" i="6" s="1"/>
  <c r="B1807" i="6" s="1"/>
  <c r="B1808" i="6" s="1"/>
  <c r="B1809" i="6" s="1"/>
  <c r="B1810" i="6" s="1"/>
  <c r="B1811" i="6" s="1"/>
  <c r="B1812" i="6" s="1"/>
  <c r="B1813" i="6" s="1"/>
  <c r="B1814" i="6" s="1"/>
  <c r="B1815" i="6" s="1"/>
  <c r="B1816" i="6" s="1"/>
  <c r="B1817" i="6" s="1"/>
  <c r="B1818" i="6" s="1"/>
  <c r="B1819" i="6" s="1"/>
  <c r="B1820" i="6" s="1"/>
  <c r="B1821" i="6" s="1"/>
  <c r="B1822" i="6" s="1"/>
  <c r="B1823" i="6" s="1"/>
  <c r="B1824" i="6" s="1"/>
  <c r="B1825" i="6" s="1"/>
  <c r="B1826" i="6" s="1"/>
  <c r="B1827" i="6" s="1"/>
  <c r="B1828" i="6" s="1"/>
  <c r="B1829" i="6" s="1"/>
  <c r="B1830" i="6" s="1"/>
  <c r="B1831" i="6" s="1"/>
  <c r="B1832" i="6" s="1"/>
  <c r="B1833" i="6" s="1"/>
  <c r="B1834" i="6" s="1"/>
  <c r="B1835" i="6" s="1"/>
  <c r="B1836" i="6" s="1"/>
  <c r="B1837" i="6" s="1"/>
  <c r="B1838" i="6" s="1"/>
  <c r="B1839" i="6" s="1"/>
  <c r="B1840" i="6" s="1"/>
  <c r="B1841" i="6" s="1"/>
  <c r="B1842" i="6" s="1"/>
  <c r="B1843" i="6" s="1"/>
  <c r="B1844" i="6" s="1"/>
  <c r="B1845" i="6" s="1"/>
  <c r="B1846" i="6" s="1"/>
  <c r="B1847" i="6" s="1"/>
  <c r="B1848" i="6" s="1"/>
  <c r="B1849" i="6" s="1"/>
  <c r="B1850" i="6" s="1"/>
  <c r="B1851" i="6" s="1"/>
  <c r="B1852" i="6" s="1"/>
  <c r="B1853" i="6" s="1"/>
  <c r="B1854" i="6" s="1"/>
  <c r="B1855" i="6" s="1"/>
  <c r="B1856" i="6" s="1"/>
  <c r="B1857" i="6" s="1"/>
  <c r="B1858" i="6" s="1"/>
  <c r="B1859" i="6" s="1"/>
  <c r="B1860" i="6" s="1"/>
  <c r="B1861" i="6" s="1"/>
  <c r="B1862" i="6" s="1"/>
  <c r="B1863" i="6" s="1"/>
  <c r="B1864" i="6" s="1"/>
  <c r="B1865" i="6" s="1"/>
  <c r="B1866" i="6" s="1"/>
  <c r="B1867" i="6" s="1"/>
  <c r="B1868" i="6" s="1"/>
  <c r="B1869" i="6" s="1"/>
  <c r="B1870" i="6" s="1"/>
  <c r="B1871" i="6" s="1"/>
  <c r="B1872" i="6" s="1"/>
  <c r="B1873" i="6" s="1"/>
  <c r="B1874" i="6" s="1"/>
  <c r="B1875" i="6" s="1"/>
  <c r="B1876" i="6" s="1"/>
  <c r="B1877" i="6" s="1"/>
  <c r="B1878" i="6" s="1"/>
  <c r="B1879" i="6" s="1"/>
  <c r="B1880" i="6" s="1"/>
  <c r="B1881" i="6" s="1"/>
  <c r="B1882" i="6" s="1"/>
  <c r="B1883" i="6" s="1"/>
  <c r="B1884" i="6" s="1"/>
  <c r="B1885" i="6" s="1"/>
  <c r="B1886" i="6" s="1"/>
  <c r="B1887" i="6" s="1"/>
  <c r="B1888" i="6" s="1"/>
  <c r="B1889" i="6" s="1"/>
  <c r="B1890" i="6" s="1"/>
  <c r="B1891" i="6" s="1"/>
  <c r="B1892" i="6" s="1"/>
  <c r="B1893" i="6" s="1"/>
  <c r="B1894" i="6" s="1"/>
  <c r="B1895" i="6" s="1"/>
  <c r="B1896" i="6" s="1"/>
  <c r="B1897" i="6" s="1"/>
  <c r="B1898" i="6" s="1"/>
  <c r="B1899" i="6" s="1"/>
  <c r="B1900" i="6" s="1"/>
  <c r="B1901" i="6" s="1"/>
  <c r="B1902" i="6" s="1"/>
  <c r="B1903" i="6" s="1"/>
  <c r="B1904" i="6" s="1"/>
  <c r="B1905" i="6" s="1"/>
  <c r="B1906" i="6" s="1"/>
  <c r="B1907" i="6" s="1"/>
  <c r="B1908" i="6" s="1"/>
  <c r="B1909" i="6" s="1"/>
  <c r="B1910" i="6" s="1"/>
  <c r="B1911" i="6" s="1"/>
  <c r="B1912" i="6" s="1"/>
  <c r="B1913" i="6" s="1"/>
  <c r="B1914" i="6" s="1"/>
  <c r="B1915" i="6" s="1"/>
  <c r="B1916" i="6" s="1"/>
  <c r="B1917" i="6" s="1"/>
  <c r="B1918" i="6" s="1"/>
  <c r="B1919" i="6" s="1"/>
  <c r="B1920" i="6" s="1"/>
  <c r="B1921" i="6" s="1"/>
  <c r="B1922" i="6" s="1"/>
  <c r="B1923" i="6" s="1"/>
  <c r="B1924" i="6" s="1"/>
  <c r="B1925" i="6" s="1"/>
  <c r="B1926" i="6" s="1"/>
  <c r="B1927" i="6" s="1"/>
  <c r="B1928" i="6" s="1"/>
  <c r="B1929" i="6" s="1"/>
  <c r="B1930" i="6" s="1"/>
  <c r="B1931" i="6" s="1"/>
  <c r="B1932" i="6" s="1"/>
  <c r="B1933" i="6" s="1"/>
  <c r="B1934" i="6" s="1"/>
  <c r="B1935" i="6" s="1"/>
  <c r="B1936" i="6" s="1"/>
  <c r="B1937" i="6" s="1"/>
  <c r="B1938" i="6" s="1"/>
  <c r="B1939" i="6" s="1"/>
  <c r="B1940" i="6" s="1"/>
  <c r="B1941" i="6" s="1"/>
  <c r="B1942" i="6" s="1"/>
  <c r="B1943" i="6" s="1"/>
  <c r="B1944" i="6" s="1"/>
  <c r="B1945" i="6" s="1"/>
  <c r="B1946" i="6" s="1"/>
  <c r="B1947" i="6" s="1"/>
  <c r="B1948" i="6" s="1"/>
  <c r="B1949" i="6" s="1"/>
  <c r="B1950" i="6" s="1"/>
  <c r="B1951" i="6" s="1"/>
  <c r="B1952" i="6" s="1"/>
  <c r="B1953" i="6" s="1"/>
  <c r="B1954" i="6" s="1"/>
  <c r="B1955" i="6" s="1"/>
  <c r="B1956" i="6" s="1"/>
  <c r="B1957" i="6" s="1"/>
  <c r="B1958" i="6" s="1"/>
  <c r="B1959" i="6" s="1"/>
  <c r="B1960" i="6" s="1"/>
  <c r="B1961" i="6" s="1"/>
  <c r="B1962" i="6" s="1"/>
  <c r="B1963" i="6" s="1"/>
  <c r="B1964" i="6" s="1"/>
  <c r="B1965" i="6" s="1"/>
  <c r="B1966" i="6" s="1"/>
  <c r="B1967" i="6" s="1"/>
  <c r="B1968" i="6" s="1"/>
  <c r="B1969" i="6" s="1"/>
  <c r="B1970" i="6" s="1"/>
  <c r="B1971" i="6" s="1"/>
  <c r="B1972" i="6" s="1"/>
  <c r="B1973" i="6" s="1"/>
  <c r="B1974" i="6" s="1"/>
  <c r="B1975" i="6" s="1"/>
  <c r="B1976" i="6" s="1"/>
  <c r="B1977" i="6" s="1"/>
  <c r="B1978" i="6" s="1"/>
  <c r="B1979" i="6" s="1"/>
  <c r="B1980" i="6" s="1"/>
  <c r="B1981" i="6" s="1"/>
  <c r="B1982" i="6" s="1"/>
  <c r="B1983" i="6" s="1"/>
  <c r="B1984" i="6" s="1"/>
  <c r="B1985" i="6" s="1"/>
  <c r="B1986" i="6" s="1"/>
  <c r="B1987" i="6" s="1"/>
  <c r="B1988" i="6" s="1"/>
  <c r="B1989" i="6" s="1"/>
  <c r="B1990" i="6" s="1"/>
  <c r="B1991" i="6" s="1"/>
  <c r="B1992" i="6" s="1"/>
  <c r="B1993" i="6" s="1"/>
  <c r="B1994" i="6" s="1"/>
  <c r="B1995" i="6" s="1"/>
  <c r="B1996" i="6" s="1"/>
  <c r="B1997" i="6" s="1"/>
  <c r="B1998" i="6" s="1"/>
  <c r="B1999" i="6" s="1"/>
  <c r="B2000" i="6" s="1"/>
  <c r="B2001" i="6" s="1"/>
  <c r="B2002" i="6" s="1"/>
  <c r="B2003" i="6" s="1"/>
  <c r="B2004" i="6" s="1"/>
  <c r="B2005" i="6" s="1"/>
  <c r="B2006" i="6" s="1"/>
  <c r="B2007" i="6" s="1"/>
  <c r="B2008" i="6" s="1"/>
  <c r="B2009" i="6" s="1"/>
  <c r="B2010" i="6" s="1"/>
  <c r="B2011" i="6" s="1"/>
  <c r="B2012" i="6" s="1"/>
  <c r="B2013" i="6" s="1"/>
  <c r="B2014" i="6" s="1"/>
  <c r="B2015" i="6" s="1"/>
  <c r="B2016" i="6" s="1"/>
  <c r="B2017" i="6" s="1"/>
  <c r="B2018" i="6" s="1"/>
  <c r="B2019" i="6" s="1"/>
  <c r="B2020" i="6" s="1"/>
  <c r="B2021" i="6" s="1"/>
  <c r="B2022" i="6" s="1"/>
  <c r="B2023" i="6" s="1"/>
  <c r="B2024" i="6" s="1"/>
  <c r="B2025" i="6" s="1"/>
  <c r="B2026" i="6" s="1"/>
  <c r="B2027" i="6" s="1"/>
  <c r="B2028" i="6" s="1"/>
  <c r="B2029" i="6" s="1"/>
  <c r="B2030" i="6" s="1"/>
  <c r="B2031" i="6" s="1"/>
  <c r="B2032" i="6" s="1"/>
  <c r="B2033" i="6" s="1"/>
  <c r="B2034" i="6" s="1"/>
  <c r="B2035" i="6" s="1"/>
  <c r="B2036" i="6" s="1"/>
  <c r="B2037" i="6" s="1"/>
  <c r="B2038" i="6" s="1"/>
  <c r="B2039" i="6" s="1"/>
  <c r="B2040" i="6" s="1"/>
  <c r="B2041" i="6" s="1"/>
  <c r="B2042" i="6" s="1"/>
  <c r="B2043" i="6" s="1"/>
  <c r="B2044" i="6" s="1"/>
  <c r="B2045" i="6" s="1"/>
  <c r="B2046" i="6" s="1"/>
  <c r="B2047" i="6" s="1"/>
  <c r="B2048" i="6" s="1"/>
  <c r="B2049" i="6" s="1"/>
  <c r="B2050" i="6" s="1"/>
  <c r="B2051" i="6" s="1"/>
  <c r="B2052" i="6" s="1"/>
  <c r="B2053" i="6" s="1"/>
  <c r="B2054" i="6" s="1"/>
  <c r="B2055" i="6" s="1"/>
  <c r="B2056" i="6" s="1"/>
  <c r="B2057" i="6" s="1"/>
  <c r="B2058" i="6" s="1"/>
  <c r="B2059" i="6" s="1"/>
  <c r="B2060" i="6" s="1"/>
  <c r="B2061" i="6" s="1"/>
  <c r="B2062" i="6" s="1"/>
  <c r="B2063" i="6" s="1"/>
  <c r="B2064" i="6" s="1"/>
  <c r="B2065" i="6" s="1"/>
  <c r="B2066" i="6" s="1"/>
  <c r="B2067" i="6" s="1"/>
  <c r="B2068" i="6" s="1"/>
  <c r="B2069" i="6" s="1"/>
  <c r="B2070" i="6" s="1"/>
  <c r="B2071" i="6" s="1"/>
  <c r="B2072" i="6" s="1"/>
  <c r="B2073" i="6" s="1"/>
  <c r="B2074" i="6" s="1"/>
  <c r="B2075" i="6" s="1"/>
  <c r="B2076" i="6" s="1"/>
  <c r="B2077" i="6" s="1"/>
  <c r="B2078" i="6" s="1"/>
  <c r="B2079" i="6" s="1"/>
  <c r="B2080" i="6" s="1"/>
  <c r="B2081" i="6" s="1"/>
  <c r="B2082" i="6" s="1"/>
  <c r="B2083" i="6" s="1"/>
  <c r="B2084" i="6" s="1"/>
  <c r="B2085" i="6" s="1"/>
  <c r="B2086" i="6" s="1"/>
  <c r="B2087" i="6" s="1"/>
  <c r="B2088" i="6" s="1"/>
  <c r="B2089" i="6" s="1"/>
  <c r="B2090" i="6" s="1"/>
  <c r="B2091" i="6" s="1"/>
  <c r="B2092" i="6" s="1"/>
  <c r="B2093" i="6" s="1"/>
  <c r="B2094" i="6" s="1"/>
  <c r="B2095" i="6" s="1"/>
  <c r="B2096" i="6" s="1"/>
  <c r="B2097" i="6" s="1"/>
  <c r="B2098" i="6" s="1"/>
  <c r="B2099" i="6" s="1"/>
  <c r="B2100" i="6" s="1"/>
  <c r="B2101" i="6" s="1"/>
  <c r="B2102" i="6" s="1"/>
  <c r="B2103" i="6" s="1"/>
  <c r="B2104" i="6" s="1"/>
  <c r="B2105" i="6" s="1"/>
  <c r="B2106" i="6" s="1"/>
  <c r="B2107" i="6" s="1"/>
  <c r="B2108" i="6" s="1"/>
  <c r="B2109" i="6" s="1"/>
  <c r="B2110" i="6" s="1"/>
  <c r="B2111" i="6" s="1"/>
  <c r="B2112" i="6" s="1"/>
  <c r="B2113" i="6" s="1"/>
  <c r="B2114" i="6" s="1"/>
  <c r="B2115" i="6" s="1"/>
  <c r="B2116" i="6" s="1"/>
  <c r="B2117" i="6" s="1"/>
  <c r="B2118" i="6" s="1"/>
  <c r="B2119" i="6" s="1"/>
  <c r="B2120" i="6" s="1"/>
  <c r="B2121" i="6" s="1"/>
  <c r="B2122" i="6" s="1"/>
  <c r="B2123" i="6" s="1"/>
  <c r="B2124" i="6" s="1"/>
  <c r="B2125" i="6" s="1"/>
  <c r="B2126" i="6" s="1"/>
  <c r="B2127" i="6" s="1"/>
  <c r="B2128" i="6" s="1"/>
  <c r="B2129" i="6" s="1"/>
  <c r="B2130" i="6" s="1"/>
  <c r="B2131" i="6" s="1"/>
  <c r="B2132" i="6" s="1"/>
  <c r="B2133" i="6" s="1"/>
  <c r="B2134" i="6" s="1"/>
  <c r="B2135" i="6" s="1"/>
  <c r="B2136" i="6" s="1"/>
  <c r="B2137" i="6" s="1"/>
  <c r="B2138" i="6" s="1"/>
  <c r="B2139" i="6" s="1"/>
  <c r="B2140" i="6" s="1"/>
  <c r="B2141" i="6" s="1"/>
  <c r="B2142" i="6" s="1"/>
  <c r="B2143" i="6" s="1"/>
  <c r="B2144" i="6" s="1"/>
  <c r="B2145" i="6" s="1"/>
  <c r="B2146" i="6" s="1"/>
  <c r="B2147" i="6" s="1"/>
  <c r="B2148" i="6" s="1"/>
  <c r="B2149" i="6" s="1"/>
  <c r="B2150" i="6" s="1"/>
  <c r="B2151" i="6" s="1"/>
  <c r="B2152" i="6" s="1"/>
  <c r="B2153" i="6" s="1"/>
  <c r="B2154" i="6" s="1"/>
  <c r="B2155" i="6" s="1"/>
  <c r="B2156" i="6" s="1"/>
  <c r="B2157" i="6" s="1"/>
  <c r="B2158" i="6" s="1"/>
  <c r="B2159" i="6" s="1"/>
  <c r="B2160" i="6" s="1"/>
  <c r="B2161" i="6" s="1"/>
  <c r="B2162" i="6" s="1"/>
  <c r="B2163" i="6" s="1"/>
  <c r="B2164" i="6" s="1"/>
  <c r="B2165" i="6" s="1"/>
  <c r="B2166" i="6" s="1"/>
  <c r="B2167" i="6" s="1"/>
  <c r="B2168" i="6" s="1"/>
  <c r="B2169" i="6" s="1"/>
  <c r="B2170" i="6" s="1"/>
  <c r="B2171" i="6" s="1"/>
  <c r="B2172" i="6" s="1"/>
  <c r="B2173" i="6" s="1"/>
  <c r="B2174" i="6" s="1"/>
  <c r="B2175" i="6" s="1"/>
  <c r="B2176" i="6" s="1"/>
  <c r="B2177" i="6" s="1"/>
  <c r="B2178" i="6" s="1"/>
  <c r="B2179" i="6" s="1"/>
  <c r="B2180" i="6" s="1"/>
  <c r="B2181" i="6" s="1"/>
  <c r="B2182" i="6" s="1"/>
  <c r="B2183" i="6" s="1"/>
  <c r="B2184" i="6" s="1"/>
  <c r="B2185" i="6" s="1"/>
  <c r="B2186" i="6" s="1"/>
  <c r="B2187" i="6" s="1"/>
  <c r="B2188" i="6" s="1"/>
  <c r="B2189" i="6" s="1"/>
  <c r="B2190" i="6" s="1"/>
  <c r="B2191" i="6" s="1"/>
  <c r="B2192" i="6" s="1"/>
  <c r="B2193" i="6" s="1"/>
  <c r="B2194" i="6" s="1"/>
  <c r="B2195" i="6" s="1"/>
  <c r="B2196" i="6" s="1"/>
  <c r="B2197" i="6" s="1"/>
  <c r="B2198" i="6" s="1"/>
  <c r="B2199" i="6" s="1"/>
  <c r="B2200" i="6" s="1"/>
  <c r="B2201" i="6" s="1"/>
  <c r="B2202" i="6" s="1"/>
  <c r="B2203" i="6" s="1"/>
  <c r="B2204" i="6" s="1"/>
  <c r="B2205" i="6" s="1"/>
  <c r="B2206" i="6" s="1"/>
  <c r="B2207" i="6" s="1"/>
  <c r="B2208" i="6" s="1"/>
  <c r="B2209" i="6" s="1"/>
  <c r="B2210" i="6" s="1"/>
  <c r="B2211" i="6" s="1"/>
  <c r="B2212" i="6" s="1"/>
  <c r="B2213" i="6" s="1"/>
  <c r="B2214" i="6" s="1"/>
  <c r="B2215" i="6" s="1"/>
  <c r="B2216" i="6" s="1"/>
  <c r="B2217" i="6" s="1"/>
  <c r="B2218" i="6" s="1"/>
  <c r="B2219" i="6" s="1"/>
  <c r="B2220" i="6" s="1"/>
  <c r="B2221" i="6" s="1"/>
  <c r="B2222" i="6" s="1"/>
  <c r="B2223" i="6" s="1"/>
  <c r="B2224" i="6" s="1"/>
  <c r="B2225" i="6" s="1"/>
  <c r="B2226" i="6" s="1"/>
  <c r="B2227" i="6" s="1"/>
  <c r="B2228" i="6" s="1"/>
  <c r="B2229" i="6" s="1"/>
  <c r="B2230" i="6" s="1"/>
  <c r="B2231" i="6" s="1"/>
  <c r="B2232" i="6" s="1"/>
  <c r="B2233" i="6" s="1"/>
  <c r="B2234" i="6" s="1"/>
  <c r="B2235" i="6" s="1"/>
  <c r="B2236" i="6" s="1"/>
  <c r="B2237" i="6" s="1"/>
  <c r="B2238" i="6" s="1"/>
  <c r="B2239" i="6" s="1"/>
  <c r="B2240" i="6" s="1"/>
  <c r="B2241" i="6" s="1"/>
  <c r="B2242" i="6" s="1"/>
  <c r="B2243" i="6" s="1"/>
  <c r="B2244" i="6" s="1"/>
  <c r="B2245" i="6" s="1"/>
  <c r="B2246" i="6" s="1"/>
  <c r="B2247" i="6" s="1"/>
  <c r="B2248" i="6" s="1"/>
  <c r="B2249" i="6" s="1"/>
  <c r="B2250" i="6" s="1"/>
  <c r="B2251" i="6" s="1"/>
  <c r="B2252" i="6" s="1"/>
  <c r="B2253" i="6" s="1"/>
  <c r="B2254" i="6" s="1"/>
  <c r="B2255" i="6" s="1"/>
  <c r="B2256" i="6" s="1"/>
  <c r="B2257" i="6" s="1"/>
  <c r="B2258" i="6" s="1"/>
  <c r="B2259" i="6" s="1"/>
  <c r="B2260" i="6" s="1"/>
  <c r="B2261" i="6" s="1"/>
  <c r="B2262" i="6" s="1"/>
  <c r="B2263" i="6" s="1"/>
  <c r="B2264" i="6" s="1"/>
  <c r="B2265" i="6" s="1"/>
  <c r="B2266" i="6" s="1"/>
  <c r="B2267" i="6" s="1"/>
  <c r="B2268" i="6" s="1"/>
  <c r="B2269" i="6" s="1"/>
  <c r="B2270" i="6" s="1"/>
  <c r="B2271" i="6" s="1"/>
  <c r="B2272" i="6" s="1"/>
  <c r="B2273" i="6" s="1"/>
  <c r="B2274" i="6" s="1"/>
  <c r="B2275" i="6" s="1"/>
  <c r="B2276" i="6" s="1"/>
  <c r="B2277" i="6" s="1"/>
  <c r="B2278" i="6" s="1"/>
  <c r="B2279" i="6" s="1"/>
  <c r="B2280" i="6" s="1"/>
  <c r="B2281" i="6" s="1"/>
  <c r="B2282" i="6" s="1"/>
  <c r="B2283" i="6" s="1"/>
  <c r="B2284" i="6" s="1"/>
  <c r="B2285" i="6" s="1"/>
  <c r="B2286" i="6" s="1"/>
  <c r="B2287" i="6" s="1"/>
  <c r="B2288" i="6" s="1"/>
  <c r="B2289" i="6" s="1"/>
  <c r="B2290" i="6" s="1"/>
  <c r="B2291" i="6" s="1"/>
  <c r="B2292" i="6" s="1"/>
  <c r="B2293" i="6" s="1"/>
  <c r="B2294" i="6" s="1"/>
  <c r="B2295" i="6" s="1"/>
  <c r="B2296" i="6" s="1"/>
  <c r="B2297" i="6" s="1"/>
  <c r="B2298" i="6" s="1"/>
  <c r="B2299" i="6" s="1"/>
  <c r="B2300" i="6" s="1"/>
  <c r="B2301" i="6" s="1"/>
  <c r="B2302" i="6" s="1"/>
  <c r="B2303" i="6" s="1"/>
  <c r="B2304" i="6" s="1"/>
  <c r="B2305" i="6" s="1"/>
  <c r="B2306" i="6" s="1"/>
  <c r="B2307" i="6" s="1"/>
  <c r="B2308" i="6" s="1"/>
  <c r="B2309" i="6" s="1"/>
  <c r="B2310" i="6" s="1"/>
  <c r="B2311" i="6" s="1"/>
  <c r="B2312" i="6" s="1"/>
  <c r="B2313" i="6" s="1"/>
  <c r="B2314" i="6" s="1"/>
  <c r="B2315" i="6" s="1"/>
  <c r="B2316" i="6" s="1"/>
  <c r="B2317" i="6" s="1"/>
  <c r="B2318" i="6" s="1"/>
  <c r="B2319" i="6" s="1"/>
  <c r="B2320" i="6" s="1"/>
  <c r="B2321" i="6" s="1"/>
  <c r="B2322" i="6" s="1"/>
  <c r="B2323" i="6" s="1"/>
  <c r="B2324" i="6" s="1"/>
  <c r="B2325" i="6" s="1"/>
  <c r="B2326" i="6" s="1"/>
  <c r="B2327" i="6" s="1"/>
  <c r="B2328" i="6" s="1"/>
  <c r="B2329" i="6" s="1"/>
  <c r="B2330" i="6" s="1"/>
  <c r="B2331" i="6" s="1"/>
  <c r="B2332" i="6" s="1"/>
  <c r="B2333" i="6" s="1"/>
  <c r="B2334" i="6" s="1"/>
  <c r="B2335" i="6" s="1"/>
  <c r="B2336" i="6" s="1"/>
  <c r="B2337" i="6" s="1"/>
  <c r="B2338" i="6" s="1"/>
  <c r="B2339" i="6" s="1"/>
  <c r="B2340" i="6" s="1"/>
  <c r="B2341" i="6" s="1"/>
  <c r="B2342" i="6" s="1"/>
  <c r="B2343" i="6" s="1"/>
  <c r="B2344" i="6" s="1"/>
  <c r="B2345" i="6" s="1"/>
  <c r="B2346" i="6" s="1"/>
  <c r="B2347" i="6" s="1"/>
  <c r="B2348" i="6" s="1"/>
  <c r="B2349" i="6" s="1"/>
  <c r="B2350" i="6" s="1"/>
  <c r="B2351" i="6" s="1"/>
  <c r="B2352" i="6" s="1"/>
  <c r="B2353" i="6" s="1"/>
  <c r="B2354" i="6" s="1"/>
  <c r="B2355" i="6" s="1"/>
  <c r="B2356" i="6" s="1"/>
  <c r="B2357" i="6" s="1"/>
  <c r="B2358" i="6" s="1"/>
  <c r="B2359" i="6" s="1"/>
  <c r="B2360" i="6" s="1"/>
  <c r="B2361" i="6" s="1"/>
  <c r="B2362" i="6" s="1"/>
  <c r="B2363" i="6" s="1"/>
  <c r="B2364" i="6" s="1"/>
  <c r="B2365" i="6" s="1"/>
  <c r="B2366" i="6" s="1"/>
  <c r="B2367" i="6" s="1"/>
  <c r="B2368" i="6" s="1"/>
  <c r="B2369" i="6" s="1"/>
  <c r="B2370" i="6" s="1"/>
  <c r="B2371" i="6" s="1"/>
  <c r="B2372" i="6" s="1"/>
  <c r="B2373" i="6" s="1"/>
  <c r="B2374" i="6" s="1"/>
  <c r="B2375" i="6" s="1"/>
  <c r="B2376" i="6" s="1"/>
  <c r="B2377" i="6" s="1"/>
  <c r="B2378" i="6" s="1"/>
  <c r="B2379" i="6" s="1"/>
  <c r="B2380" i="6" s="1"/>
  <c r="B2381" i="6" s="1"/>
  <c r="B2382" i="6" s="1"/>
  <c r="B2383" i="6" s="1"/>
  <c r="B2384" i="6" s="1"/>
  <c r="B2385" i="6" s="1"/>
  <c r="B2386" i="6" s="1"/>
  <c r="B2387" i="6" s="1"/>
  <c r="B2388" i="6" s="1"/>
  <c r="B2389" i="6" s="1"/>
  <c r="B2390" i="6" s="1"/>
  <c r="B2391" i="6" s="1"/>
  <c r="B2392" i="6" s="1"/>
  <c r="B2393" i="6" s="1"/>
  <c r="B2394" i="6" s="1"/>
  <c r="B2395" i="6" s="1"/>
  <c r="B2396" i="6" s="1"/>
  <c r="B2397" i="6" s="1"/>
  <c r="B2398" i="6" s="1"/>
  <c r="B2399" i="6" s="1"/>
  <c r="B2400" i="6" s="1"/>
  <c r="B2401" i="6" s="1"/>
  <c r="B2402" i="6" s="1"/>
  <c r="B2403" i="6" s="1"/>
  <c r="B2404" i="6" s="1"/>
  <c r="B2405" i="6" s="1"/>
  <c r="B2406" i="6" s="1"/>
  <c r="B2407" i="6" s="1"/>
  <c r="B2408" i="6" s="1"/>
  <c r="B2409" i="6" s="1"/>
  <c r="B2410" i="6" s="1"/>
  <c r="B2411" i="6" s="1"/>
  <c r="B2412" i="6" s="1"/>
  <c r="B2413" i="6" s="1"/>
  <c r="B2414" i="6" s="1"/>
  <c r="B2415" i="6" s="1"/>
  <c r="B2416" i="6" s="1"/>
  <c r="B2417" i="6" s="1"/>
  <c r="B2418" i="6" s="1"/>
  <c r="B2419" i="6" s="1"/>
  <c r="B2420" i="6" s="1"/>
  <c r="B2421" i="6" s="1"/>
  <c r="B2422" i="6" s="1"/>
  <c r="B2423" i="6" s="1"/>
  <c r="B2424" i="6" s="1"/>
  <c r="B2425" i="6" s="1"/>
  <c r="B2426" i="6" s="1"/>
  <c r="B2427" i="6" s="1"/>
  <c r="B2428" i="6" s="1"/>
  <c r="B2429" i="6" s="1"/>
  <c r="B2430" i="6" s="1"/>
  <c r="B2431" i="6" s="1"/>
  <c r="B2432" i="6" s="1"/>
  <c r="B2433" i="6" s="1"/>
  <c r="B2434" i="6" s="1"/>
  <c r="B2435" i="6" s="1"/>
  <c r="B2436" i="6" s="1"/>
  <c r="B2437" i="6" s="1"/>
  <c r="B2438" i="6" s="1"/>
  <c r="B2439" i="6" s="1"/>
  <c r="B2440" i="6" s="1"/>
  <c r="B2441" i="6" s="1"/>
  <c r="B2442" i="6" s="1"/>
  <c r="B2443" i="6" s="1"/>
  <c r="B2444" i="6" s="1"/>
  <c r="B2445" i="6" s="1"/>
  <c r="B2446" i="6" s="1"/>
  <c r="B2447" i="6" s="1"/>
  <c r="B2448" i="6" s="1"/>
  <c r="B2449" i="6" s="1"/>
  <c r="B2450" i="6" s="1"/>
  <c r="B2451" i="6" s="1"/>
  <c r="B2452" i="6" s="1"/>
  <c r="B2453" i="6" s="1"/>
  <c r="B2454" i="6" s="1"/>
  <c r="B2455" i="6" s="1"/>
  <c r="B2456" i="6" s="1"/>
  <c r="B2457" i="6" s="1"/>
  <c r="B2458" i="6" s="1"/>
  <c r="B2459" i="6" s="1"/>
  <c r="B2460" i="6" s="1"/>
  <c r="B2461" i="6" s="1"/>
  <c r="B2462" i="6" s="1"/>
  <c r="B2463" i="6" s="1"/>
  <c r="B2464" i="6" s="1"/>
  <c r="B2465" i="6" s="1"/>
  <c r="B2466" i="6" s="1"/>
  <c r="B2467" i="6" s="1"/>
  <c r="B2468" i="6" s="1"/>
  <c r="B2469" i="6" s="1"/>
  <c r="B2470" i="6" s="1"/>
  <c r="B2471" i="6" s="1"/>
  <c r="B2472" i="6" s="1"/>
  <c r="B2473" i="6" s="1"/>
  <c r="B2474" i="6" s="1"/>
  <c r="B2475" i="6" s="1"/>
  <c r="B2476" i="6" s="1"/>
  <c r="B2477" i="6" s="1"/>
  <c r="B2478" i="6" s="1"/>
  <c r="B2479" i="6" s="1"/>
  <c r="B2480" i="6" s="1"/>
  <c r="B2481" i="6" s="1"/>
  <c r="B2482" i="6" s="1"/>
  <c r="B2483" i="6" s="1"/>
  <c r="B2484" i="6" s="1"/>
  <c r="B2485" i="6" s="1"/>
  <c r="B2486" i="6" s="1"/>
  <c r="B2487" i="6" s="1"/>
  <c r="B2488" i="6" s="1"/>
  <c r="B2489" i="6" s="1"/>
  <c r="B2490" i="6" s="1"/>
  <c r="B2491" i="6" s="1"/>
  <c r="B2492" i="6" s="1"/>
  <c r="B2493" i="6" s="1"/>
  <c r="B2494" i="6" s="1"/>
  <c r="B2495" i="6" s="1"/>
  <c r="B2496" i="6" s="1"/>
  <c r="B2497" i="6" s="1"/>
  <c r="B2498" i="6" s="1"/>
  <c r="B2499" i="6" s="1"/>
  <c r="B2500" i="6" s="1"/>
  <c r="B2501" i="6" s="1"/>
  <c r="B2502" i="6" s="1"/>
  <c r="B2503" i="6" s="1"/>
  <c r="B2504" i="6" s="1"/>
  <c r="B2505" i="6" s="1"/>
  <c r="B2506" i="6" s="1"/>
  <c r="B2507" i="6" s="1"/>
  <c r="B2508" i="6" s="1"/>
  <c r="B2509" i="6" s="1"/>
  <c r="B2510" i="6" s="1"/>
  <c r="B2511" i="6" s="1"/>
  <c r="B2512" i="6" s="1"/>
  <c r="B2513" i="6" s="1"/>
  <c r="B2514" i="6" s="1"/>
  <c r="B2515" i="6" s="1"/>
  <c r="B2516" i="6" s="1"/>
  <c r="B2517" i="6" s="1"/>
  <c r="B2518" i="6" s="1"/>
  <c r="B2519" i="6" s="1"/>
  <c r="B2520" i="6" s="1"/>
  <c r="B2521" i="6" s="1"/>
  <c r="B2522" i="6" s="1"/>
  <c r="B2523" i="6" s="1"/>
  <c r="B2524" i="6" s="1"/>
  <c r="B2525" i="6" s="1"/>
  <c r="B2526" i="6" s="1"/>
  <c r="B2527" i="6" s="1"/>
  <c r="B2528" i="6" s="1"/>
  <c r="B2529" i="6" s="1"/>
  <c r="B2530" i="6" s="1"/>
  <c r="B2531" i="6" s="1"/>
  <c r="B2532" i="6" s="1"/>
  <c r="B2533" i="6" s="1"/>
  <c r="B2534" i="6" s="1"/>
  <c r="B2535" i="6" s="1"/>
  <c r="B2536" i="6" s="1"/>
  <c r="B2537" i="6" s="1"/>
  <c r="B2538" i="6" s="1"/>
  <c r="B2539" i="6" s="1"/>
  <c r="B2540" i="6" s="1"/>
  <c r="B2541" i="6" s="1"/>
  <c r="B2542" i="6" s="1"/>
  <c r="B2543" i="6" s="1"/>
  <c r="B2544" i="6" s="1"/>
  <c r="B2545" i="6" s="1"/>
  <c r="B2546" i="6" s="1"/>
  <c r="B2547" i="6" s="1"/>
  <c r="B2548" i="6" s="1"/>
  <c r="B2549" i="6" s="1"/>
  <c r="B2550" i="6" s="1"/>
  <c r="B2551" i="6" s="1"/>
  <c r="B2552" i="6" s="1"/>
  <c r="B2553" i="6" s="1"/>
  <c r="B2554" i="6" s="1"/>
  <c r="B2555" i="6" s="1"/>
  <c r="B2556" i="6" s="1"/>
  <c r="B2557" i="6" s="1"/>
  <c r="B2558" i="6" s="1"/>
  <c r="B2559" i="6" s="1"/>
  <c r="B2560" i="6" s="1"/>
  <c r="B2561" i="6" s="1"/>
  <c r="B2562" i="6" s="1"/>
  <c r="B2563" i="6" s="1"/>
  <c r="B2564" i="6" s="1"/>
  <c r="B2565" i="6" s="1"/>
  <c r="B2566" i="6" s="1"/>
  <c r="B2567" i="6" s="1"/>
  <c r="B2568" i="6" s="1"/>
  <c r="B2569" i="6" s="1"/>
  <c r="B2570" i="6" s="1"/>
  <c r="B2571" i="6" s="1"/>
  <c r="B2572" i="6" s="1"/>
  <c r="B2573" i="6" s="1"/>
  <c r="B2574" i="6" s="1"/>
  <c r="B2575" i="6" s="1"/>
  <c r="B2576" i="6" s="1"/>
  <c r="B2577" i="6" s="1"/>
  <c r="B2578" i="6" s="1"/>
  <c r="B2579" i="6" s="1"/>
  <c r="B2580" i="6" s="1"/>
  <c r="B2581" i="6" s="1"/>
  <c r="B2582" i="6" s="1"/>
  <c r="B2583" i="6" s="1"/>
  <c r="B2584" i="6" s="1"/>
  <c r="B2585" i="6" s="1"/>
  <c r="B2586" i="6" s="1"/>
  <c r="B2587" i="6" s="1"/>
  <c r="B2588" i="6" s="1"/>
  <c r="B2589" i="6" s="1"/>
  <c r="B2590" i="6" s="1"/>
  <c r="B2591" i="6" s="1"/>
  <c r="B2592" i="6" s="1"/>
  <c r="B2593" i="6" s="1"/>
  <c r="B2594" i="6" s="1"/>
  <c r="B2595" i="6" s="1"/>
  <c r="B2596" i="6" s="1"/>
  <c r="B2597" i="6" s="1"/>
  <c r="B2598" i="6" s="1"/>
  <c r="B2599" i="6" s="1"/>
  <c r="B2600" i="6" s="1"/>
  <c r="B2601" i="6" s="1"/>
  <c r="B2602" i="6" s="1"/>
  <c r="B2603" i="6" s="1"/>
  <c r="B2604" i="6" s="1"/>
  <c r="B2605" i="6" s="1"/>
  <c r="B2606" i="6" s="1"/>
  <c r="B2607" i="6" s="1"/>
  <c r="B2608" i="6" s="1"/>
  <c r="B2609" i="6" s="1"/>
  <c r="B2610" i="6" s="1"/>
  <c r="B2611" i="6" s="1"/>
  <c r="B2612" i="6" s="1"/>
  <c r="B2613" i="6" s="1"/>
  <c r="B2614" i="6" s="1"/>
  <c r="B2615" i="6" s="1"/>
  <c r="B2616" i="6" s="1"/>
  <c r="B2617" i="6" s="1"/>
  <c r="B2618" i="6" s="1"/>
  <c r="B2619" i="6" s="1"/>
  <c r="B2620" i="6" s="1"/>
  <c r="B2621" i="6" s="1"/>
  <c r="B2622" i="6" s="1"/>
  <c r="B2623" i="6" s="1"/>
  <c r="B2624" i="6" s="1"/>
  <c r="B2625" i="6" s="1"/>
  <c r="B2626" i="6" s="1"/>
  <c r="B2627" i="6" s="1"/>
  <c r="B2628" i="6" s="1"/>
  <c r="B2629" i="6" s="1"/>
  <c r="B2630" i="6" s="1"/>
  <c r="B2631" i="6" s="1"/>
  <c r="B2632" i="6" s="1"/>
  <c r="B2633" i="6" s="1"/>
  <c r="B2634" i="6" s="1"/>
  <c r="B2635" i="6" s="1"/>
  <c r="B2636" i="6" s="1"/>
  <c r="B2637" i="6" s="1"/>
  <c r="B2638" i="6" s="1"/>
  <c r="B2639" i="6" s="1"/>
  <c r="B2640" i="6" s="1"/>
  <c r="B2641" i="6" s="1"/>
  <c r="B2642" i="6" s="1"/>
  <c r="B2643" i="6" s="1"/>
  <c r="B2644" i="6" s="1"/>
  <c r="B2645" i="6" s="1"/>
  <c r="B2646" i="6" s="1"/>
  <c r="B2647" i="6" s="1"/>
  <c r="B2648" i="6" s="1"/>
  <c r="B2649" i="6" s="1"/>
  <c r="B2650" i="6" s="1"/>
  <c r="B2651" i="6" s="1"/>
  <c r="B2652" i="6" s="1"/>
  <c r="B2653" i="6" s="1"/>
  <c r="B2654" i="6" s="1"/>
  <c r="B2655" i="6" s="1"/>
  <c r="B2656" i="6" s="1"/>
  <c r="B2657" i="6" s="1"/>
  <c r="B2658" i="6" s="1"/>
  <c r="B2659" i="6" s="1"/>
  <c r="B2660" i="6" s="1"/>
  <c r="B2661" i="6" s="1"/>
  <c r="B2662" i="6" s="1"/>
  <c r="B2663" i="6" s="1"/>
  <c r="B2664" i="6" s="1"/>
  <c r="B2665" i="6" s="1"/>
  <c r="B2666" i="6" s="1"/>
  <c r="B2667" i="6" s="1"/>
  <c r="B2668" i="6" s="1"/>
  <c r="B2669" i="6" s="1"/>
  <c r="B2670" i="6" s="1"/>
  <c r="B2671" i="6" s="1"/>
  <c r="B2672" i="6" s="1"/>
  <c r="B2673" i="6" s="1"/>
  <c r="B2674" i="6" s="1"/>
  <c r="B2675" i="6" s="1"/>
  <c r="B2676" i="6" s="1"/>
  <c r="B2677" i="6" s="1"/>
  <c r="B2678" i="6" s="1"/>
  <c r="B2679" i="6" s="1"/>
  <c r="B2680" i="6" s="1"/>
  <c r="B2681" i="6" s="1"/>
  <c r="B2682" i="6" s="1"/>
  <c r="B2683" i="6" s="1"/>
  <c r="B2684" i="6" s="1"/>
  <c r="B2685" i="6" s="1"/>
  <c r="B2686" i="6" s="1"/>
  <c r="B2687" i="6" s="1"/>
  <c r="B2688" i="6" s="1"/>
  <c r="B2689" i="6" s="1"/>
  <c r="B2690" i="6" s="1"/>
  <c r="B2691" i="6" s="1"/>
  <c r="B2692" i="6" s="1"/>
  <c r="B2693" i="6" s="1"/>
  <c r="B2694" i="6" s="1"/>
  <c r="B2695" i="6" s="1"/>
  <c r="B2696" i="6" s="1"/>
  <c r="B2697" i="6" s="1"/>
  <c r="B2698" i="6" s="1"/>
  <c r="B2699" i="6" s="1"/>
  <c r="B2700" i="6" s="1"/>
  <c r="B2701" i="6" s="1"/>
  <c r="B2702" i="6" s="1"/>
  <c r="B2703" i="6" s="1"/>
  <c r="B2704" i="6" s="1"/>
  <c r="B2705" i="6" s="1"/>
  <c r="B2706" i="6" s="1"/>
  <c r="B2707" i="6" s="1"/>
  <c r="B2708" i="6" s="1"/>
  <c r="B2709" i="6" s="1"/>
  <c r="B2710" i="6" s="1"/>
  <c r="B2711" i="6" s="1"/>
  <c r="B2712" i="6" s="1"/>
  <c r="B2713" i="6" s="1"/>
  <c r="B2714" i="6" s="1"/>
  <c r="B2715" i="6" s="1"/>
  <c r="B2716" i="6" s="1"/>
  <c r="B2717" i="6" s="1"/>
  <c r="B2718" i="6" s="1"/>
  <c r="B2719" i="6" s="1"/>
  <c r="B2720" i="6" s="1"/>
  <c r="B2721" i="6" s="1"/>
  <c r="B2722" i="6" s="1"/>
  <c r="B2723" i="6" s="1"/>
  <c r="B2724" i="6" s="1"/>
  <c r="B2725" i="6" s="1"/>
  <c r="B2726" i="6" s="1"/>
  <c r="B2727" i="6" s="1"/>
  <c r="B2728" i="6" s="1"/>
  <c r="B2729" i="6" s="1"/>
  <c r="B2730" i="6" s="1"/>
  <c r="B2731" i="6" s="1"/>
  <c r="B2732" i="6" s="1"/>
  <c r="B2733" i="6" s="1"/>
  <c r="B2734" i="6" s="1"/>
  <c r="B2735" i="6" s="1"/>
  <c r="B2736" i="6" s="1"/>
  <c r="B2737" i="6" s="1"/>
  <c r="B2738" i="6" s="1"/>
  <c r="B2739" i="6" s="1"/>
  <c r="B2740" i="6" s="1"/>
  <c r="B2741" i="6" s="1"/>
  <c r="B2742" i="6" s="1"/>
  <c r="B2743" i="6" s="1"/>
  <c r="B2744" i="6" s="1"/>
  <c r="B2745" i="6" s="1"/>
  <c r="B2746" i="6" s="1"/>
  <c r="B2747" i="6" s="1"/>
  <c r="B2748" i="6" s="1"/>
  <c r="B2749" i="6" s="1"/>
  <c r="B2750" i="6" s="1"/>
  <c r="B2751" i="6" s="1"/>
  <c r="B2752" i="6" s="1"/>
  <c r="B2753" i="6" s="1"/>
  <c r="B2754" i="6" s="1"/>
  <c r="B2755" i="6" s="1"/>
  <c r="B2756" i="6" s="1"/>
  <c r="B2757" i="6" s="1"/>
  <c r="B2758" i="6" s="1"/>
  <c r="B2759" i="6" s="1"/>
  <c r="B2760" i="6" s="1"/>
  <c r="B2761" i="6" s="1"/>
  <c r="B2762" i="6" s="1"/>
  <c r="B2763" i="6" s="1"/>
  <c r="B2764" i="6" s="1"/>
  <c r="B2765" i="6" s="1"/>
  <c r="B2766" i="6" s="1"/>
  <c r="B2767" i="6" s="1"/>
  <c r="B2768" i="6" s="1"/>
  <c r="B2769" i="6" s="1"/>
  <c r="B2770" i="6" s="1"/>
  <c r="B2771" i="6" s="1"/>
  <c r="B2772" i="6" s="1"/>
  <c r="B2773" i="6" s="1"/>
  <c r="B2774" i="6" s="1"/>
  <c r="B2775" i="6" s="1"/>
  <c r="B2776" i="6" s="1"/>
  <c r="B2777" i="6" s="1"/>
  <c r="B2778" i="6" s="1"/>
  <c r="B2779" i="6" s="1"/>
  <c r="B2780" i="6" s="1"/>
  <c r="B2781" i="6" s="1"/>
  <c r="B2782" i="6" s="1"/>
  <c r="B2783" i="6" s="1"/>
  <c r="B2784" i="6" s="1"/>
  <c r="B2785" i="6" s="1"/>
  <c r="B2786" i="6" s="1"/>
  <c r="B2787" i="6" s="1"/>
  <c r="B2788" i="6" s="1"/>
  <c r="B2789" i="6" s="1"/>
  <c r="B2790" i="6" s="1"/>
  <c r="B2791" i="6" s="1"/>
  <c r="B2792" i="6" s="1"/>
  <c r="B2793" i="6" s="1"/>
  <c r="B2794" i="6" s="1"/>
  <c r="B2795" i="6" s="1"/>
  <c r="B2796" i="6" s="1"/>
  <c r="B2797" i="6" s="1"/>
  <c r="B2798" i="6" s="1"/>
  <c r="B2799" i="6" s="1"/>
  <c r="B2800" i="6" s="1"/>
  <c r="B2801" i="6" s="1"/>
  <c r="B2802" i="6" s="1"/>
  <c r="B2803" i="6" s="1"/>
  <c r="B2804" i="6" s="1"/>
  <c r="B2805" i="6" s="1"/>
  <c r="B2806" i="6" s="1"/>
  <c r="B2807" i="6" s="1"/>
  <c r="B2808" i="6" s="1"/>
  <c r="B2809" i="6" s="1"/>
  <c r="B2810" i="6" s="1"/>
  <c r="B2811" i="6" s="1"/>
  <c r="B2812" i="6" s="1"/>
  <c r="B2813" i="6" s="1"/>
  <c r="B2814" i="6" s="1"/>
  <c r="B2815" i="6" s="1"/>
  <c r="B2816" i="6" s="1"/>
  <c r="B2817" i="6" s="1"/>
  <c r="B2818" i="6" s="1"/>
  <c r="B2819" i="6" s="1"/>
  <c r="B2820" i="6" s="1"/>
  <c r="B2821" i="6" s="1"/>
  <c r="B2822" i="6" s="1"/>
  <c r="B2823" i="6" s="1"/>
  <c r="B2824" i="6" s="1"/>
  <c r="B2825" i="6" s="1"/>
  <c r="B2826" i="6" s="1"/>
  <c r="B2827" i="6" s="1"/>
  <c r="B2828" i="6" s="1"/>
  <c r="B2829" i="6" s="1"/>
  <c r="B2830" i="6" s="1"/>
  <c r="B2831" i="6" s="1"/>
  <c r="B2832" i="6" s="1"/>
  <c r="B2833" i="6" s="1"/>
  <c r="B2834" i="6" s="1"/>
  <c r="B2835" i="6" s="1"/>
  <c r="B2836" i="6" s="1"/>
  <c r="B2837" i="6" s="1"/>
  <c r="B2838" i="6" s="1"/>
  <c r="B2839" i="6" s="1"/>
  <c r="B2840" i="6" s="1"/>
  <c r="B2841" i="6" s="1"/>
  <c r="B2842" i="6" s="1"/>
  <c r="B2843" i="6" s="1"/>
  <c r="B2844" i="6" s="1"/>
  <c r="B2845" i="6" s="1"/>
  <c r="B2846" i="6" s="1"/>
  <c r="B2847" i="6" s="1"/>
  <c r="B2848" i="6" s="1"/>
  <c r="B2849" i="6" s="1"/>
  <c r="B2850" i="6" s="1"/>
  <c r="B2851" i="6" s="1"/>
  <c r="B2852" i="6" s="1"/>
  <c r="B2853" i="6" s="1"/>
  <c r="B2854" i="6" s="1"/>
  <c r="B2855" i="6" s="1"/>
  <c r="B2856" i="6" s="1"/>
  <c r="B2857" i="6" s="1"/>
  <c r="B2858" i="6" s="1"/>
  <c r="B2859" i="6" s="1"/>
  <c r="B2860" i="6" s="1"/>
  <c r="B2861" i="6" s="1"/>
  <c r="B2862" i="6" s="1"/>
  <c r="B2863" i="6" s="1"/>
  <c r="B2864" i="6" s="1"/>
  <c r="B2865" i="6" s="1"/>
  <c r="B2866" i="6" s="1"/>
  <c r="B2867" i="6" s="1"/>
  <c r="B2868" i="6" s="1"/>
  <c r="B2869" i="6" s="1"/>
  <c r="B2870" i="6" s="1"/>
  <c r="B2871" i="6" s="1"/>
  <c r="B2872" i="6" s="1"/>
  <c r="B2873" i="6" s="1"/>
  <c r="B2874" i="6" s="1"/>
  <c r="B2875" i="6" s="1"/>
  <c r="B2876" i="6" s="1"/>
  <c r="B2877" i="6" s="1"/>
  <c r="B2878" i="6" s="1"/>
  <c r="B2879" i="6" s="1"/>
  <c r="B2880" i="6" s="1"/>
  <c r="B2881" i="6" s="1"/>
  <c r="B2882" i="6" s="1"/>
  <c r="B2883" i="6" s="1"/>
  <c r="B2884" i="6" s="1"/>
  <c r="B2885" i="6" s="1"/>
  <c r="B2886" i="6" s="1"/>
  <c r="B2887" i="6" s="1"/>
  <c r="B2888" i="6" s="1"/>
  <c r="B2889" i="6" s="1"/>
  <c r="B2890" i="6" s="1"/>
  <c r="B2891" i="6" s="1"/>
  <c r="B2892" i="6" s="1"/>
  <c r="B2893" i="6" s="1"/>
  <c r="B2894" i="6" s="1"/>
  <c r="B2895" i="6" s="1"/>
  <c r="B2896" i="6" s="1"/>
  <c r="B2897" i="6" s="1"/>
  <c r="B2898" i="6" s="1"/>
  <c r="B2899" i="6" s="1"/>
  <c r="B2900" i="6" s="1"/>
  <c r="B2901" i="6" s="1"/>
  <c r="B2902" i="6" s="1"/>
  <c r="B2903" i="6" s="1"/>
  <c r="B2904" i="6" s="1"/>
  <c r="B2905" i="6" s="1"/>
  <c r="B2906" i="6" s="1"/>
  <c r="B2907" i="6" s="1"/>
  <c r="B2908" i="6" s="1"/>
  <c r="B2909" i="6" s="1"/>
  <c r="B2910" i="6" s="1"/>
  <c r="B2911" i="6" s="1"/>
  <c r="B2912" i="6" s="1"/>
  <c r="B2913" i="6" s="1"/>
  <c r="B2914" i="6" s="1"/>
  <c r="B2915" i="6" s="1"/>
  <c r="B2916" i="6" s="1"/>
  <c r="B2917" i="6" s="1"/>
  <c r="B2918" i="6" s="1"/>
  <c r="B2919" i="6" s="1"/>
  <c r="B2920" i="6" s="1"/>
  <c r="B2921" i="6" s="1"/>
  <c r="B2922" i="6" s="1"/>
  <c r="B2923" i="6" s="1"/>
  <c r="B2924" i="6" s="1"/>
  <c r="B2925" i="6" s="1"/>
  <c r="B2926" i="6" s="1"/>
  <c r="B2927" i="6" s="1"/>
  <c r="B2928" i="6" s="1"/>
  <c r="B2929" i="6" s="1"/>
  <c r="B2930" i="6" s="1"/>
  <c r="B2931" i="6" s="1"/>
  <c r="B2932" i="6" s="1"/>
  <c r="B2933" i="6" s="1"/>
  <c r="B2934" i="6" s="1"/>
  <c r="B2935" i="6" s="1"/>
  <c r="B2936" i="6" s="1"/>
  <c r="B2937" i="6" s="1"/>
  <c r="B2938" i="6" s="1"/>
  <c r="B2939" i="6" s="1"/>
  <c r="B2940" i="6" s="1"/>
  <c r="B2941" i="6" s="1"/>
  <c r="B2942" i="6" s="1"/>
  <c r="B2943" i="6" s="1"/>
  <c r="B2944" i="6" s="1"/>
  <c r="B2945" i="6" s="1"/>
  <c r="B2946" i="6" s="1"/>
  <c r="B2947" i="6" s="1"/>
  <c r="B2948" i="6" s="1"/>
  <c r="B2949" i="6" s="1"/>
  <c r="B2950" i="6" s="1"/>
  <c r="B2951" i="6" s="1"/>
  <c r="B2952" i="6" s="1"/>
  <c r="B2953" i="6" s="1"/>
  <c r="B2954" i="6" s="1"/>
  <c r="B2955" i="6" s="1"/>
  <c r="B2956" i="6" s="1"/>
  <c r="B2957" i="6" s="1"/>
  <c r="B2958" i="6" s="1"/>
  <c r="B2959" i="6" s="1"/>
  <c r="B2960" i="6" s="1"/>
  <c r="B2961" i="6" s="1"/>
  <c r="B2962" i="6" s="1"/>
  <c r="B2963" i="6" s="1"/>
  <c r="B2964" i="6" s="1"/>
  <c r="B2965" i="6" s="1"/>
  <c r="B2966" i="6" s="1"/>
  <c r="B2967" i="6" s="1"/>
  <c r="B2968" i="6" s="1"/>
  <c r="B2969" i="6" s="1"/>
  <c r="B2970" i="6" s="1"/>
  <c r="B2971" i="6" s="1"/>
  <c r="B2972" i="6" s="1"/>
  <c r="B2973" i="6" s="1"/>
  <c r="B2974" i="6" s="1"/>
  <c r="B2975" i="6" s="1"/>
  <c r="B2976" i="6" s="1"/>
  <c r="B2977" i="6" s="1"/>
  <c r="B2978" i="6" s="1"/>
  <c r="B2979" i="6" s="1"/>
  <c r="B2980" i="6" s="1"/>
  <c r="B2981" i="6" s="1"/>
  <c r="B2982" i="6" s="1"/>
  <c r="B2983" i="6" s="1"/>
  <c r="B2984" i="6" s="1"/>
  <c r="B2985" i="6" s="1"/>
  <c r="B2986" i="6" s="1"/>
  <c r="B2987" i="6" s="1"/>
  <c r="B2988" i="6" s="1"/>
  <c r="B2989" i="6" s="1"/>
  <c r="B2990" i="6" s="1"/>
  <c r="B2991" i="6" s="1"/>
  <c r="B2992" i="6" s="1"/>
  <c r="B2993" i="6" s="1"/>
  <c r="B2994" i="6" s="1"/>
  <c r="B2995" i="6" s="1"/>
  <c r="B2996" i="6" s="1"/>
  <c r="B2997" i="6" s="1"/>
  <c r="B2998" i="6" s="1"/>
  <c r="B2999" i="6" s="1"/>
  <c r="B3000" i="6" s="1"/>
  <c r="B3001" i="6" s="1"/>
  <c r="B3002" i="6" s="1"/>
  <c r="B3003" i="6" s="1"/>
  <c r="B3004" i="6" s="1"/>
  <c r="B3005" i="6" s="1"/>
  <c r="B3006" i="6" s="1"/>
  <c r="B3007" i="6" s="1"/>
  <c r="B3008" i="6" s="1"/>
  <c r="B3009" i="6" s="1"/>
  <c r="B3010" i="6" s="1"/>
  <c r="B3011" i="6" s="1"/>
  <c r="B3012" i="6" s="1"/>
  <c r="B3013" i="6" s="1"/>
  <c r="B3014" i="6" s="1"/>
  <c r="B3015" i="6" s="1"/>
  <c r="B3016" i="6" s="1"/>
  <c r="B3017" i="6" s="1"/>
  <c r="B3018" i="6" s="1"/>
  <c r="B3019" i="6" s="1"/>
  <c r="B3020" i="6" s="1"/>
  <c r="B3021" i="6" s="1"/>
  <c r="B3022" i="6" s="1"/>
  <c r="B3023" i="6" s="1"/>
  <c r="B3024" i="6" s="1"/>
  <c r="B3025" i="6" s="1"/>
  <c r="B3026" i="6" s="1"/>
  <c r="B3027" i="6" s="1"/>
  <c r="B3028" i="6" s="1"/>
  <c r="B3029" i="6" s="1"/>
  <c r="B3030" i="6" s="1"/>
  <c r="B3031" i="6" s="1"/>
  <c r="B3032" i="6" s="1"/>
  <c r="B3033" i="6" s="1"/>
  <c r="B3034" i="6" s="1"/>
  <c r="B3035" i="6" s="1"/>
  <c r="B3036" i="6" s="1"/>
  <c r="B3037" i="6" s="1"/>
  <c r="B3038" i="6" s="1"/>
  <c r="B3039" i="6" s="1"/>
  <c r="B3040" i="6" s="1"/>
  <c r="B3041" i="6" s="1"/>
  <c r="B3042" i="6" s="1"/>
  <c r="B3043" i="6" s="1"/>
  <c r="B3044" i="6" s="1"/>
  <c r="B3045" i="6" s="1"/>
  <c r="B3046" i="6" s="1"/>
  <c r="B3047" i="6" s="1"/>
  <c r="B3048" i="6" s="1"/>
  <c r="B3049" i="6" s="1"/>
  <c r="B3050" i="6" s="1"/>
  <c r="B3051" i="6" s="1"/>
  <c r="B3052" i="6" s="1"/>
  <c r="B3053" i="6" s="1"/>
  <c r="B3054" i="6" s="1"/>
  <c r="B3055" i="6" s="1"/>
  <c r="B3056" i="6" s="1"/>
  <c r="B3057" i="6" s="1"/>
  <c r="B3058" i="6" s="1"/>
  <c r="B3059" i="6" s="1"/>
  <c r="B3060" i="6" s="1"/>
  <c r="B3061" i="6" s="1"/>
  <c r="B3062" i="6" s="1"/>
  <c r="B3063" i="6" s="1"/>
  <c r="B3064" i="6" s="1"/>
  <c r="B3065" i="6" s="1"/>
  <c r="B3066" i="6" s="1"/>
  <c r="B3067" i="6" s="1"/>
  <c r="B3068" i="6" s="1"/>
  <c r="B3069" i="6" s="1"/>
  <c r="B3070" i="6" s="1"/>
  <c r="B3071" i="6" s="1"/>
  <c r="B3072" i="6" s="1"/>
  <c r="B3073" i="6" s="1"/>
  <c r="B3074" i="6" s="1"/>
  <c r="B3075" i="6" s="1"/>
  <c r="B3076" i="6" s="1"/>
  <c r="B3077" i="6" s="1"/>
  <c r="B3078" i="6" s="1"/>
  <c r="B3079" i="6" s="1"/>
  <c r="B3080" i="6" s="1"/>
  <c r="B3081" i="6" s="1"/>
  <c r="B3082" i="6" s="1"/>
  <c r="B3083" i="6" s="1"/>
  <c r="B3084" i="6" s="1"/>
  <c r="B3085" i="6" s="1"/>
  <c r="B3086" i="6" s="1"/>
  <c r="B3087" i="6" s="1"/>
  <c r="B3088" i="6" s="1"/>
  <c r="B3089" i="6" s="1"/>
  <c r="B3090" i="6" s="1"/>
  <c r="B3091" i="6" s="1"/>
  <c r="B3092" i="6" s="1"/>
  <c r="B3093" i="6" s="1"/>
  <c r="B3094" i="6" s="1"/>
  <c r="B3095" i="6" s="1"/>
  <c r="B3096" i="6" s="1"/>
  <c r="B3097" i="6" s="1"/>
  <c r="B3098" i="6" s="1"/>
  <c r="B3099" i="6" s="1"/>
  <c r="B3100" i="6" s="1"/>
  <c r="B3101" i="6" s="1"/>
  <c r="B3102" i="6" s="1"/>
  <c r="B3103" i="6" s="1"/>
  <c r="B3104" i="6" s="1"/>
  <c r="B3105" i="6" s="1"/>
  <c r="B3106" i="6" s="1"/>
  <c r="B3107" i="6" s="1"/>
  <c r="B3108" i="6" s="1"/>
  <c r="B3109" i="6" s="1"/>
  <c r="B3110" i="6" s="1"/>
  <c r="B3111" i="6" s="1"/>
  <c r="B3112" i="6" s="1"/>
  <c r="B3113" i="6" s="1"/>
  <c r="B3114" i="6" s="1"/>
  <c r="B3115" i="6" s="1"/>
  <c r="B3116" i="6" s="1"/>
  <c r="B3117" i="6" s="1"/>
  <c r="B3118" i="6" s="1"/>
  <c r="B3119" i="6" s="1"/>
  <c r="B3120" i="6" s="1"/>
  <c r="B3121" i="6" s="1"/>
  <c r="B3122" i="6" s="1"/>
  <c r="B3123" i="6" s="1"/>
  <c r="B3124" i="6" s="1"/>
  <c r="B3125" i="6" s="1"/>
  <c r="B3126" i="6" s="1"/>
  <c r="B3127" i="6" s="1"/>
  <c r="B3128" i="6" s="1"/>
  <c r="B3129" i="6" s="1"/>
  <c r="B3130" i="6" s="1"/>
  <c r="B3131" i="6" s="1"/>
  <c r="B3132" i="6" s="1"/>
  <c r="B3133" i="6" s="1"/>
  <c r="B3134" i="6" s="1"/>
  <c r="B3135" i="6" s="1"/>
  <c r="B3136" i="6" s="1"/>
  <c r="B3137" i="6" s="1"/>
  <c r="B3138" i="6" s="1"/>
  <c r="B3139" i="6" s="1"/>
  <c r="B3140" i="6" s="1"/>
  <c r="B3141" i="6" s="1"/>
  <c r="B3142" i="6" s="1"/>
  <c r="B3143" i="6" s="1"/>
  <c r="B3144" i="6" s="1"/>
  <c r="B3145" i="6" s="1"/>
  <c r="B3146" i="6" s="1"/>
  <c r="B3147" i="6" s="1"/>
  <c r="B3148" i="6" s="1"/>
  <c r="B3149" i="6" s="1"/>
  <c r="B3150" i="6" s="1"/>
  <c r="B3151" i="6" s="1"/>
  <c r="B3152" i="6" s="1"/>
  <c r="B3153" i="6" s="1"/>
  <c r="B3154" i="6" s="1"/>
  <c r="B3155" i="6" s="1"/>
  <c r="B3156" i="6" s="1"/>
  <c r="B3157" i="6" s="1"/>
  <c r="B3158" i="6" s="1"/>
  <c r="B3159" i="6" s="1"/>
  <c r="B3160" i="6" s="1"/>
  <c r="B3161" i="6" s="1"/>
  <c r="B3162" i="6" s="1"/>
  <c r="B3163" i="6" s="1"/>
  <c r="B3164" i="6" s="1"/>
  <c r="B3165" i="6" s="1"/>
  <c r="B3166" i="6" s="1"/>
  <c r="B3167" i="6" s="1"/>
  <c r="B3168" i="6" s="1"/>
  <c r="B3169" i="6" s="1"/>
  <c r="B3170" i="6" s="1"/>
  <c r="B3171" i="6" s="1"/>
  <c r="B3172" i="6" s="1"/>
  <c r="B3173" i="6" s="1"/>
  <c r="B3174" i="6" s="1"/>
  <c r="B3175" i="6" s="1"/>
  <c r="B3176" i="6" s="1"/>
  <c r="B3177" i="6" s="1"/>
  <c r="B3178" i="6" s="1"/>
  <c r="B3179" i="6" s="1"/>
  <c r="B3180" i="6" s="1"/>
  <c r="B3181" i="6" s="1"/>
  <c r="B3182" i="6" s="1"/>
  <c r="B3183" i="6" s="1"/>
  <c r="B3184" i="6" s="1"/>
  <c r="B3185" i="6" s="1"/>
  <c r="B3186" i="6" s="1"/>
  <c r="B3187" i="6" s="1"/>
  <c r="B3188" i="6" s="1"/>
  <c r="B3189" i="6" s="1"/>
  <c r="B3190" i="6" s="1"/>
  <c r="B3191" i="6" s="1"/>
  <c r="B3192" i="6" s="1"/>
  <c r="B3193" i="6" s="1"/>
  <c r="B3194" i="6" s="1"/>
  <c r="B3195" i="6" s="1"/>
  <c r="B3196" i="6" s="1"/>
  <c r="B3197" i="6" s="1"/>
  <c r="B3198" i="6" s="1"/>
  <c r="B3199" i="6" s="1"/>
  <c r="B3200" i="6" s="1"/>
  <c r="B3201" i="6" s="1"/>
  <c r="B3202" i="6" s="1"/>
  <c r="B3203" i="6" s="1"/>
  <c r="B3204" i="6" s="1"/>
  <c r="B3205" i="6" s="1"/>
  <c r="B3206" i="6" s="1"/>
  <c r="B3207" i="6" s="1"/>
  <c r="B3208" i="6" s="1"/>
  <c r="B3209" i="6" s="1"/>
  <c r="B3210" i="6" s="1"/>
  <c r="B3211" i="6" s="1"/>
  <c r="B3212" i="6" s="1"/>
  <c r="B3213" i="6" s="1"/>
  <c r="B3214" i="6" s="1"/>
  <c r="B3215" i="6" s="1"/>
  <c r="B3216" i="6" s="1"/>
  <c r="B3217" i="6" s="1"/>
  <c r="B3218" i="6" s="1"/>
  <c r="B3219" i="6" s="1"/>
  <c r="B3220" i="6" s="1"/>
  <c r="B3221" i="6" s="1"/>
  <c r="B3222" i="6" s="1"/>
  <c r="B3223" i="6" s="1"/>
  <c r="B3224" i="6" s="1"/>
  <c r="B3225" i="6" s="1"/>
  <c r="B3226" i="6" s="1"/>
  <c r="B3227" i="6" s="1"/>
  <c r="B3228" i="6" s="1"/>
  <c r="B3229" i="6" s="1"/>
  <c r="B3230" i="6" s="1"/>
  <c r="B3231" i="6" s="1"/>
  <c r="B3232" i="6" s="1"/>
  <c r="B3233" i="6" s="1"/>
  <c r="B3234" i="6" s="1"/>
  <c r="B3235" i="6" s="1"/>
  <c r="B3236" i="6" s="1"/>
  <c r="B3237" i="6" s="1"/>
  <c r="B3238" i="6" s="1"/>
  <c r="B3239" i="6" s="1"/>
  <c r="B3240" i="6" s="1"/>
  <c r="B3241" i="6" s="1"/>
  <c r="B3242" i="6" s="1"/>
  <c r="B3243" i="6" s="1"/>
  <c r="B3244" i="6" s="1"/>
  <c r="B3245" i="6" s="1"/>
  <c r="B3246" i="6" s="1"/>
  <c r="B3247" i="6" s="1"/>
  <c r="B3248" i="6" s="1"/>
  <c r="B3249" i="6" s="1"/>
  <c r="B3250" i="6" s="1"/>
  <c r="B3251" i="6" s="1"/>
  <c r="B3252" i="6" s="1"/>
  <c r="B3253" i="6" s="1"/>
  <c r="B3254" i="6" s="1"/>
  <c r="B3255" i="6" s="1"/>
  <c r="B3256" i="6" s="1"/>
  <c r="B3257" i="6" s="1"/>
  <c r="B3258" i="6" s="1"/>
  <c r="B3259" i="6" s="1"/>
  <c r="B3260" i="6" s="1"/>
  <c r="B3261" i="6" s="1"/>
  <c r="B3262" i="6" s="1"/>
  <c r="B3263" i="6" s="1"/>
  <c r="B3264" i="6" s="1"/>
  <c r="B3265" i="6" s="1"/>
  <c r="B3266" i="6" s="1"/>
  <c r="B3267" i="6" s="1"/>
  <c r="B3268" i="6" s="1"/>
  <c r="B3269" i="6" s="1"/>
  <c r="B3270" i="6" s="1"/>
  <c r="B3271" i="6" s="1"/>
  <c r="B3272" i="6" s="1"/>
  <c r="B3273" i="6" s="1"/>
  <c r="B3274" i="6" s="1"/>
  <c r="B3275" i="6" s="1"/>
  <c r="B3276" i="6" s="1"/>
  <c r="B3277" i="6" s="1"/>
  <c r="B3278" i="6" s="1"/>
  <c r="B3279" i="6" s="1"/>
  <c r="B3280" i="6" s="1"/>
  <c r="B3281" i="6" s="1"/>
  <c r="B3282" i="6" s="1"/>
  <c r="B3283" i="6" s="1"/>
  <c r="B3284" i="6" s="1"/>
  <c r="B3285" i="6" s="1"/>
  <c r="B3286" i="6" s="1"/>
  <c r="B3287" i="6" s="1"/>
  <c r="B3288" i="6" s="1"/>
  <c r="B3289" i="6" s="1"/>
  <c r="B3290" i="6" s="1"/>
  <c r="B3291" i="6" s="1"/>
  <c r="B3292" i="6" s="1"/>
  <c r="B3293" i="6" s="1"/>
  <c r="B3294" i="6" s="1"/>
  <c r="B3295" i="6" s="1"/>
  <c r="B3296" i="6" s="1"/>
  <c r="B3297" i="6" s="1"/>
  <c r="B3298" i="6" s="1"/>
  <c r="B3299" i="6" s="1"/>
  <c r="B3300" i="6" s="1"/>
  <c r="B3301" i="6" s="1"/>
  <c r="B3302" i="6" s="1"/>
  <c r="B3303" i="6" s="1"/>
  <c r="B3304" i="6" s="1"/>
  <c r="B3305" i="6" s="1"/>
  <c r="B3306" i="6" s="1"/>
  <c r="B3307" i="6" s="1"/>
  <c r="B3308" i="6" s="1"/>
  <c r="B3309" i="6" s="1"/>
  <c r="B3310" i="6" s="1"/>
  <c r="B3311" i="6" s="1"/>
  <c r="B3312" i="6" s="1"/>
  <c r="B3313" i="6" s="1"/>
  <c r="B3314" i="6" s="1"/>
  <c r="B3315" i="6" s="1"/>
  <c r="B3316" i="6" s="1"/>
  <c r="B3317" i="6" s="1"/>
  <c r="B3318" i="6" s="1"/>
  <c r="B3319" i="6" s="1"/>
  <c r="B3320" i="6" s="1"/>
  <c r="B3321" i="6" s="1"/>
  <c r="B3322" i="6" s="1"/>
  <c r="B3323" i="6" s="1"/>
  <c r="B3324" i="6" s="1"/>
  <c r="B3325" i="6" s="1"/>
  <c r="B3326" i="6" s="1"/>
  <c r="B3327" i="6" s="1"/>
  <c r="B3328" i="6" s="1"/>
  <c r="B3329" i="6" s="1"/>
  <c r="B3330" i="6" s="1"/>
  <c r="B3331" i="6" s="1"/>
  <c r="B3332" i="6" s="1"/>
  <c r="B3333" i="6" s="1"/>
  <c r="B3334" i="6" s="1"/>
  <c r="B3335" i="6" s="1"/>
  <c r="B3336" i="6" s="1"/>
  <c r="B3337" i="6" s="1"/>
  <c r="B3338" i="6" s="1"/>
  <c r="B3339" i="6" s="1"/>
  <c r="B3340" i="6" s="1"/>
  <c r="B3341" i="6" s="1"/>
  <c r="B3342" i="6" s="1"/>
  <c r="B3343" i="6" s="1"/>
  <c r="B3344" i="6" s="1"/>
  <c r="B3345" i="6" s="1"/>
  <c r="B3346" i="6" s="1"/>
  <c r="B3347" i="6" s="1"/>
  <c r="B3348" i="6" s="1"/>
  <c r="B3349" i="6" s="1"/>
  <c r="B3350" i="6" s="1"/>
  <c r="B3351" i="6" s="1"/>
  <c r="B3352" i="6" s="1"/>
  <c r="B3353" i="6" s="1"/>
  <c r="B3354" i="6" s="1"/>
  <c r="B3355" i="6" s="1"/>
  <c r="B3356" i="6" s="1"/>
  <c r="B3357" i="6" s="1"/>
  <c r="B3358" i="6" s="1"/>
  <c r="B3359" i="6" s="1"/>
  <c r="B3360" i="6" s="1"/>
  <c r="B3361" i="6" s="1"/>
  <c r="B3362" i="6" s="1"/>
  <c r="B3363" i="6" s="1"/>
  <c r="B3364" i="6" s="1"/>
  <c r="B3365" i="6" s="1"/>
  <c r="B3366" i="6" s="1"/>
  <c r="B3367" i="6" s="1"/>
  <c r="B3368" i="6" s="1"/>
  <c r="B3369" i="6" s="1"/>
  <c r="B3370" i="6" s="1"/>
  <c r="B3371" i="6" s="1"/>
  <c r="B3372" i="6" s="1"/>
  <c r="B3373" i="6" s="1"/>
  <c r="B3374" i="6" s="1"/>
  <c r="B3375" i="6" s="1"/>
  <c r="B3376" i="6" s="1"/>
  <c r="B3377" i="6" s="1"/>
  <c r="B3378" i="6" s="1"/>
  <c r="B3379" i="6" s="1"/>
  <c r="B3380" i="6" s="1"/>
  <c r="B3381" i="6" s="1"/>
  <c r="B3382" i="6" s="1"/>
  <c r="B3383" i="6" s="1"/>
  <c r="B3384" i="6" s="1"/>
  <c r="B3385" i="6" s="1"/>
  <c r="B3386" i="6" s="1"/>
  <c r="B3387" i="6" s="1"/>
  <c r="B3388" i="6" s="1"/>
  <c r="B3389" i="6" s="1"/>
  <c r="B3390" i="6" s="1"/>
  <c r="B3391" i="6" s="1"/>
  <c r="B3392" i="6" s="1"/>
  <c r="B3393" i="6" s="1"/>
  <c r="B3394" i="6" s="1"/>
  <c r="B3395" i="6" s="1"/>
  <c r="B3396" i="6" s="1"/>
  <c r="B3397" i="6" s="1"/>
  <c r="B3398" i="6" s="1"/>
  <c r="B3399" i="6" s="1"/>
  <c r="B3400" i="6" s="1"/>
  <c r="B3401" i="6" s="1"/>
  <c r="B3402" i="6" s="1"/>
  <c r="B3403" i="6" s="1"/>
  <c r="B3404" i="6" s="1"/>
  <c r="B3405" i="6" s="1"/>
  <c r="B3406" i="6" s="1"/>
  <c r="B3407" i="6" s="1"/>
  <c r="B3408" i="6" s="1"/>
  <c r="B3409" i="6" s="1"/>
  <c r="B3410" i="6" s="1"/>
  <c r="B3411" i="6" s="1"/>
  <c r="B3412" i="6" s="1"/>
  <c r="B3413" i="6" s="1"/>
  <c r="B3414" i="6" s="1"/>
  <c r="B3415" i="6" s="1"/>
  <c r="B3416" i="6" s="1"/>
  <c r="B3417" i="6" s="1"/>
  <c r="B3418" i="6" s="1"/>
  <c r="B3419" i="6" s="1"/>
</calcChain>
</file>

<file path=xl/sharedStrings.xml><?xml version="1.0" encoding="utf-8"?>
<sst xmlns="http://schemas.openxmlformats.org/spreadsheetml/2006/main" count="120" uniqueCount="52">
  <si>
    <t>Année</t>
  </si>
  <si>
    <t>1er Janvier</t>
  </si>
  <si>
    <t>Pâques</t>
  </si>
  <si>
    <t>Lundi de Pâques</t>
  </si>
  <si>
    <t>Ascenscion</t>
  </si>
  <si>
    <t>Pentecôte</t>
  </si>
  <si>
    <t>Lundi de la Pentecôte</t>
  </si>
  <si>
    <t>1er Novembre</t>
  </si>
  <si>
    <t>Noel</t>
  </si>
  <si>
    <t>Armistice 1945</t>
  </si>
  <si>
    <t>Fête du travail</t>
  </si>
  <si>
    <t>Places</t>
  </si>
  <si>
    <t>Patients programmés</t>
  </si>
  <si>
    <t>patients réels</t>
  </si>
  <si>
    <t>Forains</t>
  </si>
  <si>
    <t>Ambu/hospitailsé</t>
  </si>
  <si>
    <t>QS  Récupérés</t>
  </si>
  <si>
    <t>Tx de rotation</t>
  </si>
  <si>
    <t>Appels Réalisés</t>
  </si>
  <si>
    <t>% d'appels réalisés</t>
  </si>
  <si>
    <t>Préadmission</t>
  </si>
  <si>
    <t>TX Préadmission</t>
  </si>
  <si>
    <t>2016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</si>
  <si>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</si>
  <si>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</si>
  <si>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</si>
  <si>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</si>
  <si>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</si>
  <si>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</si>
  <si>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</si>
  <si>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</si>
  <si>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</si>
  <si>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</si>
  <si>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</si>
  <si>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</si>
  <si>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</si>
  <si>
    <t>UCA</t>
  </si>
  <si>
    <t>PATIENTS REALISES</t>
  </si>
  <si>
    <t>FORAIN</t>
  </si>
  <si>
    <t>TX DE ROTATION</t>
  </si>
  <si>
    <t>AMB/HOSP</t>
  </si>
  <si>
    <t>% d'appels réalisés UCA</t>
  </si>
  <si>
    <t>PATIENTS REALISES UCA</t>
  </si>
  <si>
    <t>Taux de rotation</t>
  </si>
  <si>
    <t>FEVRIER</t>
  </si>
  <si>
    <t>AOUT</t>
  </si>
  <si>
    <t>DECEMBRE</t>
  </si>
  <si>
    <t>Mois</t>
  </si>
  <si>
    <t>Annee</t>
  </si>
  <si>
    <t>Dates</t>
  </si>
  <si>
    <t>Nombre de patients
demandant l'appel 
du lendemain</t>
  </si>
  <si>
    <t>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</si>
</sst>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[$-40C]dddd\ dd\ mm\ yy"/>
    <numFmt numFmtId="165" formatCode="[$-F800]dddd\,\ mmmm\ dd\,\ yyyy"/>
    <numFmt numFmtId="166" formatCode="0.0%"/>
  </numFmts>
  <fonts count="1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Arial"/>
      <family val="2"/>
    </font>
    <font>
      <b/>
      <sz val="9"/>
      <color rgb="FFFF0000"/>
      <name val="Arial"/>
      <family val="2"/>
    </font>
    <font>
      <sz val="11"/>
      <color theme="4" tint="-0.249977111117893"/>
      <name val="Calibri"/>
      <family val="2"/>
      <scheme val="minor"/>
    </font>
    <font>
      <b/>
      <sz val="11"/>
      <color theme="4" tint="-0.249977111117893"/>
      <name val="Arial"/>
      <family val="2"/>
    </font>
    <font>
      <sz val="11"/>
      <color theme="4" tint="-0.249977111117893"/>
      <name val="Arial"/>
      <family val="2"/>
    </font>
    <font>
      <b/>
      <sz val="11"/>
      <color theme="4" tint="-0.249977111117893"/>
      <name val="Calibri"/>
      <family val="2"/>
      <scheme val="minor"/>
    </font>
    <font>
      <sz val="20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/>
      <right/>
      <top style="thin">
        <color theme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0" fontId="1" fillId="0" borderId="0" xfId="0" applyFont="1"/>
    <xf numFmtId="165" fontId="0" fillId="0" borderId="0" xfId="0" applyNumberFormat="1" applyFill="1"/>
    <xf numFmtId="0" fontId="3" fillId="0" borderId="1" xfId="0" applyFont="1" applyFill="1" applyBorder="1"/>
    <xf numFmtId="165" fontId="3" fillId="0" borderId="3" xfId="0" applyNumberFormat="1" applyFont="1" applyFill="1" applyBorder="1"/>
    <xf numFmtId="0" fontId="3" fillId="0" borderId="0" xfId="0" applyFont="1" applyFill="1" applyBorder="1"/>
    <xf numFmtId="0" fontId="3" fillId="0" borderId="0" xfId="0" applyFont="1" applyFill="1" applyBorder="1" applyAlignment="1">
      <alignment horizontal="left"/>
    </xf>
    <xf numFmtId="164" fontId="2" fillId="0" borderId="0" xfId="0" applyNumberFormat="1" applyFont="1" applyBorder="1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 wrapText="1"/>
    </xf>
    <xf numFmtId="2" fontId="0" fillId="0" borderId="0" xfId="0" applyNumberFormat="1" applyBorder="1" applyAlignment="1">
      <alignment horizontal="center" vertical="center" wrapText="1"/>
    </xf>
    <xf numFmtId="0" fontId="0" fillId="0" borderId="9" xfId="0" applyFont="1" applyBorder="1" applyAlignment="1">
      <alignment horizontal="left" vertical="center" wrapText="1" indent="2"/>
    </xf>
    <xf numFmtId="2" fontId="0" fillId="0" borderId="0" xfId="2" applyNumberFormat="1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10" fontId="11" fillId="0" borderId="7" xfId="2" applyNumberFormat="1" applyFont="1" applyBorder="1" applyAlignment="1">
      <alignment horizontal="center" vertical="center"/>
    </xf>
    <xf numFmtId="10" fontId="11" fillId="0" borderId="11" xfId="2" applyNumberFormat="1" applyFont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 wrapText="1"/>
    </xf>
    <xf numFmtId="10" fontId="11" fillId="0" borderId="8" xfId="2" applyNumberFormat="1" applyFont="1" applyBorder="1" applyAlignment="1">
      <alignment horizontal="center" vertical="center"/>
    </xf>
    <xf numFmtId="10" fontId="11" fillId="0" borderId="12" xfId="2" applyNumberFormat="1" applyFont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12" fillId="3" borderId="15" xfId="0" applyFont="1" applyFill="1" applyBorder="1" applyAlignment="1">
      <alignment horizontal="center" vertical="center" wrapText="1"/>
    </xf>
    <xf numFmtId="1" fontId="9" fillId="4" borderId="0" xfId="0" applyNumberFormat="1" applyFont="1" applyFill="1" applyBorder="1" applyAlignment="1">
      <alignment horizontal="center" vertical="center" wrapText="1"/>
    </xf>
    <xf numFmtId="2" fontId="9" fillId="4" borderId="0" xfId="0" applyNumberFormat="1" applyFont="1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43" fontId="10" fillId="0" borderId="16" xfId="1" applyFont="1" applyBorder="1" applyAlignment="1">
      <alignment horizontal="center" vertical="center" wrapText="1"/>
    </xf>
    <xf numFmtId="43" fontId="10" fillId="0" borderId="17" xfId="1" applyFont="1" applyBorder="1" applyAlignment="1">
      <alignment horizontal="center" vertical="center" wrapText="1"/>
    </xf>
    <xf numFmtId="43" fontId="10" fillId="0" borderId="18" xfId="1" applyFont="1" applyBorder="1" applyAlignment="1">
      <alignment horizontal="center" vertical="center" wrapText="1"/>
    </xf>
    <xf numFmtId="0" fontId="9" fillId="2" borderId="19" xfId="1" applyNumberFormat="1" applyFont="1" applyFill="1" applyBorder="1" applyAlignment="1">
      <alignment horizontal="center" vertical="center" wrapText="1"/>
    </xf>
    <xf numFmtId="43" fontId="11" fillId="2" borderId="7" xfId="1" applyFont="1" applyFill="1" applyBorder="1" applyAlignment="1">
      <alignment horizontal="center" vertical="center"/>
    </xf>
    <xf numFmtId="0" fontId="11" fillId="2" borderId="7" xfId="2" applyNumberFormat="1" applyFont="1" applyFill="1" applyBorder="1" applyAlignment="1">
      <alignment horizontal="center" vertical="center"/>
    </xf>
    <xf numFmtId="43" fontId="0" fillId="0" borderId="0" xfId="1" applyFont="1"/>
    <xf numFmtId="43" fontId="12" fillId="3" borderId="20" xfId="1" applyFont="1" applyFill="1" applyBorder="1" applyAlignment="1">
      <alignment horizontal="center" vertical="center" wrapText="1"/>
    </xf>
    <xf numFmtId="1" fontId="0" fillId="0" borderId="0" xfId="2" applyNumberFormat="1" applyFont="1" applyBorder="1" applyAlignment="1">
      <alignment horizontal="center" vertical="center" wrapText="1"/>
    </xf>
    <xf numFmtId="1" fontId="6" fillId="0" borderId="0" xfId="0" applyNumberFormat="1" applyFont="1" applyBorder="1" applyAlignment="1">
      <alignment horizontal="center" vertical="center" wrapText="1"/>
    </xf>
    <xf numFmtId="2" fontId="6" fillId="0" borderId="0" xfId="0" applyNumberFormat="1" applyFont="1" applyBorder="1" applyAlignment="1">
      <alignment horizontal="center" vertical="center" wrapText="1"/>
    </xf>
    <xf numFmtId="166" fontId="3" fillId="0" borderId="1" xfId="0" applyNumberFormat="1" applyFont="1" applyFill="1" applyBorder="1"/>
    <xf numFmtId="166" fontId="0" fillId="0" borderId="0" xfId="0" applyNumberFormat="1" applyFill="1"/>
    <xf numFmtId="0" fontId="0" fillId="0" borderId="0" xfId="0" applyAlignment="1">
      <alignment horizontal="left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165" fontId="13" fillId="0" borderId="0" xfId="0" applyNumberFormat="1" applyFont="1" applyFill="1" applyBorder="1" applyAlignment="1">
      <alignment horizontal="center" wrapText="1"/>
    </xf>
    <xf numFmtId="0" fontId="1" fillId="0" borderId="0" xfId="0" applyFont="1" applyAlignment="1"/>
    <xf numFmtId="0" fontId="7" fillId="0" borderId="10" xfId="0" applyFont="1" applyBorder="1" applyAlignment="1">
      <alignment horizontal="center" textRotation="90" wrapText="1"/>
    </xf>
    <xf numFmtId="166" fontId="7" fillId="0" borderId="7" xfId="0" applyNumberFormat="1" applyFont="1" applyBorder="1" applyAlignment="1">
      <alignment horizontal="center" textRotation="90" wrapText="1"/>
    </xf>
    <xf numFmtId="0" fontId="7" fillId="0" borderId="7" xfId="0" applyFont="1" applyBorder="1" applyAlignment="1">
      <alignment horizontal="center" textRotation="90" wrapText="1"/>
    </xf>
    <xf numFmtId="166" fontId="8" fillId="0" borderId="7" xfId="0" applyNumberFormat="1" applyFont="1" applyBorder="1" applyAlignment="1">
      <alignment horizontal="center" textRotation="90" wrapText="1"/>
    </xf>
    <xf numFmtId="0" fontId="9" fillId="2" borderId="21" xfId="0" applyFont="1" applyFill="1" applyBorder="1" applyAlignment="1">
      <alignment horizontal="center" vertical="center" textRotation="45" wrapText="1"/>
    </xf>
    <xf numFmtId="0" fontId="14" fillId="3" borderId="8" xfId="0" applyFont="1" applyFill="1" applyBorder="1" applyAlignment="1">
      <alignment horizontal="center" vertical="center" wrapText="1"/>
    </xf>
    <xf numFmtId="1" fontId="9" fillId="2" borderId="9" xfId="0" applyNumberFormat="1" applyFont="1" applyFill="1" applyBorder="1" applyAlignment="1">
      <alignment horizontal="center" vertical="center" wrapText="1"/>
    </xf>
    <xf numFmtId="0" fontId="12" fillId="3" borderId="11" xfId="0" applyFont="1" applyFill="1" applyBorder="1" applyAlignment="1">
      <alignment horizontal="center" vertical="center" wrapText="1"/>
    </xf>
    <xf numFmtId="10" fontId="11" fillId="0" borderId="13" xfId="2" applyNumberFormat="1" applyFont="1" applyBorder="1" applyAlignment="1">
      <alignment horizontal="center" vertical="center"/>
    </xf>
    <xf numFmtId="10" fontId="11" fillId="0" borderId="10" xfId="2" applyNumberFormat="1" applyFont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8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5" formatCode="_-* #,##0.00\ _€_-;\-* #,##0.00\ _€_-;_-* &quot;-&quot;??\ _€_-;_-@_-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3" formatCode="0%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  <right style="thin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</dxf>
    <dxf>
      <numFmt numFmtId="2" formatCode="0.0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Style de tableau 3" defaultPivotStyle="PivotStyleLight16">
    <tableStyle name="Style de tableau 1" pivot="0" count="3">
      <tableStyleElement type="firstColumn" dxfId="86"/>
      <tableStyleElement type="firstColumnStripe" dxfId="85"/>
      <tableStyleElement type="secondColumnStripe" dxfId="84"/>
    </tableStyle>
    <tableStyle name="Style de tableau 2" pivot="0" count="2">
      <tableStyleElement type="firstColumnStripe" dxfId="83"/>
      <tableStyleElement type="secondColumnStripe" dxfId="82"/>
    </tableStyle>
    <tableStyle name="Style de tableau 3" pivot="0" count="2">
      <tableStyleElement type="firstColumnStripe" dxfId="81"/>
      <tableStyleElement type="secondColumnStripe" dxfId="80"/>
    </tableStyle>
  </tableStyles>
  <colors>
    <mruColors>
      <color rgb="FFF5D971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14</xdr:col>
      <xdr:colOff>0</xdr:colOff>
      <xdr:row>0</xdr:row>
      <xdr:rowOff>676275</xdr:rowOff>
    </xdr:to>
    <xdr:sp macro="" textlink="">
      <xdr:nvSpPr>
        <xdr:cNvPr id="2" name="ZoneTexte 1"/>
        <xdr:cNvSpPr txBox="1"/>
      </xdr:nvSpPr>
      <xdr:spPr>
        <a:xfrm>
          <a:off x="0" y="0"/>
          <a:ext cx="8267700" cy="6762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Filtres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0</xdr:row>
          <xdr:rowOff>238125</xdr:rowOff>
        </xdr:from>
        <xdr:to>
          <xdr:col>5</xdr:col>
          <xdr:colOff>190500</xdr:colOff>
          <xdr:row>0</xdr:row>
          <xdr:rowOff>533400</xdr:rowOff>
        </xdr:to>
        <xdr:sp macro="" textlink="">
          <xdr:nvSpPr>
            <xdr:cNvPr id="1029" name="ComboBox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0</xdr:row>
          <xdr:rowOff>238126</xdr:rowOff>
        </xdr:from>
        <xdr:to>
          <xdr:col>0</xdr:col>
          <xdr:colOff>1266825</xdr:colOff>
          <xdr:row>0</xdr:row>
          <xdr:rowOff>536576</xdr:rowOff>
        </xdr:to>
        <xdr:sp macro="" textlink="">
          <xdr:nvSpPr>
            <xdr:cNvPr id="1031" name="ComboBox2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761999</xdr:colOff>
          <xdr:row>0</xdr:row>
          <xdr:rowOff>266700</xdr:rowOff>
        </xdr:from>
        <xdr:to>
          <xdr:col>13</xdr:col>
          <xdr:colOff>85724</xdr:colOff>
          <xdr:row>0</xdr:row>
          <xdr:rowOff>523875</xdr:rowOff>
        </xdr:to>
        <xdr:sp macro="" textlink="">
          <xdr:nvSpPr>
            <xdr:cNvPr id="1032" name="Reset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0</xdr:row>
          <xdr:rowOff>1095375</xdr:rowOff>
        </xdr:from>
        <xdr:to>
          <xdr:col>0</xdr:col>
          <xdr:colOff>1714500</xdr:colOff>
          <xdr:row>0</xdr:row>
          <xdr:rowOff>1400175</xdr:rowOff>
        </xdr:to>
        <xdr:pic>
          <xdr:nvPicPr>
            <xdr:cNvPr id="3" name="Image 2"/>
            <xdr:cNvPicPr>
              <a:picLocks noChangeAspect="1" noChangeArrowheads="1"/>
              <a:extLst>
                <a:ext uri="{84589F7E-364E-4C9E-8A38-B11213B215E9}">
                  <a14:cameraTool cellRange="Param!$G$1" spid="_x0000_s1049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33350" y="1095375"/>
              <a:ext cx="1581150" cy="304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\Downloads\Indicateurs%20de%20l'UCA%202015%202016%20EN%20COURS%20V8-%20Mau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ptembre 2014"/>
      <sheetName val="Janvier 2015"/>
      <sheetName val="Février 2015"/>
      <sheetName val="Mars 2015"/>
      <sheetName val="Avril 2015"/>
      <sheetName val="Mai 2015"/>
      <sheetName val="Juin 2015"/>
      <sheetName val="Juillet 2015"/>
      <sheetName val="Aout 2015"/>
      <sheetName val="Septembre 2015"/>
      <sheetName val="Octobre 2015"/>
      <sheetName val="Novembre 2015"/>
      <sheetName val="Decembre 2015"/>
      <sheetName val="Décembre"/>
      <sheetName val="Total 2015"/>
      <sheetName val="Janvier 2016"/>
      <sheetName val="février2016"/>
      <sheetName val="mars2016"/>
      <sheetName val="avril2016"/>
      <sheetName val="mai 2016"/>
      <sheetName val="juin 2016"/>
      <sheetName val="Juillet 2016"/>
      <sheetName val="Aout 2016"/>
      <sheetName val="Septembre 2016"/>
      <sheetName val="Octobre 2016"/>
      <sheetName val="Novembre 2016"/>
      <sheetName val="Décembre 2016"/>
      <sheetName val="Total"/>
      <sheetName val="Total 2016"/>
      <sheetName val="Graphique UCA 2016"/>
      <sheetName val="Evolution des patients UCA "/>
      <sheetName val="Evolution du taux de rotation"/>
      <sheetName val="Evolution % d'appels UCA"/>
    </sheetNames>
    <sheetDataSet>
      <sheetData sheetId="0"/>
      <sheetData sheetId="1"/>
      <sheetData sheetId="2"/>
      <sheetData sheetId="3"/>
      <sheetData sheetId="4"/>
      <sheetData sheetId="5">
        <row r="11">
          <cell r="AH11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 refreshError="1"/>
      <sheetData sheetId="30" refreshError="1"/>
      <sheetData sheetId="31" refreshError="1"/>
      <sheetData sheetId="32" refreshError="1"/>
    </sheetDataSet>
  </externalBook>
</externalLink>
</file>

<file path=xl/tables/table1.xml><?xml version="1.0" encoding="utf-8"?>
<table xmlns="http://schemas.openxmlformats.org/spreadsheetml/2006/main" id="1" name="Tableau1" displayName="Tableau1" ref="C4:P11" totalsRowShown="0" headerRowDxfId="79" dataDxfId="78" tableBorderDxfId="77">
  <tableColumns count="14">
    <tableColumn id="1" name="2015" dataDxfId="76"/>
    <tableColumn id="2" name="JANVIER" dataDxfId="75">
      <calculatedColumnFormula>SUMPRODUCT((MONTH(Cal!A:A=1))*(Cal!G:G))</calculatedColumnFormula>
    </tableColumn>
    <tableColumn id="3" name="FÉVRIER" dataDxfId="74"/>
    <tableColumn id="4" name="MARS" dataDxfId="73"/>
    <tableColumn id="5" name="AVRIL" dataDxfId="72"/>
    <tableColumn id="6" name="MAI" dataDxfId="71"/>
    <tableColumn id="7" name="JUIN" dataDxfId="70"/>
    <tableColumn id="8" name="JUILLET" dataDxfId="69"/>
    <tableColumn id="9" name="AOÛT" dataDxfId="68"/>
    <tableColumn id="10" name="SEPTEMBRE" dataDxfId="67"/>
    <tableColumn id="11" name="OCTOBRE" dataDxfId="66"/>
    <tableColumn id="12" name="NOVEMBRE" dataDxfId="65"/>
    <tableColumn id="13" name="DÉCEMBRE" dataDxfId="64"/>
    <tableColumn id="14" name="Totaux" dataDxfId="63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21:P23" totalsRowShown="0" headerRowDxfId="62" tableBorderDxfId="61">
  <tableColumns count="14">
    <tableColumn id="1" name="PATIENTS REALISES UCA"/>
    <tableColumn id="2" name="JANVIER" dataDxfId="23">
      <calculatedColumnFormula>D6</calculatedColumnFormula>
    </tableColumn>
    <tableColumn id="3" name="FÉVRIER"/>
    <tableColumn id="4" name="MARS"/>
    <tableColumn id="5" name="AVRIL"/>
    <tableColumn id="6" name="MAI"/>
    <tableColumn id="7" name="JUIN"/>
    <tableColumn id="8" name="JUILLET"/>
    <tableColumn id="9" name="AOÛT"/>
    <tableColumn id="10" name="SEPTEMBRE"/>
    <tableColumn id="11" name="OCTOBRE"/>
    <tableColumn id="12" name="NOVEMBRE"/>
    <tableColumn id="13" name="DÉCEMBRE"/>
    <tableColumn id="14" name="Totaux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17:P19" totalsRowShown="0" headerRowDxfId="60" dataDxfId="58" headerRowBorderDxfId="59" tableBorderDxfId="57" totalsRowBorderDxfId="56" dataCellStyle="Pourcentage">
  <tableColumns count="14">
    <tableColumn id="1" name="% d'appels réalisés UCA"/>
    <tableColumn id="2" name="JANVIER" dataDxfId="24" dataCellStyle="Pourcentage"/>
    <tableColumn id="3" name="FÉVRIER" dataDxfId="55" dataCellStyle="Pourcentage"/>
    <tableColumn id="4" name="MARS" dataDxfId="54" dataCellStyle="Pourcentage"/>
    <tableColumn id="5" name="AVRIL" dataDxfId="53" dataCellStyle="Pourcentage"/>
    <tableColumn id="6" name="MAI" dataDxfId="52" dataCellStyle="Pourcentage"/>
    <tableColumn id="7" name="JUIN" dataDxfId="51" dataCellStyle="Pourcentage"/>
    <tableColumn id="8" name="JUILLET" dataDxfId="50" dataCellStyle="Pourcentage"/>
    <tableColumn id="9" name="AOÛT" dataDxfId="49" dataCellStyle="Pourcentage"/>
    <tableColumn id="10" name="SEPTEMBRE" dataDxfId="48" dataCellStyle="Pourcentage"/>
    <tableColumn id="11" name="OCTOBRE" dataDxfId="47" dataCellStyle="Pourcentage"/>
    <tableColumn id="12" name="NOVEMBRE" dataDxfId="46" dataCellStyle="Pourcentage"/>
    <tableColumn id="13" name="DÉCEMBRE" dataDxfId="45" dataCellStyle="Pourcentage"/>
    <tableColumn id="14" name="Totaux" dataDxfId="44" dataCellStyle="Pourcentage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C25:P27" totalsRowShown="0" headerRowDxfId="43" headerRowCellStyle="Milliers">
  <tableColumns count="14">
    <tableColumn id="1" name="Taux de rotation"/>
    <tableColumn id="2" name="JANVIER" dataDxfId="22">
      <calculatedColumnFormula>D10</calculatedColumnFormula>
    </tableColumn>
    <tableColumn id="3" name="FÉVRIER" dataDxfId="42">
      <calculatedColumnFormula>E7</calculatedColumnFormula>
    </tableColumn>
    <tableColumn id="4" name="MARS">
      <calculatedColumnFormula>F7</calculatedColumnFormula>
    </tableColumn>
    <tableColumn id="5" name="AVRIL">
      <calculatedColumnFormula>G7</calculatedColumnFormula>
    </tableColumn>
    <tableColumn id="6" name="MAI">
      <calculatedColumnFormula>H7</calculatedColumnFormula>
    </tableColumn>
    <tableColumn id="7" name="JUIN">
      <calculatedColumnFormula>I7</calculatedColumnFormula>
    </tableColumn>
    <tableColumn id="8" name="JUILLET">
      <calculatedColumnFormula>J7</calculatedColumnFormula>
    </tableColumn>
    <tableColumn id="9" name="AOÛT">
      <calculatedColumnFormula>K7</calculatedColumnFormula>
    </tableColumn>
    <tableColumn id="10" name="SEPTEMBRE">
      <calculatedColumnFormula>L7</calculatedColumnFormula>
    </tableColumn>
    <tableColumn id="11" name="OCTOBRE">
      <calculatedColumnFormula>M7</calculatedColumnFormula>
    </tableColumn>
    <tableColumn id="12" name="NOVEMBRE">
      <calculatedColumnFormula>N7</calculatedColumnFormula>
    </tableColumn>
    <tableColumn id="13" name="DÉCEMBRE">
      <calculatedColumnFormula>O7</calculatedColumnFormula>
    </tableColumn>
    <tableColumn id="14" name="Totaux" dataDxfId="41" dataCellStyle="Milliers">
      <calculatedColumnFormula>P7</calculatedColumnFormula>
    </tableColumn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id="5" name="Tableau36" displayName="Tableau36" ref="C13:P15" totalsRowShown="0" headerRowDxfId="21" dataDxfId="20" headerRowBorderDxfId="18" tableBorderDxfId="19" totalsRowBorderDxfId="17" dataCellStyle="Pourcentage">
  <tableColumns count="14">
    <tableColumn id="1" name="TX Préadmission"/>
    <tableColumn id="2" name="JANVIER" dataDxfId="0" dataCellStyle="Pourcentage">
      <calculatedColumnFormula>D5</calculatedColumnFormula>
    </tableColumn>
    <tableColumn id="3" name="FÉVRIER" dataDxfId="16" dataCellStyle="Pourcentage"/>
    <tableColumn id="4" name="MARS" dataDxfId="15" dataCellStyle="Pourcentage"/>
    <tableColumn id="5" name="AVRIL" dataDxfId="14" dataCellStyle="Pourcentage"/>
    <tableColumn id="6" name="MAI" dataDxfId="13" dataCellStyle="Pourcentage"/>
    <tableColumn id="7" name="JUIN" dataDxfId="12" dataCellStyle="Pourcentage"/>
    <tableColumn id="8" name="JUILLET" dataDxfId="11" dataCellStyle="Pourcentage"/>
    <tableColumn id="9" name="AOÛT" dataDxfId="10" dataCellStyle="Pourcentage"/>
    <tableColumn id="10" name="SEPTEMBRE" dataDxfId="9" dataCellStyle="Pourcentage"/>
    <tableColumn id="11" name="OCTOBRE" dataDxfId="8" dataCellStyle="Pourcentage"/>
    <tableColumn id="12" name="NOVEMBRE" dataDxfId="7" dataCellStyle="Pourcentage"/>
    <tableColumn id="13" name="DÉCEMBRE" dataDxfId="6" dataCellStyle="Pourcentage"/>
    <tableColumn id="14" name="Totaux" dataDxfId="5" dataCellStyle="Pourcentage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W3655"/>
  <sheetViews>
    <sheetView showGridLines="0" topLeftCell="A3632" workbookViewId="0">
      <selection activeCell="A3419" sqref="A3419:N3655"/>
    </sheetView>
  </sheetViews>
  <sheetFormatPr baseColWidth="10" defaultRowHeight="15" x14ac:dyDescent="0.25"/>
  <cols>
    <col min="1" max="1" width="26.85546875" style="4" customWidth="1"/>
    <col min="2" max="2" width="4.42578125" hidden="1" customWidth="1"/>
    <col min="3" max="3" width="7.7109375" style="2" customWidth="1"/>
    <col min="4" max="4" width="7.7109375" style="53" customWidth="1"/>
    <col min="5" max="10" width="7.7109375" style="2" customWidth="1"/>
    <col min="11" max="11" width="7.7109375" style="53" customWidth="1"/>
    <col min="12" max="12" width="12.28515625" style="2" customWidth="1"/>
    <col min="13" max="13" width="7.7109375" style="2" bestFit="1" customWidth="1"/>
    <col min="14" max="14" width="7.7109375" style="53" bestFit="1" customWidth="1"/>
  </cols>
  <sheetData>
    <row r="1" spans="1:23" ht="144.75" customHeight="1" x14ac:dyDescent="0.4">
      <c r="A1" s="57" t="s">
        <v>49</v>
      </c>
      <c r="B1" s="58"/>
      <c r="C1" s="59" t="s">
        <v>20</v>
      </c>
      <c r="D1" s="60" t="s">
        <v>21</v>
      </c>
      <c r="E1" s="61" t="s">
        <v>11</v>
      </c>
      <c r="F1" s="61" t="s">
        <v>12</v>
      </c>
      <c r="G1" s="61" t="s">
        <v>13</v>
      </c>
      <c r="H1" s="61" t="s">
        <v>14</v>
      </c>
      <c r="I1" s="61" t="s">
        <v>15</v>
      </c>
      <c r="J1" s="61" t="s">
        <v>16</v>
      </c>
      <c r="K1" s="62" t="s">
        <v>17</v>
      </c>
      <c r="L1" s="61" t="s">
        <v>50</v>
      </c>
      <c r="M1" s="61" t="s">
        <v>18</v>
      </c>
      <c r="N1" s="60" t="s">
        <v>19</v>
      </c>
      <c r="O1" s="3"/>
      <c r="P1" s="3"/>
      <c r="Q1" s="3"/>
      <c r="R1" s="3"/>
      <c r="S1" s="3"/>
      <c r="T1" s="3"/>
      <c r="U1" s="3"/>
      <c r="V1" s="3"/>
      <c r="W1" s="3"/>
    </row>
    <row r="2" spans="1:23" x14ac:dyDescent="0.25">
      <c r="A2" s="6">
        <f>DATE(Param!G1,1,1)</f>
        <v>42005</v>
      </c>
      <c r="B2">
        <f t="shared" ref="B2:B65" si="0">MONTH(A2)</f>
        <v>1</v>
      </c>
      <c r="C2" s="5">
        <v>5</v>
      </c>
      <c r="D2" s="52">
        <f t="shared" ref="D2:D65" si="1">C2/G2</f>
        <v>1</v>
      </c>
      <c r="E2" s="5">
        <v>3</v>
      </c>
      <c r="F2" s="5">
        <v>4</v>
      </c>
      <c r="G2" s="5">
        <v>5</v>
      </c>
      <c r="H2" s="5">
        <v>6</v>
      </c>
      <c r="I2" s="5">
        <v>7</v>
      </c>
      <c r="J2" s="5">
        <v>8</v>
      </c>
      <c r="K2" s="52">
        <f>G2/E2</f>
        <v>1.6666666666666667</v>
      </c>
      <c r="L2" s="5">
        <v>9</v>
      </c>
      <c r="M2" s="5">
        <v>8</v>
      </c>
      <c r="N2" s="52">
        <f>M2/L2</f>
        <v>0.88888888888888884</v>
      </c>
    </row>
    <row r="3" spans="1:23" x14ac:dyDescent="0.25">
      <c r="A3" s="6">
        <f>A2+1</f>
        <v>42006</v>
      </c>
      <c r="B3">
        <f t="shared" si="0"/>
        <v>1</v>
      </c>
      <c r="C3" s="7"/>
      <c r="D3" s="52" t="e">
        <f t="shared" si="1"/>
        <v>#DIV/0!</v>
      </c>
      <c r="E3" s="7"/>
      <c r="F3" s="7"/>
      <c r="G3" s="7"/>
      <c r="H3" s="7"/>
      <c r="I3" s="7"/>
      <c r="J3" s="7"/>
      <c r="K3" s="52" t="e">
        <f t="shared" ref="K3:K66" si="2">G3/E3</f>
        <v>#DIV/0!</v>
      </c>
      <c r="L3" s="7"/>
      <c r="M3" s="7"/>
      <c r="N3" s="52" t="e">
        <f t="shared" ref="N3:N66" si="3">M3/L3</f>
        <v>#DIV/0!</v>
      </c>
    </row>
    <row r="4" spans="1:23" x14ac:dyDescent="0.25">
      <c r="A4" s="6">
        <f t="shared" ref="A4:A67" si="4">A3+1</f>
        <v>42007</v>
      </c>
      <c r="B4">
        <f t="shared" si="0"/>
        <v>1</v>
      </c>
      <c r="C4" s="7"/>
      <c r="D4" s="52" t="e">
        <f t="shared" si="1"/>
        <v>#DIV/0!</v>
      </c>
      <c r="E4" s="7"/>
      <c r="F4" s="7"/>
      <c r="G4" s="7"/>
      <c r="H4" s="7"/>
      <c r="I4" s="7"/>
      <c r="J4" s="7"/>
      <c r="K4" s="52" t="e">
        <f t="shared" si="2"/>
        <v>#DIV/0!</v>
      </c>
      <c r="L4" s="7"/>
      <c r="M4" s="7"/>
      <c r="N4" s="52" t="e">
        <f t="shared" si="3"/>
        <v>#DIV/0!</v>
      </c>
    </row>
    <row r="5" spans="1:23" x14ac:dyDescent="0.25">
      <c r="A5" s="6">
        <f t="shared" si="4"/>
        <v>42008</v>
      </c>
      <c r="B5">
        <f t="shared" si="0"/>
        <v>1</v>
      </c>
      <c r="C5" s="7"/>
      <c r="D5" s="52" t="e">
        <f t="shared" si="1"/>
        <v>#DIV/0!</v>
      </c>
      <c r="E5" s="7"/>
      <c r="F5" s="7"/>
      <c r="G5" s="7"/>
      <c r="H5" s="7"/>
      <c r="I5" s="7"/>
      <c r="J5" s="7"/>
      <c r="K5" s="52" t="e">
        <f t="shared" si="2"/>
        <v>#DIV/0!</v>
      </c>
      <c r="L5" s="7"/>
      <c r="M5" s="8"/>
      <c r="N5" s="52" t="e">
        <f t="shared" si="3"/>
        <v>#DIV/0!</v>
      </c>
    </row>
    <row r="6" spans="1:23" x14ac:dyDescent="0.25">
      <c r="A6" s="6">
        <f t="shared" si="4"/>
        <v>42009</v>
      </c>
      <c r="B6">
        <f t="shared" si="0"/>
        <v>1</v>
      </c>
      <c r="C6" s="7"/>
      <c r="D6" s="52" t="e">
        <f t="shared" si="1"/>
        <v>#DIV/0!</v>
      </c>
      <c r="E6" s="7"/>
      <c r="F6" s="7"/>
      <c r="G6" s="7"/>
      <c r="H6" s="7"/>
      <c r="I6" s="7"/>
      <c r="J6" s="7"/>
      <c r="K6" s="52" t="e">
        <f t="shared" si="2"/>
        <v>#DIV/0!</v>
      </c>
      <c r="L6" s="7"/>
      <c r="M6" s="7"/>
      <c r="N6" s="52" t="e">
        <f t="shared" si="3"/>
        <v>#DIV/0!</v>
      </c>
    </row>
    <row r="7" spans="1:23" x14ac:dyDescent="0.25">
      <c r="A7" s="6">
        <f t="shared" si="4"/>
        <v>42010</v>
      </c>
      <c r="B7">
        <f t="shared" si="0"/>
        <v>1</v>
      </c>
      <c r="C7" s="7"/>
      <c r="D7" s="52" t="e">
        <f t="shared" si="1"/>
        <v>#DIV/0!</v>
      </c>
      <c r="E7" s="7"/>
      <c r="F7" s="7"/>
      <c r="G7" s="7"/>
      <c r="H7" s="7"/>
      <c r="I7" s="7"/>
      <c r="J7" s="7"/>
      <c r="K7" s="52" t="e">
        <f t="shared" si="2"/>
        <v>#DIV/0!</v>
      </c>
      <c r="L7" s="7"/>
      <c r="M7" s="7"/>
      <c r="N7" s="52" t="e">
        <f t="shared" si="3"/>
        <v>#DIV/0!</v>
      </c>
    </row>
    <row r="8" spans="1:23" x14ac:dyDescent="0.25">
      <c r="A8" s="6">
        <f t="shared" si="4"/>
        <v>42011</v>
      </c>
      <c r="B8">
        <f t="shared" si="0"/>
        <v>1</v>
      </c>
      <c r="C8" s="7"/>
      <c r="D8" s="52" t="e">
        <f t="shared" si="1"/>
        <v>#DIV/0!</v>
      </c>
      <c r="E8" s="7"/>
      <c r="F8" s="7"/>
      <c r="G8" s="7"/>
      <c r="H8" s="7"/>
      <c r="I8" s="7"/>
      <c r="J8" s="7"/>
      <c r="K8" s="52" t="e">
        <f t="shared" si="2"/>
        <v>#DIV/0!</v>
      </c>
      <c r="L8" s="7"/>
      <c r="M8" s="7"/>
      <c r="N8" s="52" t="e">
        <f t="shared" si="3"/>
        <v>#DIV/0!</v>
      </c>
    </row>
    <row r="9" spans="1:23" x14ac:dyDescent="0.25">
      <c r="A9" s="6">
        <f t="shared" si="4"/>
        <v>42012</v>
      </c>
      <c r="B9">
        <f t="shared" si="0"/>
        <v>1</v>
      </c>
      <c r="C9" s="7"/>
      <c r="D9" s="52" t="e">
        <f t="shared" si="1"/>
        <v>#DIV/0!</v>
      </c>
      <c r="E9" s="7"/>
      <c r="F9" s="7"/>
      <c r="G9" s="7"/>
      <c r="H9" s="7"/>
      <c r="I9" s="7"/>
      <c r="J9" s="7"/>
      <c r="K9" s="52" t="e">
        <f t="shared" si="2"/>
        <v>#DIV/0!</v>
      </c>
      <c r="L9" s="7"/>
      <c r="M9" s="7"/>
      <c r="N9" s="52" t="e">
        <f t="shared" si="3"/>
        <v>#DIV/0!</v>
      </c>
    </row>
    <row r="10" spans="1:23" x14ac:dyDescent="0.25">
      <c r="A10" s="6">
        <f t="shared" si="4"/>
        <v>42013</v>
      </c>
      <c r="B10">
        <f t="shared" si="0"/>
        <v>1</v>
      </c>
      <c r="C10" s="7"/>
      <c r="D10" s="52" t="e">
        <f t="shared" si="1"/>
        <v>#DIV/0!</v>
      </c>
      <c r="E10" s="7"/>
      <c r="F10" s="7"/>
      <c r="G10" s="7"/>
      <c r="H10" s="7"/>
      <c r="I10" s="7"/>
      <c r="J10" s="7"/>
      <c r="K10" s="52" t="e">
        <f t="shared" si="2"/>
        <v>#DIV/0!</v>
      </c>
      <c r="L10" s="7"/>
      <c r="M10" s="7"/>
      <c r="N10" s="52" t="e">
        <f t="shared" si="3"/>
        <v>#DIV/0!</v>
      </c>
    </row>
    <row r="11" spans="1:23" x14ac:dyDescent="0.25">
      <c r="A11" s="6">
        <f t="shared" si="4"/>
        <v>42014</v>
      </c>
      <c r="B11">
        <f t="shared" si="0"/>
        <v>1</v>
      </c>
      <c r="C11" s="7"/>
      <c r="D11" s="52" t="e">
        <f t="shared" si="1"/>
        <v>#DIV/0!</v>
      </c>
      <c r="E11" s="7"/>
      <c r="F11" s="7"/>
      <c r="G11" s="7"/>
      <c r="H11" s="7"/>
      <c r="I11" s="7"/>
      <c r="J11" s="7"/>
      <c r="K11" s="52" t="e">
        <f t="shared" si="2"/>
        <v>#DIV/0!</v>
      </c>
      <c r="L11" s="7"/>
      <c r="M11" s="7"/>
      <c r="N11" s="52" t="e">
        <f t="shared" si="3"/>
        <v>#DIV/0!</v>
      </c>
    </row>
    <row r="12" spans="1:23" x14ac:dyDescent="0.25">
      <c r="A12" s="6">
        <f t="shared" si="4"/>
        <v>42015</v>
      </c>
      <c r="B12">
        <f t="shared" si="0"/>
        <v>1</v>
      </c>
      <c r="C12" s="7"/>
      <c r="D12" s="52" t="e">
        <f t="shared" si="1"/>
        <v>#DIV/0!</v>
      </c>
      <c r="E12" s="7"/>
      <c r="F12" s="7"/>
      <c r="G12" s="7"/>
      <c r="H12" s="7"/>
      <c r="I12" s="7"/>
      <c r="J12" s="7"/>
      <c r="K12" s="52" t="e">
        <f t="shared" si="2"/>
        <v>#DIV/0!</v>
      </c>
      <c r="L12" s="7"/>
      <c r="M12" s="7"/>
      <c r="N12" s="52" t="e">
        <f t="shared" si="3"/>
        <v>#DIV/0!</v>
      </c>
    </row>
    <row r="13" spans="1:23" x14ac:dyDescent="0.25">
      <c r="A13" s="6">
        <f t="shared" si="4"/>
        <v>42016</v>
      </c>
      <c r="B13">
        <f t="shared" si="0"/>
        <v>1</v>
      </c>
      <c r="C13" s="7"/>
      <c r="D13" s="52" t="e">
        <f t="shared" si="1"/>
        <v>#DIV/0!</v>
      </c>
      <c r="E13" s="7"/>
      <c r="F13" s="7"/>
      <c r="G13" s="7"/>
      <c r="H13" s="7"/>
      <c r="I13" s="7"/>
      <c r="J13" s="7"/>
      <c r="K13" s="52" t="e">
        <f t="shared" si="2"/>
        <v>#DIV/0!</v>
      </c>
      <c r="L13" s="7"/>
      <c r="M13" s="7"/>
      <c r="N13" s="52" t="e">
        <f t="shared" si="3"/>
        <v>#DIV/0!</v>
      </c>
    </row>
    <row r="14" spans="1:23" x14ac:dyDescent="0.25">
      <c r="A14" s="6">
        <f t="shared" si="4"/>
        <v>42017</v>
      </c>
      <c r="B14">
        <f t="shared" si="0"/>
        <v>1</v>
      </c>
      <c r="C14" s="7"/>
      <c r="D14" s="52" t="e">
        <f t="shared" si="1"/>
        <v>#DIV/0!</v>
      </c>
      <c r="E14" s="7"/>
      <c r="F14" s="7"/>
      <c r="G14" s="7"/>
      <c r="H14" s="7"/>
      <c r="I14" s="7"/>
      <c r="J14" s="7"/>
      <c r="K14" s="52" t="e">
        <f t="shared" si="2"/>
        <v>#DIV/0!</v>
      </c>
      <c r="L14" s="7"/>
      <c r="M14" s="7"/>
      <c r="N14" s="52" t="e">
        <f t="shared" si="3"/>
        <v>#DIV/0!</v>
      </c>
    </row>
    <row r="15" spans="1:23" x14ac:dyDescent="0.25">
      <c r="A15" s="6">
        <f t="shared" si="4"/>
        <v>42018</v>
      </c>
      <c r="B15">
        <f t="shared" si="0"/>
        <v>1</v>
      </c>
      <c r="C15" s="7"/>
      <c r="D15" s="52" t="e">
        <f t="shared" si="1"/>
        <v>#DIV/0!</v>
      </c>
      <c r="E15" s="7"/>
      <c r="F15" s="7"/>
      <c r="G15" s="7"/>
      <c r="H15" s="7"/>
      <c r="I15" s="7"/>
      <c r="J15" s="7"/>
      <c r="K15" s="52" t="e">
        <f t="shared" si="2"/>
        <v>#DIV/0!</v>
      </c>
      <c r="L15" s="7"/>
      <c r="M15" s="7"/>
      <c r="N15" s="52" t="e">
        <f t="shared" si="3"/>
        <v>#DIV/0!</v>
      </c>
    </row>
    <row r="16" spans="1:23" x14ac:dyDescent="0.25">
      <c r="A16" s="6">
        <f t="shared" si="4"/>
        <v>42019</v>
      </c>
      <c r="B16">
        <f t="shared" si="0"/>
        <v>1</v>
      </c>
      <c r="C16" s="7"/>
      <c r="D16" s="52" t="e">
        <f t="shared" si="1"/>
        <v>#DIV/0!</v>
      </c>
      <c r="E16" s="7"/>
      <c r="F16" s="7"/>
      <c r="G16" s="7"/>
      <c r="H16" s="7"/>
      <c r="I16" s="7"/>
      <c r="J16" s="7"/>
      <c r="K16" s="52" t="e">
        <f t="shared" si="2"/>
        <v>#DIV/0!</v>
      </c>
      <c r="L16" s="7"/>
      <c r="M16" s="7"/>
      <c r="N16" s="52" t="e">
        <f t="shared" si="3"/>
        <v>#DIV/0!</v>
      </c>
    </row>
    <row r="17" spans="1:14" x14ac:dyDescent="0.25">
      <c r="A17" s="6">
        <f t="shared" si="4"/>
        <v>42020</v>
      </c>
      <c r="B17">
        <f t="shared" si="0"/>
        <v>1</v>
      </c>
      <c r="C17" s="7"/>
      <c r="D17" s="52" t="e">
        <f t="shared" si="1"/>
        <v>#DIV/0!</v>
      </c>
      <c r="E17" s="7"/>
      <c r="F17" s="7"/>
      <c r="G17" s="7"/>
      <c r="H17" s="7"/>
      <c r="I17" s="7"/>
      <c r="J17" s="7"/>
      <c r="K17" s="52" t="e">
        <f t="shared" si="2"/>
        <v>#DIV/0!</v>
      </c>
      <c r="L17" s="7"/>
      <c r="M17" s="7"/>
      <c r="N17" s="52" t="e">
        <f t="shared" si="3"/>
        <v>#DIV/0!</v>
      </c>
    </row>
    <row r="18" spans="1:14" x14ac:dyDescent="0.25">
      <c r="A18" s="6">
        <f t="shared" si="4"/>
        <v>42021</v>
      </c>
      <c r="B18">
        <f t="shared" si="0"/>
        <v>1</v>
      </c>
      <c r="C18" s="7"/>
      <c r="D18" s="52" t="e">
        <f t="shared" si="1"/>
        <v>#DIV/0!</v>
      </c>
      <c r="E18" s="7"/>
      <c r="F18" s="7"/>
      <c r="G18" s="7"/>
      <c r="H18" s="7"/>
      <c r="I18" s="7"/>
      <c r="J18" s="7"/>
      <c r="K18" s="52" t="e">
        <f t="shared" si="2"/>
        <v>#DIV/0!</v>
      </c>
      <c r="L18" s="7"/>
      <c r="M18" s="7"/>
      <c r="N18" s="52" t="e">
        <f t="shared" si="3"/>
        <v>#DIV/0!</v>
      </c>
    </row>
    <row r="19" spans="1:14" x14ac:dyDescent="0.25">
      <c r="A19" s="6">
        <f t="shared" si="4"/>
        <v>42022</v>
      </c>
      <c r="B19">
        <f t="shared" si="0"/>
        <v>1</v>
      </c>
      <c r="C19" s="7"/>
      <c r="D19" s="52" t="e">
        <f t="shared" si="1"/>
        <v>#DIV/0!</v>
      </c>
      <c r="E19" s="7"/>
      <c r="F19" s="7"/>
      <c r="G19" s="7"/>
      <c r="H19" s="7"/>
      <c r="I19" s="7"/>
      <c r="J19" s="7"/>
      <c r="K19" s="52" t="e">
        <f t="shared" si="2"/>
        <v>#DIV/0!</v>
      </c>
      <c r="L19" s="7"/>
      <c r="M19" s="7"/>
      <c r="N19" s="52" t="e">
        <f t="shared" si="3"/>
        <v>#DIV/0!</v>
      </c>
    </row>
    <row r="20" spans="1:14" x14ac:dyDescent="0.25">
      <c r="A20" s="6">
        <f t="shared" si="4"/>
        <v>42023</v>
      </c>
      <c r="B20">
        <f t="shared" si="0"/>
        <v>1</v>
      </c>
      <c r="C20" s="7"/>
      <c r="D20" s="52" t="e">
        <f t="shared" si="1"/>
        <v>#DIV/0!</v>
      </c>
      <c r="E20" s="7"/>
      <c r="F20" s="7"/>
      <c r="G20" s="7"/>
      <c r="H20" s="7"/>
      <c r="I20" s="7"/>
      <c r="J20" s="7"/>
      <c r="K20" s="52" t="e">
        <f t="shared" si="2"/>
        <v>#DIV/0!</v>
      </c>
      <c r="L20" s="7"/>
      <c r="M20" s="7"/>
      <c r="N20" s="52" t="e">
        <f t="shared" si="3"/>
        <v>#DIV/0!</v>
      </c>
    </row>
    <row r="21" spans="1:14" x14ac:dyDescent="0.25">
      <c r="A21" s="6">
        <f t="shared" si="4"/>
        <v>42024</v>
      </c>
      <c r="B21">
        <f t="shared" si="0"/>
        <v>1</v>
      </c>
      <c r="C21" s="7"/>
      <c r="D21" s="52" t="e">
        <f t="shared" si="1"/>
        <v>#DIV/0!</v>
      </c>
      <c r="E21" s="7"/>
      <c r="F21" s="7"/>
      <c r="G21" s="7"/>
      <c r="H21" s="7"/>
      <c r="I21" s="7"/>
      <c r="J21" s="7"/>
      <c r="K21" s="52" t="e">
        <f t="shared" si="2"/>
        <v>#DIV/0!</v>
      </c>
      <c r="L21" s="7"/>
      <c r="M21" s="7"/>
      <c r="N21" s="52" t="e">
        <f t="shared" si="3"/>
        <v>#DIV/0!</v>
      </c>
    </row>
    <row r="22" spans="1:14" x14ac:dyDescent="0.25">
      <c r="A22" s="6">
        <f t="shared" si="4"/>
        <v>42025</v>
      </c>
      <c r="B22">
        <f t="shared" si="0"/>
        <v>1</v>
      </c>
      <c r="C22" s="7"/>
      <c r="D22" s="52" t="e">
        <f t="shared" si="1"/>
        <v>#DIV/0!</v>
      </c>
      <c r="E22" s="7"/>
      <c r="F22" s="7"/>
      <c r="G22" s="7"/>
      <c r="H22" s="7"/>
      <c r="I22" s="7"/>
      <c r="J22" s="7"/>
      <c r="K22" s="52" t="e">
        <f t="shared" si="2"/>
        <v>#DIV/0!</v>
      </c>
      <c r="L22" s="7"/>
      <c r="M22" s="7"/>
      <c r="N22" s="52" t="e">
        <f t="shared" si="3"/>
        <v>#DIV/0!</v>
      </c>
    </row>
    <row r="23" spans="1:14" x14ac:dyDescent="0.25">
      <c r="A23" s="6">
        <f t="shared" si="4"/>
        <v>42026</v>
      </c>
      <c r="B23">
        <f t="shared" si="0"/>
        <v>1</v>
      </c>
      <c r="C23" s="7"/>
      <c r="D23" s="52" t="e">
        <f t="shared" si="1"/>
        <v>#DIV/0!</v>
      </c>
      <c r="E23" s="7"/>
      <c r="F23" s="7"/>
      <c r="G23" s="7"/>
      <c r="H23" s="7"/>
      <c r="I23" s="7"/>
      <c r="J23" s="7"/>
      <c r="K23" s="52" t="e">
        <f t="shared" si="2"/>
        <v>#DIV/0!</v>
      </c>
      <c r="L23" s="7"/>
      <c r="M23" s="7"/>
      <c r="N23" s="52" t="e">
        <f t="shared" si="3"/>
        <v>#DIV/0!</v>
      </c>
    </row>
    <row r="24" spans="1:14" x14ac:dyDescent="0.25">
      <c r="A24" s="6">
        <f t="shared" si="4"/>
        <v>42027</v>
      </c>
      <c r="B24">
        <f t="shared" si="0"/>
        <v>1</v>
      </c>
      <c r="C24" s="7"/>
      <c r="D24" s="52" t="e">
        <f t="shared" si="1"/>
        <v>#DIV/0!</v>
      </c>
      <c r="E24" s="7"/>
      <c r="F24" s="7"/>
      <c r="G24" s="7"/>
      <c r="H24" s="7"/>
      <c r="I24" s="7"/>
      <c r="J24" s="7"/>
      <c r="K24" s="52" t="e">
        <f t="shared" si="2"/>
        <v>#DIV/0!</v>
      </c>
      <c r="L24" s="7"/>
      <c r="M24" s="7"/>
      <c r="N24" s="52" t="e">
        <f t="shared" si="3"/>
        <v>#DIV/0!</v>
      </c>
    </row>
    <row r="25" spans="1:14" x14ac:dyDescent="0.25">
      <c r="A25" s="6">
        <f t="shared" si="4"/>
        <v>42028</v>
      </c>
      <c r="B25">
        <f t="shared" si="0"/>
        <v>1</v>
      </c>
      <c r="C25" s="7"/>
      <c r="D25" s="52" t="e">
        <f t="shared" si="1"/>
        <v>#DIV/0!</v>
      </c>
      <c r="E25" s="7"/>
      <c r="F25" s="7"/>
      <c r="G25" s="7"/>
      <c r="H25" s="7"/>
      <c r="I25" s="7"/>
      <c r="J25" s="7"/>
      <c r="K25" s="52" t="e">
        <f t="shared" si="2"/>
        <v>#DIV/0!</v>
      </c>
      <c r="L25" s="7"/>
      <c r="M25" s="7"/>
      <c r="N25" s="52" t="e">
        <f t="shared" si="3"/>
        <v>#DIV/0!</v>
      </c>
    </row>
    <row r="26" spans="1:14" x14ac:dyDescent="0.25">
      <c r="A26" s="6">
        <f t="shared" si="4"/>
        <v>42029</v>
      </c>
      <c r="B26">
        <f t="shared" si="0"/>
        <v>1</v>
      </c>
      <c r="C26" s="7"/>
      <c r="D26" s="52" t="e">
        <f t="shared" si="1"/>
        <v>#DIV/0!</v>
      </c>
      <c r="E26" s="7"/>
      <c r="F26" s="7"/>
      <c r="G26" s="7"/>
      <c r="H26" s="7"/>
      <c r="I26" s="7"/>
      <c r="J26" s="7"/>
      <c r="K26" s="52" t="e">
        <f t="shared" si="2"/>
        <v>#DIV/0!</v>
      </c>
      <c r="L26" s="7"/>
      <c r="M26" s="7"/>
      <c r="N26" s="52" t="e">
        <f t="shared" si="3"/>
        <v>#DIV/0!</v>
      </c>
    </row>
    <row r="27" spans="1:14" x14ac:dyDescent="0.25">
      <c r="A27" s="6">
        <f t="shared" si="4"/>
        <v>42030</v>
      </c>
      <c r="B27">
        <f t="shared" si="0"/>
        <v>1</v>
      </c>
      <c r="C27" s="7"/>
      <c r="D27" s="52" t="e">
        <f t="shared" si="1"/>
        <v>#DIV/0!</v>
      </c>
      <c r="E27" s="7"/>
      <c r="F27" s="7"/>
      <c r="G27" s="7"/>
      <c r="H27" s="7"/>
      <c r="I27" s="7"/>
      <c r="J27" s="7"/>
      <c r="K27" s="52" t="e">
        <f t="shared" si="2"/>
        <v>#DIV/0!</v>
      </c>
      <c r="L27" s="7"/>
      <c r="M27" s="7"/>
      <c r="N27" s="52" t="e">
        <f t="shared" si="3"/>
        <v>#DIV/0!</v>
      </c>
    </row>
    <row r="28" spans="1:14" x14ac:dyDescent="0.25">
      <c r="A28" s="6">
        <f t="shared" si="4"/>
        <v>42031</v>
      </c>
      <c r="B28">
        <f t="shared" si="0"/>
        <v>1</v>
      </c>
      <c r="C28" s="7"/>
      <c r="D28" s="52" t="e">
        <f t="shared" si="1"/>
        <v>#DIV/0!</v>
      </c>
      <c r="E28" s="7"/>
      <c r="F28" s="7"/>
      <c r="G28" s="7"/>
      <c r="H28" s="7"/>
      <c r="I28" s="7"/>
      <c r="J28" s="7"/>
      <c r="K28" s="52" t="e">
        <f t="shared" si="2"/>
        <v>#DIV/0!</v>
      </c>
      <c r="L28" s="7"/>
      <c r="M28" s="7"/>
      <c r="N28" s="52" t="e">
        <f t="shared" si="3"/>
        <v>#DIV/0!</v>
      </c>
    </row>
    <row r="29" spans="1:14" x14ac:dyDescent="0.25">
      <c r="A29" s="6">
        <f t="shared" si="4"/>
        <v>42032</v>
      </c>
      <c r="B29">
        <f t="shared" si="0"/>
        <v>1</v>
      </c>
      <c r="C29" s="7"/>
      <c r="D29" s="52" t="e">
        <f t="shared" si="1"/>
        <v>#DIV/0!</v>
      </c>
      <c r="E29" s="7"/>
      <c r="F29" s="7"/>
      <c r="G29" s="7"/>
      <c r="H29" s="7"/>
      <c r="I29" s="7"/>
      <c r="J29" s="7"/>
      <c r="K29" s="52" t="e">
        <f t="shared" si="2"/>
        <v>#DIV/0!</v>
      </c>
      <c r="L29" s="7"/>
      <c r="M29" s="7"/>
      <c r="N29" s="52" t="e">
        <f t="shared" si="3"/>
        <v>#DIV/0!</v>
      </c>
    </row>
    <row r="30" spans="1:14" x14ac:dyDescent="0.25">
      <c r="A30" s="6">
        <f t="shared" si="4"/>
        <v>42033</v>
      </c>
      <c r="B30">
        <f t="shared" si="0"/>
        <v>1</v>
      </c>
      <c r="C30" s="7"/>
      <c r="D30" s="52" t="e">
        <f t="shared" si="1"/>
        <v>#DIV/0!</v>
      </c>
      <c r="E30" s="7"/>
      <c r="F30" s="7"/>
      <c r="G30" s="7"/>
      <c r="H30" s="7"/>
      <c r="I30" s="7"/>
      <c r="J30" s="7"/>
      <c r="K30" s="52" t="e">
        <f t="shared" si="2"/>
        <v>#DIV/0!</v>
      </c>
      <c r="L30" s="7"/>
      <c r="M30" s="7"/>
      <c r="N30" s="52" t="e">
        <f t="shared" si="3"/>
        <v>#DIV/0!</v>
      </c>
    </row>
    <row r="31" spans="1:14" x14ac:dyDescent="0.25">
      <c r="A31" s="6">
        <f t="shared" si="4"/>
        <v>42034</v>
      </c>
      <c r="B31">
        <f t="shared" si="0"/>
        <v>1</v>
      </c>
      <c r="C31" s="7"/>
      <c r="D31" s="52" t="e">
        <f t="shared" si="1"/>
        <v>#DIV/0!</v>
      </c>
      <c r="E31" s="7"/>
      <c r="F31" s="7"/>
      <c r="G31" s="7"/>
      <c r="H31" s="7"/>
      <c r="I31" s="7"/>
      <c r="J31" s="7"/>
      <c r="K31" s="52" t="e">
        <f t="shared" si="2"/>
        <v>#DIV/0!</v>
      </c>
      <c r="L31" s="7"/>
      <c r="M31" s="7"/>
      <c r="N31" s="52" t="e">
        <f t="shared" si="3"/>
        <v>#DIV/0!</v>
      </c>
    </row>
    <row r="32" spans="1:14" x14ac:dyDescent="0.25">
      <c r="A32" s="6">
        <f t="shared" si="4"/>
        <v>42035</v>
      </c>
      <c r="B32">
        <f t="shared" si="0"/>
        <v>1</v>
      </c>
      <c r="C32" s="7"/>
      <c r="D32" s="52" t="e">
        <f t="shared" si="1"/>
        <v>#DIV/0!</v>
      </c>
      <c r="E32" s="7"/>
      <c r="F32" s="7"/>
      <c r="G32" s="7"/>
      <c r="H32" s="7"/>
      <c r="I32" s="7"/>
      <c r="J32" s="7"/>
      <c r="K32" s="52" t="e">
        <f t="shared" si="2"/>
        <v>#DIV/0!</v>
      </c>
      <c r="L32" s="7"/>
      <c r="M32" s="7"/>
      <c r="N32" s="52" t="e">
        <f t="shared" si="3"/>
        <v>#DIV/0!</v>
      </c>
    </row>
    <row r="33" spans="1:14" x14ac:dyDescent="0.25">
      <c r="A33" s="6">
        <f t="shared" si="4"/>
        <v>42036</v>
      </c>
      <c r="B33">
        <f t="shared" si="0"/>
        <v>2</v>
      </c>
      <c r="C33" s="7"/>
      <c r="D33" s="52" t="e">
        <f t="shared" si="1"/>
        <v>#DIV/0!</v>
      </c>
      <c r="E33" s="7"/>
      <c r="F33" s="7"/>
      <c r="G33" s="7"/>
      <c r="H33" s="7"/>
      <c r="I33" s="7"/>
      <c r="J33" s="7"/>
      <c r="K33" s="52" t="e">
        <f t="shared" si="2"/>
        <v>#DIV/0!</v>
      </c>
      <c r="L33" s="7"/>
      <c r="M33" s="7"/>
      <c r="N33" s="52" t="e">
        <f t="shared" si="3"/>
        <v>#DIV/0!</v>
      </c>
    </row>
    <row r="34" spans="1:14" x14ac:dyDescent="0.25">
      <c r="A34" s="6">
        <f t="shared" si="4"/>
        <v>42037</v>
      </c>
      <c r="B34">
        <f t="shared" si="0"/>
        <v>2</v>
      </c>
      <c r="C34" s="7"/>
      <c r="D34" s="52" t="e">
        <f t="shared" si="1"/>
        <v>#DIV/0!</v>
      </c>
      <c r="E34" s="7"/>
      <c r="F34" s="7"/>
      <c r="G34" s="7"/>
      <c r="H34" s="7"/>
      <c r="I34" s="7"/>
      <c r="J34" s="7"/>
      <c r="K34" s="52" t="e">
        <f t="shared" si="2"/>
        <v>#DIV/0!</v>
      </c>
      <c r="L34" s="7"/>
      <c r="M34" s="7"/>
      <c r="N34" s="52" t="e">
        <f t="shared" si="3"/>
        <v>#DIV/0!</v>
      </c>
    </row>
    <row r="35" spans="1:14" x14ac:dyDescent="0.25">
      <c r="A35" s="6">
        <f t="shared" si="4"/>
        <v>42038</v>
      </c>
      <c r="B35">
        <f t="shared" si="0"/>
        <v>2</v>
      </c>
      <c r="C35" s="7"/>
      <c r="D35" s="52" t="e">
        <f t="shared" si="1"/>
        <v>#DIV/0!</v>
      </c>
      <c r="E35" s="7"/>
      <c r="F35" s="7"/>
      <c r="G35" s="7"/>
      <c r="H35" s="7"/>
      <c r="I35" s="7"/>
      <c r="J35" s="7"/>
      <c r="K35" s="52" t="e">
        <f t="shared" si="2"/>
        <v>#DIV/0!</v>
      </c>
      <c r="L35" s="7"/>
      <c r="M35" s="7"/>
      <c r="N35" s="52" t="e">
        <f t="shared" si="3"/>
        <v>#DIV/0!</v>
      </c>
    </row>
    <row r="36" spans="1:14" x14ac:dyDescent="0.25">
      <c r="A36" s="6">
        <f t="shared" si="4"/>
        <v>42039</v>
      </c>
      <c r="B36">
        <f t="shared" si="0"/>
        <v>2</v>
      </c>
      <c r="C36" s="7"/>
      <c r="D36" s="52" t="e">
        <f t="shared" si="1"/>
        <v>#DIV/0!</v>
      </c>
      <c r="E36" s="7"/>
      <c r="F36" s="7"/>
      <c r="G36" s="7"/>
      <c r="H36" s="7"/>
      <c r="I36" s="7"/>
      <c r="J36" s="7"/>
      <c r="K36" s="52" t="e">
        <f t="shared" si="2"/>
        <v>#DIV/0!</v>
      </c>
      <c r="L36" s="7"/>
      <c r="M36" s="7"/>
      <c r="N36" s="52" t="e">
        <f t="shared" si="3"/>
        <v>#DIV/0!</v>
      </c>
    </row>
    <row r="37" spans="1:14" x14ac:dyDescent="0.25">
      <c r="A37" s="6">
        <f t="shared" si="4"/>
        <v>42040</v>
      </c>
      <c r="B37">
        <f t="shared" si="0"/>
        <v>2</v>
      </c>
      <c r="C37" s="7"/>
      <c r="D37" s="52" t="e">
        <f t="shared" si="1"/>
        <v>#DIV/0!</v>
      </c>
      <c r="E37" s="7"/>
      <c r="F37" s="7"/>
      <c r="G37" s="7"/>
      <c r="H37" s="7"/>
      <c r="I37" s="7"/>
      <c r="J37" s="7"/>
      <c r="K37" s="52" t="e">
        <f t="shared" si="2"/>
        <v>#DIV/0!</v>
      </c>
      <c r="L37" s="7"/>
      <c r="M37" s="7"/>
      <c r="N37" s="52" t="e">
        <f t="shared" si="3"/>
        <v>#DIV/0!</v>
      </c>
    </row>
    <row r="38" spans="1:14" x14ac:dyDescent="0.25">
      <c r="A38" s="6">
        <f t="shared" si="4"/>
        <v>42041</v>
      </c>
      <c r="B38">
        <f t="shared" si="0"/>
        <v>2</v>
      </c>
      <c r="C38" s="7"/>
      <c r="D38" s="52" t="e">
        <f t="shared" si="1"/>
        <v>#DIV/0!</v>
      </c>
      <c r="E38" s="7"/>
      <c r="F38" s="7"/>
      <c r="G38" s="7"/>
      <c r="H38" s="7"/>
      <c r="I38" s="7"/>
      <c r="J38" s="7"/>
      <c r="K38" s="52" t="e">
        <f t="shared" si="2"/>
        <v>#DIV/0!</v>
      </c>
      <c r="L38" s="7"/>
      <c r="M38" s="7"/>
      <c r="N38" s="52" t="e">
        <f t="shared" si="3"/>
        <v>#DIV/0!</v>
      </c>
    </row>
    <row r="39" spans="1:14" x14ac:dyDescent="0.25">
      <c r="A39" s="6">
        <f t="shared" si="4"/>
        <v>42042</v>
      </c>
      <c r="B39">
        <f t="shared" si="0"/>
        <v>2</v>
      </c>
      <c r="C39" s="7"/>
      <c r="D39" s="52" t="e">
        <f t="shared" si="1"/>
        <v>#DIV/0!</v>
      </c>
      <c r="E39" s="7"/>
      <c r="F39" s="7"/>
      <c r="G39" s="7"/>
      <c r="H39" s="7"/>
      <c r="I39" s="7"/>
      <c r="J39" s="7"/>
      <c r="K39" s="52" t="e">
        <f t="shared" si="2"/>
        <v>#DIV/0!</v>
      </c>
      <c r="L39" s="7"/>
      <c r="M39" s="7"/>
      <c r="N39" s="52" t="e">
        <f t="shared" si="3"/>
        <v>#DIV/0!</v>
      </c>
    </row>
    <row r="40" spans="1:14" x14ac:dyDescent="0.25">
      <c r="A40" s="6">
        <f t="shared" si="4"/>
        <v>42043</v>
      </c>
      <c r="B40">
        <f t="shared" si="0"/>
        <v>2</v>
      </c>
      <c r="C40" s="7"/>
      <c r="D40" s="52" t="e">
        <f t="shared" si="1"/>
        <v>#DIV/0!</v>
      </c>
      <c r="E40" s="7"/>
      <c r="F40" s="7"/>
      <c r="G40" s="7"/>
      <c r="H40" s="7"/>
      <c r="I40" s="7"/>
      <c r="J40" s="7"/>
      <c r="K40" s="52" t="e">
        <f t="shared" si="2"/>
        <v>#DIV/0!</v>
      </c>
      <c r="L40" s="7"/>
      <c r="M40" s="7"/>
      <c r="N40" s="52" t="e">
        <f t="shared" si="3"/>
        <v>#DIV/0!</v>
      </c>
    </row>
    <row r="41" spans="1:14" x14ac:dyDescent="0.25">
      <c r="A41" s="6">
        <f t="shared" si="4"/>
        <v>42044</v>
      </c>
      <c r="B41">
        <f t="shared" si="0"/>
        <v>2</v>
      </c>
      <c r="C41" s="7"/>
      <c r="D41" s="52" t="e">
        <f t="shared" si="1"/>
        <v>#DIV/0!</v>
      </c>
      <c r="E41" s="7"/>
      <c r="F41" s="7"/>
      <c r="G41" s="7"/>
      <c r="H41" s="7"/>
      <c r="I41" s="7"/>
      <c r="J41" s="7"/>
      <c r="K41" s="52" t="e">
        <f t="shared" si="2"/>
        <v>#DIV/0!</v>
      </c>
      <c r="L41" s="7"/>
      <c r="M41" s="7"/>
      <c r="N41" s="52" t="e">
        <f t="shared" si="3"/>
        <v>#DIV/0!</v>
      </c>
    </row>
    <row r="42" spans="1:14" x14ac:dyDescent="0.25">
      <c r="A42" s="6">
        <f t="shared" si="4"/>
        <v>42045</v>
      </c>
      <c r="B42">
        <f t="shared" si="0"/>
        <v>2</v>
      </c>
      <c r="C42" s="7"/>
      <c r="D42" s="52" t="e">
        <f t="shared" si="1"/>
        <v>#DIV/0!</v>
      </c>
      <c r="E42" s="7"/>
      <c r="F42" s="7"/>
      <c r="G42" s="7"/>
      <c r="H42" s="7"/>
      <c r="I42" s="7"/>
      <c r="J42" s="7"/>
      <c r="K42" s="52" t="e">
        <f t="shared" si="2"/>
        <v>#DIV/0!</v>
      </c>
      <c r="L42" s="7"/>
      <c r="M42" s="7"/>
      <c r="N42" s="52" t="e">
        <f t="shared" si="3"/>
        <v>#DIV/0!</v>
      </c>
    </row>
    <row r="43" spans="1:14" x14ac:dyDescent="0.25">
      <c r="A43" s="6">
        <f t="shared" si="4"/>
        <v>42046</v>
      </c>
      <c r="B43">
        <f t="shared" si="0"/>
        <v>2</v>
      </c>
      <c r="C43" s="7"/>
      <c r="D43" s="52" t="e">
        <f t="shared" si="1"/>
        <v>#DIV/0!</v>
      </c>
      <c r="E43" s="7"/>
      <c r="F43" s="7"/>
      <c r="G43" s="7"/>
      <c r="H43" s="7"/>
      <c r="I43" s="7"/>
      <c r="J43" s="7"/>
      <c r="K43" s="52" t="e">
        <f t="shared" si="2"/>
        <v>#DIV/0!</v>
      </c>
      <c r="L43" s="7"/>
      <c r="M43" s="7"/>
      <c r="N43" s="52" t="e">
        <f t="shared" si="3"/>
        <v>#DIV/0!</v>
      </c>
    </row>
    <row r="44" spans="1:14" x14ac:dyDescent="0.25">
      <c r="A44" s="6">
        <f t="shared" si="4"/>
        <v>42047</v>
      </c>
      <c r="B44">
        <f t="shared" si="0"/>
        <v>2</v>
      </c>
      <c r="C44" s="7"/>
      <c r="D44" s="52" t="e">
        <f t="shared" si="1"/>
        <v>#DIV/0!</v>
      </c>
      <c r="E44" s="7"/>
      <c r="F44" s="7"/>
      <c r="G44" s="7"/>
      <c r="H44" s="7"/>
      <c r="I44" s="7"/>
      <c r="J44" s="7"/>
      <c r="K44" s="52" t="e">
        <f t="shared" si="2"/>
        <v>#DIV/0!</v>
      </c>
      <c r="L44" s="7"/>
      <c r="M44" s="7"/>
      <c r="N44" s="52" t="e">
        <f t="shared" si="3"/>
        <v>#DIV/0!</v>
      </c>
    </row>
    <row r="45" spans="1:14" x14ac:dyDescent="0.25">
      <c r="A45" s="6">
        <f t="shared" si="4"/>
        <v>42048</v>
      </c>
      <c r="B45">
        <f t="shared" si="0"/>
        <v>2</v>
      </c>
      <c r="C45" s="7"/>
      <c r="D45" s="52" t="e">
        <f t="shared" si="1"/>
        <v>#DIV/0!</v>
      </c>
      <c r="E45" s="7"/>
      <c r="F45" s="7"/>
      <c r="G45" s="7"/>
      <c r="H45" s="7"/>
      <c r="I45" s="7"/>
      <c r="J45" s="7"/>
      <c r="K45" s="52" t="e">
        <f t="shared" si="2"/>
        <v>#DIV/0!</v>
      </c>
      <c r="L45" s="7"/>
      <c r="M45" s="7"/>
      <c r="N45" s="52" t="e">
        <f t="shared" si="3"/>
        <v>#DIV/0!</v>
      </c>
    </row>
    <row r="46" spans="1:14" x14ac:dyDescent="0.25">
      <c r="A46" s="6">
        <f t="shared" si="4"/>
        <v>42049</v>
      </c>
      <c r="B46">
        <f t="shared" si="0"/>
        <v>2</v>
      </c>
      <c r="C46" s="7"/>
      <c r="D46" s="52" t="e">
        <f t="shared" si="1"/>
        <v>#DIV/0!</v>
      </c>
      <c r="E46" s="7"/>
      <c r="F46" s="7"/>
      <c r="G46" s="7"/>
      <c r="H46" s="7"/>
      <c r="I46" s="7"/>
      <c r="J46" s="7"/>
      <c r="K46" s="52" t="e">
        <f t="shared" si="2"/>
        <v>#DIV/0!</v>
      </c>
      <c r="L46" s="7"/>
      <c r="M46" s="7"/>
      <c r="N46" s="52" t="e">
        <f t="shared" si="3"/>
        <v>#DIV/0!</v>
      </c>
    </row>
    <row r="47" spans="1:14" x14ac:dyDescent="0.25">
      <c r="A47" s="6">
        <f t="shared" si="4"/>
        <v>42050</v>
      </c>
      <c r="B47">
        <f t="shared" si="0"/>
        <v>2</v>
      </c>
      <c r="C47" s="7"/>
      <c r="D47" s="52" t="e">
        <f t="shared" si="1"/>
        <v>#DIV/0!</v>
      </c>
      <c r="E47" s="7"/>
      <c r="F47" s="7"/>
      <c r="G47" s="7"/>
      <c r="H47" s="7"/>
      <c r="I47" s="7"/>
      <c r="J47" s="7"/>
      <c r="K47" s="52" t="e">
        <f t="shared" si="2"/>
        <v>#DIV/0!</v>
      </c>
      <c r="L47" s="7"/>
      <c r="M47" s="7"/>
      <c r="N47" s="52" t="e">
        <f t="shared" si="3"/>
        <v>#DIV/0!</v>
      </c>
    </row>
    <row r="48" spans="1:14" x14ac:dyDescent="0.25">
      <c r="A48" s="6">
        <f t="shared" si="4"/>
        <v>42051</v>
      </c>
      <c r="B48">
        <f t="shared" si="0"/>
        <v>2</v>
      </c>
      <c r="C48" s="7"/>
      <c r="D48" s="52" t="e">
        <f t="shared" si="1"/>
        <v>#DIV/0!</v>
      </c>
      <c r="E48" s="7"/>
      <c r="F48" s="7"/>
      <c r="G48" s="7"/>
      <c r="H48" s="7"/>
      <c r="I48" s="7"/>
      <c r="J48" s="7"/>
      <c r="K48" s="52" t="e">
        <f t="shared" si="2"/>
        <v>#DIV/0!</v>
      </c>
      <c r="L48" s="7"/>
      <c r="M48" s="7"/>
      <c r="N48" s="52" t="e">
        <f t="shared" si="3"/>
        <v>#DIV/0!</v>
      </c>
    </row>
    <row r="49" spans="1:14" x14ac:dyDescent="0.25">
      <c r="A49" s="6">
        <f t="shared" si="4"/>
        <v>42052</v>
      </c>
      <c r="B49">
        <f t="shared" si="0"/>
        <v>2</v>
      </c>
      <c r="C49" s="7"/>
      <c r="D49" s="52" t="e">
        <f t="shared" si="1"/>
        <v>#DIV/0!</v>
      </c>
      <c r="E49" s="7"/>
      <c r="F49" s="7"/>
      <c r="G49" s="7"/>
      <c r="H49" s="7"/>
      <c r="I49" s="7"/>
      <c r="J49" s="7"/>
      <c r="K49" s="52" t="e">
        <f t="shared" si="2"/>
        <v>#DIV/0!</v>
      </c>
      <c r="L49" s="7"/>
      <c r="M49" s="7"/>
      <c r="N49" s="52" t="e">
        <f t="shared" si="3"/>
        <v>#DIV/0!</v>
      </c>
    </row>
    <row r="50" spans="1:14" x14ac:dyDescent="0.25">
      <c r="A50" s="6">
        <f t="shared" si="4"/>
        <v>42053</v>
      </c>
      <c r="B50">
        <f t="shared" si="0"/>
        <v>2</v>
      </c>
      <c r="C50" s="7"/>
      <c r="D50" s="52" t="e">
        <f t="shared" si="1"/>
        <v>#DIV/0!</v>
      </c>
      <c r="E50" s="7"/>
      <c r="F50" s="7"/>
      <c r="G50" s="7"/>
      <c r="H50" s="7"/>
      <c r="I50" s="7"/>
      <c r="J50" s="7"/>
      <c r="K50" s="52" t="e">
        <f t="shared" si="2"/>
        <v>#DIV/0!</v>
      </c>
      <c r="L50" s="7"/>
      <c r="M50" s="7"/>
      <c r="N50" s="52" t="e">
        <f t="shared" si="3"/>
        <v>#DIV/0!</v>
      </c>
    </row>
    <row r="51" spans="1:14" x14ac:dyDescent="0.25">
      <c r="A51" s="6">
        <f t="shared" si="4"/>
        <v>42054</v>
      </c>
      <c r="B51">
        <f t="shared" si="0"/>
        <v>2</v>
      </c>
      <c r="C51" s="7"/>
      <c r="D51" s="52" t="e">
        <f t="shared" si="1"/>
        <v>#DIV/0!</v>
      </c>
      <c r="E51" s="7"/>
      <c r="F51" s="7"/>
      <c r="G51" s="7"/>
      <c r="H51" s="7"/>
      <c r="I51" s="7"/>
      <c r="J51" s="7"/>
      <c r="K51" s="52" t="e">
        <f t="shared" si="2"/>
        <v>#DIV/0!</v>
      </c>
      <c r="L51" s="7"/>
      <c r="M51" s="7"/>
      <c r="N51" s="52" t="e">
        <f t="shared" si="3"/>
        <v>#DIV/0!</v>
      </c>
    </row>
    <row r="52" spans="1:14" x14ac:dyDescent="0.25">
      <c r="A52" s="6">
        <f t="shared" si="4"/>
        <v>42055</v>
      </c>
      <c r="B52">
        <f t="shared" si="0"/>
        <v>2</v>
      </c>
      <c r="C52" s="7"/>
      <c r="D52" s="52" t="e">
        <f t="shared" si="1"/>
        <v>#DIV/0!</v>
      </c>
      <c r="E52" s="7"/>
      <c r="F52" s="7"/>
      <c r="G52" s="7"/>
      <c r="H52" s="7"/>
      <c r="I52" s="7"/>
      <c r="J52" s="7"/>
      <c r="K52" s="52" t="e">
        <f t="shared" si="2"/>
        <v>#DIV/0!</v>
      </c>
      <c r="L52" s="7"/>
      <c r="M52" s="7"/>
      <c r="N52" s="52" t="e">
        <f t="shared" si="3"/>
        <v>#DIV/0!</v>
      </c>
    </row>
    <row r="53" spans="1:14" x14ac:dyDescent="0.25">
      <c r="A53" s="6">
        <f t="shared" si="4"/>
        <v>42056</v>
      </c>
      <c r="B53">
        <f t="shared" si="0"/>
        <v>2</v>
      </c>
      <c r="C53" s="7"/>
      <c r="D53" s="52" t="e">
        <f t="shared" si="1"/>
        <v>#DIV/0!</v>
      </c>
      <c r="E53" s="7"/>
      <c r="F53" s="7"/>
      <c r="G53" s="7"/>
      <c r="H53" s="7"/>
      <c r="I53" s="7"/>
      <c r="J53" s="7"/>
      <c r="K53" s="52" t="e">
        <f t="shared" si="2"/>
        <v>#DIV/0!</v>
      </c>
      <c r="L53" s="7"/>
      <c r="M53" s="7"/>
      <c r="N53" s="52" t="e">
        <f t="shared" si="3"/>
        <v>#DIV/0!</v>
      </c>
    </row>
    <row r="54" spans="1:14" x14ac:dyDescent="0.25">
      <c r="A54" s="6">
        <f t="shared" si="4"/>
        <v>42057</v>
      </c>
      <c r="B54">
        <f t="shared" si="0"/>
        <v>2</v>
      </c>
      <c r="C54" s="7"/>
      <c r="D54" s="52" t="e">
        <f t="shared" si="1"/>
        <v>#DIV/0!</v>
      </c>
      <c r="E54" s="7"/>
      <c r="F54" s="7"/>
      <c r="G54" s="7"/>
      <c r="H54" s="7"/>
      <c r="I54" s="7"/>
      <c r="J54" s="7"/>
      <c r="K54" s="52" t="e">
        <f t="shared" si="2"/>
        <v>#DIV/0!</v>
      </c>
      <c r="L54" s="7"/>
      <c r="M54" s="7"/>
      <c r="N54" s="52" t="e">
        <f t="shared" si="3"/>
        <v>#DIV/0!</v>
      </c>
    </row>
    <row r="55" spans="1:14" x14ac:dyDescent="0.25">
      <c r="A55" s="6">
        <f t="shared" si="4"/>
        <v>42058</v>
      </c>
      <c r="B55">
        <f t="shared" si="0"/>
        <v>2</v>
      </c>
      <c r="C55" s="7"/>
      <c r="D55" s="52" t="e">
        <f t="shared" si="1"/>
        <v>#DIV/0!</v>
      </c>
      <c r="E55" s="7"/>
      <c r="F55" s="7"/>
      <c r="G55" s="7"/>
      <c r="H55" s="7"/>
      <c r="I55" s="7"/>
      <c r="J55" s="7"/>
      <c r="K55" s="52" t="e">
        <f t="shared" si="2"/>
        <v>#DIV/0!</v>
      </c>
      <c r="L55" s="7"/>
      <c r="M55" s="7"/>
      <c r="N55" s="52" t="e">
        <f t="shared" si="3"/>
        <v>#DIV/0!</v>
      </c>
    </row>
    <row r="56" spans="1:14" x14ac:dyDescent="0.25">
      <c r="A56" s="6">
        <f t="shared" si="4"/>
        <v>42059</v>
      </c>
      <c r="B56">
        <f t="shared" si="0"/>
        <v>2</v>
      </c>
      <c r="C56" s="7"/>
      <c r="D56" s="52" t="e">
        <f t="shared" si="1"/>
        <v>#DIV/0!</v>
      </c>
      <c r="E56" s="7"/>
      <c r="F56" s="7"/>
      <c r="G56" s="7"/>
      <c r="H56" s="7"/>
      <c r="I56" s="7"/>
      <c r="J56" s="7"/>
      <c r="K56" s="52" t="e">
        <f t="shared" si="2"/>
        <v>#DIV/0!</v>
      </c>
      <c r="L56" s="7"/>
      <c r="M56" s="7"/>
      <c r="N56" s="52" t="e">
        <f t="shared" si="3"/>
        <v>#DIV/0!</v>
      </c>
    </row>
    <row r="57" spans="1:14" x14ac:dyDescent="0.25">
      <c r="A57" s="6">
        <f t="shared" si="4"/>
        <v>42060</v>
      </c>
      <c r="B57">
        <f t="shared" si="0"/>
        <v>2</v>
      </c>
      <c r="C57" s="7"/>
      <c r="D57" s="52" t="e">
        <f t="shared" si="1"/>
        <v>#DIV/0!</v>
      </c>
      <c r="E57" s="7"/>
      <c r="F57" s="7"/>
      <c r="G57" s="7"/>
      <c r="H57" s="7"/>
      <c r="I57" s="7"/>
      <c r="J57" s="7"/>
      <c r="K57" s="52" t="e">
        <f t="shared" si="2"/>
        <v>#DIV/0!</v>
      </c>
      <c r="L57" s="7"/>
      <c r="M57" s="7"/>
      <c r="N57" s="52" t="e">
        <f t="shared" si="3"/>
        <v>#DIV/0!</v>
      </c>
    </row>
    <row r="58" spans="1:14" x14ac:dyDescent="0.25">
      <c r="A58" s="6">
        <f t="shared" si="4"/>
        <v>42061</v>
      </c>
      <c r="B58">
        <f t="shared" si="0"/>
        <v>2</v>
      </c>
      <c r="C58" s="7"/>
      <c r="D58" s="52" t="e">
        <f t="shared" si="1"/>
        <v>#DIV/0!</v>
      </c>
      <c r="E58" s="7"/>
      <c r="F58" s="7"/>
      <c r="G58" s="7"/>
      <c r="H58" s="7"/>
      <c r="I58" s="7"/>
      <c r="J58" s="7"/>
      <c r="K58" s="52" t="e">
        <f t="shared" si="2"/>
        <v>#DIV/0!</v>
      </c>
      <c r="L58" s="7"/>
      <c r="M58" s="7"/>
      <c r="N58" s="52" t="e">
        <f t="shared" si="3"/>
        <v>#DIV/0!</v>
      </c>
    </row>
    <row r="59" spans="1:14" x14ac:dyDescent="0.25">
      <c r="A59" s="6">
        <f t="shared" si="4"/>
        <v>42062</v>
      </c>
      <c r="B59">
        <f t="shared" si="0"/>
        <v>2</v>
      </c>
      <c r="C59" s="7"/>
      <c r="D59" s="52" t="e">
        <f t="shared" si="1"/>
        <v>#DIV/0!</v>
      </c>
      <c r="E59" s="7"/>
      <c r="F59" s="7"/>
      <c r="G59" s="7"/>
      <c r="H59" s="7"/>
      <c r="I59" s="7"/>
      <c r="J59" s="7"/>
      <c r="K59" s="52" t="e">
        <f t="shared" si="2"/>
        <v>#DIV/0!</v>
      </c>
      <c r="L59" s="7"/>
      <c r="M59" s="7"/>
      <c r="N59" s="52" t="e">
        <f t="shared" si="3"/>
        <v>#DIV/0!</v>
      </c>
    </row>
    <row r="60" spans="1:14" x14ac:dyDescent="0.25">
      <c r="A60" s="6">
        <f t="shared" si="4"/>
        <v>42063</v>
      </c>
      <c r="B60">
        <f t="shared" si="0"/>
        <v>2</v>
      </c>
      <c r="C60" s="7"/>
      <c r="D60" s="52" t="e">
        <f t="shared" si="1"/>
        <v>#DIV/0!</v>
      </c>
      <c r="E60" s="7"/>
      <c r="F60" s="7"/>
      <c r="G60" s="7"/>
      <c r="H60" s="7"/>
      <c r="I60" s="7"/>
      <c r="J60" s="7"/>
      <c r="K60" s="52" t="e">
        <f t="shared" si="2"/>
        <v>#DIV/0!</v>
      </c>
      <c r="L60" s="7"/>
      <c r="M60" s="7"/>
      <c r="N60" s="52" t="e">
        <f t="shared" si="3"/>
        <v>#DIV/0!</v>
      </c>
    </row>
    <row r="61" spans="1:14" x14ac:dyDescent="0.25">
      <c r="A61" s="6">
        <f t="shared" si="4"/>
        <v>42064</v>
      </c>
      <c r="B61">
        <f t="shared" si="0"/>
        <v>3</v>
      </c>
      <c r="C61" s="7"/>
      <c r="D61" s="52" t="e">
        <f t="shared" si="1"/>
        <v>#DIV/0!</v>
      </c>
      <c r="E61" s="7"/>
      <c r="F61" s="7"/>
      <c r="G61" s="7"/>
      <c r="H61" s="7"/>
      <c r="I61" s="7"/>
      <c r="J61" s="7"/>
      <c r="K61" s="52" t="e">
        <f t="shared" si="2"/>
        <v>#DIV/0!</v>
      </c>
      <c r="L61" s="7"/>
      <c r="M61" s="7"/>
      <c r="N61" s="52" t="e">
        <f t="shared" si="3"/>
        <v>#DIV/0!</v>
      </c>
    </row>
    <row r="62" spans="1:14" x14ac:dyDescent="0.25">
      <c r="A62" s="6">
        <f t="shared" si="4"/>
        <v>42065</v>
      </c>
      <c r="B62">
        <f t="shared" si="0"/>
        <v>3</v>
      </c>
      <c r="C62" s="7"/>
      <c r="D62" s="52" t="e">
        <f t="shared" si="1"/>
        <v>#DIV/0!</v>
      </c>
      <c r="E62" s="7"/>
      <c r="F62" s="7"/>
      <c r="G62" s="7"/>
      <c r="H62" s="7"/>
      <c r="I62" s="7"/>
      <c r="J62" s="7"/>
      <c r="K62" s="52" t="e">
        <f t="shared" si="2"/>
        <v>#DIV/0!</v>
      </c>
      <c r="L62" s="7"/>
      <c r="M62" s="7"/>
      <c r="N62" s="52" t="e">
        <f t="shared" si="3"/>
        <v>#DIV/0!</v>
      </c>
    </row>
    <row r="63" spans="1:14" x14ac:dyDescent="0.25">
      <c r="A63" s="6">
        <f t="shared" si="4"/>
        <v>42066</v>
      </c>
      <c r="B63">
        <f t="shared" si="0"/>
        <v>3</v>
      </c>
      <c r="C63" s="7"/>
      <c r="D63" s="52" t="e">
        <f t="shared" si="1"/>
        <v>#DIV/0!</v>
      </c>
      <c r="E63" s="7"/>
      <c r="F63" s="7"/>
      <c r="G63" s="7"/>
      <c r="H63" s="7"/>
      <c r="I63" s="7"/>
      <c r="J63" s="7"/>
      <c r="K63" s="52" t="e">
        <f t="shared" si="2"/>
        <v>#DIV/0!</v>
      </c>
      <c r="L63" s="7"/>
      <c r="M63" s="7"/>
      <c r="N63" s="52" t="e">
        <f t="shared" si="3"/>
        <v>#DIV/0!</v>
      </c>
    </row>
    <row r="64" spans="1:14" x14ac:dyDescent="0.25">
      <c r="A64" s="6">
        <f t="shared" si="4"/>
        <v>42067</v>
      </c>
      <c r="B64">
        <f t="shared" si="0"/>
        <v>3</v>
      </c>
      <c r="C64" s="7"/>
      <c r="D64" s="52" t="e">
        <f t="shared" si="1"/>
        <v>#DIV/0!</v>
      </c>
      <c r="E64" s="7"/>
      <c r="F64" s="7"/>
      <c r="G64" s="7"/>
      <c r="H64" s="7"/>
      <c r="I64" s="7"/>
      <c r="J64" s="7"/>
      <c r="K64" s="52" t="e">
        <f t="shared" si="2"/>
        <v>#DIV/0!</v>
      </c>
      <c r="L64" s="7"/>
      <c r="M64" s="7"/>
      <c r="N64" s="52" t="e">
        <f t="shared" si="3"/>
        <v>#DIV/0!</v>
      </c>
    </row>
    <row r="65" spans="1:14" x14ac:dyDescent="0.25">
      <c r="A65" s="6">
        <f t="shared" si="4"/>
        <v>42068</v>
      </c>
      <c r="B65">
        <f t="shared" si="0"/>
        <v>3</v>
      </c>
      <c r="C65" s="7"/>
      <c r="D65" s="52" t="e">
        <f t="shared" si="1"/>
        <v>#DIV/0!</v>
      </c>
      <c r="E65" s="7"/>
      <c r="F65" s="7"/>
      <c r="G65" s="7"/>
      <c r="H65" s="7"/>
      <c r="I65" s="7"/>
      <c r="J65" s="7"/>
      <c r="K65" s="52" t="e">
        <f t="shared" si="2"/>
        <v>#DIV/0!</v>
      </c>
      <c r="L65" s="7"/>
      <c r="M65" s="7"/>
      <c r="N65" s="52" t="e">
        <f t="shared" si="3"/>
        <v>#DIV/0!</v>
      </c>
    </row>
    <row r="66" spans="1:14" x14ac:dyDescent="0.25">
      <c r="A66" s="6">
        <f t="shared" si="4"/>
        <v>42069</v>
      </c>
      <c r="B66">
        <f t="shared" ref="B66:B129" si="5">MONTH(A66)</f>
        <v>3</v>
      </c>
      <c r="C66" s="7"/>
      <c r="D66" s="52" t="e">
        <f t="shared" ref="D66:D129" si="6">C66/G66</f>
        <v>#DIV/0!</v>
      </c>
      <c r="E66" s="7"/>
      <c r="F66" s="7"/>
      <c r="G66" s="7"/>
      <c r="H66" s="7"/>
      <c r="I66" s="7"/>
      <c r="J66" s="7"/>
      <c r="K66" s="52" t="e">
        <f t="shared" si="2"/>
        <v>#DIV/0!</v>
      </c>
      <c r="L66" s="7"/>
      <c r="M66" s="7"/>
      <c r="N66" s="52" t="e">
        <f t="shared" si="3"/>
        <v>#DIV/0!</v>
      </c>
    </row>
    <row r="67" spans="1:14" x14ac:dyDescent="0.25">
      <c r="A67" s="6">
        <f t="shared" si="4"/>
        <v>42070</v>
      </c>
      <c r="B67">
        <f t="shared" si="5"/>
        <v>3</v>
      </c>
      <c r="C67" s="7"/>
      <c r="D67" s="52" t="e">
        <f t="shared" si="6"/>
        <v>#DIV/0!</v>
      </c>
      <c r="E67" s="7"/>
      <c r="F67" s="7"/>
      <c r="G67" s="7"/>
      <c r="H67" s="7"/>
      <c r="I67" s="7"/>
      <c r="J67" s="7"/>
      <c r="K67" s="52" t="e">
        <f t="shared" ref="K67:K130" si="7">G67/E67</f>
        <v>#DIV/0!</v>
      </c>
      <c r="L67" s="7"/>
      <c r="M67" s="7"/>
      <c r="N67" s="52" t="e">
        <f t="shared" ref="N67:N130" si="8">M67/L67</f>
        <v>#DIV/0!</v>
      </c>
    </row>
    <row r="68" spans="1:14" x14ac:dyDescent="0.25">
      <c r="A68" s="6">
        <f t="shared" ref="A68:A90" si="9">A67+1</f>
        <v>42071</v>
      </c>
      <c r="B68">
        <f t="shared" si="5"/>
        <v>3</v>
      </c>
      <c r="C68" s="7"/>
      <c r="D68" s="52" t="e">
        <f t="shared" si="6"/>
        <v>#DIV/0!</v>
      </c>
      <c r="E68" s="7"/>
      <c r="F68" s="7"/>
      <c r="G68" s="7"/>
      <c r="H68" s="7"/>
      <c r="I68" s="7"/>
      <c r="J68" s="7"/>
      <c r="K68" s="52" t="e">
        <f t="shared" si="7"/>
        <v>#DIV/0!</v>
      </c>
      <c r="L68" s="7"/>
      <c r="M68" s="7"/>
      <c r="N68" s="52" t="e">
        <f t="shared" si="8"/>
        <v>#DIV/0!</v>
      </c>
    </row>
    <row r="69" spans="1:14" x14ac:dyDescent="0.25">
      <c r="A69" s="6">
        <f t="shared" si="9"/>
        <v>42072</v>
      </c>
      <c r="B69">
        <f t="shared" si="5"/>
        <v>3</v>
      </c>
      <c r="C69" s="7"/>
      <c r="D69" s="52" t="e">
        <f t="shared" si="6"/>
        <v>#DIV/0!</v>
      </c>
      <c r="E69" s="7"/>
      <c r="F69" s="7"/>
      <c r="G69" s="7"/>
      <c r="H69" s="7"/>
      <c r="I69" s="7"/>
      <c r="J69" s="7"/>
      <c r="K69" s="52" t="e">
        <f t="shared" si="7"/>
        <v>#DIV/0!</v>
      </c>
      <c r="L69" s="7"/>
      <c r="M69" s="7"/>
      <c r="N69" s="52" t="e">
        <f t="shared" si="8"/>
        <v>#DIV/0!</v>
      </c>
    </row>
    <row r="70" spans="1:14" x14ac:dyDescent="0.25">
      <c r="A70" s="6">
        <f t="shared" si="9"/>
        <v>42073</v>
      </c>
      <c r="B70">
        <f t="shared" si="5"/>
        <v>3</v>
      </c>
      <c r="C70" s="7"/>
      <c r="D70" s="52" t="e">
        <f t="shared" si="6"/>
        <v>#DIV/0!</v>
      </c>
      <c r="E70" s="7"/>
      <c r="F70" s="7"/>
      <c r="G70" s="7"/>
      <c r="H70" s="7"/>
      <c r="I70" s="7"/>
      <c r="J70" s="7"/>
      <c r="K70" s="52" t="e">
        <f t="shared" si="7"/>
        <v>#DIV/0!</v>
      </c>
      <c r="L70" s="7"/>
      <c r="M70" s="7"/>
      <c r="N70" s="52" t="e">
        <f t="shared" si="8"/>
        <v>#DIV/0!</v>
      </c>
    </row>
    <row r="71" spans="1:14" x14ac:dyDescent="0.25">
      <c r="A71" s="6">
        <f t="shared" si="9"/>
        <v>42074</v>
      </c>
      <c r="B71">
        <f t="shared" si="5"/>
        <v>3</v>
      </c>
      <c r="C71" s="7"/>
      <c r="D71" s="52" t="e">
        <f t="shared" si="6"/>
        <v>#DIV/0!</v>
      </c>
      <c r="E71" s="7"/>
      <c r="F71" s="7"/>
      <c r="G71" s="7"/>
      <c r="H71" s="7"/>
      <c r="I71" s="7"/>
      <c r="J71" s="7"/>
      <c r="K71" s="52" t="e">
        <f t="shared" si="7"/>
        <v>#DIV/0!</v>
      </c>
      <c r="L71" s="7"/>
      <c r="M71" s="7"/>
      <c r="N71" s="52" t="e">
        <f t="shared" si="8"/>
        <v>#DIV/0!</v>
      </c>
    </row>
    <row r="72" spans="1:14" x14ac:dyDescent="0.25">
      <c r="A72" s="6">
        <f t="shared" si="9"/>
        <v>42075</v>
      </c>
      <c r="B72">
        <f t="shared" si="5"/>
        <v>3</v>
      </c>
      <c r="C72" s="7"/>
      <c r="D72" s="52" t="e">
        <f t="shared" si="6"/>
        <v>#DIV/0!</v>
      </c>
      <c r="E72" s="7"/>
      <c r="F72" s="7"/>
      <c r="G72" s="7"/>
      <c r="H72" s="7"/>
      <c r="I72" s="7"/>
      <c r="J72" s="7"/>
      <c r="K72" s="52" t="e">
        <f t="shared" si="7"/>
        <v>#DIV/0!</v>
      </c>
      <c r="L72" s="7"/>
      <c r="M72" s="7"/>
      <c r="N72" s="52" t="e">
        <f t="shared" si="8"/>
        <v>#DIV/0!</v>
      </c>
    </row>
    <row r="73" spans="1:14" x14ac:dyDescent="0.25">
      <c r="A73" s="6">
        <f t="shared" si="9"/>
        <v>42076</v>
      </c>
      <c r="B73">
        <f t="shared" si="5"/>
        <v>3</v>
      </c>
      <c r="C73" s="7"/>
      <c r="D73" s="52" t="e">
        <f t="shared" si="6"/>
        <v>#DIV/0!</v>
      </c>
      <c r="E73" s="7"/>
      <c r="F73" s="7"/>
      <c r="G73" s="7"/>
      <c r="H73" s="7"/>
      <c r="I73" s="7"/>
      <c r="J73" s="7"/>
      <c r="K73" s="52" t="e">
        <f t="shared" si="7"/>
        <v>#DIV/0!</v>
      </c>
      <c r="L73" s="7"/>
      <c r="M73" s="7"/>
      <c r="N73" s="52" t="e">
        <f t="shared" si="8"/>
        <v>#DIV/0!</v>
      </c>
    </row>
    <row r="74" spans="1:14" x14ac:dyDescent="0.25">
      <c r="A74" s="6">
        <f t="shared" si="9"/>
        <v>42077</v>
      </c>
      <c r="B74">
        <f t="shared" si="5"/>
        <v>3</v>
      </c>
      <c r="C74" s="7"/>
      <c r="D74" s="52" t="e">
        <f t="shared" si="6"/>
        <v>#DIV/0!</v>
      </c>
      <c r="E74" s="7"/>
      <c r="F74" s="7"/>
      <c r="G74" s="7"/>
      <c r="H74" s="7"/>
      <c r="I74" s="7"/>
      <c r="J74" s="7"/>
      <c r="K74" s="52" t="e">
        <f t="shared" si="7"/>
        <v>#DIV/0!</v>
      </c>
      <c r="L74" s="7"/>
      <c r="M74" s="7"/>
      <c r="N74" s="52" t="e">
        <f t="shared" si="8"/>
        <v>#DIV/0!</v>
      </c>
    </row>
    <row r="75" spans="1:14" x14ac:dyDescent="0.25">
      <c r="A75" s="6">
        <f t="shared" si="9"/>
        <v>42078</v>
      </c>
      <c r="B75">
        <f t="shared" si="5"/>
        <v>3</v>
      </c>
      <c r="C75" s="7"/>
      <c r="D75" s="52" t="e">
        <f t="shared" si="6"/>
        <v>#DIV/0!</v>
      </c>
      <c r="E75" s="7"/>
      <c r="F75" s="7"/>
      <c r="G75" s="7"/>
      <c r="H75" s="7"/>
      <c r="I75" s="7"/>
      <c r="J75" s="7"/>
      <c r="K75" s="52" t="e">
        <f t="shared" si="7"/>
        <v>#DIV/0!</v>
      </c>
      <c r="L75" s="7"/>
      <c r="M75" s="7"/>
      <c r="N75" s="52" t="e">
        <f t="shared" si="8"/>
        <v>#DIV/0!</v>
      </c>
    </row>
    <row r="76" spans="1:14" x14ac:dyDescent="0.25">
      <c r="A76" s="6">
        <f t="shared" si="9"/>
        <v>42079</v>
      </c>
      <c r="B76">
        <f t="shared" si="5"/>
        <v>3</v>
      </c>
      <c r="C76" s="7"/>
      <c r="D76" s="52" t="e">
        <f t="shared" si="6"/>
        <v>#DIV/0!</v>
      </c>
      <c r="E76" s="7"/>
      <c r="F76" s="7"/>
      <c r="G76" s="7"/>
      <c r="H76" s="7"/>
      <c r="I76" s="7"/>
      <c r="J76" s="7"/>
      <c r="K76" s="52" t="e">
        <f t="shared" si="7"/>
        <v>#DIV/0!</v>
      </c>
      <c r="L76" s="7"/>
      <c r="M76" s="7"/>
      <c r="N76" s="52" t="e">
        <f t="shared" si="8"/>
        <v>#DIV/0!</v>
      </c>
    </row>
    <row r="77" spans="1:14" x14ac:dyDescent="0.25">
      <c r="A77" s="6">
        <f t="shared" si="9"/>
        <v>42080</v>
      </c>
      <c r="B77">
        <f t="shared" si="5"/>
        <v>3</v>
      </c>
      <c r="C77" s="7"/>
      <c r="D77" s="52" t="e">
        <f t="shared" si="6"/>
        <v>#DIV/0!</v>
      </c>
      <c r="E77" s="7"/>
      <c r="F77" s="7"/>
      <c r="G77" s="7"/>
      <c r="H77" s="7"/>
      <c r="I77" s="7"/>
      <c r="J77" s="7"/>
      <c r="K77" s="52" t="e">
        <f t="shared" si="7"/>
        <v>#DIV/0!</v>
      </c>
      <c r="L77" s="7"/>
      <c r="M77" s="7"/>
      <c r="N77" s="52" t="e">
        <f t="shared" si="8"/>
        <v>#DIV/0!</v>
      </c>
    </row>
    <row r="78" spans="1:14" x14ac:dyDescent="0.25">
      <c r="A78" s="6">
        <f t="shared" si="9"/>
        <v>42081</v>
      </c>
      <c r="B78">
        <f t="shared" si="5"/>
        <v>3</v>
      </c>
      <c r="C78" s="7"/>
      <c r="D78" s="52" t="e">
        <f t="shared" si="6"/>
        <v>#DIV/0!</v>
      </c>
      <c r="E78" s="7"/>
      <c r="F78" s="7"/>
      <c r="G78" s="7"/>
      <c r="H78" s="7"/>
      <c r="I78" s="7"/>
      <c r="J78" s="7"/>
      <c r="K78" s="52" t="e">
        <f t="shared" si="7"/>
        <v>#DIV/0!</v>
      </c>
      <c r="L78" s="7"/>
      <c r="M78" s="7"/>
      <c r="N78" s="52" t="e">
        <f t="shared" si="8"/>
        <v>#DIV/0!</v>
      </c>
    </row>
    <row r="79" spans="1:14" x14ac:dyDescent="0.25">
      <c r="A79" s="6">
        <f t="shared" si="9"/>
        <v>42082</v>
      </c>
      <c r="B79">
        <f t="shared" si="5"/>
        <v>3</v>
      </c>
      <c r="C79" s="7"/>
      <c r="D79" s="52" t="e">
        <f t="shared" si="6"/>
        <v>#DIV/0!</v>
      </c>
      <c r="E79" s="7"/>
      <c r="F79" s="7"/>
      <c r="G79" s="7"/>
      <c r="H79" s="7"/>
      <c r="I79" s="7"/>
      <c r="J79" s="7"/>
      <c r="K79" s="52" t="e">
        <f t="shared" si="7"/>
        <v>#DIV/0!</v>
      </c>
      <c r="L79" s="7"/>
      <c r="M79" s="7"/>
      <c r="N79" s="52" t="e">
        <f t="shared" si="8"/>
        <v>#DIV/0!</v>
      </c>
    </row>
    <row r="80" spans="1:14" x14ac:dyDescent="0.25">
      <c r="A80" s="6">
        <f t="shared" si="9"/>
        <v>42083</v>
      </c>
      <c r="B80">
        <f t="shared" si="5"/>
        <v>3</v>
      </c>
      <c r="C80" s="7"/>
      <c r="D80" s="52" t="e">
        <f t="shared" si="6"/>
        <v>#DIV/0!</v>
      </c>
      <c r="E80" s="7"/>
      <c r="F80" s="7"/>
      <c r="G80" s="7"/>
      <c r="H80" s="7"/>
      <c r="I80" s="7"/>
      <c r="J80" s="7"/>
      <c r="K80" s="52" t="e">
        <f t="shared" si="7"/>
        <v>#DIV/0!</v>
      </c>
      <c r="L80" s="7"/>
      <c r="M80" s="7"/>
      <c r="N80" s="52" t="e">
        <f t="shared" si="8"/>
        <v>#DIV/0!</v>
      </c>
    </row>
    <row r="81" spans="1:14" x14ac:dyDescent="0.25">
      <c r="A81" s="6">
        <f t="shared" si="9"/>
        <v>42084</v>
      </c>
      <c r="B81">
        <f t="shared" si="5"/>
        <v>3</v>
      </c>
      <c r="C81" s="7"/>
      <c r="D81" s="52" t="e">
        <f t="shared" si="6"/>
        <v>#DIV/0!</v>
      </c>
      <c r="E81" s="7"/>
      <c r="F81" s="7"/>
      <c r="G81" s="7"/>
      <c r="H81" s="7"/>
      <c r="I81" s="7"/>
      <c r="J81" s="7"/>
      <c r="K81" s="52" t="e">
        <f t="shared" si="7"/>
        <v>#DIV/0!</v>
      </c>
      <c r="L81" s="7"/>
      <c r="M81" s="7"/>
      <c r="N81" s="52" t="e">
        <f t="shared" si="8"/>
        <v>#DIV/0!</v>
      </c>
    </row>
    <row r="82" spans="1:14" x14ac:dyDescent="0.25">
      <c r="A82" s="6">
        <f t="shared" si="9"/>
        <v>42085</v>
      </c>
      <c r="B82">
        <f t="shared" si="5"/>
        <v>3</v>
      </c>
      <c r="C82" s="7"/>
      <c r="D82" s="52" t="e">
        <f t="shared" si="6"/>
        <v>#DIV/0!</v>
      </c>
      <c r="E82" s="7"/>
      <c r="F82" s="7"/>
      <c r="G82" s="7"/>
      <c r="H82" s="7"/>
      <c r="I82" s="7"/>
      <c r="J82" s="7"/>
      <c r="K82" s="52" t="e">
        <f t="shared" si="7"/>
        <v>#DIV/0!</v>
      </c>
      <c r="L82" s="7"/>
      <c r="M82" s="7"/>
      <c r="N82" s="52" t="e">
        <f t="shared" si="8"/>
        <v>#DIV/0!</v>
      </c>
    </row>
    <row r="83" spans="1:14" x14ac:dyDescent="0.25">
      <c r="A83" s="6">
        <f t="shared" si="9"/>
        <v>42086</v>
      </c>
      <c r="B83">
        <f t="shared" si="5"/>
        <v>3</v>
      </c>
      <c r="C83" s="7"/>
      <c r="D83" s="52" t="e">
        <f t="shared" si="6"/>
        <v>#DIV/0!</v>
      </c>
      <c r="E83" s="7"/>
      <c r="F83" s="7"/>
      <c r="G83" s="7"/>
      <c r="H83" s="7"/>
      <c r="I83" s="7"/>
      <c r="J83" s="7"/>
      <c r="K83" s="52" t="e">
        <f t="shared" si="7"/>
        <v>#DIV/0!</v>
      </c>
      <c r="L83" s="7"/>
      <c r="M83" s="7"/>
      <c r="N83" s="52" t="e">
        <f t="shared" si="8"/>
        <v>#DIV/0!</v>
      </c>
    </row>
    <row r="84" spans="1:14" x14ac:dyDescent="0.25">
      <c r="A84" s="6">
        <f t="shared" si="9"/>
        <v>42087</v>
      </c>
      <c r="B84">
        <f t="shared" si="5"/>
        <v>3</v>
      </c>
      <c r="C84" s="7"/>
      <c r="D84" s="52" t="e">
        <f t="shared" si="6"/>
        <v>#DIV/0!</v>
      </c>
      <c r="E84" s="7"/>
      <c r="F84" s="7"/>
      <c r="G84" s="7"/>
      <c r="H84" s="7"/>
      <c r="I84" s="7"/>
      <c r="J84" s="7"/>
      <c r="K84" s="52" t="e">
        <f t="shared" si="7"/>
        <v>#DIV/0!</v>
      </c>
      <c r="L84" s="7"/>
      <c r="M84" s="7"/>
      <c r="N84" s="52" t="e">
        <f t="shared" si="8"/>
        <v>#DIV/0!</v>
      </c>
    </row>
    <row r="85" spans="1:14" x14ac:dyDescent="0.25">
      <c r="A85" s="6">
        <f t="shared" si="9"/>
        <v>42088</v>
      </c>
      <c r="B85">
        <f t="shared" si="5"/>
        <v>3</v>
      </c>
      <c r="C85" s="7"/>
      <c r="D85" s="52" t="e">
        <f t="shared" si="6"/>
        <v>#DIV/0!</v>
      </c>
      <c r="E85" s="7"/>
      <c r="F85" s="7"/>
      <c r="G85" s="7"/>
      <c r="H85" s="7"/>
      <c r="I85" s="7"/>
      <c r="J85" s="7"/>
      <c r="K85" s="52" t="e">
        <f t="shared" si="7"/>
        <v>#DIV/0!</v>
      </c>
      <c r="L85" s="7"/>
      <c r="M85" s="7"/>
      <c r="N85" s="52" t="e">
        <f t="shared" si="8"/>
        <v>#DIV/0!</v>
      </c>
    </row>
    <row r="86" spans="1:14" x14ac:dyDescent="0.25">
      <c r="A86" s="6">
        <f t="shared" si="9"/>
        <v>42089</v>
      </c>
      <c r="B86">
        <f t="shared" si="5"/>
        <v>3</v>
      </c>
      <c r="C86" s="7"/>
      <c r="D86" s="52" t="e">
        <f t="shared" si="6"/>
        <v>#DIV/0!</v>
      </c>
      <c r="E86" s="7"/>
      <c r="F86" s="7"/>
      <c r="G86" s="7"/>
      <c r="H86" s="7"/>
      <c r="I86" s="7"/>
      <c r="J86" s="7"/>
      <c r="K86" s="52" t="e">
        <f t="shared" si="7"/>
        <v>#DIV/0!</v>
      </c>
      <c r="L86" s="7"/>
      <c r="M86" s="7"/>
      <c r="N86" s="52" t="e">
        <f t="shared" si="8"/>
        <v>#DIV/0!</v>
      </c>
    </row>
    <row r="87" spans="1:14" x14ac:dyDescent="0.25">
      <c r="A87" s="6">
        <f t="shared" si="9"/>
        <v>42090</v>
      </c>
      <c r="B87">
        <f t="shared" si="5"/>
        <v>3</v>
      </c>
      <c r="C87" s="7"/>
      <c r="D87" s="52" t="e">
        <f t="shared" si="6"/>
        <v>#DIV/0!</v>
      </c>
      <c r="E87" s="7"/>
      <c r="F87" s="7"/>
      <c r="G87" s="7"/>
      <c r="H87" s="7"/>
      <c r="I87" s="7"/>
      <c r="J87" s="7"/>
      <c r="K87" s="52" t="e">
        <f t="shared" si="7"/>
        <v>#DIV/0!</v>
      </c>
      <c r="L87" s="7"/>
      <c r="M87" s="7"/>
      <c r="N87" s="52" t="e">
        <f t="shared" si="8"/>
        <v>#DIV/0!</v>
      </c>
    </row>
    <row r="88" spans="1:14" x14ac:dyDescent="0.25">
      <c r="A88" s="6">
        <f t="shared" si="9"/>
        <v>42091</v>
      </c>
      <c r="B88">
        <f t="shared" si="5"/>
        <v>3</v>
      </c>
      <c r="C88" s="7"/>
      <c r="D88" s="52" t="e">
        <f t="shared" si="6"/>
        <v>#DIV/0!</v>
      </c>
      <c r="E88" s="7"/>
      <c r="F88" s="7"/>
      <c r="G88" s="7"/>
      <c r="H88" s="7"/>
      <c r="I88" s="7"/>
      <c r="J88" s="7"/>
      <c r="K88" s="52" t="e">
        <f t="shared" si="7"/>
        <v>#DIV/0!</v>
      </c>
      <c r="L88" s="7"/>
      <c r="M88" s="7"/>
      <c r="N88" s="52" t="e">
        <f t="shared" si="8"/>
        <v>#DIV/0!</v>
      </c>
    </row>
    <row r="89" spans="1:14" x14ac:dyDescent="0.25">
      <c r="A89" s="6">
        <f t="shared" si="9"/>
        <v>42092</v>
      </c>
      <c r="B89">
        <f t="shared" si="5"/>
        <v>3</v>
      </c>
      <c r="C89" s="7"/>
      <c r="D89" s="52" t="e">
        <f t="shared" si="6"/>
        <v>#DIV/0!</v>
      </c>
      <c r="E89" s="7"/>
      <c r="F89" s="7"/>
      <c r="G89" s="7"/>
      <c r="H89" s="7"/>
      <c r="I89" s="7"/>
      <c r="J89" s="7"/>
      <c r="K89" s="52" t="e">
        <f t="shared" si="7"/>
        <v>#DIV/0!</v>
      </c>
      <c r="L89" s="7"/>
      <c r="M89" s="7"/>
      <c r="N89" s="52" t="e">
        <f t="shared" si="8"/>
        <v>#DIV/0!</v>
      </c>
    </row>
    <row r="90" spans="1:14" x14ac:dyDescent="0.25">
      <c r="A90" s="6">
        <f t="shared" si="9"/>
        <v>42093</v>
      </c>
      <c r="B90">
        <f t="shared" si="5"/>
        <v>3</v>
      </c>
      <c r="C90" s="7"/>
      <c r="D90" s="52" t="e">
        <f t="shared" si="6"/>
        <v>#DIV/0!</v>
      </c>
      <c r="E90" s="7"/>
      <c r="F90" s="7"/>
      <c r="G90" s="7"/>
      <c r="H90" s="7"/>
      <c r="I90" s="7"/>
      <c r="J90" s="7"/>
      <c r="K90" s="52" t="e">
        <f t="shared" si="7"/>
        <v>#DIV/0!</v>
      </c>
      <c r="L90" s="7"/>
      <c r="M90" s="7"/>
      <c r="N90" s="52" t="e">
        <f t="shared" si="8"/>
        <v>#DIV/0!</v>
      </c>
    </row>
    <row r="91" spans="1:14" x14ac:dyDescent="0.25">
      <c r="A91" s="6">
        <f>A90+1</f>
        <v>42094</v>
      </c>
      <c r="B91">
        <f t="shared" si="5"/>
        <v>3</v>
      </c>
      <c r="C91" s="7"/>
      <c r="D91" s="52" t="e">
        <f t="shared" si="6"/>
        <v>#DIV/0!</v>
      </c>
      <c r="E91" s="7"/>
      <c r="F91" s="7"/>
      <c r="G91" s="7"/>
      <c r="H91" s="7"/>
      <c r="I91" s="7"/>
      <c r="J91" s="7"/>
      <c r="K91" s="52" t="e">
        <f t="shared" si="7"/>
        <v>#DIV/0!</v>
      </c>
      <c r="L91" s="7"/>
      <c r="M91" s="7"/>
      <c r="N91" s="52" t="e">
        <f t="shared" si="8"/>
        <v>#DIV/0!</v>
      </c>
    </row>
    <row r="92" spans="1:14" x14ac:dyDescent="0.25">
      <c r="A92" s="6">
        <f>A91+1</f>
        <v>42095</v>
      </c>
      <c r="B92">
        <f t="shared" si="5"/>
        <v>4</v>
      </c>
      <c r="C92" s="7"/>
      <c r="D92" s="52" t="e">
        <f t="shared" si="6"/>
        <v>#DIV/0!</v>
      </c>
      <c r="E92" s="7"/>
      <c r="F92" s="7"/>
      <c r="G92" s="7"/>
      <c r="H92" s="7"/>
      <c r="I92" s="7"/>
      <c r="J92" s="7"/>
      <c r="K92" s="52" t="e">
        <f t="shared" si="7"/>
        <v>#DIV/0!</v>
      </c>
      <c r="L92" s="7"/>
      <c r="M92" s="7"/>
      <c r="N92" s="52" t="e">
        <f t="shared" si="8"/>
        <v>#DIV/0!</v>
      </c>
    </row>
    <row r="93" spans="1:14" x14ac:dyDescent="0.25">
      <c r="A93" s="6">
        <f t="shared" ref="A93:A156" si="10">A92+1</f>
        <v>42096</v>
      </c>
      <c r="B93">
        <f t="shared" si="5"/>
        <v>4</v>
      </c>
      <c r="C93" s="7"/>
      <c r="D93" s="52" t="e">
        <f t="shared" si="6"/>
        <v>#DIV/0!</v>
      </c>
      <c r="E93" s="7"/>
      <c r="F93" s="7"/>
      <c r="G93" s="7"/>
      <c r="H93" s="7"/>
      <c r="I93" s="7"/>
      <c r="J93" s="7"/>
      <c r="K93" s="52" t="e">
        <f t="shared" si="7"/>
        <v>#DIV/0!</v>
      </c>
      <c r="L93" s="7"/>
      <c r="M93" s="7"/>
      <c r="N93" s="52" t="e">
        <f t="shared" si="8"/>
        <v>#DIV/0!</v>
      </c>
    </row>
    <row r="94" spans="1:14" x14ac:dyDescent="0.25">
      <c r="A94" s="6">
        <f t="shared" si="10"/>
        <v>42097</v>
      </c>
      <c r="B94">
        <f t="shared" si="5"/>
        <v>4</v>
      </c>
      <c r="C94" s="7"/>
      <c r="D94" s="52" t="e">
        <f t="shared" si="6"/>
        <v>#DIV/0!</v>
      </c>
      <c r="E94" s="7"/>
      <c r="F94" s="7"/>
      <c r="G94" s="7"/>
      <c r="H94" s="7"/>
      <c r="I94" s="7"/>
      <c r="J94" s="7"/>
      <c r="K94" s="52" t="e">
        <f t="shared" si="7"/>
        <v>#DIV/0!</v>
      </c>
      <c r="L94" s="7"/>
      <c r="M94" s="7"/>
      <c r="N94" s="52" t="e">
        <f t="shared" si="8"/>
        <v>#DIV/0!</v>
      </c>
    </row>
    <row r="95" spans="1:14" x14ac:dyDescent="0.25">
      <c r="A95" s="6">
        <f t="shared" si="10"/>
        <v>42098</v>
      </c>
      <c r="B95">
        <f t="shared" si="5"/>
        <v>4</v>
      </c>
      <c r="C95" s="7"/>
      <c r="D95" s="52" t="e">
        <f t="shared" si="6"/>
        <v>#DIV/0!</v>
      </c>
      <c r="E95" s="7"/>
      <c r="F95" s="7"/>
      <c r="G95" s="7"/>
      <c r="H95" s="7"/>
      <c r="I95" s="7"/>
      <c r="J95" s="7"/>
      <c r="K95" s="52" t="e">
        <f t="shared" si="7"/>
        <v>#DIV/0!</v>
      </c>
      <c r="L95" s="7"/>
      <c r="M95" s="7"/>
      <c r="N95" s="52" t="e">
        <f t="shared" si="8"/>
        <v>#DIV/0!</v>
      </c>
    </row>
    <row r="96" spans="1:14" x14ac:dyDescent="0.25">
      <c r="A96" s="6">
        <f t="shared" si="10"/>
        <v>42099</v>
      </c>
      <c r="B96">
        <f t="shared" si="5"/>
        <v>4</v>
      </c>
      <c r="C96" s="7"/>
      <c r="D96" s="52" t="e">
        <f t="shared" si="6"/>
        <v>#DIV/0!</v>
      </c>
      <c r="E96" s="7"/>
      <c r="F96" s="7"/>
      <c r="G96" s="7"/>
      <c r="H96" s="7"/>
      <c r="I96" s="7"/>
      <c r="J96" s="7"/>
      <c r="K96" s="52" t="e">
        <f t="shared" si="7"/>
        <v>#DIV/0!</v>
      </c>
      <c r="L96" s="7"/>
      <c r="M96" s="7"/>
      <c r="N96" s="52" t="e">
        <f t="shared" si="8"/>
        <v>#DIV/0!</v>
      </c>
    </row>
    <row r="97" spans="1:14" x14ac:dyDescent="0.25">
      <c r="A97" s="6">
        <f t="shared" si="10"/>
        <v>42100</v>
      </c>
      <c r="B97">
        <f t="shared" si="5"/>
        <v>4</v>
      </c>
      <c r="C97" s="7"/>
      <c r="D97" s="52" t="e">
        <f t="shared" si="6"/>
        <v>#DIV/0!</v>
      </c>
      <c r="E97" s="7"/>
      <c r="F97" s="7"/>
      <c r="G97" s="7"/>
      <c r="H97" s="7"/>
      <c r="I97" s="7"/>
      <c r="J97" s="7"/>
      <c r="K97" s="52" t="e">
        <f t="shared" si="7"/>
        <v>#DIV/0!</v>
      </c>
      <c r="L97" s="7"/>
      <c r="M97" s="7"/>
      <c r="N97" s="52" t="e">
        <f t="shared" si="8"/>
        <v>#DIV/0!</v>
      </c>
    </row>
    <row r="98" spans="1:14" x14ac:dyDescent="0.25">
      <c r="A98" s="6">
        <f t="shared" si="10"/>
        <v>42101</v>
      </c>
      <c r="B98">
        <f t="shared" si="5"/>
        <v>4</v>
      </c>
      <c r="C98" s="7"/>
      <c r="D98" s="52" t="e">
        <f t="shared" si="6"/>
        <v>#DIV/0!</v>
      </c>
      <c r="E98" s="7"/>
      <c r="F98" s="7"/>
      <c r="G98" s="7"/>
      <c r="H98" s="7"/>
      <c r="I98" s="7"/>
      <c r="J98" s="7"/>
      <c r="K98" s="52" t="e">
        <f t="shared" si="7"/>
        <v>#DIV/0!</v>
      </c>
      <c r="L98" s="7"/>
      <c r="M98" s="7"/>
      <c r="N98" s="52" t="e">
        <f t="shared" si="8"/>
        <v>#DIV/0!</v>
      </c>
    </row>
    <row r="99" spans="1:14" x14ac:dyDescent="0.25">
      <c r="A99" s="6">
        <f t="shared" si="10"/>
        <v>42102</v>
      </c>
      <c r="B99">
        <f t="shared" si="5"/>
        <v>4</v>
      </c>
      <c r="C99" s="7"/>
      <c r="D99" s="52" t="e">
        <f t="shared" si="6"/>
        <v>#DIV/0!</v>
      </c>
      <c r="E99" s="7"/>
      <c r="F99" s="7"/>
      <c r="G99" s="7"/>
      <c r="H99" s="7"/>
      <c r="I99" s="7"/>
      <c r="J99" s="7"/>
      <c r="K99" s="52" t="e">
        <f t="shared" si="7"/>
        <v>#DIV/0!</v>
      </c>
      <c r="L99" s="7"/>
      <c r="M99" s="7"/>
      <c r="N99" s="52" t="e">
        <f t="shared" si="8"/>
        <v>#DIV/0!</v>
      </c>
    </row>
    <row r="100" spans="1:14" x14ac:dyDescent="0.25">
      <c r="A100" s="6">
        <f t="shared" si="10"/>
        <v>42103</v>
      </c>
      <c r="B100">
        <f t="shared" si="5"/>
        <v>4</v>
      </c>
      <c r="C100" s="7"/>
      <c r="D100" s="52" t="e">
        <f t="shared" si="6"/>
        <v>#DIV/0!</v>
      </c>
      <c r="E100" s="7"/>
      <c r="F100" s="7"/>
      <c r="G100" s="7"/>
      <c r="H100" s="7"/>
      <c r="I100" s="7"/>
      <c r="J100" s="7"/>
      <c r="K100" s="52" t="e">
        <f t="shared" si="7"/>
        <v>#DIV/0!</v>
      </c>
      <c r="L100" s="7"/>
      <c r="M100" s="7"/>
      <c r="N100" s="52" t="e">
        <f t="shared" si="8"/>
        <v>#DIV/0!</v>
      </c>
    </row>
    <row r="101" spans="1:14" x14ac:dyDescent="0.25">
      <c r="A101" s="6">
        <f t="shared" si="10"/>
        <v>42104</v>
      </c>
      <c r="B101">
        <f t="shared" si="5"/>
        <v>4</v>
      </c>
      <c r="C101" s="7"/>
      <c r="D101" s="52" t="e">
        <f t="shared" si="6"/>
        <v>#DIV/0!</v>
      </c>
      <c r="E101" s="7"/>
      <c r="F101" s="7"/>
      <c r="G101" s="7"/>
      <c r="H101" s="7"/>
      <c r="I101" s="7"/>
      <c r="J101" s="7"/>
      <c r="K101" s="52" t="e">
        <f t="shared" si="7"/>
        <v>#DIV/0!</v>
      </c>
      <c r="L101" s="7"/>
      <c r="M101" s="7"/>
      <c r="N101" s="52" t="e">
        <f t="shared" si="8"/>
        <v>#DIV/0!</v>
      </c>
    </row>
    <row r="102" spans="1:14" x14ac:dyDescent="0.25">
      <c r="A102" s="6">
        <f t="shared" si="10"/>
        <v>42105</v>
      </c>
      <c r="B102">
        <f t="shared" si="5"/>
        <v>4</v>
      </c>
      <c r="C102" s="7"/>
      <c r="D102" s="52" t="e">
        <f t="shared" si="6"/>
        <v>#DIV/0!</v>
      </c>
      <c r="E102" s="7"/>
      <c r="F102" s="7"/>
      <c r="G102" s="7"/>
      <c r="H102" s="7"/>
      <c r="I102" s="7"/>
      <c r="J102" s="7"/>
      <c r="K102" s="52" t="e">
        <f t="shared" si="7"/>
        <v>#DIV/0!</v>
      </c>
      <c r="L102" s="7"/>
      <c r="M102" s="7"/>
      <c r="N102" s="52" t="e">
        <f t="shared" si="8"/>
        <v>#DIV/0!</v>
      </c>
    </row>
    <row r="103" spans="1:14" x14ac:dyDescent="0.25">
      <c r="A103" s="6">
        <f t="shared" si="10"/>
        <v>42106</v>
      </c>
      <c r="B103">
        <f t="shared" si="5"/>
        <v>4</v>
      </c>
      <c r="C103" s="7"/>
      <c r="D103" s="52" t="e">
        <f t="shared" si="6"/>
        <v>#DIV/0!</v>
      </c>
      <c r="E103" s="7"/>
      <c r="F103" s="7"/>
      <c r="G103" s="7"/>
      <c r="H103" s="7"/>
      <c r="I103" s="7"/>
      <c r="J103" s="7"/>
      <c r="K103" s="52" t="e">
        <f t="shared" si="7"/>
        <v>#DIV/0!</v>
      </c>
      <c r="L103" s="7"/>
      <c r="M103" s="7"/>
      <c r="N103" s="52" t="e">
        <f t="shared" si="8"/>
        <v>#DIV/0!</v>
      </c>
    </row>
    <row r="104" spans="1:14" x14ac:dyDescent="0.25">
      <c r="A104" s="6">
        <f t="shared" si="10"/>
        <v>42107</v>
      </c>
      <c r="B104">
        <f t="shared" si="5"/>
        <v>4</v>
      </c>
      <c r="C104" s="7"/>
      <c r="D104" s="52" t="e">
        <f t="shared" si="6"/>
        <v>#DIV/0!</v>
      </c>
      <c r="E104" s="7"/>
      <c r="F104" s="7"/>
      <c r="G104" s="7"/>
      <c r="H104" s="7"/>
      <c r="I104" s="7"/>
      <c r="J104" s="7"/>
      <c r="K104" s="52" t="e">
        <f t="shared" si="7"/>
        <v>#DIV/0!</v>
      </c>
      <c r="L104" s="7"/>
      <c r="M104" s="7"/>
      <c r="N104" s="52" t="e">
        <f t="shared" si="8"/>
        <v>#DIV/0!</v>
      </c>
    </row>
    <row r="105" spans="1:14" x14ac:dyDescent="0.25">
      <c r="A105" s="6">
        <f t="shared" si="10"/>
        <v>42108</v>
      </c>
      <c r="B105">
        <f t="shared" si="5"/>
        <v>4</v>
      </c>
      <c r="C105" s="7"/>
      <c r="D105" s="52" t="e">
        <f t="shared" si="6"/>
        <v>#DIV/0!</v>
      </c>
      <c r="E105" s="7"/>
      <c r="F105" s="7"/>
      <c r="G105" s="7"/>
      <c r="H105" s="7"/>
      <c r="I105" s="7"/>
      <c r="J105" s="7"/>
      <c r="K105" s="52" t="e">
        <f t="shared" si="7"/>
        <v>#DIV/0!</v>
      </c>
      <c r="L105" s="7"/>
      <c r="M105" s="7"/>
      <c r="N105" s="52" t="e">
        <f t="shared" si="8"/>
        <v>#DIV/0!</v>
      </c>
    </row>
    <row r="106" spans="1:14" x14ac:dyDescent="0.25">
      <c r="A106" s="6">
        <f t="shared" si="10"/>
        <v>42109</v>
      </c>
      <c r="B106">
        <f t="shared" si="5"/>
        <v>4</v>
      </c>
      <c r="C106" s="7"/>
      <c r="D106" s="52" t="e">
        <f t="shared" si="6"/>
        <v>#DIV/0!</v>
      </c>
      <c r="E106" s="7"/>
      <c r="F106" s="7"/>
      <c r="G106" s="7"/>
      <c r="H106" s="7"/>
      <c r="I106" s="7"/>
      <c r="J106" s="7"/>
      <c r="K106" s="52" t="e">
        <f t="shared" si="7"/>
        <v>#DIV/0!</v>
      </c>
      <c r="L106" s="7"/>
      <c r="M106" s="7"/>
      <c r="N106" s="52" t="e">
        <f t="shared" si="8"/>
        <v>#DIV/0!</v>
      </c>
    </row>
    <row r="107" spans="1:14" x14ac:dyDescent="0.25">
      <c r="A107" s="6">
        <f t="shared" si="10"/>
        <v>42110</v>
      </c>
      <c r="B107">
        <f t="shared" si="5"/>
        <v>4</v>
      </c>
      <c r="C107" s="7"/>
      <c r="D107" s="52" t="e">
        <f t="shared" si="6"/>
        <v>#DIV/0!</v>
      </c>
      <c r="E107" s="7"/>
      <c r="F107" s="7"/>
      <c r="G107" s="7"/>
      <c r="H107" s="7"/>
      <c r="I107" s="7"/>
      <c r="J107" s="7"/>
      <c r="K107" s="52" t="e">
        <f t="shared" si="7"/>
        <v>#DIV/0!</v>
      </c>
      <c r="L107" s="7"/>
      <c r="M107" s="7"/>
      <c r="N107" s="52" t="e">
        <f t="shared" si="8"/>
        <v>#DIV/0!</v>
      </c>
    </row>
    <row r="108" spans="1:14" x14ac:dyDescent="0.25">
      <c r="A108" s="6">
        <f t="shared" si="10"/>
        <v>42111</v>
      </c>
      <c r="B108">
        <f t="shared" si="5"/>
        <v>4</v>
      </c>
      <c r="C108" s="7"/>
      <c r="D108" s="52" t="e">
        <f t="shared" si="6"/>
        <v>#DIV/0!</v>
      </c>
      <c r="E108" s="7"/>
      <c r="F108" s="7"/>
      <c r="G108" s="7"/>
      <c r="H108" s="7"/>
      <c r="I108" s="7"/>
      <c r="J108" s="7"/>
      <c r="K108" s="52" t="e">
        <f t="shared" si="7"/>
        <v>#DIV/0!</v>
      </c>
      <c r="L108" s="7"/>
      <c r="M108" s="7"/>
      <c r="N108" s="52" t="e">
        <f t="shared" si="8"/>
        <v>#DIV/0!</v>
      </c>
    </row>
    <row r="109" spans="1:14" x14ac:dyDescent="0.25">
      <c r="A109" s="6">
        <f t="shared" si="10"/>
        <v>42112</v>
      </c>
      <c r="B109">
        <f t="shared" si="5"/>
        <v>4</v>
      </c>
      <c r="C109" s="7"/>
      <c r="D109" s="52" t="e">
        <f t="shared" si="6"/>
        <v>#DIV/0!</v>
      </c>
      <c r="E109" s="7"/>
      <c r="F109" s="7"/>
      <c r="G109" s="7"/>
      <c r="H109" s="7"/>
      <c r="I109" s="7"/>
      <c r="J109" s="7"/>
      <c r="K109" s="52" t="e">
        <f t="shared" si="7"/>
        <v>#DIV/0!</v>
      </c>
      <c r="L109" s="7"/>
      <c r="M109" s="7"/>
      <c r="N109" s="52" t="e">
        <f t="shared" si="8"/>
        <v>#DIV/0!</v>
      </c>
    </row>
    <row r="110" spans="1:14" x14ac:dyDescent="0.25">
      <c r="A110" s="6">
        <f t="shared" si="10"/>
        <v>42113</v>
      </c>
      <c r="B110">
        <f t="shared" si="5"/>
        <v>4</v>
      </c>
      <c r="C110" s="7"/>
      <c r="D110" s="52" t="e">
        <f t="shared" si="6"/>
        <v>#DIV/0!</v>
      </c>
      <c r="E110" s="7"/>
      <c r="F110" s="7"/>
      <c r="G110" s="7"/>
      <c r="H110" s="7"/>
      <c r="I110" s="7"/>
      <c r="J110" s="7"/>
      <c r="K110" s="52" t="e">
        <f t="shared" si="7"/>
        <v>#DIV/0!</v>
      </c>
      <c r="L110" s="7"/>
      <c r="M110" s="7"/>
      <c r="N110" s="52" t="e">
        <f t="shared" si="8"/>
        <v>#DIV/0!</v>
      </c>
    </row>
    <row r="111" spans="1:14" x14ac:dyDescent="0.25">
      <c r="A111" s="6">
        <f t="shared" si="10"/>
        <v>42114</v>
      </c>
      <c r="B111">
        <f t="shared" si="5"/>
        <v>4</v>
      </c>
      <c r="C111" s="7"/>
      <c r="D111" s="52" t="e">
        <f t="shared" si="6"/>
        <v>#DIV/0!</v>
      </c>
      <c r="E111" s="7"/>
      <c r="F111" s="7"/>
      <c r="G111" s="7"/>
      <c r="H111" s="7"/>
      <c r="I111" s="7"/>
      <c r="J111" s="7"/>
      <c r="K111" s="52" t="e">
        <f t="shared" si="7"/>
        <v>#DIV/0!</v>
      </c>
      <c r="L111" s="7"/>
      <c r="M111" s="7"/>
      <c r="N111" s="52" t="e">
        <f t="shared" si="8"/>
        <v>#DIV/0!</v>
      </c>
    </row>
    <row r="112" spans="1:14" x14ac:dyDescent="0.25">
      <c r="A112" s="6">
        <f t="shared" si="10"/>
        <v>42115</v>
      </c>
      <c r="B112">
        <f t="shared" si="5"/>
        <v>4</v>
      </c>
      <c r="C112" s="7"/>
      <c r="D112" s="52" t="e">
        <f t="shared" si="6"/>
        <v>#DIV/0!</v>
      </c>
      <c r="E112" s="7"/>
      <c r="F112" s="7"/>
      <c r="G112" s="7"/>
      <c r="H112" s="7"/>
      <c r="I112" s="7"/>
      <c r="J112" s="7"/>
      <c r="K112" s="52" t="e">
        <f t="shared" si="7"/>
        <v>#DIV/0!</v>
      </c>
      <c r="L112" s="7"/>
      <c r="M112" s="7"/>
      <c r="N112" s="52" t="e">
        <f t="shared" si="8"/>
        <v>#DIV/0!</v>
      </c>
    </row>
    <row r="113" spans="1:14" x14ac:dyDescent="0.25">
      <c r="A113" s="6">
        <f t="shared" si="10"/>
        <v>42116</v>
      </c>
      <c r="B113">
        <f t="shared" si="5"/>
        <v>4</v>
      </c>
      <c r="C113" s="7"/>
      <c r="D113" s="52" t="e">
        <f t="shared" si="6"/>
        <v>#DIV/0!</v>
      </c>
      <c r="E113" s="7"/>
      <c r="F113" s="7"/>
      <c r="G113" s="7"/>
      <c r="H113" s="7"/>
      <c r="I113" s="7"/>
      <c r="J113" s="7"/>
      <c r="K113" s="52" t="e">
        <f t="shared" si="7"/>
        <v>#DIV/0!</v>
      </c>
      <c r="L113" s="7"/>
      <c r="M113" s="7"/>
      <c r="N113" s="52" t="e">
        <f t="shared" si="8"/>
        <v>#DIV/0!</v>
      </c>
    </row>
    <row r="114" spans="1:14" x14ac:dyDescent="0.25">
      <c r="A114" s="6">
        <f t="shared" si="10"/>
        <v>42117</v>
      </c>
      <c r="B114">
        <f t="shared" si="5"/>
        <v>4</v>
      </c>
      <c r="C114" s="7"/>
      <c r="D114" s="52" t="e">
        <f t="shared" si="6"/>
        <v>#DIV/0!</v>
      </c>
      <c r="E114" s="7"/>
      <c r="F114" s="7"/>
      <c r="G114" s="7"/>
      <c r="H114" s="7"/>
      <c r="I114" s="7"/>
      <c r="J114" s="7"/>
      <c r="K114" s="52" t="e">
        <f t="shared" si="7"/>
        <v>#DIV/0!</v>
      </c>
      <c r="L114" s="7"/>
      <c r="M114" s="7"/>
      <c r="N114" s="52" t="e">
        <f t="shared" si="8"/>
        <v>#DIV/0!</v>
      </c>
    </row>
    <row r="115" spans="1:14" x14ac:dyDescent="0.25">
      <c r="A115" s="6">
        <f t="shared" si="10"/>
        <v>42118</v>
      </c>
      <c r="B115">
        <f t="shared" si="5"/>
        <v>4</v>
      </c>
      <c r="C115" s="7"/>
      <c r="D115" s="52" t="e">
        <f t="shared" si="6"/>
        <v>#DIV/0!</v>
      </c>
      <c r="E115" s="7"/>
      <c r="F115" s="7"/>
      <c r="G115" s="7"/>
      <c r="H115" s="7"/>
      <c r="I115" s="7"/>
      <c r="J115" s="7"/>
      <c r="K115" s="52" t="e">
        <f t="shared" si="7"/>
        <v>#DIV/0!</v>
      </c>
      <c r="L115" s="7"/>
      <c r="M115" s="7"/>
      <c r="N115" s="52" t="e">
        <f t="shared" si="8"/>
        <v>#DIV/0!</v>
      </c>
    </row>
    <row r="116" spans="1:14" x14ac:dyDescent="0.25">
      <c r="A116" s="6">
        <f t="shared" si="10"/>
        <v>42119</v>
      </c>
      <c r="B116">
        <f t="shared" si="5"/>
        <v>4</v>
      </c>
      <c r="C116" s="7"/>
      <c r="D116" s="52" t="e">
        <f t="shared" si="6"/>
        <v>#DIV/0!</v>
      </c>
      <c r="E116" s="7"/>
      <c r="F116" s="7"/>
      <c r="G116" s="7"/>
      <c r="H116" s="7"/>
      <c r="I116" s="7"/>
      <c r="J116" s="7"/>
      <c r="K116" s="52" t="e">
        <f t="shared" si="7"/>
        <v>#DIV/0!</v>
      </c>
      <c r="L116" s="7"/>
      <c r="M116" s="7"/>
      <c r="N116" s="52" t="e">
        <f t="shared" si="8"/>
        <v>#DIV/0!</v>
      </c>
    </row>
    <row r="117" spans="1:14" x14ac:dyDescent="0.25">
      <c r="A117" s="6">
        <f t="shared" si="10"/>
        <v>42120</v>
      </c>
      <c r="B117">
        <f t="shared" si="5"/>
        <v>4</v>
      </c>
      <c r="C117" s="7"/>
      <c r="D117" s="52" t="e">
        <f t="shared" si="6"/>
        <v>#DIV/0!</v>
      </c>
      <c r="E117" s="7"/>
      <c r="F117" s="7"/>
      <c r="G117" s="7"/>
      <c r="H117" s="7"/>
      <c r="I117" s="7"/>
      <c r="J117" s="7"/>
      <c r="K117" s="52" t="e">
        <f t="shared" si="7"/>
        <v>#DIV/0!</v>
      </c>
      <c r="L117" s="7"/>
      <c r="M117" s="7"/>
      <c r="N117" s="52" t="e">
        <f t="shared" si="8"/>
        <v>#DIV/0!</v>
      </c>
    </row>
    <row r="118" spans="1:14" x14ac:dyDescent="0.25">
      <c r="A118" s="6">
        <f t="shared" si="10"/>
        <v>42121</v>
      </c>
      <c r="B118">
        <f t="shared" si="5"/>
        <v>4</v>
      </c>
      <c r="C118" s="7"/>
      <c r="D118" s="52" t="e">
        <f t="shared" si="6"/>
        <v>#DIV/0!</v>
      </c>
      <c r="E118" s="7"/>
      <c r="F118" s="7"/>
      <c r="G118" s="7"/>
      <c r="H118" s="7"/>
      <c r="I118" s="7"/>
      <c r="J118" s="7"/>
      <c r="K118" s="52" t="e">
        <f t="shared" si="7"/>
        <v>#DIV/0!</v>
      </c>
      <c r="L118" s="7"/>
      <c r="M118" s="7"/>
      <c r="N118" s="52" t="e">
        <f t="shared" si="8"/>
        <v>#DIV/0!</v>
      </c>
    </row>
    <row r="119" spans="1:14" x14ac:dyDescent="0.25">
      <c r="A119" s="6">
        <f t="shared" si="10"/>
        <v>42122</v>
      </c>
      <c r="B119">
        <f t="shared" si="5"/>
        <v>4</v>
      </c>
      <c r="C119" s="7"/>
      <c r="D119" s="52" t="e">
        <f t="shared" si="6"/>
        <v>#DIV/0!</v>
      </c>
      <c r="E119" s="7"/>
      <c r="F119" s="7"/>
      <c r="G119" s="7"/>
      <c r="H119" s="7"/>
      <c r="I119" s="7"/>
      <c r="J119" s="7"/>
      <c r="K119" s="52" t="e">
        <f t="shared" si="7"/>
        <v>#DIV/0!</v>
      </c>
      <c r="L119" s="7"/>
      <c r="M119" s="7"/>
      <c r="N119" s="52" t="e">
        <f t="shared" si="8"/>
        <v>#DIV/0!</v>
      </c>
    </row>
    <row r="120" spans="1:14" x14ac:dyDescent="0.25">
      <c r="A120" s="6">
        <f t="shared" si="10"/>
        <v>42123</v>
      </c>
      <c r="B120">
        <f t="shared" si="5"/>
        <v>4</v>
      </c>
      <c r="C120" s="7"/>
      <c r="D120" s="52" t="e">
        <f t="shared" si="6"/>
        <v>#DIV/0!</v>
      </c>
      <c r="E120" s="7"/>
      <c r="F120" s="7"/>
      <c r="G120" s="7"/>
      <c r="H120" s="7"/>
      <c r="I120" s="7"/>
      <c r="J120" s="7"/>
      <c r="K120" s="52" t="e">
        <f t="shared" si="7"/>
        <v>#DIV/0!</v>
      </c>
      <c r="L120" s="7"/>
      <c r="M120" s="7"/>
      <c r="N120" s="52" t="e">
        <f t="shared" si="8"/>
        <v>#DIV/0!</v>
      </c>
    </row>
    <row r="121" spans="1:14" x14ac:dyDescent="0.25">
      <c r="A121" s="6">
        <f t="shared" si="10"/>
        <v>42124</v>
      </c>
      <c r="B121">
        <f t="shared" si="5"/>
        <v>4</v>
      </c>
      <c r="C121" s="7"/>
      <c r="D121" s="52" t="e">
        <f t="shared" si="6"/>
        <v>#DIV/0!</v>
      </c>
      <c r="E121" s="7"/>
      <c r="F121" s="7"/>
      <c r="G121" s="7"/>
      <c r="H121" s="7"/>
      <c r="I121" s="7"/>
      <c r="J121" s="7"/>
      <c r="K121" s="52" t="e">
        <f t="shared" si="7"/>
        <v>#DIV/0!</v>
      </c>
      <c r="L121" s="7"/>
      <c r="M121" s="7"/>
      <c r="N121" s="52" t="e">
        <f t="shared" si="8"/>
        <v>#DIV/0!</v>
      </c>
    </row>
    <row r="122" spans="1:14" x14ac:dyDescent="0.25">
      <c r="A122" s="6">
        <f t="shared" si="10"/>
        <v>42125</v>
      </c>
      <c r="B122">
        <f t="shared" si="5"/>
        <v>5</v>
      </c>
      <c r="C122" s="7"/>
      <c r="D122" s="52" t="e">
        <f t="shared" si="6"/>
        <v>#DIV/0!</v>
      </c>
      <c r="E122" s="7"/>
      <c r="F122" s="7"/>
      <c r="G122" s="7"/>
      <c r="H122" s="7"/>
      <c r="I122" s="7"/>
      <c r="J122" s="7"/>
      <c r="K122" s="52" t="e">
        <f t="shared" si="7"/>
        <v>#DIV/0!</v>
      </c>
      <c r="L122" s="7"/>
      <c r="M122" s="7"/>
      <c r="N122" s="52" t="e">
        <f t="shared" si="8"/>
        <v>#DIV/0!</v>
      </c>
    </row>
    <row r="123" spans="1:14" x14ac:dyDescent="0.25">
      <c r="A123" s="6">
        <f t="shared" si="10"/>
        <v>42126</v>
      </c>
      <c r="B123">
        <f t="shared" si="5"/>
        <v>5</v>
      </c>
      <c r="C123" s="7"/>
      <c r="D123" s="52" t="e">
        <f t="shared" si="6"/>
        <v>#DIV/0!</v>
      </c>
      <c r="E123" s="7"/>
      <c r="F123" s="7"/>
      <c r="G123" s="7"/>
      <c r="H123" s="7"/>
      <c r="I123" s="7"/>
      <c r="J123" s="7"/>
      <c r="K123" s="52" t="e">
        <f t="shared" si="7"/>
        <v>#DIV/0!</v>
      </c>
      <c r="L123" s="7"/>
      <c r="M123" s="7"/>
      <c r="N123" s="52" t="e">
        <f t="shared" si="8"/>
        <v>#DIV/0!</v>
      </c>
    </row>
    <row r="124" spans="1:14" x14ac:dyDescent="0.25">
      <c r="A124" s="6">
        <f t="shared" si="10"/>
        <v>42127</v>
      </c>
      <c r="B124">
        <f t="shared" si="5"/>
        <v>5</v>
      </c>
      <c r="C124" s="7"/>
      <c r="D124" s="52" t="e">
        <f t="shared" si="6"/>
        <v>#DIV/0!</v>
      </c>
      <c r="E124" s="7"/>
      <c r="F124" s="7"/>
      <c r="G124" s="7"/>
      <c r="H124" s="7"/>
      <c r="I124" s="7"/>
      <c r="J124" s="7"/>
      <c r="K124" s="52" t="e">
        <f t="shared" si="7"/>
        <v>#DIV/0!</v>
      </c>
      <c r="L124" s="7"/>
      <c r="M124" s="7"/>
      <c r="N124" s="52" t="e">
        <f t="shared" si="8"/>
        <v>#DIV/0!</v>
      </c>
    </row>
    <row r="125" spans="1:14" x14ac:dyDescent="0.25">
      <c r="A125" s="6">
        <f t="shared" si="10"/>
        <v>42128</v>
      </c>
      <c r="B125">
        <f t="shared" si="5"/>
        <v>5</v>
      </c>
      <c r="C125" s="7"/>
      <c r="D125" s="52" t="e">
        <f t="shared" si="6"/>
        <v>#DIV/0!</v>
      </c>
      <c r="E125" s="7"/>
      <c r="F125" s="7"/>
      <c r="G125" s="7"/>
      <c r="H125" s="7"/>
      <c r="I125" s="7"/>
      <c r="J125" s="7"/>
      <c r="K125" s="52" t="e">
        <f t="shared" si="7"/>
        <v>#DIV/0!</v>
      </c>
      <c r="L125" s="7"/>
      <c r="M125" s="7"/>
      <c r="N125" s="52" t="e">
        <f t="shared" si="8"/>
        <v>#DIV/0!</v>
      </c>
    </row>
    <row r="126" spans="1:14" x14ac:dyDescent="0.25">
      <c r="A126" s="6">
        <f t="shared" si="10"/>
        <v>42129</v>
      </c>
      <c r="B126">
        <f t="shared" si="5"/>
        <v>5</v>
      </c>
      <c r="C126" s="7"/>
      <c r="D126" s="52" t="e">
        <f t="shared" si="6"/>
        <v>#DIV/0!</v>
      </c>
      <c r="E126" s="7"/>
      <c r="F126" s="7"/>
      <c r="G126" s="7"/>
      <c r="H126" s="7"/>
      <c r="I126" s="7"/>
      <c r="J126" s="7"/>
      <c r="K126" s="52" t="e">
        <f t="shared" si="7"/>
        <v>#DIV/0!</v>
      </c>
      <c r="L126" s="7"/>
      <c r="M126" s="7"/>
      <c r="N126" s="52" t="e">
        <f t="shared" si="8"/>
        <v>#DIV/0!</v>
      </c>
    </row>
    <row r="127" spans="1:14" x14ac:dyDescent="0.25">
      <c r="A127" s="6">
        <f t="shared" si="10"/>
        <v>42130</v>
      </c>
      <c r="B127">
        <f t="shared" si="5"/>
        <v>5</v>
      </c>
      <c r="C127" s="7"/>
      <c r="D127" s="52" t="e">
        <f t="shared" si="6"/>
        <v>#DIV/0!</v>
      </c>
      <c r="E127" s="7"/>
      <c r="F127" s="7"/>
      <c r="G127" s="7"/>
      <c r="H127" s="7"/>
      <c r="I127" s="7"/>
      <c r="J127" s="7"/>
      <c r="K127" s="52" t="e">
        <f t="shared" si="7"/>
        <v>#DIV/0!</v>
      </c>
      <c r="L127" s="7"/>
      <c r="M127" s="7"/>
      <c r="N127" s="52" t="e">
        <f t="shared" si="8"/>
        <v>#DIV/0!</v>
      </c>
    </row>
    <row r="128" spans="1:14" x14ac:dyDescent="0.25">
      <c r="A128" s="6">
        <f t="shared" si="10"/>
        <v>42131</v>
      </c>
      <c r="B128">
        <f t="shared" si="5"/>
        <v>5</v>
      </c>
      <c r="C128" s="7"/>
      <c r="D128" s="52" t="e">
        <f t="shared" si="6"/>
        <v>#DIV/0!</v>
      </c>
      <c r="E128" s="7"/>
      <c r="F128" s="7"/>
      <c r="G128" s="7"/>
      <c r="H128" s="7"/>
      <c r="I128" s="7"/>
      <c r="J128" s="7"/>
      <c r="K128" s="52" t="e">
        <f t="shared" si="7"/>
        <v>#DIV/0!</v>
      </c>
      <c r="L128" s="7"/>
      <c r="M128" s="7"/>
      <c r="N128" s="52" t="e">
        <f t="shared" si="8"/>
        <v>#DIV/0!</v>
      </c>
    </row>
    <row r="129" spans="1:14" x14ac:dyDescent="0.25">
      <c r="A129" s="6">
        <f t="shared" si="10"/>
        <v>42132</v>
      </c>
      <c r="B129">
        <f t="shared" si="5"/>
        <v>5</v>
      </c>
      <c r="C129" s="7"/>
      <c r="D129" s="52" t="e">
        <f t="shared" si="6"/>
        <v>#DIV/0!</v>
      </c>
      <c r="E129" s="7"/>
      <c r="F129" s="7"/>
      <c r="G129" s="7"/>
      <c r="H129" s="7"/>
      <c r="I129" s="7"/>
      <c r="J129" s="7"/>
      <c r="K129" s="52" t="e">
        <f t="shared" si="7"/>
        <v>#DIV/0!</v>
      </c>
      <c r="L129" s="7"/>
      <c r="M129" s="7"/>
      <c r="N129" s="52" t="e">
        <f t="shared" si="8"/>
        <v>#DIV/0!</v>
      </c>
    </row>
    <row r="130" spans="1:14" x14ac:dyDescent="0.25">
      <c r="A130" s="6">
        <f t="shared" si="10"/>
        <v>42133</v>
      </c>
      <c r="B130">
        <f t="shared" ref="B130:B193" si="11">MONTH(A130)</f>
        <v>5</v>
      </c>
      <c r="C130" s="7"/>
      <c r="D130" s="52" t="e">
        <f t="shared" ref="D130:D193" si="12">C130/G130</f>
        <v>#DIV/0!</v>
      </c>
      <c r="E130" s="7"/>
      <c r="F130" s="7"/>
      <c r="G130" s="7"/>
      <c r="H130" s="7"/>
      <c r="I130" s="7"/>
      <c r="J130" s="7"/>
      <c r="K130" s="52" t="e">
        <f t="shared" si="7"/>
        <v>#DIV/0!</v>
      </c>
      <c r="L130" s="7"/>
      <c r="M130" s="7"/>
      <c r="N130" s="52" t="e">
        <f t="shared" si="8"/>
        <v>#DIV/0!</v>
      </c>
    </row>
    <row r="131" spans="1:14" x14ac:dyDescent="0.25">
      <c r="A131" s="6">
        <f t="shared" si="10"/>
        <v>42134</v>
      </c>
      <c r="B131">
        <f t="shared" si="11"/>
        <v>5</v>
      </c>
      <c r="C131" s="7"/>
      <c r="D131" s="52" t="e">
        <f t="shared" si="12"/>
        <v>#DIV/0!</v>
      </c>
      <c r="E131" s="7"/>
      <c r="F131" s="7"/>
      <c r="G131" s="7"/>
      <c r="H131" s="7"/>
      <c r="I131" s="7"/>
      <c r="J131" s="7"/>
      <c r="K131" s="52" t="e">
        <f t="shared" ref="K131:K194" si="13">G131/E131</f>
        <v>#DIV/0!</v>
      </c>
      <c r="L131" s="7"/>
      <c r="M131" s="7"/>
      <c r="N131" s="52" t="e">
        <f t="shared" ref="N131:N194" si="14">M131/L131</f>
        <v>#DIV/0!</v>
      </c>
    </row>
    <row r="132" spans="1:14" x14ac:dyDescent="0.25">
      <c r="A132" s="6">
        <f t="shared" si="10"/>
        <v>42135</v>
      </c>
      <c r="B132">
        <f t="shared" si="11"/>
        <v>5</v>
      </c>
      <c r="C132" s="7"/>
      <c r="D132" s="52" t="e">
        <f t="shared" si="12"/>
        <v>#DIV/0!</v>
      </c>
      <c r="E132" s="7"/>
      <c r="F132" s="7"/>
      <c r="G132" s="7"/>
      <c r="H132" s="7"/>
      <c r="I132" s="7"/>
      <c r="J132" s="7"/>
      <c r="K132" s="52" t="e">
        <f t="shared" si="13"/>
        <v>#DIV/0!</v>
      </c>
      <c r="L132" s="7"/>
      <c r="M132" s="7"/>
      <c r="N132" s="52" t="e">
        <f t="shared" si="14"/>
        <v>#DIV/0!</v>
      </c>
    </row>
    <row r="133" spans="1:14" x14ac:dyDescent="0.25">
      <c r="A133" s="6">
        <f t="shared" si="10"/>
        <v>42136</v>
      </c>
      <c r="B133">
        <f t="shared" si="11"/>
        <v>5</v>
      </c>
      <c r="C133" s="7"/>
      <c r="D133" s="52" t="e">
        <f t="shared" si="12"/>
        <v>#DIV/0!</v>
      </c>
      <c r="E133" s="7"/>
      <c r="F133" s="7"/>
      <c r="G133" s="7"/>
      <c r="H133" s="7"/>
      <c r="I133" s="7"/>
      <c r="J133" s="7"/>
      <c r="K133" s="52" t="e">
        <f t="shared" si="13"/>
        <v>#DIV/0!</v>
      </c>
      <c r="L133" s="7"/>
      <c r="M133" s="7"/>
      <c r="N133" s="52" t="e">
        <f t="shared" si="14"/>
        <v>#DIV/0!</v>
      </c>
    </row>
    <row r="134" spans="1:14" x14ac:dyDescent="0.25">
      <c r="A134" s="6">
        <f t="shared" si="10"/>
        <v>42137</v>
      </c>
      <c r="B134">
        <f t="shared" si="11"/>
        <v>5</v>
      </c>
      <c r="C134" s="7"/>
      <c r="D134" s="52" t="e">
        <f t="shared" si="12"/>
        <v>#DIV/0!</v>
      </c>
      <c r="E134" s="7"/>
      <c r="F134" s="7"/>
      <c r="G134" s="7"/>
      <c r="H134" s="7"/>
      <c r="I134" s="7"/>
      <c r="J134" s="7"/>
      <c r="K134" s="52" t="e">
        <f t="shared" si="13"/>
        <v>#DIV/0!</v>
      </c>
      <c r="L134" s="7"/>
      <c r="M134" s="7"/>
      <c r="N134" s="52" t="e">
        <f t="shared" si="14"/>
        <v>#DIV/0!</v>
      </c>
    </row>
    <row r="135" spans="1:14" x14ac:dyDescent="0.25">
      <c r="A135" s="6">
        <f t="shared" si="10"/>
        <v>42138</v>
      </c>
      <c r="B135">
        <f t="shared" si="11"/>
        <v>5</v>
      </c>
      <c r="C135" s="7"/>
      <c r="D135" s="52" t="e">
        <f t="shared" si="12"/>
        <v>#DIV/0!</v>
      </c>
      <c r="E135" s="7"/>
      <c r="F135" s="7"/>
      <c r="G135" s="7"/>
      <c r="H135" s="7"/>
      <c r="I135" s="7"/>
      <c r="J135" s="7"/>
      <c r="K135" s="52" t="e">
        <f t="shared" si="13"/>
        <v>#DIV/0!</v>
      </c>
      <c r="L135" s="7"/>
      <c r="M135" s="7"/>
      <c r="N135" s="52" t="e">
        <f t="shared" si="14"/>
        <v>#DIV/0!</v>
      </c>
    </row>
    <row r="136" spans="1:14" x14ac:dyDescent="0.25">
      <c r="A136" s="6">
        <f t="shared" si="10"/>
        <v>42139</v>
      </c>
      <c r="B136">
        <f t="shared" si="11"/>
        <v>5</v>
      </c>
      <c r="C136" s="7"/>
      <c r="D136" s="52" t="e">
        <f t="shared" si="12"/>
        <v>#DIV/0!</v>
      </c>
      <c r="E136" s="7"/>
      <c r="F136" s="7"/>
      <c r="G136" s="7"/>
      <c r="H136" s="7"/>
      <c r="I136" s="7"/>
      <c r="J136" s="7"/>
      <c r="K136" s="52" t="e">
        <f t="shared" si="13"/>
        <v>#DIV/0!</v>
      </c>
      <c r="L136" s="7"/>
      <c r="M136" s="7"/>
      <c r="N136" s="52" t="e">
        <f t="shared" si="14"/>
        <v>#DIV/0!</v>
      </c>
    </row>
    <row r="137" spans="1:14" x14ac:dyDescent="0.25">
      <c r="A137" s="6">
        <f t="shared" si="10"/>
        <v>42140</v>
      </c>
      <c r="B137">
        <f t="shared" si="11"/>
        <v>5</v>
      </c>
      <c r="C137" s="7"/>
      <c r="D137" s="52" t="e">
        <f t="shared" si="12"/>
        <v>#DIV/0!</v>
      </c>
      <c r="E137" s="7"/>
      <c r="F137" s="7"/>
      <c r="G137" s="7"/>
      <c r="H137" s="7"/>
      <c r="I137" s="7"/>
      <c r="J137" s="7"/>
      <c r="K137" s="52" t="e">
        <f t="shared" si="13"/>
        <v>#DIV/0!</v>
      </c>
      <c r="L137" s="7"/>
      <c r="M137" s="7"/>
      <c r="N137" s="52" t="e">
        <f t="shared" si="14"/>
        <v>#DIV/0!</v>
      </c>
    </row>
    <row r="138" spans="1:14" x14ac:dyDescent="0.25">
      <c r="A138" s="6">
        <f t="shared" si="10"/>
        <v>42141</v>
      </c>
      <c r="B138">
        <f t="shared" si="11"/>
        <v>5</v>
      </c>
      <c r="C138" s="7"/>
      <c r="D138" s="52" t="e">
        <f t="shared" si="12"/>
        <v>#DIV/0!</v>
      </c>
      <c r="E138" s="7"/>
      <c r="F138" s="7"/>
      <c r="G138" s="7"/>
      <c r="H138" s="7"/>
      <c r="I138" s="7"/>
      <c r="J138" s="7"/>
      <c r="K138" s="52" t="e">
        <f t="shared" si="13"/>
        <v>#DIV/0!</v>
      </c>
      <c r="L138" s="7"/>
      <c r="M138" s="7"/>
      <c r="N138" s="52" t="e">
        <f t="shared" si="14"/>
        <v>#DIV/0!</v>
      </c>
    </row>
    <row r="139" spans="1:14" x14ac:dyDescent="0.25">
      <c r="A139" s="6">
        <f t="shared" si="10"/>
        <v>42142</v>
      </c>
      <c r="B139">
        <f t="shared" si="11"/>
        <v>5</v>
      </c>
      <c r="C139" s="7"/>
      <c r="D139" s="52" t="e">
        <f t="shared" si="12"/>
        <v>#DIV/0!</v>
      </c>
      <c r="E139" s="7"/>
      <c r="F139" s="7"/>
      <c r="G139" s="7"/>
      <c r="H139" s="7"/>
      <c r="I139" s="7"/>
      <c r="J139" s="7"/>
      <c r="K139" s="52" t="e">
        <f t="shared" si="13"/>
        <v>#DIV/0!</v>
      </c>
      <c r="L139" s="7"/>
      <c r="M139" s="7"/>
      <c r="N139" s="52" t="e">
        <f t="shared" si="14"/>
        <v>#DIV/0!</v>
      </c>
    </row>
    <row r="140" spans="1:14" x14ac:dyDescent="0.25">
      <c r="A140" s="6">
        <f t="shared" si="10"/>
        <v>42143</v>
      </c>
      <c r="B140">
        <f t="shared" si="11"/>
        <v>5</v>
      </c>
      <c r="C140" s="7"/>
      <c r="D140" s="52" t="e">
        <f t="shared" si="12"/>
        <v>#DIV/0!</v>
      </c>
      <c r="E140" s="7"/>
      <c r="F140" s="7"/>
      <c r="G140" s="7"/>
      <c r="H140" s="7"/>
      <c r="I140" s="7"/>
      <c r="J140" s="7"/>
      <c r="K140" s="52" t="e">
        <f t="shared" si="13"/>
        <v>#DIV/0!</v>
      </c>
      <c r="L140" s="7"/>
      <c r="M140" s="7"/>
      <c r="N140" s="52" t="e">
        <f t="shared" si="14"/>
        <v>#DIV/0!</v>
      </c>
    </row>
    <row r="141" spans="1:14" x14ac:dyDescent="0.25">
      <c r="A141" s="6">
        <f t="shared" si="10"/>
        <v>42144</v>
      </c>
      <c r="B141">
        <f t="shared" si="11"/>
        <v>5</v>
      </c>
      <c r="C141" s="7"/>
      <c r="D141" s="52" t="e">
        <f t="shared" si="12"/>
        <v>#DIV/0!</v>
      </c>
      <c r="E141" s="7"/>
      <c r="F141" s="7"/>
      <c r="G141" s="7"/>
      <c r="H141" s="7"/>
      <c r="I141" s="7"/>
      <c r="J141" s="7"/>
      <c r="K141" s="52" t="e">
        <f t="shared" si="13"/>
        <v>#DIV/0!</v>
      </c>
      <c r="L141" s="7"/>
      <c r="M141" s="7"/>
      <c r="N141" s="52" t="e">
        <f t="shared" si="14"/>
        <v>#DIV/0!</v>
      </c>
    </row>
    <row r="142" spans="1:14" x14ac:dyDescent="0.25">
      <c r="A142" s="6">
        <f t="shared" si="10"/>
        <v>42145</v>
      </c>
      <c r="B142">
        <f t="shared" si="11"/>
        <v>5</v>
      </c>
      <c r="C142" s="7"/>
      <c r="D142" s="52" t="e">
        <f t="shared" si="12"/>
        <v>#DIV/0!</v>
      </c>
      <c r="E142" s="7"/>
      <c r="F142" s="7"/>
      <c r="G142" s="7"/>
      <c r="H142" s="7"/>
      <c r="I142" s="7"/>
      <c r="J142" s="7"/>
      <c r="K142" s="52" t="e">
        <f t="shared" si="13"/>
        <v>#DIV/0!</v>
      </c>
      <c r="L142" s="7"/>
      <c r="M142" s="7"/>
      <c r="N142" s="52" t="e">
        <f t="shared" si="14"/>
        <v>#DIV/0!</v>
      </c>
    </row>
    <row r="143" spans="1:14" x14ac:dyDescent="0.25">
      <c r="A143" s="6">
        <f t="shared" si="10"/>
        <v>42146</v>
      </c>
      <c r="B143">
        <f t="shared" si="11"/>
        <v>5</v>
      </c>
      <c r="C143" s="7"/>
      <c r="D143" s="52" t="e">
        <f t="shared" si="12"/>
        <v>#DIV/0!</v>
      </c>
      <c r="E143" s="7"/>
      <c r="F143" s="7"/>
      <c r="G143" s="7"/>
      <c r="H143" s="7"/>
      <c r="I143" s="7"/>
      <c r="J143" s="7"/>
      <c r="K143" s="52" t="e">
        <f t="shared" si="13"/>
        <v>#DIV/0!</v>
      </c>
      <c r="L143" s="7"/>
      <c r="M143" s="7"/>
      <c r="N143" s="52" t="e">
        <f t="shared" si="14"/>
        <v>#DIV/0!</v>
      </c>
    </row>
    <row r="144" spans="1:14" x14ac:dyDescent="0.25">
      <c r="A144" s="6">
        <f t="shared" si="10"/>
        <v>42147</v>
      </c>
      <c r="B144">
        <f t="shared" si="11"/>
        <v>5</v>
      </c>
      <c r="C144" s="7"/>
      <c r="D144" s="52" t="e">
        <f t="shared" si="12"/>
        <v>#DIV/0!</v>
      </c>
      <c r="E144" s="7"/>
      <c r="F144" s="7"/>
      <c r="G144" s="7"/>
      <c r="H144" s="7"/>
      <c r="I144" s="7"/>
      <c r="J144" s="7"/>
      <c r="K144" s="52" t="e">
        <f t="shared" si="13"/>
        <v>#DIV/0!</v>
      </c>
      <c r="L144" s="7"/>
      <c r="M144" s="7"/>
      <c r="N144" s="52" t="e">
        <f t="shared" si="14"/>
        <v>#DIV/0!</v>
      </c>
    </row>
    <row r="145" spans="1:14" x14ac:dyDescent="0.25">
      <c r="A145" s="6">
        <f t="shared" si="10"/>
        <v>42148</v>
      </c>
      <c r="B145">
        <f t="shared" si="11"/>
        <v>5</v>
      </c>
      <c r="C145" s="7"/>
      <c r="D145" s="52" t="e">
        <f t="shared" si="12"/>
        <v>#DIV/0!</v>
      </c>
      <c r="E145" s="7"/>
      <c r="F145" s="7"/>
      <c r="G145" s="7"/>
      <c r="H145" s="7"/>
      <c r="I145" s="7"/>
      <c r="J145" s="7"/>
      <c r="K145" s="52" t="e">
        <f t="shared" si="13"/>
        <v>#DIV/0!</v>
      </c>
      <c r="L145" s="7"/>
      <c r="M145" s="7"/>
      <c r="N145" s="52" t="e">
        <f t="shared" si="14"/>
        <v>#DIV/0!</v>
      </c>
    </row>
    <row r="146" spans="1:14" x14ac:dyDescent="0.25">
      <c r="A146" s="6">
        <f t="shared" si="10"/>
        <v>42149</v>
      </c>
      <c r="B146">
        <f t="shared" si="11"/>
        <v>5</v>
      </c>
      <c r="C146" s="7"/>
      <c r="D146" s="52" t="e">
        <f t="shared" si="12"/>
        <v>#DIV/0!</v>
      </c>
      <c r="E146" s="7"/>
      <c r="F146" s="7"/>
      <c r="G146" s="7"/>
      <c r="H146" s="7"/>
      <c r="I146" s="7"/>
      <c r="J146" s="7"/>
      <c r="K146" s="52" t="e">
        <f t="shared" si="13"/>
        <v>#DIV/0!</v>
      </c>
      <c r="L146" s="7"/>
      <c r="M146" s="7"/>
      <c r="N146" s="52" t="e">
        <f t="shared" si="14"/>
        <v>#DIV/0!</v>
      </c>
    </row>
    <row r="147" spans="1:14" x14ac:dyDescent="0.25">
      <c r="A147" s="6">
        <f t="shared" si="10"/>
        <v>42150</v>
      </c>
      <c r="B147">
        <f t="shared" si="11"/>
        <v>5</v>
      </c>
      <c r="C147" s="7"/>
      <c r="D147" s="52" t="e">
        <f t="shared" si="12"/>
        <v>#DIV/0!</v>
      </c>
      <c r="E147" s="7"/>
      <c r="F147" s="7"/>
      <c r="G147" s="7"/>
      <c r="H147" s="7"/>
      <c r="I147" s="7"/>
      <c r="J147" s="7"/>
      <c r="K147" s="52" t="e">
        <f t="shared" si="13"/>
        <v>#DIV/0!</v>
      </c>
      <c r="L147" s="7"/>
      <c r="M147" s="7"/>
      <c r="N147" s="52" t="e">
        <f t="shared" si="14"/>
        <v>#DIV/0!</v>
      </c>
    </row>
    <row r="148" spans="1:14" x14ac:dyDescent="0.25">
      <c r="A148" s="6">
        <f t="shared" si="10"/>
        <v>42151</v>
      </c>
      <c r="B148">
        <f t="shared" si="11"/>
        <v>5</v>
      </c>
      <c r="C148" s="7"/>
      <c r="D148" s="52" t="e">
        <f t="shared" si="12"/>
        <v>#DIV/0!</v>
      </c>
      <c r="E148" s="7"/>
      <c r="F148" s="7"/>
      <c r="G148" s="7"/>
      <c r="H148" s="7"/>
      <c r="I148" s="7"/>
      <c r="J148" s="7"/>
      <c r="K148" s="52" t="e">
        <f t="shared" si="13"/>
        <v>#DIV/0!</v>
      </c>
      <c r="L148" s="7"/>
      <c r="M148" s="7"/>
      <c r="N148" s="52" t="e">
        <f t="shared" si="14"/>
        <v>#DIV/0!</v>
      </c>
    </row>
    <row r="149" spans="1:14" x14ac:dyDescent="0.25">
      <c r="A149" s="6">
        <f t="shared" si="10"/>
        <v>42152</v>
      </c>
      <c r="B149">
        <f t="shared" si="11"/>
        <v>5</v>
      </c>
      <c r="C149" s="7"/>
      <c r="D149" s="52" t="e">
        <f t="shared" si="12"/>
        <v>#DIV/0!</v>
      </c>
      <c r="E149" s="7"/>
      <c r="F149" s="7"/>
      <c r="G149" s="7"/>
      <c r="H149" s="7"/>
      <c r="I149" s="7"/>
      <c r="J149" s="7"/>
      <c r="K149" s="52" t="e">
        <f t="shared" si="13"/>
        <v>#DIV/0!</v>
      </c>
      <c r="L149" s="7"/>
      <c r="M149" s="7"/>
      <c r="N149" s="52" t="e">
        <f t="shared" si="14"/>
        <v>#DIV/0!</v>
      </c>
    </row>
    <row r="150" spans="1:14" x14ac:dyDescent="0.25">
      <c r="A150" s="6">
        <f t="shared" si="10"/>
        <v>42153</v>
      </c>
      <c r="B150">
        <f t="shared" si="11"/>
        <v>5</v>
      </c>
      <c r="C150" s="7"/>
      <c r="D150" s="52" t="e">
        <f t="shared" si="12"/>
        <v>#DIV/0!</v>
      </c>
      <c r="E150" s="7"/>
      <c r="F150" s="7"/>
      <c r="G150" s="7"/>
      <c r="H150" s="7"/>
      <c r="I150" s="7"/>
      <c r="J150" s="7"/>
      <c r="K150" s="52" t="e">
        <f t="shared" si="13"/>
        <v>#DIV/0!</v>
      </c>
      <c r="L150" s="7"/>
      <c r="M150" s="7"/>
      <c r="N150" s="52" t="e">
        <f t="shared" si="14"/>
        <v>#DIV/0!</v>
      </c>
    </row>
    <row r="151" spans="1:14" x14ac:dyDescent="0.25">
      <c r="A151" s="6">
        <f t="shared" si="10"/>
        <v>42154</v>
      </c>
      <c r="B151">
        <f t="shared" si="11"/>
        <v>5</v>
      </c>
      <c r="C151" s="7"/>
      <c r="D151" s="52" t="e">
        <f t="shared" si="12"/>
        <v>#DIV/0!</v>
      </c>
      <c r="E151" s="7"/>
      <c r="F151" s="7"/>
      <c r="G151" s="7"/>
      <c r="H151" s="7"/>
      <c r="I151" s="7"/>
      <c r="J151" s="7"/>
      <c r="K151" s="52" t="e">
        <f t="shared" si="13"/>
        <v>#DIV/0!</v>
      </c>
      <c r="L151" s="7"/>
      <c r="M151" s="7"/>
      <c r="N151" s="52" t="e">
        <f t="shared" si="14"/>
        <v>#DIV/0!</v>
      </c>
    </row>
    <row r="152" spans="1:14" x14ac:dyDescent="0.25">
      <c r="A152" s="6">
        <f t="shared" si="10"/>
        <v>42155</v>
      </c>
      <c r="B152">
        <f t="shared" si="11"/>
        <v>5</v>
      </c>
      <c r="C152" s="7"/>
      <c r="D152" s="52" t="e">
        <f t="shared" si="12"/>
        <v>#DIV/0!</v>
      </c>
      <c r="E152" s="7"/>
      <c r="F152" s="7"/>
      <c r="G152" s="7"/>
      <c r="H152" s="7"/>
      <c r="I152" s="7"/>
      <c r="J152" s="7"/>
      <c r="K152" s="52" t="e">
        <f t="shared" si="13"/>
        <v>#DIV/0!</v>
      </c>
      <c r="L152" s="7"/>
      <c r="M152" s="7"/>
      <c r="N152" s="52" t="e">
        <f t="shared" si="14"/>
        <v>#DIV/0!</v>
      </c>
    </row>
    <row r="153" spans="1:14" x14ac:dyDescent="0.25">
      <c r="A153" s="6">
        <f t="shared" si="10"/>
        <v>42156</v>
      </c>
      <c r="B153">
        <f t="shared" si="11"/>
        <v>6</v>
      </c>
      <c r="C153" s="7"/>
      <c r="D153" s="52" t="e">
        <f t="shared" si="12"/>
        <v>#DIV/0!</v>
      </c>
      <c r="E153" s="7"/>
      <c r="F153" s="7"/>
      <c r="G153" s="7"/>
      <c r="H153" s="7"/>
      <c r="I153" s="7"/>
      <c r="J153" s="7"/>
      <c r="K153" s="52" t="e">
        <f t="shared" si="13"/>
        <v>#DIV/0!</v>
      </c>
      <c r="L153" s="7"/>
      <c r="M153" s="7"/>
      <c r="N153" s="52" t="e">
        <f t="shared" si="14"/>
        <v>#DIV/0!</v>
      </c>
    </row>
    <row r="154" spans="1:14" x14ac:dyDescent="0.25">
      <c r="A154" s="6">
        <f t="shared" si="10"/>
        <v>42157</v>
      </c>
      <c r="B154">
        <f t="shared" si="11"/>
        <v>6</v>
      </c>
      <c r="C154" s="7"/>
      <c r="D154" s="52" t="e">
        <f t="shared" si="12"/>
        <v>#DIV/0!</v>
      </c>
      <c r="E154" s="7"/>
      <c r="F154" s="7"/>
      <c r="G154" s="7"/>
      <c r="H154" s="7"/>
      <c r="I154" s="7"/>
      <c r="J154" s="7"/>
      <c r="K154" s="52" t="e">
        <f t="shared" si="13"/>
        <v>#DIV/0!</v>
      </c>
      <c r="L154" s="7"/>
      <c r="M154" s="7"/>
      <c r="N154" s="52" t="e">
        <f t="shared" si="14"/>
        <v>#DIV/0!</v>
      </c>
    </row>
    <row r="155" spans="1:14" x14ac:dyDescent="0.25">
      <c r="A155" s="6">
        <f t="shared" si="10"/>
        <v>42158</v>
      </c>
      <c r="B155">
        <f t="shared" si="11"/>
        <v>6</v>
      </c>
      <c r="C155" s="7"/>
      <c r="D155" s="52" t="e">
        <f t="shared" si="12"/>
        <v>#DIV/0!</v>
      </c>
      <c r="E155" s="7"/>
      <c r="F155" s="7"/>
      <c r="G155" s="7"/>
      <c r="H155" s="7"/>
      <c r="I155" s="7"/>
      <c r="J155" s="7"/>
      <c r="K155" s="52" t="e">
        <f t="shared" si="13"/>
        <v>#DIV/0!</v>
      </c>
      <c r="L155" s="7"/>
      <c r="M155" s="7"/>
      <c r="N155" s="52" t="e">
        <f t="shared" si="14"/>
        <v>#DIV/0!</v>
      </c>
    </row>
    <row r="156" spans="1:14" x14ac:dyDescent="0.25">
      <c r="A156" s="6">
        <f t="shared" si="10"/>
        <v>42159</v>
      </c>
      <c r="B156">
        <f t="shared" si="11"/>
        <v>6</v>
      </c>
      <c r="C156" s="7"/>
      <c r="D156" s="52" t="e">
        <f t="shared" si="12"/>
        <v>#DIV/0!</v>
      </c>
      <c r="E156" s="7"/>
      <c r="F156" s="7"/>
      <c r="G156" s="7"/>
      <c r="H156" s="7"/>
      <c r="I156" s="7"/>
      <c r="J156" s="7"/>
      <c r="K156" s="52" t="e">
        <f t="shared" si="13"/>
        <v>#DIV/0!</v>
      </c>
      <c r="L156" s="7"/>
      <c r="M156" s="7"/>
      <c r="N156" s="52" t="e">
        <f t="shared" si="14"/>
        <v>#DIV/0!</v>
      </c>
    </row>
    <row r="157" spans="1:14" x14ac:dyDescent="0.25">
      <c r="A157" s="6">
        <f t="shared" ref="A157:A220" si="15">A156+1</f>
        <v>42160</v>
      </c>
      <c r="B157">
        <f t="shared" si="11"/>
        <v>6</v>
      </c>
      <c r="C157" s="7"/>
      <c r="D157" s="52" t="e">
        <f t="shared" si="12"/>
        <v>#DIV/0!</v>
      </c>
      <c r="E157" s="7"/>
      <c r="F157" s="7"/>
      <c r="G157" s="7"/>
      <c r="H157" s="7"/>
      <c r="I157" s="7"/>
      <c r="J157" s="7"/>
      <c r="K157" s="52" t="e">
        <f t="shared" si="13"/>
        <v>#DIV/0!</v>
      </c>
      <c r="L157" s="7"/>
      <c r="M157" s="7"/>
      <c r="N157" s="52" t="e">
        <f t="shared" si="14"/>
        <v>#DIV/0!</v>
      </c>
    </row>
    <row r="158" spans="1:14" x14ac:dyDescent="0.25">
      <c r="A158" s="6">
        <f t="shared" si="15"/>
        <v>42161</v>
      </c>
      <c r="B158">
        <f t="shared" si="11"/>
        <v>6</v>
      </c>
      <c r="C158" s="7"/>
      <c r="D158" s="52" t="e">
        <f t="shared" si="12"/>
        <v>#DIV/0!</v>
      </c>
      <c r="E158" s="7"/>
      <c r="F158" s="7"/>
      <c r="G158" s="7"/>
      <c r="H158" s="7"/>
      <c r="I158" s="7"/>
      <c r="J158" s="7"/>
      <c r="K158" s="52" t="e">
        <f t="shared" si="13"/>
        <v>#DIV/0!</v>
      </c>
      <c r="L158" s="7"/>
      <c r="M158" s="7"/>
      <c r="N158" s="52" t="e">
        <f t="shared" si="14"/>
        <v>#DIV/0!</v>
      </c>
    </row>
    <row r="159" spans="1:14" x14ac:dyDescent="0.25">
      <c r="A159" s="6">
        <f t="shared" si="15"/>
        <v>42162</v>
      </c>
      <c r="B159">
        <f t="shared" si="11"/>
        <v>6</v>
      </c>
      <c r="C159" s="7"/>
      <c r="D159" s="52" t="e">
        <f t="shared" si="12"/>
        <v>#DIV/0!</v>
      </c>
      <c r="E159" s="7"/>
      <c r="F159" s="7"/>
      <c r="G159" s="7"/>
      <c r="H159" s="7"/>
      <c r="I159" s="7"/>
      <c r="J159" s="7"/>
      <c r="K159" s="52" t="e">
        <f t="shared" si="13"/>
        <v>#DIV/0!</v>
      </c>
      <c r="L159" s="7"/>
      <c r="M159" s="7"/>
      <c r="N159" s="52" t="e">
        <f t="shared" si="14"/>
        <v>#DIV/0!</v>
      </c>
    </row>
    <row r="160" spans="1:14" x14ac:dyDescent="0.25">
      <c r="A160" s="6">
        <f t="shared" si="15"/>
        <v>42163</v>
      </c>
      <c r="B160">
        <f t="shared" si="11"/>
        <v>6</v>
      </c>
      <c r="C160" s="7"/>
      <c r="D160" s="52" t="e">
        <f t="shared" si="12"/>
        <v>#DIV/0!</v>
      </c>
      <c r="E160" s="7"/>
      <c r="F160" s="7"/>
      <c r="G160" s="7"/>
      <c r="H160" s="7"/>
      <c r="I160" s="7"/>
      <c r="J160" s="7"/>
      <c r="K160" s="52" t="e">
        <f t="shared" si="13"/>
        <v>#DIV/0!</v>
      </c>
      <c r="L160" s="7"/>
      <c r="M160" s="7"/>
      <c r="N160" s="52" t="e">
        <f t="shared" si="14"/>
        <v>#DIV/0!</v>
      </c>
    </row>
    <row r="161" spans="1:14" x14ac:dyDescent="0.25">
      <c r="A161" s="6">
        <f t="shared" si="15"/>
        <v>42164</v>
      </c>
      <c r="B161">
        <f t="shared" si="11"/>
        <v>6</v>
      </c>
      <c r="C161" s="7"/>
      <c r="D161" s="52" t="e">
        <f t="shared" si="12"/>
        <v>#DIV/0!</v>
      </c>
      <c r="E161" s="7"/>
      <c r="F161" s="7"/>
      <c r="G161" s="7"/>
      <c r="H161" s="7"/>
      <c r="I161" s="7"/>
      <c r="J161" s="7"/>
      <c r="K161" s="52" t="e">
        <f t="shared" si="13"/>
        <v>#DIV/0!</v>
      </c>
      <c r="L161" s="7"/>
      <c r="M161" s="7"/>
      <c r="N161" s="52" t="e">
        <f t="shared" si="14"/>
        <v>#DIV/0!</v>
      </c>
    </row>
    <row r="162" spans="1:14" x14ac:dyDescent="0.25">
      <c r="A162" s="6">
        <f t="shared" si="15"/>
        <v>42165</v>
      </c>
      <c r="B162">
        <f t="shared" si="11"/>
        <v>6</v>
      </c>
      <c r="C162" s="7"/>
      <c r="D162" s="52" t="e">
        <f t="shared" si="12"/>
        <v>#DIV/0!</v>
      </c>
      <c r="E162" s="7"/>
      <c r="F162" s="7"/>
      <c r="G162" s="7"/>
      <c r="H162" s="7"/>
      <c r="I162" s="7"/>
      <c r="J162" s="7"/>
      <c r="K162" s="52" t="e">
        <f t="shared" si="13"/>
        <v>#DIV/0!</v>
      </c>
      <c r="L162" s="7"/>
      <c r="M162" s="7"/>
      <c r="N162" s="52" t="e">
        <f t="shared" si="14"/>
        <v>#DIV/0!</v>
      </c>
    </row>
    <row r="163" spans="1:14" x14ac:dyDescent="0.25">
      <c r="A163" s="6">
        <f t="shared" si="15"/>
        <v>42166</v>
      </c>
      <c r="B163">
        <f t="shared" si="11"/>
        <v>6</v>
      </c>
      <c r="C163" s="7"/>
      <c r="D163" s="52" t="e">
        <f t="shared" si="12"/>
        <v>#DIV/0!</v>
      </c>
      <c r="E163" s="7"/>
      <c r="F163" s="7"/>
      <c r="G163" s="7"/>
      <c r="H163" s="7"/>
      <c r="I163" s="7"/>
      <c r="J163" s="7"/>
      <c r="K163" s="52" t="e">
        <f t="shared" si="13"/>
        <v>#DIV/0!</v>
      </c>
      <c r="L163" s="7"/>
      <c r="M163" s="7"/>
      <c r="N163" s="52" t="e">
        <f t="shared" si="14"/>
        <v>#DIV/0!</v>
      </c>
    </row>
    <row r="164" spans="1:14" x14ac:dyDescent="0.25">
      <c r="A164" s="6">
        <f t="shared" si="15"/>
        <v>42167</v>
      </c>
      <c r="B164">
        <f t="shared" si="11"/>
        <v>6</v>
      </c>
      <c r="C164" s="7"/>
      <c r="D164" s="52" t="e">
        <f t="shared" si="12"/>
        <v>#DIV/0!</v>
      </c>
      <c r="E164" s="7"/>
      <c r="F164" s="7"/>
      <c r="G164" s="7"/>
      <c r="H164" s="7"/>
      <c r="I164" s="7"/>
      <c r="J164" s="7"/>
      <c r="K164" s="52" t="e">
        <f t="shared" si="13"/>
        <v>#DIV/0!</v>
      </c>
      <c r="L164" s="7"/>
      <c r="M164" s="7"/>
      <c r="N164" s="52" t="e">
        <f t="shared" si="14"/>
        <v>#DIV/0!</v>
      </c>
    </row>
    <row r="165" spans="1:14" x14ac:dyDescent="0.25">
      <c r="A165" s="6">
        <f t="shared" si="15"/>
        <v>42168</v>
      </c>
      <c r="B165">
        <f t="shared" si="11"/>
        <v>6</v>
      </c>
      <c r="C165" s="7"/>
      <c r="D165" s="52" t="e">
        <f t="shared" si="12"/>
        <v>#DIV/0!</v>
      </c>
      <c r="E165" s="7"/>
      <c r="F165" s="7"/>
      <c r="G165" s="7"/>
      <c r="H165" s="7"/>
      <c r="I165" s="7"/>
      <c r="J165" s="7"/>
      <c r="K165" s="52" t="e">
        <f t="shared" si="13"/>
        <v>#DIV/0!</v>
      </c>
      <c r="L165" s="7"/>
      <c r="M165" s="7"/>
      <c r="N165" s="52" t="e">
        <f t="shared" si="14"/>
        <v>#DIV/0!</v>
      </c>
    </row>
    <row r="166" spans="1:14" x14ac:dyDescent="0.25">
      <c r="A166" s="6">
        <f t="shared" si="15"/>
        <v>42169</v>
      </c>
      <c r="B166">
        <f t="shared" si="11"/>
        <v>6</v>
      </c>
      <c r="C166" s="7"/>
      <c r="D166" s="52" t="e">
        <f t="shared" si="12"/>
        <v>#DIV/0!</v>
      </c>
      <c r="E166" s="7"/>
      <c r="F166" s="7"/>
      <c r="G166" s="7"/>
      <c r="H166" s="7"/>
      <c r="I166" s="7"/>
      <c r="J166" s="7"/>
      <c r="K166" s="52" t="e">
        <f t="shared" si="13"/>
        <v>#DIV/0!</v>
      </c>
      <c r="L166" s="7"/>
      <c r="M166" s="7"/>
      <c r="N166" s="52" t="e">
        <f t="shared" si="14"/>
        <v>#DIV/0!</v>
      </c>
    </row>
    <row r="167" spans="1:14" x14ac:dyDescent="0.25">
      <c r="A167" s="6">
        <f t="shared" si="15"/>
        <v>42170</v>
      </c>
      <c r="B167">
        <f t="shared" si="11"/>
        <v>6</v>
      </c>
      <c r="C167" s="7"/>
      <c r="D167" s="52" t="e">
        <f t="shared" si="12"/>
        <v>#DIV/0!</v>
      </c>
      <c r="E167" s="7"/>
      <c r="F167" s="7"/>
      <c r="G167" s="7"/>
      <c r="H167" s="7"/>
      <c r="I167" s="7"/>
      <c r="J167" s="7"/>
      <c r="K167" s="52" t="e">
        <f t="shared" si="13"/>
        <v>#DIV/0!</v>
      </c>
      <c r="L167" s="7"/>
      <c r="M167" s="7"/>
      <c r="N167" s="52" t="e">
        <f t="shared" si="14"/>
        <v>#DIV/0!</v>
      </c>
    </row>
    <row r="168" spans="1:14" x14ac:dyDescent="0.25">
      <c r="A168" s="6">
        <f t="shared" si="15"/>
        <v>42171</v>
      </c>
      <c r="B168">
        <f t="shared" si="11"/>
        <v>6</v>
      </c>
      <c r="C168" s="7"/>
      <c r="D168" s="52" t="e">
        <f t="shared" si="12"/>
        <v>#DIV/0!</v>
      </c>
      <c r="E168" s="7"/>
      <c r="F168" s="7"/>
      <c r="G168" s="7"/>
      <c r="H168" s="7"/>
      <c r="I168" s="7"/>
      <c r="J168" s="7"/>
      <c r="K168" s="52" t="e">
        <f t="shared" si="13"/>
        <v>#DIV/0!</v>
      </c>
      <c r="L168" s="7"/>
      <c r="M168" s="7"/>
      <c r="N168" s="52" t="e">
        <f t="shared" si="14"/>
        <v>#DIV/0!</v>
      </c>
    </row>
    <row r="169" spans="1:14" x14ac:dyDescent="0.25">
      <c r="A169" s="6">
        <f t="shared" si="15"/>
        <v>42172</v>
      </c>
      <c r="B169">
        <f t="shared" si="11"/>
        <v>6</v>
      </c>
      <c r="C169" s="7"/>
      <c r="D169" s="52" t="e">
        <f t="shared" si="12"/>
        <v>#DIV/0!</v>
      </c>
      <c r="E169" s="7"/>
      <c r="F169" s="7"/>
      <c r="G169" s="7"/>
      <c r="H169" s="7"/>
      <c r="I169" s="7"/>
      <c r="J169" s="7"/>
      <c r="K169" s="52" t="e">
        <f t="shared" si="13"/>
        <v>#DIV/0!</v>
      </c>
      <c r="L169" s="7"/>
      <c r="M169" s="7"/>
      <c r="N169" s="52" t="e">
        <f t="shared" si="14"/>
        <v>#DIV/0!</v>
      </c>
    </row>
    <row r="170" spans="1:14" x14ac:dyDescent="0.25">
      <c r="A170" s="6">
        <f t="shared" si="15"/>
        <v>42173</v>
      </c>
      <c r="B170">
        <f t="shared" si="11"/>
        <v>6</v>
      </c>
      <c r="C170" s="7"/>
      <c r="D170" s="52" t="e">
        <f t="shared" si="12"/>
        <v>#DIV/0!</v>
      </c>
      <c r="E170" s="7"/>
      <c r="F170" s="7"/>
      <c r="G170" s="7"/>
      <c r="H170" s="7"/>
      <c r="I170" s="7"/>
      <c r="J170" s="7"/>
      <c r="K170" s="52" t="e">
        <f t="shared" si="13"/>
        <v>#DIV/0!</v>
      </c>
      <c r="L170" s="7"/>
      <c r="M170" s="7"/>
      <c r="N170" s="52" t="e">
        <f t="shared" si="14"/>
        <v>#DIV/0!</v>
      </c>
    </row>
    <row r="171" spans="1:14" x14ac:dyDescent="0.25">
      <c r="A171" s="6">
        <f t="shared" si="15"/>
        <v>42174</v>
      </c>
      <c r="B171">
        <f t="shared" si="11"/>
        <v>6</v>
      </c>
      <c r="C171" s="7"/>
      <c r="D171" s="52" t="e">
        <f t="shared" si="12"/>
        <v>#DIV/0!</v>
      </c>
      <c r="E171" s="7"/>
      <c r="F171" s="7"/>
      <c r="G171" s="7"/>
      <c r="H171" s="7"/>
      <c r="I171" s="7"/>
      <c r="J171" s="7"/>
      <c r="K171" s="52" t="e">
        <f t="shared" si="13"/>
        <v>#DIV/0!</v>
      </c>
      <c r="L171" s="7"/>
      <c r="M171" s="7"/>
      <c r="N171" s="52" t="e">
        <f t="shared" si="14"/>
        <v>#DIV/0!</v>
      </c>
    </row>
    <row r="172" spans="1:14" x14ac:dyDescent="0.25">
      <c r="A172" s="6">
        <f t="shared" si="15"/>
        <v>42175</v>
      </c>
      <c r="B172">
        <f t="shared" si="11"/>
        <v>6</v>
      </c>
      <c r="C172" s="7"/>
      <c r="D172" s="52" t="e">
        <f t="shared" si="12"/>
        <v>#DIV/0!</v>
      </c>
      <c r="E172" s="7"/>
      <c r="F172" s="7"/>
      <c r="G172" s="7"/>
      <c r="H172" s="7"/>
      <c r="I172" s="7"/>
      <c r="J172" s="7"/>
      <c r="K172" s="52" t="e">
        <f t="shared" si="13"/>
        <v>#DIV/0!</v>
      </c>
      <c r="L172" s="7"/>
      <c r="M172" s="7"/>
      <c r="N172" s="52" t="e">
        <f t="shared" si="14"/>
        <v>#DIV/0!</v>
      </c>
    </row>
    <row r="173" spans="1:14" x14ac:dyDescent="0.25">
      <c r="A173" s="6">
        <f t="shared" si="15"/>
        <v>42176</v>
      </c>
      <c r="B173">
        <f t="shared" si="11"/>
        <v>6</v>
      </c>
      <c r="C173" s="7"/>
      <c r="D173" s="52" t="e">
        <f t="shared" si="12"/>
        <v>#DIV/0!</v>
      </c>
      <c r="E173" s="7"/>
      <c r="F173" s="7"/>
      <c r="G173" s="7"/>
      <c r="H173" s="7"/>
      <c r="I173" s="7"/>
      <c r="J173" s="7"/>
      <c r="K173" s="52" t="e">
        <f t="shared" si="13"/>
        <v>#DIV/0!</v>
      </c>
      <c r="L173" s="7"/>
      <c r="M173" s="7"/>
      <c r="N173" s="52" t="e">
        <f t="shared" si="14"/>
        <v>#DIV/0!</v>
      </c>
    </row>
    <row r="174" spans="1:14" x14ac:dyDescent="0.25">
      <c r="A174" s="6">
        <f t="shared" si="15"/>
        <v>42177</v>
      </c>
      <c r="B174">
        <f t="shared" si="11"/>
        <v>6</v>
      </c>
      <c r="C174" s="7"/>
      <c r="D174" s="52" t="e">
        <f t="shared" si="12"/>
        <v>#DIV/0!</v>
      </c>
      <c r="E174" s="7"/>
      <c r="F174" s="7"/>
      <c r="G174" s="7"/>
      <c r="H174" s="7"/>
      <c r="I174" s="7"/>
      <c r="J174" s="7"/>
      <c r="K174" s="52" t="e">
        <f t="shared" si="13"/>
        <v>#DIV/0!</v>
      </c>
      <c r="L174" s="7"/>
      <c r="M174" s="7"/>
      <c r="N174" s="52" t="e">
        <f t="shared" si="14"/>
        <v>#DIV/0!</v>
      </c>
    </row>
    <row r="175" spans="1:14" x14ac:dyDescent="0.25">
      <c r="A175" s="6">
        <f t="shared" si="15"/>
        <v>42178</v>
      </c>
      <c r="B175">
        <f t="shared" si="11"/>
        <v>6</v>
      </c>
      <c r="C175" s="7"/>
      <c r="D175" s="52" t="e">
        <f t="shared" si="12"/>
        <v>#DIV/0!</v>
      </c>
      <c r="E175" s="7"/>
      <c r="F175" s="7"/>
      <c r="G175" s="7"/>
      <c r="H175" s="7"/>
      <c r="I175" s="7"/>
      <c r="J175" s="7"/>
      <c r="K175" s="52" t="e">
        <f t="shared" si="13"/>
        <v>#DIV/0!</v>
      </c>
      <c r="L175" s="7"/>
      <c r="M175" s="7"/>
      <c r="N175" s="52" t="e">
        <f t="shared" si="14"/>
        <v>#DIV/0!</v>
      </c>
    </row>
    <row r="176" spans="1:14" x14ac:dyDescent="0.25">
      <c r="A176" s="6">
        <f t="shared" si="15"/>
        <v>42179</v>
      </c>
      <c r="B176">
        <f t="shared" si="11"/>
        <v>6</v>
      </c>
      <c r="C176" s="7"/>
      <c r="D176" s="52" t="e">
        <f t="shared" si="12"/>
        <v>#DIV/0!</v>
      </c>
      <c r="E176" s="7"/>
      <c r="F176" s="7"/>
      <c r="G176" s="7"/>
      <c r="H176" s="7"/>
      <c r="I176" s="7"/>
      <c r="J176" s="7"/>
      <c r="K176" s="52" t="e">
        <f t="shared" si="13"/>
        <v>#DIV/0!</v>
      </c>
      <c r="L176" s="7"/>
      <c r="M176" s="7"/>
      <c r="N176" s="52" t="e">
        <f t="shared" si="14"/>
        <v>#DIV/0!</v>
      </c>
    </row>
    <row r="177" spans="1:14" x14ac:dyDescent="0.25">
      <c r="A177" s="6">
        <f t="shared" si="15"/>
        <v>42180</v>
      </c>
      <c r="B177">
        <f t="shared" si="11"/>
        <v>6</v>
      </c>
      <c r="C177" s="7"/>
      <c r="D177" s="52" t="e">
        <f t="shared" si="12"/>
        <v>#DIV/0!</v>
      </c>
      <c r="E177" s="7"/>
      <c r="F177" s="7"/>
      <c r="G177" s="7"/>
      <c r="H177" s="7"/>
      <c r="I177" s="7"/>
      <c r="J177" s="7"/>
      <c r="K177" s="52" t="e">
        <f t="shared" si="13"/>
        <v>#DIV/0!</v>
      </c>
      <c r="L177" s="7"/>
      <c r="M177" s="7"/>
      <c r="N177" s="52" t="e">
        <f t="shared" si="14"/>
        <v>#DIV/0!</v>
      </c>
    </row>
    <row r="178" spans="1:14" x14ac:dyDescent="0.25">
      <c r="A178" s="6">
        <f t="shared" si="15"/>
        <v>42181</v>
      </c>
      <c r="B178">
        <f t="shared" si="11"/>
        <v>6</v>
      </c>
      <c r="C178" s="7"/>
      <c r="D178" s="52" t="e">
        <f t="shared" si="12"/>
        <v>#DIV/0!</v>
      </c>
      <c r="E178" s="7"/>
      <c r="F178" s="7"/>
      <c r="G178" s="7"/>
      <c r="H178" s="7"/>
      <c r="I178" s="7"/>
      <c r="J178" s="7"/>
      <c r="K178" s="52" t="e">
        <f t="shared" si="13"/>
        <v>#DIV/0!</v>
      </c>
      <c r="L178" s="7"/>
      <c r="M178" s="7"/>
      <c r="N178" s="52" t="e">
        <f t="shared" si="14"/>
        <v>#DIV/0!</v>
      </c>
    </row>
    <row r="179" spans="1:14" x14ac:dyDescent="0.25">
      <c r="A179" s="6">
        <f t="shared" si="15"/>
        <v>42182</v>
      </c>
      <c r="B179">
        <f t="shared" si="11"/>
        <v>6</v>
      </c>
      <c r="C179" s="7"/>
      <c r="D179" s="52" t="e">
        <f t="shared" si="12"/>
        <v>#DIV/0!</v>
      </c>
      <c r="E179" s="7"/>
      <c r="F179" s="7"/>
      <c r="G179" s="7"/>
      <c r="H179" s="7"/>
      <c r="I179" s="7"/>
      <c r="J179" s="7"/>
      <c r="K179" s="52" t="e">
        <f t="shared" si="13"/>
        <v>#DIV/0!</v>
      </c>
      <c r="L179" s="7"/>
      <c r="M179" s="7"/>
      <c r="N179" s="52" t="e">
        <f t="shared" si="14"/>
        <v>#DIV/0!</v>
      </c>
    </row>
    <row r="180" spans="1:14" x14ac:dyDescent="0.25">
      <c r="A180" s="6">
        <f t="shared" si="15"/>
        <v>42183</v>
      </c>
      <c r="B180">
        <f t="shared" si="11"/>
        <v>6</v>
      </c>
      <c r="C180" s="7"/>
      <c r="D180" s="52" t="e">
        <f t="shared" si="12"/>
        <v>#DIV/0!</v>
      </c>
      <c r="E180" s="7"/>
      <c r="F180" s="7"/>
      <c r="G180" s="7"/>
      <c r="H180" s="7"/>
      <c r="I180" s="7"/>
      <c r="J180" s="7"/>
      <c r="K180" s="52" t="e">
        <f t="shared" si="13"/>
        <v>#DIV/0!</v>
      </c>
      <c r="L180" s="7"/>
      <c r="M180" s="7"/>
      <c r="N180" s="52" t="e">
        <f t="shared" si="14"/>
        <v>#DIV/0!</v>
      </c>
    </row>
    <row r="181" spans="1:14" x14ac:dyDescent="0.25">
      <c r="A181" s="6">
        <f t="shared" si="15"/>
        <v>42184</v>
      </c>
      <c r="B181">
        <f t="shared" si="11"/>
        <v>6</v>
      </c>
      <c r="C181" s="7"/>
      <c r="D181" s="52" t="e">
        <f t="shared" si="12"/>
        <v>#DIV/0!</v>
      </c>
      <c r="E181" s="7"/>
      <c r="F181" s="7"/>
      <c r="G181" s="7"/>
      <c r="H181" s="7"/>
      <c r="I181" s="7"/>
      <c r="J181" s="7"/>
      <c r="K181" s="52" t="e">
        <f t="shared" si="13"/>
        <v>#DIV/0!</v>
      </c>
      <c r="L181" s="7"/>
      <c r="M181" s="7"/>
      <c r="N181" s="52" t="e">
        <f t="shared" si="14"/>
        <v>#DIV/0!</v>
      </c>
    </row>
    <row r="182" spans="1:14" x14ac:dyDescent="0.25">
      <c r="A182" s="6">
        <f t="shared" si="15"/>
        <v>42185</v>
      </c>
      <c r="B182">
        <f t="shared" si="11"/>
        <v>6</v>
      </c>
      <c r="C182" s="7"/>
      <c r="D182" s="52" t="e">
        <f t="shared" si="12"/>
        <v>#DIV/0!</v>
      </c>
      <c r="E182" s="7"/>
      <c r="F182" s="7"/>
      <c r="G182" s="7"/>
      <c r="H182" s="7"/>
      <c r="I182" s="7"/>
      <c r="J182" s="7"/>
      <c r="K182" s="52" t="e">
        <f t="shared" si="13"/>
        <v>#DIV/0!</v>
      </c>
      <c r="L182" s="7"/>
      <c r="M182" s="7"/>
      <c r="N182" s="52" t="e">
        <f t="shared" si="14"/>
        <v>#DIV/0!</v>
      </c>
    </row>
    <row r="183" spans="1:14" x14ac:dyDescent="0.25">
      <c r="A183" s="6">
        <f t="shared" si="15"/>
        <v>42186</v>
      </c>
      <c r="B183">
        <f t="shared" si="11"/>
        <v>7</v>
      </c>
      <c r="C183" s="7"/>
      <c r="D183" s="52" t="e">
        <f t="shared" si="12"/>
        <v>#DIV/0!</v>
      </c>
      <c r="E183" s="7"/>
      <c r="F183" s="7"/>
      <c r="G183" s="7"/>
      <c r="H183" s="7"/>
      <c r="I183" s="7"/>
      <c r="J183" s="7"/>
      <c r="K183" s="52" t="e">
        <f t="shared" si="13"/>
        <v>#DIV/0!</v>
      </c>
      <c r="L183" s="7"/>
      <c r="M183" s="7"/>
      <c r="N183" s="52" t="e">
        <f t="shared" si="14"/>
        <v>#DIV/0!</v>
      </c>
    </row>
    <row r="184" spans="1:14" x14ac:dyDescent="0.25">
      <c r="A184" s="6">
        <f t="shared" si="15"/>
        <v>42187</v>
      </c>
      <c r="B184">
        <f t="shared" si="11"/>
        <v>7</v>
      </c>
      <c r="C184" s="7"/>
      <c r="D184" s="52" t="e">
        <f t="shared" si="12"/>
        <v>#DIV/0!</v>
      </c>
      <c r="E184" s="7"/>
      <c r="F184" s="7"/>
      <c r="G184" s="7"/>
      <c r="H184" s="7"/>
      <c r="I184" s="7"/>
      <c r="J184" s="7"/>
      <c r="K184" s="52" t="e">
        <f t="shared" si="13"/>
        <v>#DIV/0!</v>
      </c>
      <c r="L184" s="7"/>
      <c r="M184" s="7"/>
      <c r="N184" s="52" t="e">
        <f t="shared" si="14"/>
        <v>#DIV/0!</v>
      </c>
    </row>
    <row r="185" spans="1:14" x14ac:dyDescent="0.25">
      <c r="A185" s="6">
        <f t="shared" si="15"/>
        <v>42188</v>
      </c>
      <c r="B185">
        <f t="shared" si="11"/>
        <v>7</v>
      </c>
      <c r="C185" s="7"/>
      <c r="D185" s="52" t="e">
        <f t="shared" si="12"/>
        <v>#DIV/0!</v>
      </c>
      <c r="E185" s="7"/>
      <c r="F185" s="7"/>
      <c r="G185" s="7"/>
      <c r="H185" s="7"/>
      <c r="I185" s="7"/>
      <c r="J185" s="7"/>
      <c r="K185" s="52" t="e">
        <f t="shared" si="13"/>
        <v>#DIV/0!</v>
      </c>
      <c r="L185" s="7"/>
      <c r="M185" s="7"/>
      <c r="N185" s="52" t="e">
        <f t="shared" si="14"/>
        <v>#DIV/0!</v>
      </c>
    </row>
    <row r="186" spans="1:14" x14ac:dyDescent="0.25">
      <c r="A186" s="6">
        <f t="shared" si="15"/>
        <v>42189</v>
      </c>
      <c r="B186">
        <f t="shared" si="11"/>
        <v>7</v>
      </c>
      <c r="C186" s="7"/>
      <c r="D186" s="52" t="e">
        <f t="shared" si="12"/>
        <v>#DIV/0!</v>
      </c>
      <c r="E186" s="7"/>
      <c r="F186" s="7"/>
      <c r="G186" s="7"/>
      <c r="H186" s="7"/>
      <c r="I186" s="7"/>
      <c r="J186" s="7"/>
      <c r="K186" s="52" t="e">
        <f t="shared" si="13"/>
        <v>#DIV/0!</v>
      </c>
      <c r="L186" s="7"/>
      <c r="M186" s="7"/>
      <c r="N186" s="52" t="e">
        <f t="shared" si="14"/>
        <v>#DIV/0!</v>
      </c>
    </row>
    <row r="187" spans="1:14" x14ac:dyDescent="0.25">
      <c r="A187" s="6">
        <f t="shared" si="15"/>
        <v>42190</v>
      </c>
      <c r="B187">
        <f t="shared" si="11"/>
        <v>7</v>
      </c>
      <c r="C187" s="7"/>
      <c r="D187" s="52" t="e">
        <f t="shared" si="12"/>
        <v>#DIV/0!</v>
      </c>
      <c r="E187" s="7"/>
      <c r="F187" s="7"/>
      <c r="G187" s="7"/>
      <c r="H187" s="7"/>
      <c r="I187" s="7"/>
      <c r="J187" s="7"/>
      <c r="K187" s="52" t="e">
        <f t="shared" si="13"/>
        <v>#DIV/0!</v>
      </c>
      <c r="L187" s="7"/>
      <c r="M187" s="7"/>
      <c r="N187" s="52" t="e">
        <f t="shared" si="14"/>
        <v>#DIV/0!</v>
      </c>
    </row>
    <row r="188" spans="1:14" x14ac:dyDescent="0.25">
      <c r="A188" s="6">
        <f t="shared" si="15"/>
        <v>42191</v>
      </c>
      <c r="B188">
        <f t="shared" si="11"/>
        <v>7</v>
      </c>
      <c r="C188" s="7"/>
      <c r="D188" s="52" t="e">
        <f t="shared" si="12"/>
        <v>#DIV/0!</v>
      </c>
      <c r="E188" s="7"/>
      <c r="F188" s="7"/>
      <c r="G188" s="7"/>
      <c r="H188" s="7"/>
      <c r="I188" s="7"/>
      <c r="J188" s="7"/>
      <c r="K188" s="52" t="e">
        <f t="shared" si="13"/>
        <v>#DIV/0!</v>
      </c>
      <c r="L188" s="7"/>
      <c r="M188" s="7"/>
      <c r="N188" s="52" t="e">
        <f t="shared" si="14"/>
        <v>#DIV/0!</v>
      </c>
    </row>
    <row r="189" spans="1:14" x14ac:dyDescent="0.25">
      <c r="A189" s="6">
        <f t="shared" si="15"/>
        <v>42192</v>
      </c>
      <c r="B189">
        <f t="shared" si="11"/>
        <v>7</v>
      </c>
      <c r="C189" s="7"/>
      <c r="D189" s="52" t="e">
        <f t="shared" si="12"/>
        <v>#DIV/0!</v>
      </c>
      <c r="E189" s="7"/>
      <c r="F189" s="7"/>
      <c r="G189" s="7"/>
      <c r="H189" s="7"/>
      <c r="I189" s="7"/>
      <c r="J189" s="7"/>
      <c r="K189" s="52" t="e">
        <f t="shared" si="13"/>
        <v>#DIV/0!</v>
      </c>
      <c r="L189" s="7"/>
      <c r="M189" s="7"/>
      <c r="N189" s="52" t="e">
        <f t="shared" si="14"/>
        <v>#DIV/0!</v>
      </c>
    </row>
    <row r="190" spans="1:14" x14ac:dyDescent="0.25">
      <c r="A190" s="6">
        <f t="shared" si="15"/>
        <v>42193</v>
      </c>
      <c r="B190">
        <f t="shared" si="11"/>
        <v>7</v>
      </c>
      <c r="C190" s="7"/>
      <c r="D190" s="52" t="e">
        <f t="shared" si="12"/>
        <v>#DIV/0!</v>
      </c>
      <c r="E190" s="7"/>
      <c r="F190" s="7"/>
      <c r="G190" s="7"/>
      <c r="H190" s="7"/>
      <c r="I190" s="7"/>
      <c r="J190" s="7"/>
      <c r="K190" s="52" t="e">
        <f t="shared" si="13"/>
        <v>#DIV/0!</v>
      </c>
      <c r="L190" s="7"/>
      <c r="M190" s="7"/>
      <c r="N190" s="52" t="e">
        <f t="shared" si="14"/>
        <v>#DIV/0!</v>
      </c>
    </row>
    <row r="191" spans="1:14" x14ac:dyDescent="0.25">
      <c r="A191" s="6">
        <f t="shared" si="15"/>
        <v>42194</v>
      </c>
      <c r="B191">
        <f t="shared" si="11"/>
        <v>7</v>
      </c>
      <c r="C191" s="7"/>
      <c r="D191" s="52" t="e">
        <f t="shared" si="12"/>
        <v>#DIV/0!</v>
      </c>
      <c r="E191" s="7"/>
      <c r="F191" s="7"/>
      <c r="G191" s="7"/>
      <c r="H191" s="7"/>
      <c r="I191" s="7"/>
      <c r="J191" s="7"/>
      <c r="K191" s="52" t="e">
        <f t="shared" si="13"/>
        <v>#DIV/0!</v>
      </c>
      <c r="L191" s="7"/>
      <c r="M191" s="7"/>
      <c r="N191" s="52" t="e">
        <f t="shared" si="14"/>
        <v>#DIV/0!</v>
      </c>
    </row>
    <row r="192" spans="1:14" x14ac:dyDescent="0.25">
      <c r="A192" s="6">
        <f t="shared" si="15"/>
        <v>42195</v>
      </c>
      <c r="B192">
        <f t="shared" si="11"/>
        <v>7</v>
      </c>
      <c r="C192" s="7"/>
      <c r="D192" s="52" t="e">
        <f t="shared" si="12"/>
        <v>#DIV/0!</v>
      </c>
      <c r="E192" s="7"/>
      <c r="F192" s="7"/>
      <c r="G192" s="7"/>
      <c r="H192" s="7"/>
      <c r="I192" s="7"/>
      <c r="J192" s="7"/>
      <c r="K192" s="52" t="e">
        <f t="shared" si="13"/>
        <v>#DIV/0!</v>
      </c>
      <c r="L192" s="7"/>
      <c r="M192" s="7"/>
      <c r="N192" s="52" t="e">
        <f t="shared" si="14"/>
        <v>#DIV/0!</v>
      </c>
    </row>
    <row r="193" spans="1:14" x14ac:dyDescent="0.25">
      <c r="A193" s="6">
        <f t="shared" si="15"/>
        <v>42196</v>
      </c>
      <c r="B193">
        <f t="shared" si="11"/>
        <v>7</v>
      </c>
      <c r="C193" s="7"/>
      <c r="D193" s="52" t="e">
        <f t="shared" si="12"/>
        <v>#DIV/0!</v>
      </c>
      <c r="E193" s="7"/>
      <c r="F193" s="7"/>
      <c r="G193" s="7"/>
      <c r="H193" s="7"/>
      <c r="I193" s="7"/>
      <c r="J193" s="7"/>
      <c r="K193" s="52" t="e">
        <f t="shared" si="13"/>
        <v>#DIV/0!</v>
      </c>
      <c r="L193" s="7"/>
      <c r="M193" s="7"/>
      <c r="N193" s="52" t="e">
        <f t="shared" si="14"/>
        <v>#DIV/0!</v>
      </c>
    </row>
    <row r="194" spans="1:14" x14ac:dyDescent="0.25">
      <c r="A194" s="6">
        <f t="shared" si="15"/>
        <v>42197</v>
      </c>
      <c r="B194">
        <f t="shared" ref="B194:B257" si="16">MONTH(A194)</f>
        <v>7</v>
      </c>
      <c r="C194" s="7"/>
      <c r="D194" s="52" t="e">
        <f t="shared" ref="D194:D257" si="17">C194/G194</f>
        <v>#DIV/0!</v>
      </c>
      <c r="E194" s="7"/>
      <c r="F194" s="7"/>
      <c r="G194" s="7"/>
      <c r="H194" s="7"/>
      <c r="I194" s="7"/>
      <c r="J194" s="7"/>
      <c r="K194" s="52" t="e">
        <f t="shared" si="13"/>
        <v>#DIV/0!</v>
      </c>
      <c r="L194" s="7"/>
      <c r="M194" s="7"/>
      <c r="N194" s="52" t="e">
        <f t="shared" si="14"/>
        <v>#DIV/0!</v>
      </c>
    </row>
    <row r="195" spans="1:14" x14ac:dyDescent="0.25">
      <c r="A195" s="6">
        <f t="shared" si="15"/>
        <v>42198</v>
      </c>
      <c r="B195">
        <f t="shared" si="16"/>
        <v>7</v>
      </c>
      <c r="C195" s="7"/>
      <c r="D195" s="52" t="e">
        <f t="shared" si="17"/>
        <v>#DIV/0!</v>
      </c>
      <c r="E195" s="7"/>
      <c r="F195" s="7"/>
      <c r="G195" s="7"/>
      <c r="H195" s="7"/>
      <c r="I195" s="7"/>
      <c r="J195" s="7"/>
      <c r="K195" s="52" t="e">
        <f t="shared" ref="K195:K258" si="18">G195/E195</f>
        <v>#DIV/0!</v>
      </c>
      <c r="L195" s="7"/>
      <c r="M195" s="7"/>
      <c r="N195" s="52" t="e">
        <f t="shared" ref="N195:N258" si="19">M195/L195</f>
        <v>#DIV/0!</v>
      </c>
    </row>
    <row r="196" spans="1:14" x14ac:dyDescent="0.25">
      <c r="A196" s="6">
        <f t="shared" si="15"/>
        <v>42199</v>
      </c>
      <c r="B196">
        <f t="shared" si="16"/>
        <v>7</v>
      </c>
      <c r="C196" s="7"/>
      <c r="D196" s="52" t="e">
        <f t="shared" si="17"/>
        <v>#DIV/0!</v>
      </c>
      <c r="E196" s="7"/>
      <c r="F196" s="7"/>
      <c r="G196" s="7"/>
      <c r="H196" s="7"/>
      <c r="I196" s="7"/>
      <c r="J196" s="7"/>
      <c r="K196" s="52" t="e">
        <f t="shared" si="18"/>
        <v>#DIV/0!</v>
      </c>
      <c r="L196" s="7"/>
      <c r="M196" s="7"/>
      <c r="N196" s="52" t="e">
        <f t="shared" si="19"/>
        <v>#DIV/0!</v>
      </c>
    </row>
    <row r="197" spans="1:14" x14ac:dyDescent="0.25">
      <c r="A197" s="6">
        <f t="shared" si="15"/>
        <v>42200</v>
      </c>
      <c r="B197">
        <f t="shared" si="16"/>
        <v>7</v>
      </c>
      <c r="C197" s="7"/>
      <c r="D197" s="52" t="e">
        <f t="shared" si="17"/>
        <v>#DIV/0!</v>
      </c>
      <c r="E197" s="7"/>
      <c r="F197" s="7"/>
      <c r="G197" s="7"/>
      <c r="H197" s="7"/>
      <c r="I197" s="7"/>
      <c r="J197" s="7"/>
      <c r="K197" s="52" t="e">
        <f t="shared" si="18"/>
        <v>#DIV/0!</v>
      </c>
      <c r="L197" s="7"/>
      <c r="M197" s="7"/>
      <c r="N197" s="52" t="e">
        <f t="shared" si="19"/>
        <v>#DIV/0!</v>
      </c>
    </row>
    <row r="198" spans="1:14" x14ac:dyDescent="0.25">
      <c r="A198" s="6">
        <f t="shared" si="15"/>
        <v>42201</v>
      </c>
      <c r="B198">
        <f t="shared" si="16"/>
        <v>7</v>
      </c>
      <c r="C198" s="7"/>
      <c r="D198" s="52" t="e">
        <f t="shared" si="17"/>
        <v>#DIV/0!</v>
      </c>
      <c r="E198" s="7"/>
      <c r="F198" s="7"/>
      <c r="G198" s="7"/>
      <c r="H198" s="7"/>
      <c r="I198" s="7"/>
      <c r="J198" s="7"/>
      <c r="K198" s="52" t="e">
        <f t="shared" si="18"/>
        <v>#DIV/0!</v>
      </c>
      <c r="L198" s="7"/>
      <c r="M198" s="7"/>
      <c r="N198" s="52" t="e">
        <f t="shared" si="19"/>
        <v>#DIV/0!</v>
      </c>
    </row>
    <row r="199" spans="1:14" x14ac:dyDescent="0.25">
      <c r="A199" s="6">
        <f t="shared" si="15"/>
        <v>42202</v>
      </c>
      <c r="B199">
        <f t="shared" si="16"/>
        <v>7</v>
      </c>
      <c r="C199" s="7"/>
      <c r="D199" s="52" t="e">
        <f t="shared" si="17"/>
        <v>#DIV/0!</v>
      </c>
      <c r="E199" s="7"/>
      <c r="F199" s="7"/>
      <c r="G199" s="7"/>
      <c r="H199" s="7"/>
      <c r="I199" s="7"/>
      <c r="J199" s="7"/>
      <c r="K199" s="52" t="e">
        <f t="shared" si="18"/>
        <v>#DIV/0!</v>
      </c>
      <c r="L199" s="7"/>
      <c r="M199" s="7"/>
      <c r="N199" s="52" t="e">
        <f t="shared" si="19"/>
        <v>#DIV/0!</v>
      </c>
    </row>
    <row r="200" spans="1:14" x14ac:dyDescent="0.25">
      <c r="A200" s="6">
        <f t="shared" si="15"/>
        <v>42203</v>
      </c>
      <c r="B200">
        <f t="shared" si="16"/>
        <v>7</v>
      </c>
      <c r="C200" s="7"/>
      <c r="D200" s="52" t="e">
        <f t="shared" si="17"/>
        <v>#DIV/0!</v>
      </c>
      <c r="E200" s="7"/>
      <c r="F200" s="7"/>
      <c r="G200" s="7"/>
      <c r="H200" s="7"/>
      <c r="I200" s="7"/>
      <c r="J200" s="7"/>
      <c r="K200" s="52" t="e">
        <f t="shared" si="18"/>
        <v>#DIV/0!</v>
      </c>
      <c r="L200" s="7"/>
      <c r="M200" s="7"/>
      <c r="N200" s="52" t="e">
        <f t="shared" si="19"/>
        <v>#DIV/0!</v>
      </c>
    </row>
    <row r="201" spans="1:14" x14ac:dyDescent="0.25">
      <c r="A201" s="6">
        <f t="shared" si="15"/>
        <v>42204</v>
      </c>
      <c r="B201">
        <f t="shared" si="16"/>
        <v>7</v>
      </c>
      <c r="C201" s="7"/>
      <c r="D201" s="52" t="e">
        <f t="shared" si="17"/>
        <v>#DIV/0!</v>
      </c>
      <c r="E201" s="7"/>
      <c r="F201" s="7"/>
      <c r="G201" s="7"/>
      <c r="H201" s="7"/>
      <c r="I201" s="7"/>
      <c r="J201" s="7"/>
      <c r="K201" s="52" t="e">
        <f t="shared" si="18"/>
        <v>#DIV/0!</v>
      </c>
      <c r="L201" s="7"/>
      <c r="M201" s="7"/>
      <c r="N201" s="52" t="e">
        <f t="shared" si="19"/>
        <v>#DIV/0!</v>
      </c>
    </row>
    <row r="202" spans="1:14" x14ac:dyDescent="0.25">
      <c r="A202" s="6">
        <f t="shared" si="15"/>
        <v>42205</v>
      </c>
      <c r="B202">
        <f t="shared" si="16"/>
        <v>7</v>
      </c>
      <c r="C202" s="7"/>
      <c r="D202" s="52" t="e">
        <f t="shared" si="17"/>
        <v>#DIV/0!</v>
      </c>
      <c r="E202" s="7"/>
      <c r="F202" s="7"/>
      <c r="G202" s="7"/>
      <c r="H202" s="7"/>
      <c r="I202" s="7"/>
      <c r="J202" s="7"/>
      <c r="K202" s="52" t="e">
        <f t="shared" si="18"/>
        <v>#DIV/0!</v>
      </c>
      <c r="L202" s="7"/>
      <c r="M202" s="7"/>
      <c r="N202" s="52" t="e">
        <f t="shared" si="19"/>
        <v>#DIV/0!</v>
      </c>
    </row>
    <row r="203" spans="1:14" x14ac:dyDescent="0.25">
      <c r="A203" s="6">
        <f t="shared" si="15"/>
        <v>42206</v>
      </c>
      <c r="B203">
        <f t="shared" si="16"/>
        <v>7</v>
      </c>
      <c r="C203" s="7"/>
      <c r="D203" s="52" t="e">
        <f t="shared" si="17"/>
        <v>#DIV/0!</v>
      </c>
      <c r="E203" s="7"/>
      <c r="F203" s="7"/>
      <c r="G203" s="7"/>
      <c r="H203" s="7"/>
      <c r="I203" s="7"/>
      <c r="J203" s="7"/>
      <c r="K203" s="52" t="e">
        <f t="shared" si="18"/>
        <v>#DIV/0!</v>
      </c>
      <c r="L203" s="7"/>
      <c r="M203" s="7"/>
      <c r="N203" s="52" t="e">
        <f t="shared" si="19"/>
        <v>#DIV/0!</v>
      </c>
    </row>
    <row r="204" spans="1:14" x14ac:dyDescent="0.25">
      <c r="A204" s="6">
        <f t="shared" si="15"/>
        <v>42207</v>
      </c>
      <c r="B204">
        <f t="shared" si="16"/>
        <v>7</v>
      </c>
      <c r="C204" s="7"/>
      <c r="D204" s="52" t="e">
        <f t="shared" si="17"/>
        <v>#DIV/0!</v>
      </c>
      <c r="E204" s="7"/>
      <c r="F204" s="7"/>
      <c r="G204" s="7"/>
      <c r="H204" s="7"/>
      <c r="I204" s="7"/>
      <c r="J204" s="7"/>
      <c r="K204" s="52" t="e">
        <f t="shared" si="18"/>
        <v>#DIV/0!</v>
      </c>
      <c r="L204" s="7"/>
      <c r="M204" s="7"/>
      <c r="N204" s="52" t="e">
        <f t="shared" si="19"/>
        <v>#DIV/0!</v>
      </c>
    </row>
    <row r="205" spans="1:14" x14ac:dyDescent="0.25">
      <c r="A205" s="6">
        <f t="shared" si="15"/>
        <v>42208</v>
      </c>
      <c r="B205">
        <f t="shared" si="16"/>
        <v>7</v>
      </c>
      <c r="C205" s="7"/>
      <c r="D205" s="52" t="e">
        <f t="shared" si="17"/>
        <v>#DIV/0!</v>
      </c>
      <c r="E205" s="7"/>
      <c r="F205" s="7"/>
      <c r="G205" s="7"/>
      <c r="H205" s="7"/>
      <c r="I205" s="7"/>
      <c r="J205" s="7"/>
      <c r="K205" s="52" t="e">
        <f t="shared" si="18"/>
        <v>#DIV/0!</v>
      </c>
      <c r="L205" s="7"/>
      <c r="M205" s="7"/>
      <c r="N205" s="52" t="e">
        <f t="shared" si="19"/>
        <v>#DIV/0!</v>
      </c>
    </row>
    <row r="206" spans="1:14" x14ac:dyDescent="0.25">
      <c r="A206" s="6">
        <f t="shared" si="15"/>
        <v>42209</v>
      </c>
      <c r="B206">
        <f t="shared" si="16"/>
        <v>7</v>
      </c>
      <c r="C206" s="7"/>
      <c r="D206" s="52" t="e">
        <f t="shared" si="17"/>
        <v>#DIV/0!</v>
      </c>
      <c r="E206" s="7"/>
      <c r="F206" s="7"/>
      <c r="G206" s="7"/>
      <c r="H206" s="7"/>
      <c r="I206" s="7"/>
      <c r="J206" s="7"/>
      <c r="K206" s="52" t="e">
        <f t="shared" si="18"/>
        <v>#DIV/0!</v>
      </c>
      <c r="L206" s="7"/>
      <c r="M206" s="7"/>
      <c r="N206" s="52" t="e">
        <f t="shared" si="19"/>
        <v>#DIV/0!</v>
      </c>
    </row>
    <row r="207" spans="1:14" x14ac:dyDescent="0.25">
      <c r="A207" s="6">
        <f t="shared" si="15"/>
        <v>42210</v>
      </c>
      <c r="B207">
        <f t="shared" si="16"/>
        <v>7</v>
      </c>
      <c r="C207" s="7"/>
      <c r="D207" s="52" t="e">
        <f t="shared" si="17"/>
        <v>#DIV/0!</v>
      </c>
      <c r="E207" s="7"/>
      <c r="F207" s="7"/>
      <c r="G207" s="7"/>
      <c r="H207" s="7"/>
      <c r="I207" s="7"/>
      <c r="J207" s="7"/>
      <c r="K207" s="52" t="e">
        <f t="shared" si="18"/>
        <v>#DIV/0!</v>
      </c>
      <c r="L207" s="7"/>
      <c r="M207" s="7"/>
      <c r="N207" s="52" t="e">
        <f t="shared" si="19"/>
        <v>#DIV/0!</v>
      </c>
    </row>
    <row r="208" spans="1:14" x14ac:dyDescent="0.25">
      <c r="A208" s="6">
        <f t="shared" si="15"/>
        <v>42211</v>
      </c>
      <c r="B208">
        <f t="shared" si="16"/>
        <v>7</v>
      </c>
      <c r="C208" s="7"/>
      <c r="D208" s="52" t="e">
        <f t="shared" si="17"/>
        <v>#DIV/0!</v>
      </c>
      <c r="E208" s="7"/>
      <c r="F208" s="7"/>
      <c r="G208" s="7"/>
      <c r="H208" s="7"/>
      <c r="I208" s="7"/>
      <c r="J208" s="7"/>
      <c r="K208" s="52" t="e">
        <f t="shared" si="18"/>
        <v>#DIV/0!</v>
      </c>
      <c r="L208" s="7"/>
      <c r="M208" s="7"/>
      <c r="N208" s="52" t="e">
        <f t="shared" si="19"/>
        <v>#DIV/0!</v>
      </c>
    </row>
    <row r="209" spans="1:14" x14ac:dyDescent="0.25">
      <c r="A209" s="6">
        <f t="shared" si="15"/>
        <v>42212</v>
      </c>
      <c r="B209">
        <f t="shared" si="16"/>
        <v>7</v>
      </c>
      <c r="C209" s="7"/>
      <c r="D209" s="52" t="e">
        <f t="shared" si="17"/>
        <v>#DIV/0!</v>
      </c>
      <c r="E209" s="7"/>
      <c r="F209" s="7"/>
      <c r="G209" s="7"/>
      <c r="H209" s="7"/>
      <c r="I209" s="7"/>
      <c r="J209" s="7"/>
      <c r="K209" s="52" t="e">
        <f t="shared" si="18"/>
        <v>#DIV/0!</v>
      </c>
      <c r="L209" s="7"/>
      <c r="M209" s="7"/>
      <c r="N209" s="52" t="e">
        <f t="shared" si="19"/>
        <v>#DIV/0!</v>
      </c>
    </row>
    <row r="210" spans="1:14" x14ac:dyDescent="0.25">
      <c r="A210" s="6">
        <f t="shared" si="15"/>
        <v>42213</v>
      </c>
      <c r="B210">
        <f t="shared" si="16"/>
        <v>7</v>
      </c>
      <c r="C210" s="7"/>
      <c r="D210" s="52" t="e">
        <f t="shared" si="17"/>
        <v>#DIV/0!</v>
      </c>
      <c r="E210" s="7"/>
      <c r="F210" s="7"/>
      <c r="G210" s="7"/>
      <c r="H210" s="7"/>
      <c r="I210" s="7"/>
      <c r="J210" s="7"/>
      <c r="K210" s="52" t="e">
        <f t="shared" si="18"/>
        <v>#DIV/0!</v>
      </c>
      <c r="L210" s="7"/>
      <c r="M210" s="7"/>
      <c r="N210" s="52" t="e">
        <f t="shared" si="19"/>
        <v>#DIV/0!</v>
      </c>
    </row>
    <row r="211" spans="1:14" x14ac:dyDescent="0.25">
      <c r="A211" s="6">
        <f t="shared" si="15"/>
        <v>42214</v>
      </c>
      <c r="B211">
        <f t="shared" si="16"/>
        <v>7</v>
      </c>
      <c r="C211" s="7"/>
      <c r="D211" s="52" t="e">
        <f t="shared" si="17"/>
        <v>#DIV/0!</v>
      </c>
      <c r="E211" s="7"/>
      <c r="F211" s="7"/>
      <c r="G211" s="7"/>
      <c r="H211" s="7"/>
      <c r="I211" s="7"/>
      <c r="J211" s="7"/>
      <c r="K211" s="52" t="e">
        <f t="shared" si="18"/>
        <v>#DIV/0!</v>
      </c>
      <c r="L211" s="7"/>
      <c r="M211" s="7"/>
      <c r="N211" s="52" t="e">
        <f t="shared" si="19"/>
        <v>#DIV/0!</v>
      </c>
    </row>
    <row r="212" spans="1:14" x14ac:dyDescent="0.25">
      <c r="A212" s="6">
        <f t="shared" si="15"/>
        <v>42215</v>
      </c>
      <c r="B212">
        <f t="shared" si="16"/>
        <v>7</v>
      </c>
      <c r="C212" s="7"/>
      <c r="D212" s="52" t="e">
        <f t="shared" si="17"/>
        <v>#DIV/0!</v>
      </c>
      <c r="E212" s="7"/>
      <c r="F212" s="7"/>
      <c r="G212" s="7"/>
      <c r="H212" s="7"/>
      <c r="I212" s="7"/>
      <c r="J212" s="7"/>
      <c r="K212" s="52" t="e">
        <f t="shared" si="18"/>
        <v>#DIV/0!</v>
      </c>
      <c r="L212" s="7"/>
      <c r="M212" s="7"/>
      <c r="N212" s="52" t="e">
        <f t="shared" si="19"/>
        <v>#DIV/0!</v>
      </c>
    </row>
    <row r="213" spans="1:14" x14ac:dyDescent="0.25">
      <c r="A213" s="6">
        <f t="shared" si="15"/>
        <v>42216</v>
      </c>
      <c r="B213">
        <f t="shared" si="16"/>
        <v>7</v>
      </c>
      <c r="C213" s="7"/>
      <c r="D213" s="52" t="e">
        <f t="shared" si="17"/>
        <v>#DIV/0!</v>
      </c>
      <c r="E213" s="7"/>
      <c r="F213" s="7"/>
      <c r="G213" s="7"/>
      <c r="H213" s="7"/>
      <c r="I213" s="7"/>
      <c r="J213" s="7"/>
      <c r="K213" s="52" t="e">
        <f t="shared" si="18"/>
        <v>#DIV/0!</v>
      </c>
      <c r="L213" s="7"/>
      <c r="M213" s="7"/>
      <c r="N213" s="52" t="e">
        <f t="shared" si="19"/>
        <v>#DIV/0!</v>
      </c>
    </row>
    <row r="214" spans="1:14" x14ac:dyDescent="0.25">
      <c r="A214" s="6">
        <f t="shared" si="15"/>
        <v>42217</v>
      </c>
      <c r="B214">
        <f t="shared" si="16"/>
        <v>8</v>
      </c>
      <c r="C214" s="7"/>
      <c r="D214" s="52" t="e">
        <f t="shared" si="17"/>
        <v>#DIV/0!</v>
      </c>
      <c r="E214" s="7"/>
      <c r="F214" s="7"/>
      <c r="G214" s="7"/>
      <c r="H214" s="7"/>
      <c r="I214" s="7"/>
      <c r="J214" s="7"/>
      <c r="K214" s="52" t="e">
        <f t="shared" si="18"/>
        <v>#DIV/0!</v>
      </c>
      <c r="L214" s="7"/>
      <c r="M214" s="7"/>
      <c r="N214" s="52" t="e">
        <f t="shared" si="19"/>
        <v>#DIV/0!</v>
      </c>
    </row>
    <row r="215" spans="1:14" x14ac:dyDescent="0.25">
      <c r="A215" s="6">
        <f t="shared" si="15"/>
        <v>42218</v>
      </c>
      <c r="B215">
        <f t="shared" si="16"/>
        <v>8</v>
      </c>
      <c r="C215" s="7"/>
      <c r="D215" s="52" t="e">
        <f t="shared" si="17"/>
        <v>#DIV/0!</v>
      </c>
      <c r="E215" s="7"/>
      <c r="F215" s="7"/>
      <c r="G215" s="7"/>
      <c r="H215" s="7"/>
      <c r="I215" s="7"/>
      <c r="J215" s="7"/>
      <c r="K215" s="52" t="e">
        <f t="shared" si="18"/>
        <v>#DIV/0!</v>
      </c>
      <c r="L215" s="7"/>
      <c r="M215" s="7"/>
      <c r="N215" s="52" t="e">
        <f t="shared" si="19"/>
        <v>#DIV/0!</v>
      </c>
    </row>
    <row r="216" spans="1:14" x14ac:dyDescent="0.25">
      <c r="A216" s="6">
        <f t="shared" si="15"/>
        <v>42219</v>
      </c>
      <c r="B216">
        <f t="shared" si="16"/>
        <v>8</v>
      </c>
      <c r="C216" s="7"/>
      <c r="D216" s="52" t="e">
        <f t="shared" si="17"/>
        <v>#DIV/0!</v>
      </c>
      <c r="E216" s="7"/>
      <c r="F216" s="7"/>
      <c r="G216" s="7"/>
      <c r="H216" s="7"/>
      <c r="I216" s="7"/>
      <c r="J216" s="7"/>
      <c r="K216" s="52" t="e">
        <f t="shared" si="18"/>
        <v>#DIV/0!</v>
      </c>
      <c r="L216" s="7"/>
      <c r="M216" s="7"/>
      <c r="N216" s="52" t="e">
        <f t="shared" si="19"/>
        <v>#DIV/0!</v>
      </c>
    </row>
    <row r="217" spans="1:14" x14ac:dyDescent="0.25">
      <c r="A217" s="6">
        <f t="shared" si="15"/>
        <v>42220</v>
      </c>
      <c r="B217">
        <f t="shared" si="16"/>
        <v>8</v>
      </c>
      <c r="C217" s="7"/>
      <c r="D217" s="52" t="e">
        <f t="shared" si="17"/>
        <v>#DIV/0!</v>
      </c>
      <c r="E217" s="7"/>
      <c r="F217" s="7"/>
      <c r="G217" s="7"/>
      <c r="H217" s="7"/>
      <c r="I217" s="7"/>
      <c r="J217" s="7"/>
      <c r="K217" s="52" t="e">
        <f t="shared" si="18"/>
        <v>#DIV/0!</v>
      </c>
      <c r="L217" s="7"/>
      <c r="M217" s="7"/>
      <c r="N217" s="52" t="e">
        <f t="shared" si="19"/>
        <v>#DIV/0!</v>
      </c>
    </row>
    <row r="218" spans="1:14" x14ac:dyDescent="0.25">
      <c r="A218" s="6">
        <f t="shared" si="15"/>
        <v>42221</v>
      </c>
      <c r="B218">
        <f t="shared" si="16"/>
        <v>8</v>
      </c>
      <c r="C218" s="7"/>
      <c r="D218" s="52" t="e">
        <f t="shared" si="17"/>
        <v>#DIV/0!</v>
      </c>
      <c r="E218" s="7"/>
      <c r="F218" s="7"/>
      <c r="G218" s="7"/>
      <c r="H218" s="7"/>
      <c r="I218" s="7"/>
      <c r="J218" s="7"/>
      <c r="K218" s="52" t="e">
        <f t="shared" si="18"/>
        <v>#DIV/0!</v>
      </c>
      <c r="L218" s="7"/>
      <c r="M218" s="7"/>
      <c r="N218" s="52" t="e">
        <f t="shared" si="19"/>
        <v>#DIV/0!</v>
      </c>
    </row>
    <row r="219" spans="1:14" x14ac:dyDescent="0.25">
      <c r="A219" s="6">
        <f t="shared" si="15"/>
        <v>42222</v>
      </c>
      <c r="B219">
        <f t="shared" si="16"/>
        <v>8</v>
      </c>
      <c r="C219" s="7"/>
      <c r="D219" s="52" t="e">
        <f t="shared" si="17"/>
        <v>#DIV/0!</v>
      </c>
      <c r="E219" s="7"/>
      <c r="F219" s="7"/>
      <c r="G219" s="7"/>
      <c r="H219" s="7"/>
      <c r="I219" s="7"/>
      <c r="J219" s="7"/>
      <c r="K219" s="52" t="e">
        <f t="shared" si="18"/>
        <v>#DIV/0!</v>
      </c>
      <c r="L219" s="7"/>
      <c r="M219" s="7"/>
      <c r="N219" s="52" t="e">
        <f t="shared" si="19"/>
        <v>#DIV/0!</v>
      </c>
    </row>
    <row r="220" spans="1:14" x14ac:dyDescent="0.25">
      <c r="A220" s="6">
        <f t="shared" si="15"/>
        <v>42223</v>
      </c>
      <c r="B220">
        <f t="shared" si="16"/>
        <v>8</v>
      </c>
      <c r="C220" s="7"/>
      <c r="D220" s="52" t="e">
        <f t="shared" si="17"/>
        <v>#DIV/0!</v>
      </c>
      <c r="E220" s="7"/>
      <c r="F220" s="7"/>
      <c r="G220" s="7"/>
      <c r="H220" s="7"/>
      <c r="I220" s="7"/>
      <c r="J220" s="7"/>
      <c r="K220" s="52" t="e">
        <f t="shared" si="18"/>
        <v>#DIV/0!</v>
      </c>
      <c r="L220" s="7"/>
      <c r="M220" s="7"/>
      <c r="N220" s="52" t="e">
        <f t="shared" si="19"/>
        <v>#DIV/0!</v>
      </c>
    </row>
    <row r="221" spans="1:14" x14ac:dyDescent="0.25">
      <c r="A221" s="6">
        <f t="shared" ref="A221:A284" si="20">A220+1</f>
        <v>42224</v>
      </c>
      <c r="B221">
        <f t="shared" si="16"/>
        <v>8</v>
      </c>
      <c r="C221" s="7"/>
      <c r="D221" s="52" t="e">
        <f t="shared" si="17"/>
        <v>#DIV/0!</v>
      </c>
      <c r="E221" s="7"/>
      <c r="F221" s="7"/>
      <c r="G221" s="7"/>
      <c r="H221" s="7"/>
      <c r="I221" s="7"/>
      <c r="J221" s="7"/>
      <c r="K221" s="52" t="e">
        <f t="shared" si="18"/>
        <v>#DIV/0!</v>
      </c>
      <c r="L221" s="7"/>
      <c r="M221" s="7"/>
      <c r="N221" s="52" t="e">
        <f t="shared" si="19"/>
        <v>#DIV/0!</v>
      </c>
    </row>
    <row r="222" spans="1:14" x14ac:dyDescent="0.25">
      <c r="A222" s="6">
        <f t="shared" si="20"/>
        <v>42225</v>
      </c>
      <c r="B222">
        <f t="shared" si="16"/>
        <v>8</v>
      </c>
      <c r="C222" s="7"/>
      <c r="D222" s="52" t="e">
        <f t="shared" si="17"/>
        <v>#DIV/0!</v>
      </c>
      <c r="E222" s="7"/>
      <c r="F222" s="7"/>
      <c r="G222" s="7"/>
      <c r="H222" s="7"/>
      <c r="I222" s="7"/>
      <c r="J222" s="7"/>
      <c r="K222" s="52" t="e">
        <f t="shared" si="18"/>
        <v>#DIV/0!</v>
      </c>
      <c r="L222" s="7"/>
      <c r="M222" s="7"/>
      <c r="N222" s="52" t="e">
        <f t="shared" si="19"/>
        <v>#DIV/0!</v>
      </c>
    </row>
    <row r="223" spans="1:14" x14ac:dyDescent="0.25">
      <c r="A223" s="6">
        <f t="shared" si="20"/>
        <v>42226</v>
      </c>
      <c r="B223">
        <f t="shared" si="16"/>
        <v>8</v>
      </c>
      <c r="C223" s="7"/>
      <c r="D223" s="52" t="e">
        <f t="shared" si="17"/>
        <v>#DIV/0!</v>
      </c>
      <c r="E223" s="7"/>
      <c r="F223" s="7"/>
      <c r="G223" s="7"/>
      <c r="H223" s="7"/>
      <c r="I223" s="7"/>
      <c r="J223" s="7"/>
      <c r="K223" s="52" t="e">
        <f t="shared" si="18"/>
        <v>#DIV/0!</v>
      </c>
      <c r="L223" s="7"/>
      <c r="M223" s="7"/>
      <c r="N223" s="52" t="e">
        <f t="shared" si="19"/>
        <v>#DIV/0!</v>
      </c>
    </row>
    <row r="224" spans="1:14" x14ac:dyDescent="0.25">
      <c r="A224" s="6">
        <f t="shared" si="20"/>
        <v>42227</v>
      </c>
      <c r="B224">
        <f t="shared" si="16"/>
        <v>8</v>
      </c>
      <c r="C224" s="7"/>
      <c r="D224" s="52" t="e">
        <f t="shared" si="17"/>
        <v>#DIV/0!</v>
      </c>
      <c r="E224" s="7"/>
      <c r="F224" s="7"/>
      <c r="G224" s="7"/>
      <c r="H224" s="7"/>
      <c r="I224" s="7"/>
      <c r="J224" s="7"/>
      <c r="K224" s="52" t="e">
        <f t="shared" si="18"/>
        <v>#DIV/0!</v>
      </c>
      <c r="L224" s="7"/>
      <c r="M224" s="7"/>
      <c r="N224" s="52" t="e">
        <f t="shared" si="19"/>
        <v>#DIV/0!</v>
      </c>
    </row>
    <row r="225" spans="1:14" x14ac:dyDescent="0.25">
      <c r="A225" s="6">
        <f t="shared" si="20"/>
        <v>42228</v>
      </c>
      <c r="B225">
        <f t="shared" si="16"/>
        <v>8</v>
      </c>
      <c r="C225" s="7"/>
      <c r="D225" s="52" t="e">
        <f t="shared" si="17"/>
        <v>#DIV/0!</v>
      </c>
      <c r="E225" s="7"/>
      <c r="F225" s="7"/>
      <c r="G225" s="7"/>
      <c r="H225" s="7"/>
      <c r="I225" s="7"/>
      <c r="J225" s="7"/>
      <c r="K225" s="52" t="e">
        <f t="shared" si="18"/>
        <v>#DIV/0!</v>
      </c>
      <c r="L225" s="7"/>
      <c r="M225" s="7"/>
      <c r="N225" s="52" t="e">
        <f t="shared" si="19"/>
        <v>#DIV/0!</v>
      </c>
    </row>
    <row r="226" spans="1:14" x14ac:dyDescent="0.25">
      <c r="A226" s="6">
        <f t="shared" si="20"/>
        <v>42229</v>
      </c>
      <c r="B226">
        <f t="shared" si="16"/>
        <v>8</v>
      </c>
      <c r="C226" s="7"/>
      <c r="D226" s="52" t="e">
        <f t="shared" si="17"/>
        <v>#DIV/0!</v>
      </c>
      <c r="E226" s="7"/>
      <c r="F226" s="7"/>
      <c r="G226" s="7"/>
      <c r="H226" s="7"/>
      <c r="I226" s="7"/>
      <c r="J226" s="7"/>
      <c r="K226" s="52" t="e">
        <f t="shared" si="18"/>
        <v>#DIV/0!</v>
      </c>
      <c r="L226" s="7"/>
      <c r="M226" s="7"/>
      <c r="N226" s="52" t="e">
        <f t="shared" si="19"/>
        <v>#DIV/0!</v>
      </c>
    </row>
    <row r="227" spans="1:14" x14ac:dyDescent="0.25">
      <c r="A227" s="6">
        <f t="shared" si="20"/>
        <v>42230</v>
      </c>
      <c r="B227">
        <f t="shared" si="16"/>
        <v>8</v>
      </c>
      <c r="C227" s="7"/>
      <c r="D227" s="52" t="e">
        <f t="shared" si="17"/>
        <v>#DIV/0!</v>
      </c>
      <c r="E227" s="7"/>
      <c r="F227" s="7"/>
      <c r="G227" s="7"/>
      <c r="H227" s="7"/>
      <c r="I227" s="7"/>
      <c r="J227" s="7"/>
      <c r="K227" s="52" t="e">
        <f t="shared" si="18"/>
        <v>#DIV/0!</v>
      </c>
      <c r="L227" s="7"/>
      <c r="M227" s="7"/>
      <c r="N227" s="52" t="e">
        <f t="shared" si="19"/>
        <v>#DIV/0!</v>
      </c>
    </row>
    <row r="228" spans="1:14" x14ac:dyDescent="0.25">
      <c r="A228" s="6">
        <f t="shared" si="20"/>
        <v>42231</v>
      </c>
      <c r="B228">
        <f t="shared" si="16"/>
        <v>8</v>
      </c>
      <c r="C228" s="7"/>
      <c r="D228" s="52" t="e">
        <f t="shared" si="17"/>
        <v>#DIV/0!</v>
      </c>
      <c r="E228" s="7"/>
      <c r="F228" s="7"/>
      <c r="G228" s="7"/>
      <c r="H228" s="7"/>
      <c r="I228" s="7"/>
      <c r="J228" s="7"/>
      <c r="K228" s="52" t="e">
        <f t="shared" si="18"/>
        <v>#DIV/0!</v>
      </c>
      <c r="L228" s="7"/>
      <c r="M228" s="7"/>
      <c r="N228" s="52" t="e">
        <f t="shared" si="19"/>
        <v>#DIV/0!</v>
      </c>
    </row>
    <row r="229" spans="1:14" x14ac:dyDescent="0.25">
      <c r="A229" s="6">
        <f t="shared" si="20"/>
        <v>42232</v>
      </c>
      <c r="B229">
        <f t="shared" si="16"/>
        <v>8</v>
      </c>
      <c r="C229" s="7"/>
      <c r="D229" s="52" t="e">
        <f t="shared" si="17"/>
        <v>#DIV/0!</v>
      </c>
      <c r="E229" s="7"/>
      <c r="F229" s="7"/>
      <c r="G229" s="7"/>
      <c r="H229" s="7"/>
      <c r="I229" s="7"/>
      <c r="J229" s="7"/>
      <c r="K229" s="52" t="e">
        <f t="shared" si="18"/>
        <v>#DIV/0!</v>
      </c>
      <c r="L229" s="7"/>
      <c r="M229" s="7"/>
      <c r="N229" s="52" t="e">
        <f t="shared" si="19"/>
        <v>#DIV/0!</v>
      </c>
    </row>
    <row r="230" spans="1:14" x14ac:dyDescent="0.25">
      <c r="A230" s="6">
        <f t="shared" si="20"/>
        <v>42233</v>
      </c>
      <c r="B230">
        <f t="shared" si="16"/>
        <v>8</v>
      </c>
      <c r="C230" s="7"/>
      <c r="D230" s="52" t="e">
        <f t="shared" si="17"/>
        <v>#DIV/0!</v>
      </c>
      <c r="E230" s="7"/>
      <c r="F230" s="7"/>
      <c r="G230" s="7"/>
      <c r="H230" s="7"/>
      <c r="I230" s="7"/>
      <c r="J230" s="7"/>
      <c r="K230" s="52" t="e">
        <f t="shared" si="18"/>
        <v>#DIV/0!</v>
      </c>
      <c r="L230" s="7"/>
      <c r="M230" s="7"/>
      <c r="N230" s="52" t="e">
        <f t="shared" si="19"/>
        <v>#DIV/0!</v>
      </c>
    </row>
    <row r="231" spans="1:14" x14ac:dyDescent="0.25">
      <c r="A231" s="6">
        <f t="shared" si="20"/>
        <v>42234</v>
      </c>
      <c r="B231">
        <f t="shared" si="16"/>
        <v>8</v>
      </c>
      <c r="C231" s="7"/>
      <c r="D231" s="52" t="e">
        <f t="shared" si="17"/>
        <v>#DIV/0!</v>
      </c>
      <c r="E231" s="7"/>
      <c r="F231" s="7"/>
      <c r="G231" s="7"/>
      <c r="H231" s="7"/>
      <c r="I231" s="7"/>
      <c r="J231" s="7"/>
      <c r="K231" s="52" t="e">
        <f t="shared" si="18"/>
        <v>#DIV/0!</v>
      </c>
      <c r="L231" s="7"/>
      <c r="M231" s="7"/>
      <c r="N231" s="52" t="e">
        <f t="shared" si="19"/>
        <v>#DIV/0!</v>
      </c>
    </row>
    <row r="232" spans="1:14" x14ac:dyDescent="0.25">
      <c r="A232" s="6">
        <f t="shared" si="20"/>
        <v>42235</v>
      </c>
      <c r="B232">
        <f t="shared" si="16"/>
        <v>8</v>
      </c>
      <c r="C232" s="7"/>
      <c r="D232" s="52" t="e">
        <f t="shared" si="17"/>
        <v>#DIV/0!</v>
      </c>
      <c r="E232" s="7"/>
      <c r="F232" s="7"/>
      <c r="G232" s="7"/>
      <c r="H232" s="7"/>
      <c r="I232" s="7"/>
      <c r="J232" s="7"/>
      <c r="K232" s="52" t="e">
        <f t="shared" si="18"/>
        <v>#DIV/0!</v>
      </c>
      <c r="L232" s="7"/>
      <c r="M232" s="7"/>
      <c r="N232" s="52" t="e">
        <f t="shared" si="19"/>
        <v>#DIV/0!</v>
      </c>
    </row>
    <row r="233" spans="1:14" x14ac:dyDescent="0.25">
      <c r="A233" s="6">
        <f t="shared" si="20"/>
        <v>42236</v>
      </c>
      <c r="B233">
        <f t="shared" si="16"/>
        <v>8</v>
      </c>
      <c r="C233" s="7"/>
      <c r="D233" s="52" t="e">
        <f t="shared" si="17"/>
        <v>#DIV/0!</v>
      </c>
      <c r="E233" s="7"/>
      <c r="F233" s="7"/>
      <c r="G233" s="7"/>
      <c r="H233" s="7"/>
      <c r="I233" s="7"/>
      <c r="J233" s="7"/>
      <c r="K233" s="52" t="e">
        <f t="shared" si="18"/>
        <v>#DIV/0!</v>
      </c>
      <c r="L233" s="7"/>
      <c r="M233" s="7"/>
      <c r="N233" s="52" t="e">
        <f t="shared" si="19"/>
        <v>#DIV/0!</v>
      </c>
    </row>
    <row r="234" spans="1:14" x14ac:dyDescent="0.25">
      <c r="A234" s="6">
        <f t="shared" si="20"/>
        <v>42237</v>
      </c>
      <c r="B234">
        <f t="shared" si="16"/>
        <v>8</v>
      </c>
      <c r="C234" s="7"/>
      <c r="D234" s="52" t="e">
        <f t="shared" si="17"/>
        <v>#DIV/0!</v>
      </c>
      <c r="E234" s="7"/>
      <c r="F234" s="7"/>
      <c r="G234" s="7"/>
      <c r="H234" s="7"/>
      <c r="I234" s="7"/>
      <c r="J234" s="7"/>
      <c r="K234" s="52" t="e">
        <f t="shared" si="18"/>
        <v>#DIV/0!</v>
      </c>
      <c r="L234" s="7"/>
      <c r="M234" s="7"/>
      <c r="N234" s="52" t="e">
        <f t="shared" si="19"/>
        <v>#DIV/0!</v>
      </c>
    </row>
    <row r="235" spans="1:14" x14ac:dyDescent="0.25">
      <c r="A235" s="6">
        <f t="shared" si="20"/>
        <v>42238</v>
      </c>
      <c r="B235">
        <f t="shared" si="16"/>
        <v>8</v>
      </c>
      <c r="C235" s="7"/>
      <c r="D235" s="52" t="e">
        <f t="shared" si="17"/>
        <v>#DIV/0!</v>
      </c>
      <c r="E235" s="7"/>
      <c r="F235" s="7"/>
      <c r="G235" s="7"/>
      <c r="H235" s="7"/>
      <c r="I235" s="7"/>
      <c r="J235" s="7"/>
      <c r="K235" s="52" t="e">
        <f t="shared" si="18"/>
        <v>#DIV/0!</v>
      </c>
      <c r="L235" s="7"/>
      <c r="M235" s="7"/>
      <c r="N235" s="52" t="e">
        <f t="shared" si="19"/>
        <v>#DIV/0!</v>
      </c>
    </row>
    <row r="236" spans="1:14" x14ac:dyDescent="0.25">
      <c r="A236" s="6">
        <f t="shared" si="20"/>
        <v>42239</v>
      </c>
      <c r="B236">
        <f t="shared" si="16"/>
        <v>8</v>
      </c>
      <c r="C236" s="7"/>
      <c r="D236" s="52" t="e">
        <f t="shared" si="17"/>
        <v>#DIV/0!</v>
      </c>
      <c r="E236" s="7"/>
      <c r="F236" s="7"/>
      <c r="G236" s="7"/>
      <c r="H236" s="7"/>
      <c r="I236" s="7"/>
      <c r="J236" s="7"/>
      <c r="K236" s="52" t="e">
        <f t="shared" si="18"/>
        <v>#DIV/0!</v>
      </c>
      <c r="L236" s="7"/>
      <c r="M236" s="7"/>
      <c r="N236" s="52" t="e">
        <f t="shared" si="19"/>
        <v>#DIV/0!</v>
      </c>
    </row>
    <row r="237" spans="1:14" x14ac:dyDescent="0.25">
      <c r="A237" s="6">
        <f t="shared" si="20"/>
        <v>42240</v>
      </c>
      <c r="B237">
        <f t="shared" si="16"/>
        <v>8</v>
      </c>
      <c r="C237" s="7"/>
      <c r="D237" s="52" t="e">
        <f t="shared" si="17"/>
        <v>#DIV/0!</v>
      </c>
      <c r="E237" s="7"/>
      <c r="F237" s="7"/>
      <c r="G237" s="7"/>
      <c r="H237" s="7"/>
      <c r="I237" s="7"/>
      <c r="J237" s="7"/>
      <c r="K237" s="52" t="e">
        <f t="shared" si="18"/>
        <v>#DIV/0!</v>
      </c>
      <c r="L237" s="7"/>
      <c r="M237" s="7"/>
      <c r="N237" s="52" t="e">
        <f t="shared" si="19"/>
        <v>#DIV/0!</v>
      </c>
    </row>
    <row r="238" spans="1:14" x14ac:dyDescent="0.25">
      <c r="A238" s="6">
        <f t="shared" si="20"/>
        <v>42241</v>
      </c>
      <c r="B238">
        <f t="shared" si="16"/>
        <v>8</v>
      </c>
      <c r="C238" s="7"/>
      <c r="D238" s="52" t="e">
        <f t="shared" si="17"/>
        <v>#DIV/0!</v>
      </c>
      <c r="E238" s="7"/>
      <c r="F238" s="7"/>
      <c r="G238" s="7"/>
      <c r="H238" s="7"/>
      <c r="I238" s="7"/>
      <c r="J238" s="7"/>
      <c r="K238" s="52" t="e">
        <f t="shared" si="18"/>
        <v>#DIV/0!</v>
      </c>
      <c r="L238" s="7"/>
      <c r="M238" s="7"/>
      <c r="N238" s="52" t="e">
        <f t="shared" si="19"/>
        <v>#DIV/0!</v>
      </c>
    </row>
    <row r="239" spans="1:14" x14ac:dyDescent="0.25">
      <c r="A239" s="6">
        <f t="shared" si="20"/>
        <v>42242</v>
      </c>
      <c r="B239">
        <f t="shared" si="16"/>
        <v>8</v>
      </c>
      <c r="C239" s="7"/>
      <c r="D239" s="52" t="e">
        <f t="shared" si="17"/>
        <v>#DIV/0!</v>
      </c>
      <c r="E239" s="7"/>
      <c r="F239" s="7"/>
      <c r="G239" s="7"/>
      <c r="H239" s="7"/>
      <c r="I239" s="7"/>
      <c r="J239" s="7"/>
      <c r="K239" s="52" t="e">
        <f t="shared" si="18"/>
        <v>#DIV/0!</v>
      </c>
      <c r="L239" s="7"/>
      <c r="M239" s="7"/>
      <c r="N239" s="52" t="e">
        <f t="shared" si="19"/>
        <v>#DIV/0!</v>
      </c>
    </row>
    <row r="240" spans="1:14" x14ac:dyDescent="0.25">
      <c r="A240" s="6">
        <f t="shared" si="20"/>
        <v>42243</v>
      </c>
      <c r="B240">
        <f t="shared" si="16"/>
        <v>8</v>
      </c>
      <c r="C240" s="7"/>
      <c r="D240" s="52" t="e">
        <f t="shared" si="17"/>
        <v>#DIV/0!</v>
      </c>
      <c r="E240" s="7"/>
      <c r="F240" s="7"/>
      <c r="G240" s="7"/>
      <c r="H240" s="7"/>
      <c r="I240" s="7"/>
      <c r="J240" s="7"/>
      <c r="K240" s="52" t="e">
        <f t="shared" si="18"/>
        <v>#DIV/0!</v>
      </c>
      <c r="L240" s="7"/>
      <c r="M240" s="7"/>
      <c r="N240" s="52" t="e">
        <f t="shared" si="19"/>
        <v>#DIV/0!</v>
      </c>
    </row>
    <row r="241" spans="1:14" x14ac:dyDescent="0.25">
      <c r="A241" s="6">
        <f t="shared" si="20"/>
        <v>42244</v>
      </c>
      <c r="B241">
        <f t="shared" si="16"/>
        <v>8</v>
      </c>
      <c r="C241" s="7"/>
      <c r="D241" s="52" t="e">
        <f t="shared" si="17"/>
        <v>#DIV/0!</v>
      </c>
      <c r="E241" s="7"/>
      <c r="F241" s="7"/>
      <c r="G241" s="7"/>
      <c r="H241" s="7"/>
      <c r="I241" s="7"/>
      <c r="J241" s="7"/>
      <c r="K241" s="52" t="e">
        <f t="shared" si="18"/>
        <v>#DIV/0!</v>
      </c>
      <c r="L241" s="7"/>
      <c r="M241" s="7"/>
      <c r="N241" s="52" t="e">
        <f t="shared" si="19"/>
        <v>#DIV/0!</v>
      </c>
    </row>
    <row r="242" spans="1:14" x14ac:dyDescent="0.25">
      <c r="A242" s="6">
        <f t="shared" si="20"/>
        <v>42245</v>
      </c>
      <c r="B242">
        <f t="shared" si="16"/>
        <v>8</v>
      </c>
      <c r="C242" s="7"/>
      <c r="D242" s="52" t="e">
        <f t="shared" si="17"/>
        <v>#DIV/0!</v>
      </c>
      <c r="E242" s="7"/>
      <c r="F242" s="7"/>
      <c r="G242" s="7"/>
      <c r="H242" s="7"/>
      <c r="I242" s="7"/>
      <c r="J242" s="7"/>
      <c r="K242" s="52" t="e">
        <f t="shared" si="18"/>
        <v>#DIV/0!</v>
      </c>
      <c r="L242" s="7"/>
      <c r="M242" s="7"/>
      <c r="N242" s="52" t="e">
        <f t="shared" si="19"/>
        <v>#DIV/0!</v>
      </c>
    </row>
    <row r="243" spans="1:14" x14ac:dyDescent="0.25">
      <c r="A243" s="6">
        <f t="shared" si="20"/>
        <v>42246</v>
      </c>
      <c r="B243">
        <f t="shared" si="16"/>
        <v>8</v>
      </c>
      <c r="C243" s="7"/>
      <c r="D243" s="52" t="e">
        <f t="shared" si="17"/>
        <v>#DIV/0!</v>
      </c>
      <c r="E243" s="7"/>
      <c r="F243" s="7"/>
      <c r="G243" s="7"/>
      <c r="H243" s="7"/>
      <c r="I243" s="7"/>
      <c r="J243" s="7"/>
      <c r="K243" s="52" t="e">
        <f t="shared" si="18"/>
        <v>#DIV/0!</v>
      </c>
      <c r="L243" s="7"/>
      <c r="M243" s="7"/>
      <c r="N243" s="52" t="e">
        <f t="shared" si="19"/>
        <v>#DIV/0!</v>
      </c>
    </row>
    <row r="244" spans="1:14" x14ac:dyDescent="0.25">
      <c r="A244" s="6">
        <f t="shared" si="20"/>
        <v>42247</v>
      </c>
      <c r="B244">
        <f t="shared" si="16"/>
        <v>8</v>
      </c>
      <c r="C244" s="7"/>
      <c r="D244" s="52" t="e">
        <f t="shared" si="17"/>
        <v>#DIV/0!</v>
      </c>
      <c r="E244" s="7"/>
      <c r="F244" s="7"/>
      <c r="G244" s="7"/>
      <c r="H244" s="7"/>
      <c r="I244" s="7"/>
      <c r="J244" s="7"/>
      <c r="K244" s="52" t="e">
        <f t="shared" si="18"/>
        <v>#DIV/0!</v>
      </c>
      <c r="L244" s="7"/>
      <c r="M244" s="7"/>
      <c r="N244" s="52" t="e">
        <f t="shared" si="19"/>
        <v>#DIV/0!</v>
      </c>
    </row>
    <row r="245" spans="1:14" x14ac:dyDescent="0.25">
      <c r="A245" s="6">
        <f t="shared" si="20"/>
        <v>42248</v>
      </c>
      <c r="B245">
        <f t="shared" si="16"/>
        <v>9</v>
      </c>
      <c r="C245" s="7"/>
      <c r="D245" s="52" t="e">
        <f t="shared" si="17"/>
        <v>#DIV/0!</v>
      </c>
      <c r="E245" s="7"/>
      <c r="F245" s="7"/>
      <c r="G245" s="7"/>
      <c r="H245" s="7"/>
      <c r="I245" s="7"/>
      <c r="J245" s="7"/>
      <c r="K245" s="52" t="e">
        <f t="shared" si="18"/>
        <v>#DIV/0!</v>
      </c>
      <c r="L245" s="7"/>
      <c r="M245" s="7"/>
      <c r="N245" s="52" t="e">
        <f t="shared" si="19"/>
        <v>#DIV/0!</v>
      </c>
    </row>
    <row r="246" spans="1:14" x14ac:dyDescent="0.25">
      <c r="A246" s="6">
        <f t="shared" si="20"/>
        <v>42249</v>
      </c>
      <c r="B246">
        <f t="shared" si="16"/>
        <v>9</v>
      </c>
      <c r="C246" s="7"/>
      <c r="D246" s="52" t="e">
        <f t="shared" si="17"/>
        <v>#DIV/0!</v>
      </c>
      <c r="E246" s="7"/>
      <c r="F246" s="7"/>
      <c r="G246" s="7"/>
      <c r="H246" s="7"/>
      <c r="I246" s="7"/>
      <c r="J246" s="7"/>
      <c r="K246" s="52" t="e">
        <f t="shared" si="18"/>
        <v>#DIV/0!</v>
      </c>
      <c r="L246" s="7"/>
      <c r="M246" s="7"/>
      <c r="N246" s="52" t="e">
        <f t="shared" si="19"/>
        <v>#DIV/0!</v>
      </c>
    </row>
    <row r="247" spans="1:14" x14ac:dyDescent="0.25">
      <c r="A247" s="6">
        <f t="shared" si="20"/>
        <v>42250</v>
      </c>
      <c r="B247">
        <f t="shared" si="16"/>
        <v>9</v>
      </c>
      <c r="C247" s="7"/>
      <c r="D247" s="52" t="e">
        <f t="shared" si="17"/>
        <v>#DIV/0!</v>
      </c>
      <c r="E247" s="7"/>
      <c r="F247" s="7"/>
      <c r="G247" s="7"/>
      <c r="H247" s="7"/>
      <c r="I247" s="7"/>
      <c r="J247" s="7"/>
      <c r="K247" s="52" t="e">
        <f t="shared" si="18"/>
        <v>#DIV/0!</v>
      </c>
      <c r="L247" s="7"/>
      <c r="M247" s="7"/>
      <c r="N247" s="52" t="e">
        <f t="shared" si="19"/>
        <v>#DIV/0!</v>
      </c>
    </row>
    <row r="248" spans="1:14" x14ac:dyDescent="0.25">
      <c r="A248" s="6">
        <f t="shared" si="20"/>
        <v>42251</v>
      </c>
      <c r="B248">
        <f t="shared" si="16"/>
        <v>9</v>
      </c>
      <c r="C248" s="7"/>
      <c r="D248" s="52" t="e">
        <f t="shared" si="17"/>
        <v>#DIV/0!</v>
      </c>
      <c r="E248" s="7"/>
      <c r="F248" s="7"/>
      <c r="G248" s="7"/>
      <c r="H248" s="7"/>
      <c r="I248" s="7"/>
      <c r="J248" s="7"/>
      <c r="K248" s="52" t="e">
        <f t="shared" si="18"/>
        <v>#DIV/0!</v>
      </c>
      <c r="L248" s="7"/>
      <c r="M248" s="7"/>
      <c r="N248" s="52" t="e">
        <f t="shared" si="19"/>
        <v>#DIV/0!</v>
      </c>
    </row>
    <row r="249" spans="1:14" x14ac:dyDescent="0.25">
      <c r="A249" s="6">
        <f t="shared" si="20"/>
        <v>42252</v>
      </c>
      <c r="B249">
        <f t="shared" si="16"/>
        <v>9</v>
      </c>
      <c r="C249" s="7"/>
      <c r="D249" s="52" t="e">
        <f t="shared" si="17"/>
        <v>#DIV/0!</v>
      </c>
      <c r="E249" s="7"/>
      <c r="F249" s="7"/>
      <c r="G249" s="7"/>
      <c r="H249" s="7"/>
      <c r="I249" s="7"/>
      <c r="J249" s="7"/>
      <c r="K249" s="52" t="e">
        <f t="shared" si="18"/>
        <v>#DIV/0!</v>
      </c>
      <c r="L249" s="7"/>
      <c r="M249" s="7"/>
      <c r="N249" s="52" t="e">
        <f t="shared" si="19"/>
        <v>#DIV/0!</v>
      </c>
    </row>
    <row r="250" spans="1:14" x14ac:dyDescent="0.25">
      <c r="A250" s="6">
        <f t="shared" si="20"/>
        <v>42253</v>
      </c>
      <c r="B250">
        <f t="shared" si="16"/>
        <v>9</v>
      </c>
      <c r="C250" s="7"/>
      <c r="D250" s="52" t="e">
        <f t="shared" si="17"/>
        <v>#DIV/0!</v>
      </c>
      <c r="E250" s="7"/>
      <c r="F250" s="7"/>
      <c r="G250" s="7"/>
      <c r="H250" s="7"/>
      <c r="I250" s="7"/>
      <c r="J250" s="7"/>
      <c r="K250" s="52" t="e">
        <f t="shared" si="18"/>
        <v>#DIV/0!</v>
      </c>
      <c r="L250" s="7"/>
      <c r="M250" s="7"/>
      <c r="N250" s="52" t="e">
        <f t="shared" si="19"/>
        <v>#DIV/0!</v>
      </c>
    </row>
    <row r="251" spans="1:14" x14ac:dyDescent="0.25">
      <c r="A251" s="6">
        <f t="shared" si="20"/>
        <v>42254</v>
      </c>
      <c r="B251">
        <f t="shared" si="16"/>
        <v>9</v>
      </c>
      <c r="C251" s="7"/>
      <c r="D251" s="52" t="e">
        <f t="shared" si="17"/>
        <v>#DIV/0!</v>
      </c>
      <c r="E251" s="7"/>
      <c r="F251" s="7"/>
      <c r="G251" s="7"/>
      <c r="H251" s="7"/>
      <c r="I251" s="7"/>
      <c r="J251" s="7"/>
      <c r="K251" s="52" t="e">
        <f t="shared" si="18"/>
        <v>#DIV/0!</v>
      </c>
      <c r="L251" s="7"/>
      <c r="M251" s="7"/>
      <c r="N251" s="52" t="e">
        <f t="shared" si="19"/>
        <v>#DIV/0!</v>
      </c>
    </row>
    <row r="252" spans="1:14" x14ac:dyDescent="0.25">
      <c r="A252" s="6">
        <f t="shared" si="20"/>
        <v>42255</v>
      </c>
      <c r="B252">
        <f t="shared" si="16"/>
        <v>9</v>
      </c>
      <c r="C252" s="7"/>
      <c r="D252" s="52" t="e">
        <f t="shared" si="17"/>
        <v>#DIV/0!</v>
      </c>
      <c r="E252" s="7"/>
      <c r="F252" s="7"/>
      <c r="G252" s="7"/>
      <c r="H252" s="7"/>
      <c r="I252" s="7"/>
      <c r="J252" s="7"/>
      <c r="K252" s="52" t="e">
        <f t="shared" si="18"/>
        <v>#DIV/0!</v>
      </c>
      <c r="L252" s="7"/>
      <c r="M252" s="7"/>
      <c r="N252" s="52" t="e">
        <f t="shared" si="19"/>
        <v>#DIV/0!</v>
      </c>
    </row>
    <row r="253" spans="1:14" x14ac:dyDescent="0.25">
      <c r="A253" s="6">
        <f t="shared" si="20"/>
        <v>42256</v>
      </c>
      <c r="B253">
        <f t="shared" si="16"/>
        <v>9</v>
      </c>
      <c r="C253" s="7"/>
      <c r="D253" s="52" t="e">
        <f t="shared" si="17"/>
        <v>#DIV/0!</v>
      </c>
      <c r="E253" s="7"/>
      <c r="F253" s="7"/>
      <c r="G253" s="7"/>
      <c r="H253" s="7"/>
      <c r="I253" s="7"/>
      <c r="J253" s="7"/>
      <c r="K253" s="52" t="e">
        <f t="shared" si="18"/>
        <v>#DIV/0!</v>
      </c>
      <c r="L253" s="7"/>
      <c r="M253" s="7"/>
      <c r="N253" s="52" t="e">
        <f t="shared" si="19"/>
        <v>#DIV/0!</v>
      </c>
    </row>
    <row r="254" spans="1:14" x14ac:dyDescent="0.25">
      <c r="A254" s="6">
        <f t="shared" si="20"/>
        <v>42257</v>
      </c>
      <c r="B254">
        <f t="shared" si="16"/>
        <v>9</v>
      </c>
      <c r="C254" s="7"/>
      <c r="D254" s="52" t="e">
        <f t="shared" si="17"/>
        <v>#DIV/0!</v>
      </c>
      <c r="E254" s="7"/>
      <c r="F254" s="7"/>
      <c r="G254" s="7"/>
      <c r="H254" s="7"/>
      <c r="I254" s="7"/>
      <c r="J254" s="7"/>
      <c r="K254" s="52" t="e">
        <f t="shared" si="18"/>
        <v>#DIV/0!</v>
      </c>
      <c r="L254" s="7"/>
      <c r="M254" s="7"/>
      <c r="N254" s="52" t="e">
        <f t="shared" si="19"/>
        <v>#DIV/0!</v>
      </c>
    </row>
    <row r="255" spans="1:14" x14ac:dyDescent="0.25">
      <c r="A255" s="6">
        <f t="shared" si="20"/>
        <v>42258</v>
      </c>
      <c r="B255">
        <f t="shared" si="16"/>
        <v>9</v>
      </c>
      <c r="C255" s="7"/>
      <c r="D255" s="52" t="e">
        <f t="shared" si="17"/>
        <v>#DIV/0!</v>
      </c>
      <c r="E255" s="7"/>
      <c r="F255" s="7"/>
      <c r="G255" s="7"/>
      <c r="H255" s="7"/>
      <c r="I255" s="7"/>
      <c r="J255" s="7"/>
      <c r="K255" s="52" t="e">
        <f t="shared" si="18"/>
        <v>#DIV/0!</v>
      </c>
      <c r="L255" s="7"/>
      <c r="M255" s="7"/>
      <c r="N255" s="52" t="e">
        <f t="shared" si="19"/>
        <v>#DIV/0!</v>
      </c>
    </row>
    <row r="256" spans="1:14" x14ac:dyDescent="0.25">
      <c r="A256" s="6">
        <f t="shared" si="20"/>
        <v>42259</v>
      </c>
      <c r="B256">
        <f t="shared" si="16"/>
        <v>9</v>
      </c>
      <c r="C256" s="7"/>
      <c r="D256" s="52" t="e">
        <f t="shared" si="17"/>
        <v>#DIV/0!</v>
      </c>
      <c r="E256" s="7"/>
      <c r="F256" s="7"/>
      <c r="G256" s="7"/>
      <c r="H256" s="7"/>
      <c r="I256" s="7"/>
      <c r="J256" s="7"/>
      <c r="K256" s="52" t="e">
        <f t="shared" si="18"/>
        <v>#DIV/0!</v>
      </c>
      <c r="L256" s="7"/>
      <c r="M256" s="7"/>
      <c r="N256" s="52" t="e">
        <f t="shared" si="19"/>
        <v>#DIV/0!</v>
      </c>
    </row>
    <row r="257" spans="1:14" x14ac:dyDescent="0.25">
      <c r="A257" s="6">
        <f t="shared" si="20"/>
        <v>42260</v>
      </c>
      <c r="B257">
        <f t="shared" si="16"/>
        <v>9</v>
      </c>
      <c r="C257" s="7"/>
      <c r="D257" s="52" t="e">
        <f t="shared" si="17"/>
        <v>#DIV/0!</v>
      </c>
      <c r="E257" s="7"/>
      <c r="F257" s="7"/>
      <c r="G257" s="7"/>
      <c r="H257" s="7"/>
      <c r="I257" s="7"/>
      <c r="J257" s="7"/>
      <c r="K257" s="52" t="e">
        <f t="shared" si="18"/>
        <v>#DIV/0!</v>
      </c>
      <c r="L257" s="7"/>
      <c r="M257" s="7"/>
      <c r="N257" s="52" t="e">
        <f t="shared" si="19"/>
        <v>#DIV/0!</v>
      </c>
    </row>
    <row r="258" spans="1:14" x14ac:dyDescent="0.25">
      <c r="A258" s="6">
        <f t="shared" si="20"/>
        <v>42261</v>
      </c>
      <c r="B258">
        <f t="shared" ref="B258:B321" si="21">MONTH(A258)</f>
        <v>9</v>
      </c>
      <c r="C258" s="7"/>
      <c r="D258" s="52" t="e">
        <f t="shared" ref="D258:D321" si="22">C258/G258</f>
        <v>#DIV/0!</v>
      </c>
      <c r="E258" s="7"/>
      <c r="F258" s="7"/>
      <c r="G258" s="7"/>
      <c r="H258" s="7"/>
      <c r="I258" s="7"/>
      <c r="J258" s="7"/>
      <c r="K258" s="52" t="e">
        <f t="shared" si="18"/>
        <v>#DIV/0!</v>
      </c>
      <c r="L258" s="7"/>
      <c r="M258" s="7"/>
      <c r="N258" s="52" t="e">
        <f t="shared" si="19"/>
        <v>#DIV/0!</v>
      </c>
    </row>
    <row r="259" spans="1:14" x14ac:dyDescent="0.25">
      <c r="A259" s="6">
        <f t="shared" si="20"/>
        <v>42262</v>
      </c>
      <c r="B259">
        <f t="shared" si="21"/>
        <v>9</v>
      </c>
      <c r="C259" s="7"/>
      <c r="D259" s="52" t="e">
        <f t="shared" si="22"/>
        <v>#DIV/0!</v>
      </c>
      <c r="E259" s="7"/>
      <c r="F259" s="7"/>
      <c r="G259" s="7"/>
      <c r="H259" s="7"/>
      <c r="I259" s="7"/>
      <c r="J259" s="7"/>
      <c r="K259" s="52" t="e">
        <f t="shared" ref="K259:K322" si="23">G259/E259</f>
        <v>#DIV/0!</v>
      </c>
      <c r="L259" s="7"/>
      <c r="M259" s="7"/>
      <c r="N259" s="52" t="e">
        <f t="shared" ref="N259:N322" si="24">M259/L259</f>
        <v>#DIV/0!</v>
      </c>
    </row>
    <row r="260" spans="1:14" x14ac:dyDescent="0.25">
      <c r="A260" s="6">
        <f t="shared" si="20"/>
        <v>42263</v>
      </c>
      <c r="B260">
        <f t="shared" si="21"/>
        <v>9</v>
      </c>
      <c r="C260" s="7"/>
      <c r="D260" s="52" t="e">
        <f t="shared" si="22"/>
        <v>#DIV/0!</v>
      </c>
      <c r="E260" s="7"/>
      <c r="F260" s="7"/>
      <c r="G260" s="7"/>
      <c r="H260" s="7"/>
      <c r="I260" s="7"/>
      <c r="J260" s="7"/>
      <c r="K260" s="52" t="e">
        <f t="shared" si="23"/>
        <v>#DIV/0!</v>
      </c>
      <c r="L260" s="7"/>
      <c r="M260" s="7"/>
      <c r="N260" s="52" t="e">
        <f t="shared" si="24"/>
        <v>#DIV/0!</v>
      </c>
    </row>
    <row r="261" spans="1:14" x14ac:dyDescent="0.25">
      <c r="A261" s="6">
        <f t="shared" si="20"/>
        <v>42264</v>
      </c>
      <c r="B261">
        <f t="shared" si="21"/>
        <v>9</v>
      </c>
      <c r="C261" s="7"/>
      <c r="D261" s="52" t="e">
        <f t="shared" si="22"/>
        <v>#DIV/0!</v>
      </c>
      <c r="E261" s="7"/>
      <c r="F261" s="7"/>
      <c r="G261" s="7"/>
      <c r="H261" s="7"/>
      <c r="I261" s="7"/>
      <c r="J261" s="7"/>
      <c r="K261" s="52" t="e">
        <f t="shared" si="23"/>
        <v>#DIV/0!</v>
      </c>
      <c r="L261" s="7"/>
      <c r="M261" s="7"/>
      <c r="N261" s="52" t="e">
        <f t="shared" si="24"/>
        <v>#DIV/0!</v>
      </c>
    </row>
    <row r="262" spans="1:14" x14ac:dyDescent="0.25">
      <c r="A262" s="6">
        <f t="shared" si="20"/>
        <v>42265</v>
      </c>
      <c r="B262">
        <f t="shared" si="21"/>
        <v>9</v>
      </c>
      <c r="C262" s="7"/>
      <c r="D262" s="52" t="e">
        <f t="shared" si="22"/>
        <v>#DIV/0!</v>
      </c>
      <c r="E262" s="7"/>
      <c r="F262" s="7"/>
      <c r="G262" s="7"/>
      <c r="H262" s="7"/>
      <c r="I262" s="7"/>
      <c r="J262" s="7"/>
      <c r="K262" s="52" t="e">
        <f t="shared" si="23"/>
        <v>#DIV/0!</v>
      </c>
      <c r="L262" s="7"/>
      <c r="M262" s="7"/>
      <c r="N262" s="52" t="e">
        <f t="shared" si="24"/>
        <v>#DIV/0!</v>
      </c>
    </row>
    <row r="263" spans="1:14" x14ac:dyDescent="0.25">
      <c r="A263" s="6">
        <f t="shared" si="20"/>
        <v>42266</v>
      </c>
      <c r="B263">
        <f t="shared" si="21"/>
        <v>9</v>
      </c>
      <c r="C263" s="7"/>
      <c r="D263" s="52" t="e">
        <f t="shared" si="22"/>
        <v>#DIV/0!</v>
      </c>
      <c r="E263" s="7"/>
      <c r="F263" s="7"/>
      <c r="G263" s="7"/>
      <c r="H263" s="7"/>
      <c r="I263" s="7"/>
      <c r="J263" s="7"/>
      <c r="K263" s="52" t="e">
        <f t="shared" si="23"/>
        <v>#DIV/0!</v>
      </c>
      <c r="L263" s="7"/>
      <c r="M263" s="7"/>
      <c r="N263" s="52" t="e">
        <f t="shared" si="24"/>
        <v>#DIV/0!</v>
      </c>
    </row>
    <row r="264" spans="1:14" x14ac:dyDescent="0.25">
      <c r="A264" s="6">
        <f t="shared" si="20"/>
        <v>42267</v>
      </c>
      <c r="B264">
        <f t="shared" si="21"/>
        <v>9</v>
      </c>
      <c r="C264" s="7"/>
      <c r="D264" s="52" t="e">
        <f t="shared" si="22"/>
        <v>#DIV/0!</v>
      </c>
      <c r="E264" s="7"/>
      <c r="F264" s="7"/>
      <c r="G264" s="7"/>
      <c r="H264" s="7"/>
      <c r="I264" s="7"/>
      <c r="J264" s="7"/>
      <c r="K264" s="52" t="e">
        <f t="shared" si="23"/>
        <v>#DIV/0!</v>
      </c>
      <c r="L264" s="7"/>
      <c r="M264" s="7"/>
      <c r="N264" s="52" t="e">
        <f t="shared" si="24"/>
        <v>#DIV/0!</v>
      </c>
    </row>
    <row r="265" spans="1:14" x14ac:dyDescent="0.25">
      <c r="A265" s="6">
        <f t="shared" si="20"/>
        <v>42268</v>
      </c>
      <c r="B265">
        <f t="shared" si="21"/>
        <v>9</v>
      </c>
      <c r="C265" s="7"/>
      <c r="D265" s="52" t="e">
        <f t="shared" si="22"/>
        <v>#DIV/0!</v>
      </c>
      <c r="E265" s="7"/>
      <c r="F265" s="7"/>
      <c r="G265" s="7"/>
      <c r="H265" s="7"/>
      <c r="I265" s="7"/>
      <c r="J265" s="7"/>
      <c r="K265" s="52" t="e">
        <f t="shared" si="23"/>
        <v>#DIV/0!</v>
      </c>
      <c r="L265" s="7"/>
      <c r="M265" s="7"/>
      <c r="N265" s="52" t="e">
        <f t="shared" si="24"/>
        <v>#DIV/0!</v>
      </c>
    </row>
    <row r="266" spans="1:14" x14ac:dyDescent="0.25">
      <c r="A266" s="6">
        <f t="shared" si="20"/>
        <v>42269</v>
      </c>
      <c r="B266">
        <f t="shared" si="21"/>
        <v>9</v>
      </c>
      <c r="C266" s="7"/>
      <c r="D266" s="52" t="e">
        <f t="shared" si="22"/>
        <v>#DIV/0!</v>
      </c>
      <c r="E266" s="7"/>
      <c r="F266" s="7"/>
      <c r="G266" s="7"/>
      <c r="H266" s="7"/>
      <c r="I266" s="7"/>
      <c r="J266" s="7"/>
      <c r="K266" s="52" t="e">
        <f t="shared" si="23"/>
        <v>#DIV/0!</v>
      </c>
      <c r="L266" s="7"/>
      <c r="M266" s="7"/>
      <c r="N266" s="52" t="e">
        <f t="shared" si="24"/>
        <v>#DIV/0!</v>
      </c>
    </row>
    <row r="267" spans="1:14" x14ac:dyDescent="0.25">
      <c r="A267" s="6">
        <f t="shared" si="20"/>
        <v>42270</v>
      </c>
      <c r="B267">
        <f t="shared" si="21"/>
        <v>9</v>
      </c>
      <c r="C267" s="7"/>
      <c r="D267" s="52" t="e">
        <f t="shared" si="22"/>
        <v>#DIV/0!</v>
      </c>
      <c r="E267" s="7"/>
      <c r="F267" s="7"/>
      <c r="G267" s="7"/>
      <c r="H267" s="7"/>
      <c r="I267" s="7"/>
      <c r="J267" s="7"/>
      <c r="K267" s="52" t="e">
        <f t="shared" si="23"/>
        <v>#DIV/0!</v>
      </c>
      <c r="L267" s="7"/>
      <c r="M267" s="7"/>
      <c r="N267" s="52" t="e">
        <f t="shared" si="24"/>
        <v>#DIV/0!</v>
      </c>
    </row>
    <row r="268" spans="1:14" x14ac:dyDescent="0.25">
      <c r="A268" s="6">
        <f t="shared" si="20"/>
        <v>42271</v>
      </c>
      <c r="B268">
        <f t="shared" si="21"/>
        <v>9</v>
      </c>
      <c r="C268" s="7"/>
      <c r="D268" s="52" t="e">
        <f t="shared" si="22"/>
        <v>#DIV/0!</v>
      </c>
      <c r="E268" s="7"/>
      <c r="F268" s="7"/>
      <c r="G268" s="7"/>
      <c r="H268" s="7"/>
      <c r="I268" s="7"/>
      <c r="J268" s="7"/>
      <c r="K268" s="52" t="e">
        <f t="shared" si="23"/>
        <v>#DIV/0!</v>
      </c>
      <c r="L268" s="7"/>
      <c r="M268" s="7"/>
      <c r="N268" s="52" t="e">
        <f t="shared" si="24"/>
        <v>#DIV/0!</v>
      </c>
    </row>
    <row r="269" spans="1:14" x14ac:dyDescent="0.25">
      <c r="A269" s="6">
        <f t="shared" si="20"/>
        <v>42272</v>
      </c>
      <c r="B269">
        <f t="shared" si="21"/>
        <v>9</v>
      </c>
      <c r="C269" s="7"/>
      <c r="D269" s="52" t="e">
        <f t="shared" si="22"/>
        <v>#DIV/0!</v>
      </c>
      <c r="E269" s="7"/>
      <c r="F269" s="7"/>
      <c r="G269" s="7"/>
      <c r="H269" s="7"/>
      <c r="I269" s="7"/>
      <c r="J269" s="7"/>
      <c r="K269" s="52" t="e">
        <f t="shared" si="23"/>
        <v>#DIV/0!</v>
      </c>
      <c r="L269" s="7"/>
      <c r="M269" s="7"/>
      <c r="N269" s="52" t="e">
        <f t="shared" si="24"/>
        <v>#DIV/0!</v>
      </c>
    </row>
    <row r="270" spans="1:14" x14ac:dyDescent="0.25">
      <c r="A270" s="6">
        <f t="shared" si="20"/>
        <v>42273</v>
      </c>
      <c r="B270">
        <f t="shared" si="21"/>
        <v>9</v>
      </c>
      <c r="C270" s="7"/>
      <c r="D270" s="52" t="e">
        <f t="shared" si="22"/>
        <v>#DIV/0!</v>
      </c>
      <c r="E270" s="7"/>
      <c r="F270" s="7"/>
      <c r="G270" s="7"/>
      <c r="H270" s="7"/>
      <c r="I270" s="7"/>
      <c r="J270" s="7"/>
      <c r="K270" s="52" t="e">
        <f t="shared" si="23"/>
        <v>#DIV/0!</v>
      </c>
      <c r="L270" s="7"/>
      <c r="M270" s="7"/>
      <c r="N270" s="52" t="e">
        <f t="shared" si="24"/>
        <v>#DIV/0!</v>
      </c>
    </row>
    <row r="271" spans="1:14" x14ac:dyDescent="0.25">
      <c r="A271" s="6">
        <f t="shared" si="20"/>
        <v>42274</v>
      </c>
      <c r="B271">
        <f t="shared" si="21"/>
        <v>9</v>
      </c>
      <c r="C271" s="7"/>
      <c r="D271" s="52" t="e">
        <f t="shared" si="22"/>
        <v>#DIV/0!</v>
      </c>
      <c r="E271" s="7"/>
      <c r="F271" s="7"/>
      <c r="G271" s="7"/>
      <c r="H271" s="7"/>
      <c r="I271" s="7"/>
      <c r="J271" s="7"/>
      <c r="K271" s="52" t="e">
        <f t="shared" si="23"/>
        <v>#DIV/0!</v>
      </c>
      <c r="L271" s="7"/>
      <c r="M271" s="7"/>
      <c r="N271" s="52" t="e">
        <f t="shared" si="24"/>
        <v>#DIV/0!</v>
      </c>
    </row>
    <row r="272" spans="1:14" x14ac:dyDescent="0.25">
      <c r="A272" s="6">
        <f t="shared" si="20"/>
        <v>42275</v>
      </c>
      <c r="B272">
        <f t="shared" si="21"/>
        <v>9</v>
      </c>
      <c r="C272" s="7"/>
      <c r="D272" s="52" t="e">
        <f t="shared" si="22"/>
        <v>#DIV/0!</v>
      </c>
      <c r="E272" s="7"/>
      <c r="F272" s="7"/>
      <c r="G272" s="7"/>
      <c r="H272" s="7"/>
      <c r="I272" s="7"/>
      <c r="J272" s="7"/>
      <c r="K272" s="52" t="e">
        <f t="shared" si="23"/>
        <v>#DIV/0!</v>
      </c>
      <c r="L272" s="7"/>
      <c r="M272" s="7"/>
      <c r="N272" s="52" t="e">
        <f t="shared" si="24"/>
        <v>#DIV/0!</v>
      </c>
    </row>
    <row r="273" spans="1:14" x14ac:dyDescent="0.25">
      <c r="A273" s="6">
        <f t="shared" si="20"/>
        <v>42276</v>
      </c>
      <c r="B273">
        <f t="shared" si="21"/>
        <v>9</v>
      </c>
      <c r="C273" s="7"/>
      <c r="D273" s="52" t="e">
        <f t="shared" si="22"/>
        <v>#DIV/0!</v>
      </c>
      <c r="E273" s="7"/>
      <c r="F273" s="7"/>
      <c r="G273" s="7"/>
      <c r="H273" s="7"/>
      <c r="I273" s="7"/>
      <c r="J273" s="7"/>
      <c r="K273" s="52" t="e">
        <f t="shared" si="23"/>
        <v>#DIV/0!</v>
      </c>
      <c r="L273" s="7"/>
      <c r="M273" s="7"/>
      <c r="N273" s="52" t="e">
        <f t="shared" si="24"/>
        <v>#DIV/0!</v>
      </c>
    </row>
    <row r="274" spans="1:14" x14ac:dyDescent="0.25">
      <c r="A274" s="6">
        <f t="shared" si="20"/>
        <v>42277</v>
      </c>
      <c r="B274">
        <f t="shared" si="21"/>
        <v>9</v>
      </c>
      <c r="C274" s="7"/>
      <c r="D274" s="52" t="e">
        <f t="shared" si="22"/>
        <v>#DIV/0!</v>
      </c>
      <c r="E274" s="7"/>
      <c r="F274" s="7"/>
      <c r="G274" s="7"/>
      <c r="H274" s="7"/>
      <c r="I274" s="7"/>
      <c r="J274" s="7"/>
      <c r="K274" s="52" t="e">
        <f t="shared" si="23"/>
        <v>#DIV/0!</v>
      </c>
      <c r="L274" s="7"/>
      <c r="M274" s="7"/>
      <c r="N274" s="52" t="e">
        <f t="shared" si="24"/>
        <v>#DIV/0!</v>
      </c>
    </row>
    <row r="275" spans="1:14" x14ac:dyDescent="0.25">
      <c r="A275" s="6">
        <f t="shared" si="20"/>
        <v>42278</v>
      </c>
      <c r="B275">
        <f t="shared" si="21"/>
        <v>10</v>
      </c>
      <c r="C275" s="7"/>
      <c r="D275" s="52" t="e">
        <f t="shared" si="22"/>
        <v>#DIV/0!</v>
      </c>
      <c r="E275" s="7"/>
      <c r="F275" s="7"/>
      <c r="G275" s="7"/>
      <c r="H275" s="7"/>
      <c r="I275" s="7"/>
      <c r="J275" s="7"/>
      <c r="K275" s="52" t="e">
        <f t="shared" si="23"/>
        <v>#DIV/0!</v>
      </c>
      <c r="L275" s="7"/>
      <c r="M275" s="7"/>
      <c r="N275" s="52" t="e">
        <f t="shared" si="24"/>
        <v>#DIV/0!</v>
      </c>
    </row>
    <row r="276" spans="1:14" x14ac:dyDescent="0.25">
      <c r="A276" s="6">
        <f t="shared" si="20"/>
        <v>42279</v>
      </c>
      <c r="B276">
        <f t="shared" si="21"/>
        <v>10</v>
      </c>
      <c r="C276" s="7"/>
      <c r="D276" s="52" t="e">
        <f t="shared" si="22"/>
        <v>#DIV/0!</v>
      </c>
      <c r="E276" s="7"/>
      <c r="F276" s="7"/>
      <c r="G276" s="7"/>
      <c r="H276" s="7"/>
      <c r="I276" s="7"/>
      <c r="J276" s="7"/>
      <c r="K276" s="52" t="e">
        <f t="shared" si="23"/>
        <v>#DIV/0!</v>
      </c>
      <c r="L276" s="7"/>
      <c r="M276" s="7"/>
      <c r="N276" s="52" t="e">
        <f t="shared" si="24"/>
        <v>#DIV/0!</v>
      </c>
    </row>
    <row r="277" spans="1:14" x14ac:dyDescent="0.25">
      <c r="A277" s="6">
        <f t="shared" si="20"/>
        <v>42280</v>
      </c>
      <c r="B277">
        <f t="shared" si="21"/>
        <v>10</v>
      </c>
      <c r="C277" s="7"/>
      <c r="D277" s="52" t="e">
        <f t="shared" si="22"/>
        <v>#DIV/0!</v>
      </c>
      <c r="E277" s="7"/>
      <c r="F277" s="7"/>
      <c r="G277" s="7"/>
      <c r="H277" s="7"/>
      <c r="I277" s="7"/>
      <c r="J277" s="7"/>
      <c r="K277" s="52" t="e">
        <f t="shared" si="23"/>
        <v>#DIV/0!</v>
      </c>
      <c r="L277" s="7"/>
      <c r="M277" s="7"/>
      <c r="N277" s="52" t="e">
        <f t="shared" si="24"/>
        <v>#DIV/0!</v>
      </c>
    </row>
    <row r="278" spans="1:14" x14ac:dyDescent="0.25">
      <c r="A278" s="6">
        <f t="shared" si="20"/>
        <v>42281</v>
      </c>
      <c r="B278">
        <f t="shared" si="21"/>
        <v>10</v>
      </c>
      <c r="C278" s="7"/>
      <c r="D278" s="52" t="e">
        <f t="shared" si="22"/>
        <v>#DIV/0!</v>
      </c>
      <c r="E278" s="7"/>
      <c r="F278" s="7"/>
      <c r="G278" s="7"/>
      <c r="H278" s="7"/>
      <c r="I278" s="7"/>
      <c r="J278" s="7"/>
      <c r="K278" s="52" t="e">
        <f t="shared" si="23"/>
        <v>#DIV/0!</v>
      </c>
      <c r="L278" s="7"/>
      <c r="M278" s="7"/>
      <c r="N278" s="52" t="e">
        <f t="shared" si="24"/>
        <v>#DIV/0!</v>
      </c>
    </row>
    <row r="279" spans="1:14" x14ac:dyDescent="0.25">
      <c r="A279" s="6">
        <f t="shared" si="20"/>
        <v>42282</v>
      </c>
      <c r="B279">
        <f t="shared" si="21"/>
        <v>10</v>
      </c>
      <c r="C279" s="7"/>
      <c r="D279" s="52" t="e">
        <f t="shared" si="22"/>
        <v>#DIV/0!</v>
      </c>
      <c r="E279" s="7"/>
      <c r="F279" s="7"/>
      <c r="G279" s="7"/>
      <c r="H279" s="7"/>
      <c r="I279" s="7"/>
      <c r="J279" s="7"/>
      <c r="K279" s="52" t="e">
        <f t="shared" si="23"/>
        <v>#DIV/0!</v>
      </c>
      <c r="L279" s="7"/>
      <c r="M279" s="7"/>
      <c r="N279" s="52" t="e">
        <f t="shared" si="24"/>
        <v>#DIV/0!</v>
      </c>
    </row>
    <row r="280" spans="1:14" x14ac:dyDescent="0.25">
      <c r="A280" s="6">
        <f t="shared" si="20"/>
        <v>42283</v>
      </c>
      <c r="B280">
        <f t="shared" si="21"/>
        <v>10</v>
      </c>
      <c r="C280" s="7"/>
      <c r="D280" s="52" t="e">
        <f t="shared" si="22"/>
        <v>#DIV/0!</v>
      </c>
      <c r="E280" s="7"/>
      <c r="F280" s="7"/>
      <c r="G280" s="7"/>
      <c r="H280" s="7"/>
      <c r="I280" s="7"/>
      <c r="J280" s="7"/>
      <c r="K280" s="52" t="e">
        <f t="shared" si="23"/>
        <v>#DIV/0!</v>
      </c>
      <c r="L280" s="7"/>
      <c r="M280" s="7"/>
      <c r="N280" s="52" t="e">
        <f t="shared" si="24"/>
        <v>#DIV/0!</v>
      </c>
    </row>
    <row r="281" spans="1:14" x14ac:dyDescent="0.25">
      <c r="A281" s="6">
        <f t="shared" si="20"/>
        <v>42284</v>
      </c>
      <c r="B281">
        <f t="shared" si="21"/>
        <v>10</v>
      </c>
      <c r="C281" s="7"/>
      <c r="D281" s="52" t="e">
        <f t="shared" si="22"/>
        <v>#DIV/0!</v>
      </c>
      <c r="E281" s="7"/>
      <c r="F281" s="7"/>
      <c r="G281" s="7"/>
      <c r="H281" s="7"/>
      <c r="I281" s="7"/>
      <c r="J281" s="7"/>
      <c r="K281" s="52" t="e">
        <f t="shared" si="23"/>
        <v>#DIV/0!</v>
      </c>
      <c r="L281" s="7"/>
      <c r="M281" s="7"/>
      <c r="N281" s="52" t="e">
        <f t="shared" si="24"/>
        <v>#DIV/0!</v>
      </c>
    </row>
    <row r="282" spans="1:14" x14ac:dyDescent="0.25">
      <c r="A282" s="6">
        <f t="shared" si="20"/>
        <v>42285</v>
      </c>
      <c r="B282">
        <f t="shared" si="21"/>
        <v>10</v>
      </c>
      <c r="C282" s="7"/>
      <c r="D282" s="52" t="e">
        <f t="shared" si="22"/>
        <v>#DIV/0!</v>
      </c>
      <c r="E282" s="7"/>
      <c r="F282" s="7"/>
      <c r="G282" s="7"/>
      <c r="H282" s="7"/>
      <c r="I282" s="7"/>
      <c r="J282" s="7"/>
      <c r="K282" s="52" t="e">
        <f t="shared" si="23"/>
        <v>#DIV/0!</v>
      </c>
      <c r="L282" s="7"/>
      <c r="M282" s="7"/>
      <c r="N282" s="52" t="e">
        <f t="shared" si="24"/>
        <v>#DIV/0!</v>
      </c>
    </row>
    <row r="283" spans="1:14" x14ac:dyDescent="0.25">
      <c r="A283" s="6">
        <f t="shared" si="20"/>
        <v>42286</v>
      </c>
      <c r="B283">
        <f t="shared" si="21"/>
        <v>10</v>
      </c>
      <c r="C283" s="7"/>
      <c r="D283" s="52" t="e">
        <f t="shared" si="22"/>
        <v>#DIV/0!</v>
      </c>
      <c r="E283" s="7"/>
      <c r="F283" s="7"/>
      <c r="G283" s="7"/>
      <c r="H283" s="7"/>
      <c r="I283" s="7"/>
      <c r="J283" s="7"/>
      <c r="K283" s="52" t="e">
        <f t="shared" si="23"/>
        <v>#DIV/0!</v>
      </c>
      <c r="L283" s="7"/>
      <c r="M283" s="7"/>
      <c r="N283" s="52" t="e">
        <f t="shared" si="24"/>
        <v>#DIV/0!</v>
      </c>
    </row>
    <row r="284" spans="1:14" x14ac:dyDescent="0.25">
      <c r="A284" s="6">
        <f t="shared" si="20"/>
        <v>42287</v>
      </c>
      <c r="B284">
        <f t="shared" si="21"/>
        <v>10</v>
      </c>
      <c r="C284" s="7"/>
      <c r="D284" s="52" t="e">
        <f t="shared" si="22"/>
        <v>#DIV/0!</v>
      </c>
      <c r="E284" s="7"/>
      <c r="F284" s="7"/>
      <c r="G284" s="7"/>
      <c r="H284" s="7"/>
      <c r="I284" s="7"/>
      <c r="J284" s="7"/>
      <c r="K284" s="52" t="e">
        <f t="shared" si="23"/>
        <v>#DIV/0!</v>
      </c>
      <c r="L284" s="7"/>
      <c r="M284" s="7"/>
      <c r="N284" s="52" t="e">
        <f t="shared" si="24"/>
        <v>#DIV/0!</v>
      </c>
    </row>
    <row r="285" spans="1:14" x14ac:dyDescent="0.25">
      <c r="A285" s="6">
        <f t="shared" ref="A285:A348" si="25">A284+1</f>
        <v>42288</v>
      </c>
      <c r="B285">
        <f t="shared" si="21"/>
        <v>10</v>
      </c>
      <c r="C285" s="7"/>
      <c r="D285" s="52" t="e">
        <f t="shared" si="22"/>
        <v>#DIV/0!</v>
      </c>
      <c r="E285" s="7"/>
      <c r="F285" s="7"/>
      <c r="G285" s="7"/>
      <c r="H285" s="7"/>
      <c r="I285" s="7"/>
      <c r="J285" s="7"/>
      <c r="K285" s="52" t="e">
        <f t="shared" si="23"/>
        <v>#DIV/0!</v>
      </c>
      <c r="L285" s="7"/>
      <c r="M285" s="7"/>
      <c r="N285" s="52" t="e">
        <f t="shared" si="24"/>
        <v>#DIV/0!</v>
      </c>
    </row>
    <row r="286" spans="1:14" x14ac:dyDescent="0.25">
      <c r="A286" s="6">
        <f t="shared" si="25"/>
        <v>42289</v>
      </c>
      <c r="B286">
        <f t="shared" si="21"/>
        <v>10</v>
      </c>
      <c r="C286" s="7"/>
      <c r="D286" s="52" t="e">
        <f t="shared" si="22"/>
        <v>#DIV/0!</v>
      </c>
      <c r="E286" s="7"/>
      <c r="F286" s="7"/>
      <c r="G286" s="7"/>
      <c r="H286" s="7"/>
      <c r="I286" s="7"/>
      <c r="J286" s="7"/>
      <c r="K286" s="52" t="e">
        <f t="shared" si="23"/>
        <v>#DIV/0!</v>
      </c>
      <c r="L286" s="7"/>
      <c r="M286" s="7"/>
      <c r="N286" s="52" t="e">
        <f t="shared" si="24"/>
        <v>#DIV/0!</v>
      </c>
    </row>
    <row r="287" spans="1:14" x14ac:dyDescent="0.25">
      <c r="A287" s="6">
        <f t="shared" si="25"/>
        <v>42290</v>
      </c>
      <c r="B287">
        <f t="shared" si="21"/>
        <v>10</v>
      </c>
      <c r="C287" s="7"/>
      <c r="D287" s="52" t="e">
        <f t="shared" si="22"/>
        <v>#DIV/0!</v>
      </c>
      <c r="E287" s="7"/>
      <c r="F287" s="7"/>
      <c r="G287" s="7"/>
      <c r="H287" s="7"/>
      <c r="I287" s="7"/>
      <c r="J287" s="7"/>
      <c r="K287" s="52" t="e">
        <f t="shared" si="23"/>
        <v>#DIV/0!</v>
      </c>
      <c r="L287" s="7"/>
      <c r="M287" s="7"/>
      <c r="N287" s="52" t="e">
        <f t="shared" si="24"/>
        <v>#DIV/0!</v>
      </c>
    </row>
    <row r="288" spans="1:14" x14ac:dyDescent="0.25">
      <c r="A288" s="6">
        <f t="shared" si="25"/>
        <v>42291</v>
      </c>
      <c r="B288">
        <f t="shared" si="21"/>
        <v>10</v>
      </c>
      <c r="C288" s="7"/>
      <c r="D288" s="52" t="e">
        <f t="shared" si="22"/>
        <v>#DIV/0!</v>
      </c>
      <c r="E288" s="7"/>
      <c r="F288" s="7"/>
      <c r="G288" s="7"/>
      <c r="H288" s="7"/>
      <c r="I288" s="7"/>
      <c r="J288" s="7"/>
      <c r="K288" s="52" t="e">
        <f t="shared" si="23"/>
        <v>#DIV/0!</v>
      </c>
      <c r="L288" s="7"/>
      <c r="M288" s="7"/>
      <c r="N288" s="52" t="e">
        <f t="shared" si="24"/>
        <v>#DIV/0!</v>
      </c>
    </row>
    <row r="289" spans="1:14" x14ac:dyDescent="0.25">
      <c r="A289" s="6">
        <f t="shared" si="25"/>
        <v>42292</v>
      </c>
      <c r="B289">
        <f t="shared" si="21"/>
        <v>10</v>
      </c>
      <c r="C289" s="7"/>
      <c r="D289" s="52" t="e">
        <f t="shared" si="22"/>
        <v>#DIV/0!</v>
      </c>
      <c r="E289" s="7"/>
      <c r="F289" s="7"/>
      <c r="G289" s="7"/>
      <c r="H289" s="7"/>
      <c r="I289" s="7"/>
      <c r="J289" s="7"/>
      <c r="K289" s="52" t="e">
        <f t="shared" si="23"/>
        <v>#DIV/0!</v>
      </c>
      <c r="L289" s="7"/>
      <c r="M289" s="7"/>
      <c r="N289" s="52" t="e">
        <f t="shared" si="24"/>
        <v>#DIV/0!</v>
      </c>
    </row>
    <row r="290" spans="1:14" x14ac:dyDescent="0.25">
      <c r="A290" s="6">
        <f t="shared" si="25"/>
        <v>42293</v>
      </c>
      <c r="B290">
        <f t="shared" si="21"/>
        <v>10</v>
      </c>
      <c r="C290" s="7"/>
      <c r="D290" s="52" t="e">
        <f t="shared" si="22"/>
        <v>#DIV/0!</v>
      </c>
      <c r="E290" s="7"/>
      <c r="F290" s="7"/>
      <c r="G290" s="7"/>
      <c r="H290" s="7"/>
      <c r="I290" s="7"/>
      <c r="J290" s="7"/>
      <c r="K290" s="52" t="e">
        <f t="shared" si="23"/>
        <v>#DIV/0!</v>
      </c>
      <c r="L290" s="7"/>
      <c r="M290" s="7"/>
      <c r="N290" s="52" t="e">
        <f t="shared" si="24"/>
        <v>#DIV/0!</v>
      </c>
    </row>
    <row r="291" spans="1:14" x14ac:dyDescent="0.25">
      <c r="A291" s="6">
        <f t="shared" si="25"/>
        <v>42294</v>
      </c>
      <c r="B291">
        <f t="shared" si="21"/>
        <v>10</v>
      </c>
      <c r="C291" s="7"/>
      <c r="D291" s="52" t="e">
        <f t="shared" si="22"/>
        <v>#DIV/0!</v>
      </c>
      <c r="E291" s="7"/>
      <c r="F291" s="7"/>
      <c r="G291" s="7"/>
      <c r="H291" s="7"/>
      <c r="I291" s="7"/>
      <c r="J291" s="7"/>
      <c r="K291" s="52" t="e">
        <f t="shared" si="23"/>
        <v>#DIV/0!</v>
      </c>
      <c r="L291" s="7"/>
      <c r="M291" s="7"/>
      <c r="N291" s="52" t="e">
        <f t="shared" si="24"/>
        <v>#DIV/0!</v>
      </c>
    </row>
    <row r="292" spans="1:14" x14ac:dyDescent="0.25">
      <c r="A292" s="6">
        <f t="shared" si="25"/>
        <v>42295</v>
      </c>
      <c r="B292">
        <f t="shared" si="21"/>
        <v>10</v>
      </c>
      <c r="C292" s="7"/>
      <c r="D292" s="52" t="e">
        <f t="shared" si="22"/>
        <v>#DIV/0!</v>
      </c>
      <c r="E292" s="7"/>
      <c r="F292" s="7"/>
      <c r="G292" s="7"/>
      <c r="H292" s="7"/>
      <c r="I292" s="7"/>
      <c r="J292" s="7"/>
      <c r="K292" s="52" t="e">
        <f t="shared" si="23"/>
        <v>#DIV/0!</v>
      </c>
      <c r="L292" s="7"/>
      <c r="M292" s="7"/>
      <c r="N292" s="52" t="e">
        <f t="shared" si="24"/>
        <v>#DIV/0!</v>
      </c>
    </row>
    <row r="293" spans="1:14" x14ac:dyDescent="0.25">
      <c r="A293" s="6">
        <f t="shared" si="25"/>
        <v>42296</v>
      </c>
      <c r="B293">
        <f t="shared" si="21"/>
        <v>10</v>
      </c>
      <c r="C293" s="7"/>
      <c r="D293" s="52" t="e">
        <f t="shared" si="22"/>
        <v>#DIV/0!</v>
      </c>
      <c r="E293" s="7"/>
      <c r="F293" s="7"/>
      <c r="G293" s="7"/>
      <c r="H293" s="7"/>
      <c r="I293" s="7"/>
      <c r="J293" s="7"/>
      <c r="K293" s="52" t="e">
        <f t="shared" si="23"/>
        <v>#DIV/0!</v>
      </c>
      <c r="L293" s="7"/>
      <c r="M293" s="7"/>
      <c r="N293" s="52" t="e">
        <f t="shared" si="24"/>
        <v>#DIV/0!</v>
      </c>
    </row>
    <row r="294" spans="1:14" x14ac:dyDescent="0.25">
      <c r="A294" s="6">
        <f t="shared" si="25"/>
        <v>42297</v>
      </c>
      <c r="B294">
        <f t="shared" si="21"/>
        <v>10</v>
      </c>
      <c r="C294" s="7"/>
      <c r="D294" s="52" t="e">
        <f t="shared" si="22"/>
        <v>#DIV/0!</v>
      </c>
      <c r="E294" s="7"/>
      <c r="F294" s="7"/>
      <c r="G294" s="7"/>
      <c r="H294" s="7"/>
      <c r="I294" s="7"/>
      <c r="J294" s="7"/>
      <c r="K294" s="52" t="e">
        <f t="shared" si="23"/>
        <v>#DIV/0!</v>
      </c>
      <c r="L294" s="7"/>
      <c r="M294" s="7"/>
      <c r="N294" s="52" t="e">
        <f t="shared" si="24"/>
        <v>#DIV/0!</v>
      </c>
    </row>
    <row r="295" spans="1:14" x14ac:dyDescent="0.25">
      <c r="A295" s="6">
        <f t="shared" si="25"/>
        <v>42298</v>
      </c>
      <c r="B295">
        <f t="shared" si="21"/>
        <v>10</v>
      </c>
      <c r="C295" s="7"/>
      <c r="D295" s="52" t="e">
        <f t="shared" si="22"/>
        <v>#DIV/0!</v>
      </c>
      <c r="E295" s="7"/>
      <c r="F295" s="7"/>
      <c r="G295" s="7"/>
      <c r="H295" s="7"/>
      <c r="I295" s="7"/>
      <c r="J295" s="7"/>
      <c r="K295" s="52" t="e">
        <f t="shared" si="23"/>
        <v>#DIV/0!</v>
      </c>
      <c r="L295" s="7"/>
      <c r="M295" s="7"/>
      <c r="N295" s="52" t="e">
        <f t="shared" si="24"/>
        <v>#DIV/0!</v>
      </c>
    </row>
    <row r="296" spans="1:14" x14ac:dyDescent="0.25">
      <c r="A296" s="6">
        <f t="shared" si="25"/>
        <v>42299</v>
      </c>
      <c r="B296">
        <f t="shared" si="21"/>
        <v>10</v>
      </c>
      <c r="C296" s="7"/>
      <c r="D296" s="52" t="e">
        <f t="shared" si="22"/>
        <v>#DIV/0!</v>
      </c>
      <c r="E296" s="7"/>
      <c r="F296" s="7"/>
      <c r="G296" s="7"/>
      <c r="H296" s="7"/>
      <c r="I296" s="7"/>
      <c r="J296" s="7"/>
      <c r="K296" s="52" t="e">
        <f t="shared" si="23"/>
        <v>#DIV/0!</v>
      </c>
      <c r="L296" s="7"/>
      <c r="M296" s="7"/>
      <c r="N296" s="52" t="e">
        <f t="shared" si="24"/>
        <v>#DIV/0!</v>
      </c>
    </row>
    <row r="297" spans="1:14" x14ac:dyDescent="0.25">
      <c r="A297" s="6">
        <f t="shared" si="25"/>
        <v>42300</v>
      </c>
      <c r="B297">
        <f t="shared" si="21"/>
        <v>10</v>
      </c>
      <c r="C297" s="7"/>
      <c r="D297" s="52" t="e">
        <f t="shared" si="22"/>
        <v>#DIV/0!</v>
      </c>
      <c r="E297" s="7"/>
      <c r="F297" s="7"/>
      <c r="G297" s="7"/>
      <c r="H297" s="7"/>
      <c r="I297" s="7"/>
      <c r="J297" s="7"/>
      <c r="K297" s="52" t="e">
        <f t="shared" si="23"/>
        <v>#DIV/0!</v>
      </c>
      <c r="L297" s="7"/>
      <c r="M297" s="7"/>
      <c r="N297" s="52" t="e">
        <f t="shared" si="24"/>
        <v>#DIV/0!</v>
      </c>
    </row>
    <row r="298" spans="1:14" x14ac:dyDescent="0.25">
      <c r="A298" s="6">
        <f t="shared" si="25"/>
        <v>42301</v>
      </c>
      <c r="B298">
        <f t="shared" si="21"/>
        <v>10</v>
      </c>
      <c r="C298" s="7"/>
      <c r="D298" s="52" t="e">
        <f t="shared" si="22"/>
        <v>#DIV/0!</v>
      </c>
      <c r="E298" s="7"/>
      <c r="F298" s="7"/>
      <c r="G298" s="7"/>
      <c r="H298" s="7"/>
      <c r="I298" s="7"/>
      <c r="J298" s="7"/>
      <c r="K298" s="52" t="e">
        <f t="shared" si="23"/>
        <v>#DIV/0!</v>
      </c>
      <c r="L298" s="7"/>
      <c r="M298" s="7"/>
      <c r="N298" s="52" t="e">
        <f t="shared" si="24"/>
        <v>#DIV/0!</v>
      </c>
    </row>
    <row r="299" spans="1:14" x14ac:dyDescent="0.25">
      <c r="A299" s="6">
        <f t="shared" si="25"/>
        <v>42302</v>
      </c>
      <c r="B299">
        <f t="shared" si="21"/>
        <v>10</v>
      </c>
      <c r="C299" s="7"/>
      <c r="D299" s="52" t="e">
        <f t="shared" si="22"/>
        <v>#DIV/0!</v>
      </c>
      <c r="E299" s="7"/>
      <c r="F299" s="7"/>
      <c r="G299" s="7"/>
      <c r="H299" s="7"/>
      <c r="I299" s="7"/>
      <c r="J299" s="7"/>
      <c r="K299" s="52" t="e">
        <f t="shared" si="23"/>
        <v>#DIV/0!</v>
      </c>
      <c r="L299" s="7"/>
      <c r="M299" s="7"/>
      <c r="N299" s="52" t="e">
        <f t="shared" si="24"/>
        <v>#DIV/0!</v>
      </c>
    </row>
    <row r="300" spans="1:14" x14ac:dyDescent="0.25">
      <c r="A300" s="6">
        <f t="shared" si="25"/>
        <v>42303</v>
      </c>
      <c r="B300">
        <f t="shared" si="21"/>
        <v>10</v>
      </c>
      <c r="C300" s="7"/>
      <c r="D300" s="52" t="e">
        <f t="shared" si="22"/>
        <v>#DIV/0!</v>
      </c>
      <c r="E300" s="7"/>
      <c r="F300" s="7"/>
      <c r="G300" s="7"/>
      <c r="H300" s="7"/>
      <c r="I300" s="7"/>
      <c r="J300" s="7"/>
      <c r="K300" s="52" t="e">
        <f t="shared" si="23"/>
        <v>#DIV/0!</v>
      </c>
      <c r="L300" s="7"/>
      <c r="M300" s="7"/>
      <c r="N300" s="52" t="e">
        <f t="shared" si="24"/>
        <v>#DIV/0!</v>
      </c>
    </row>
    <row r="301" spans="1:14" x14ac:dyDescent="0.25">
      <c r="A301" s="6">
        <f t="shared" si="25"/>
        <v>42304</v>
      </c>
      <c r="B301">
        <f t="shared" si="21"/>
        <v>10</v>
      </c>
      <c r="C301" s="7"/>
      <c r="D301" s="52" t="e">
        <f t="shared" si="22"/>
        <v>#DIV/0!</v>
      </c>
      <c r="E301" s="7"/>
      <c r="F301" s="7"/>
      <c r="G301" s="7"/>
      <c r="H301" s="7"/>
      <c r="I301" s="7"/>
      <c r="J301" s="7"/>
      <c r="K301" s="52" t="e">
        <f t="shared" si="23"/>
        <v>#DIV/0!</v>
      </c>
      <c r="L301" s="7"/>
      <c r="M301" s="7"/>
      <c r="N301" s="52" t="e">
        <f t="shared" si="24"/>
        <v>#DIV/0!</v>
      </c>
    </row>
    <row r="302" spans="1:14" x14ac:dyDescent="0.25">
      <c r="A302" s="6">
        <f t="shared" si="25"/>
        <v>42305</v>
      </c>
      <c r="B302">
        <f t="shared" si="21"/>
        <v>10</v>
      </c>
      <c r="C302" s="7"/>
      <c r="D302" s="52" t="e">
        <f t="shared" si="22"/>
        <v>#DIV/0!</v>
      </c>
      <c r="E302" s="7"/>
      <c r="F302" s="7"/>
      <c r="G302" s="7"/>
      <c r="H302" s="7"/>
      <c r="I302" s="7"/>
      <c r="J302" s="7"/>
      <c r="K302" s="52" t="e">
        <f t="shared" si="23"/>
        <v>#DIV/0!</v>
      </c>
      <c r="L302" s="7"/>
      <c r="M302" s="7"/>
      <c r="N302" s="52" t="e">
        <f t="shared" si="24"/>
        <v>#DIV/0!</v>
      </c>
    </row>
    <row r="303" spans="1:14" x14ac:dyDescent="0.25">
      <c r="A303" s="6">
        <f t="shared" si="25"/>
        <v>42306</v>
      </c>
      <c r="B303">
        <f t="shared" si="21"/>
        <v>10</v>
      </c>
      <c r="C303" s="7"/>
      <c r="D303" s="52" t="e">
        <f t="shared" si="22"/>
        <v>#DIV/0!</v>
      </c>
      <c r="E303" s="7"/>
      <c r="F303" s="7"/>
      <c r="G303" s="7"/>
      <c r="H303" s="7"/>
      <c r="I303" s="7"/>
      <c r="J303" s="7"/>
      <c r="K303" s="52" t="e">
        <f t="shared" si="23"/>
        <v>#DIV/0!</v>
      </c>
      <c r="L303" s="7"/>
      <c r="M303" s="7"/>
      <c r="N303" s="52" t="e">
        <f t="shared" si="24"/>
        <v>#DIV/0!</v>
      </c>
    </row>
    <row r="304" spans="1:14" x14ac:dyDescent="0.25">
      <c r="A304" s="6">
        <f t="shared" si="25"/>
        <v>42307</v>
      </c>
      <c r="B304">
        <f t="shared" si="21"/>
        <v>10</v>
      </c>
      <c r="C304" s="7"/>
      <c r="D304" s="52" t="e">
        <f t="shared" si="22"/>
        <v>#DIV/0!</v>
      </c>
      <c r="E304" s="7"/>
      <c r="F304" s="7"/>
      <c r="G304" s="7"/>
      <c r="H304" s="7"/>
      <c r="I304" s="7"/>
      <c r="J304" s="7"/>
      <c r="K304" s="52" t="e">
        <f t="shared" si="23"/>
        <v>#DIV/0!</v>
      </c>
      <c r="L304" s="7"/>
      <c r="M304" s="7"/>
      <c r="N304" s="52" t="e">
        <f t="shared" si="24"/>
        <v>#DIV/0!</v>
      </c>
    </row>
    <row r="305" spans="1:14" x14ac:dyDescent="0.25">
      <c r="A305" s="6">
        <f t="shared" si="25"/>
        <v>42308</v>
      </c>
      <c r="B305">
        <f t="shared" si="21"/>
        <v>10</v>
      </c>
      <c r="C305" s="7"/>
      <c r="D305" s="52" t="e">
        <f t="shared" si="22"/>
        <v>#DIV/0!</v>
      </c>
      <c r="E305" s="7"/>
      <c r="F305" s="7"/>
      <c r="G305" s="7"/>
      <c r="H305" s="7"/>
      <c r="I305" s="7"/>
      <c r="J305" s="7"/>
      <c r="K305" s="52" t="e">
        <f t="shared" si="23"/>
        <v>#DIV/0!</v>
      </c>
      <c r="L305" s="7"/>
      <c r="M305" s="7"/>
      <c r="N305" s="52" t="e">
        <f t="shared" si="24"/>
        <v>#DIV/0!</v>
      </c>
    </row>
    <row r="306" spans="1:14" x14ac:dyDescent="0.25">
      <c r="A306" s="6">
        <f t="shared" si="25"/>
        <v>42309</v>
      </c>
      <c r="B306">
        <f t="shared" si="21"/>
        <v>11</v>
      </c>
      <c r="C306" s="7"/>
      <c r="D306" s="52" t="e">
        <f t="shared" si="22"/>
        <v>#DIV/0!</v>
      </c>
      <c r="E306" s="7"/>
      <c r="F306" s="7"/>
      <c r="G306" s="7"/>
      <c r="H306" s="7"/>
      <c r="I306" s="7"/>
      <c r="J306" s="7"/>
      <c r="K306" s="52" t="e">
        <f t="shared" si="23"/>
        <v>#DIV/0!</v>
      </c>
      <c r="L306" s="7"/>
      <c r="M306" s="7"/>
      <c r="N306" s="52" t="e">
        <f t="shared" si="24"/>
        <v>#DIV/0!</v>
      </c>
    </row>
    <row r="307" spans="1:14" x14ac:dyDescent="0.25">
      <c r="A307" s="6">
        <f t="shared" si="25"/>
        <v>42310</v>
      </c>
      <c r="B307">
        <f t="shared" si="21"/>
        <v>11</v>
      </c>
      <c r="C307" s="7"/>
      <c r="D307" s="52" t="e">
        <f t="shared" si="22"/>
        <v>#DIV/0!</v>
      </c>
      <c r="E307" s="7"/>
      <c r="F307" s="7"/>
      <c r="G307" s="7"/>
      <c r="H307" s="7"/>
      <c r="I307" s="7"/>
      <c r="J307" s="7"/>
      <c r="K307" s="52" t="e">
        <f t="shared" si="23"/>
        <v>#DIV/0!</v>
      </c>
      <c r="L307" s="7"/>
      <c r="M307" s="7"/>
      <c r="N307" s="52" t="e">
        <f t="shared" si="24"/>
        <v>#DIV/0!</v>
      </c>
    </row>
    <row r="308" spans="1:14" x14ac:dyDescent="0.25">
      <c r="A308" s="6">
        <f t="shared" si="25"/>
        <v>42311</v>
      </c>
      <c r="B308">
        <f t="shared" si="21"/>
        <v>11</v>
      </c>
      <c r="C308" s="7"/>
      <c r="D308" s="52" t="e">
        <f t="shared" si="22"/>
        <v>#DIV/0!</v>
      </c>
      <c r="E308" s="7"/>
      <c r="F308" s="7"/>
      <c r="G308" s="7"/>
      <c r="H308" s="7"/>
      <c r="I308" s="7"/>
      <c r="J308" s="7"/>
      <c r="K308" s="52" t="e">
        <f t="shared" si="23"/>
        <v>#DIV/0!</v>
      </c>
      <c r="L308" s="7"/>
      <c r="M308" s="7"/>
      <c r="N308" s="52" t="e">
        <f t="shared" si="24"/>
        <v>#DIV/0!</v>
      </c>
    </row>
    <row r="309" spans="1:14" x14ac:dyDescent="0.25">
      <c r="A309" s="6">
        <f t="shared" si="25"/>
        <v>42312</v>
      </c>
      <c r="B309">
        <f t="shared" si="21"/>
        <v>11</v>
      </c>
      <c r="C309" s="7"/>
      <c r="D309" s="52" t="e">
        <f t="shared" si="22"/>
        <v>#DIV/0!</v>
      </c>
      <c r="E309" s="7"/>
      <c r="F309" s="7"/>
      <c r="G309" s="7"/>
      <c r="H309" s="7"/>
      <c r="I309" s="7"/>
      <c r="J309" s="7"/>
      <c r="K309" s="52" t="e">
        <f t="shared" si="23"/>
        <v>#DIV/0!</v>
      </c>
      <c r="L309" s="7"/>
      <c r="M309" s="7"/>
      <c r="N309" s="52" t="e">
        <f t="shared" si="24"/>
        <v>#DIV/0!</v>
      </c>
    </row>
    <row r="310" spans="1:14" x14ac:dyDescent="0.25">
      <c r="A310" s="6">
        <f t="shared" si="25"/>
        <v>42313</v>
      </c>
      <c r="B310">
        <f t="shared" si="21"/>
        <v>11</v>
      </c>
      <c r="C310" s="7"/>
      <c r="D310" s="52" t="e">
        <f t="shared" si="22"/>
        <v>#DIV/0!</v>
      </c>
      <c r="E310" s="7"/>
      <c r="F310" s="7"/>
      <c r="G310" s="7"/>
      <c r="H310" s="7"/>
      <c r="I310" s="7"/>
      <c r="J310" s="7"/>
      <c r="K310" s="52" t="e">
        <f t="shared" si="23"/>
        <v>#DIV/0!</v>
      </c>
      <c r="L310" s="7"/>
      <c r="M310" s="7"/>
      <c r="N310" s="52" t="e">
        <f t="shared" si="24"/>
        <v>#DIV/0!</v>
      </c>
    </row>
    <row r="311" spans="1:14" x14ac:dyDescent="0.25">
      <c r="A311" s="6">
        <f t="shared" si="25"/>
        <v>42314</v>
      </c>
      <c r="B311">
        <f t="shared" si="21"/>
        <v>11</v>
      </c>
      <c r="C311" s="7"/>
      <c r="D311" s="52" t="e">
        <f t="shared" si="22"/>
        <v>#DIV/0!</v>
      </c>
      <c r="E311" s="7"/>
      <c r="F311" s="7"/>
      <c r="G311" s="7"/>
      <c r="H311" s="7"/>
      <c r="I311" s="7"/>
      <c r="J311" s="7"/>
      <c r="K311" s="52" t="e">
        <f t="shared" si="23"/>
        <v>#DIV/0!</v>
      </c>
      <c r="L311" s="7"/>
      <c r="M311" s="7"/>
      <c r="N311" s="52" t="e">
        <f t="shared" si="24"/>
        <v>#DIV/0!</v>
      </c>
    </row>
    <row r="312" spans="1:14" x14ac:dyDescent="0.25">
      <c r="A312" s="6">
        <f t="shared" si="25"/>
        <v>42315</v>
      </c>
      <c r="B312">
        <f t="shared" si="21"/>
        <v>11</v>
      </c>
      <c r="C312" s="7"/>
      <c r="D312" s="52" t="e">
        <f t="shared" si="22"/>
        <v>#DIV/0!</v>
      </c>
      <c r="E312" s="7"/>
      <c r="F312" s="7"/>
      <c r="G312" s="7"/>
      <c r="H312" s="7"/>
      <c r="I312" s="7"/>
      <c r="J312" s="7"/>
      <c r="K312" s="52" t="e">
        <f t="shared" si="23"/>
        <v>#DIV/0!</v>
      </c>
      <c r="L312" s="7"/>
      <c r="M312" s="7"/>
      <c r="N312" s="52" t="e">
        <f t="shared" si="24"/>
        <v>#DIV/0!</v>
      </c>
    </row>
    <row r="313" spans="1:14" x14ac:dyDescent="0.25">
      <c r="A313" s="6">
        <f t="shared" si="25"/>
        <v>42316</v>
      </c>
      <c r="B313">
        <f t="shared" si="21"/>
        <v>11</v>
      </c>
      <c r="C313" s="7"/>
      <c r="D313" s="52" t="e">
        <f t="shared" si="22"/>
        <v>#DIV/0!</v>
      </c>
      <c r="E313" s="7"/>
      <c r="F313" s="7"/>
      <c r="G313" s="7"/>
      <c r="H313" s="7"/>
      <c r="I313" s="7"/>
      <c r="J313" s="7"/>
      <c r="K313" s="52" t="e">
        <f t="shared" si="23"/>
        <v>#DIV/0!</v>
      </c>
      <c r="L313" s="7"/>
      <c r="M313" s="7"/>
      <c r="N313" s="52" t="e">
        <f t="shared" si="24"/>
        <v>#DIV/0!</v>
      </c>
    </row>
    <row r="314" spans="1:14" x14ac:dyDescent="0.25">
      <c r="A314" s="6">
        <f t="shared" si="25"/>
        <v>42317</v>
      </c>
      <c r="B314">
        <f t="shared" si="21"/>
        <v>11</v>
      </c>
      <c r="C314" s="7"/>
      <c r="D314" s="52" t="e">
        <f t="shared" si="22"/>
        <v>#DIV/0!</v>
      </c>
      <c r="E314" s="7"/>
      <c r="F314" s="7"/>
      <c r="G314" s="7"/>
      <c r="H314" s="7"/>
      <c r="I314" s="7"/>
      <c r="J314" s="7"/>
      <c r="K314" s="52" t="e">
        <f t="shared" si="23"/>
        <v>#DIV/0!</v>
      </c>
      <c r="L314" s="7"/>
      <c r="M314" s="7"/>
      <c r="N314" s="52" t="e">
        <f t="shared" si="24"/>
        <v>#DIV/0!</v>
      </c>
    </row>
    <row r="315" spans="1:14" x14ac:dyDescent="0.25">
      <c r="A315" s="6">
        <f t="shared" si="25"/>
        <v>42318</v>
      </c>
      <c r="B315">
        <f t="shared" si="21"/>
        <v>11</v>
      </c>
      <c r="C315" s="7"/>
      <c r="D315" s="52" t="e">
        <f t="shared" si="22"/>
        <v>#DIV/0!</v>
      </c>
      <c r="E315" s="7"/>
      <c r="F315" s="7"/>
      <c r="G315" s="7"/>
      <c r="H315" s="7"/>
      <c r="I315" s="7"/>
      <c r="J315" s="7"/>
      <c r="K315" s="52" t="e">
        <f t="shared" si="23"/>
        <v>#DIV/0!</v>
      </c>
      <c r="L315" s="7"/>
      <c r="M315" s="7"/>
      <c r="N315" s="52" t="e">
        <f t="shared" si="24"/>
        <v>#DIV/0!</v>
      </c>
    </row>
    <row r="316" spans="1:14" x14ac:dyDescent="0.25">
      <c r="A316" s="6">
        <f t="shared" si="25"/>
        <v>42319</v>
      </c>
      <c r="B316">
        <f t="shared" si="21"/>
        <v>11</v>
      </c>
      <c r="C316" s="7"/>
      <c r="D316" s="52" t="e">
        <f t="shared" si="22"/>
        <v>#DIV/0!</v>
      </c>
      <c r="E316" s="7"/>
      <c r="F316" s="7"/>
      <c r="G316" s="7"/>
      <c r="H316" s="7"/>
      <c r="I316" s="7"/>
      <c r="J316" s="7"/>
      <c r="K316" s="52" t="e">
        <f t="shared" si="23"/>
        <v>#DIV/0!</v>
      </c>
      <c r="L316" s="7"/>
      <c r="M316" s="7"/>
      <c r="N316" s="52" t="e">
        <f t="shared" si="24"/>
        <v>#DIV/0!</v>
      </c>
    </row>
    <row r="317" spans="1:14" x14ac:dyDescent="0.25">
      <c r="A317" s="6">
        <f t="shared" si="25"/>
        <v>42320</v>
      </c>
      <c r="B317">
        <f t="shared" si="21"/>
        <v>11</v>
      </c>
      <c r="C317" s="7"/>
      <c r="D317" s="52" t="e">
        <f t="shared" si="22"/>
        <v>#DIV/0!</v>
      </c>
      <c r="E317" s="7"/>
      <c r="F317" s="7"/>
      <c r="G317" s="7"/>
      <c r="H317" s="7"/>
      <c r="I317" s="7"/>
      <c r="J317" s="7"/>
      <c r="K317" s="52" t="e">
        <f t="shared" si="23"/>
        <v>#DIV/0!</v>
      </c>
      <c r="L317" s="7"/>
      <c r="M317" s="7"/>
      <c r="N317" s="52" t="e">
        <f t="shared" si="24"/>
        <v>#DIV/0!</v>
      </c>
    </row>
    <row r="318" spans="1:14" x14ac:dyDescent="0.25">
      <c r="A318" s="6">
        <f t="shared" si="25"/>
        <v>42321</v>
      </c>
      <c r="B318">
        <f t="shared" si="21"/>
        <v>11</v>
      </c>
      <c r="C318" s="7"/>
      <c r="D318" s="52" t="e">
        <f t="shared" si="22"/>
        <v>#DIV/0!</v>
      </c>
      <c r="E318" s="7"/>
      <c r="F318" s="7"/>
      <c r="G318" s="7"/>
      <c r="H318" s="7"/>
      <c r="I318" s="7"/>
      <c r="J318" s="7"/>
      <c r="K318" s="52" t="e">
        <f t="shared" si="23"/>
        <v>#DIV/0!</v>
      </c>
      <c r="L318" s="7"/>
      <c r="M318" s="7"/>
      <c r="N318" s="52" t="e">
        <f t="shared" si="24"/>
        <v>#DIV/0!</v>
      </c>
    </row>
    <row r="319" spans="1:14" x14ac:dyDescent="0.25">
      <c r="A319" s="6">
        <f t="shared" si="25"/>
        <v>42322</v>
      </c>
      <c r="B319">
        <f t="shared" si="21"/>
        <v>11</v>
      </c>
      <c r="C319" s="7"/>
      <c r="D319" s="52" t="e">
        <f t="shared" si="22"/>
        <v>#DIV/0!</v>
      </c>
      <c r="E319" s="7"/>
      <c r="F319" s="7"/>
      <c r="G319" s="7"/>
      <c r="H319" s="7"/>
      <c r="I319" s="7"/>
      <c r="J319" s="7"/>
      <c r="K319" s="52" t="e">
        <f t="shared" si="23"/>
        <v>#DIV/0!</v>
      </c>
      <c r="L319" s="7"/>
      <c r="M319" s="7"/>
      <c r="N319" s="52" t="e">
        <f t="shared" si="24"/>
        <v>#DIV/0!</v>
      </c>
    </row>
    <row r="320" spans="1:14" x14ac:dyDescent="0.25">
      <c r="A320" s="6">
        <f t="shared" si="25"/>
        <v>42323</v>
      </c>
      <c r="B320">
        <f t="shared" si="21"/>
        <v>11</v>
      </c>
      <c r="C320" s="7"/>
      <c r="D320" s="52" t="e">
        <f t="shared" si="22"/>
        <v>#DIV/0!</v>
      </c>
      <c r="E320" s="7"/>
      <c r="F320" s="7"/>
      <c r="G320" s="7"/>
      <c r="H320" s="7"/>
      <c r="I320" s="7"/>
      <c r="J320" s="7"/>
      <c r="K320" s="52" t="e">
        <f t="shared" si="23"/>
        <v>#DIV/0!</v>
      </c>
      <c r="L320" s="7"/>
      <c r="M320" s="7"/>
      <c r="N320" s="52" t="e">
        <f t="shared" si="24"/>
        <v>#DIV/0!</v>
      </c>
    </row>
    <row r="321" spans="1:14" x14ac:dyDescent="0.25">
      <c r="A321" s="6">
        <f t="shared" si="25"/>
        <v>42324</v>
      </c>
      <c r="B321">
        <f t="shared" si="21"/>
        <v>11</v>
      </c>
      <c r="C321" s="7"/>
      <c r="D321" s="52" t="e">
        <f t="shared" si="22"/>
        <v>#DIV/0!</v>
      </c>
      <c r="E321" s="7"/>
      <c r="F321" s="7"/>
      <c r="G321" s="7"/>
      <c r="H321" s="7"/>
      <c r="I321" s="7"/>
      <c r="J321" s="7"/>
      <c r="K321" s="52" t="e">
        <f t="shared" si="23"/>
        <v>#DIV/0!</v>
      </c>
      <c r="L321" s="7"/>
      <c r="M321" s="7"/>
      <c r="N321" s="52" t="e">
        <f t="shared" si="24"/>
        <v>#DIV/0!</v>
      </c>
    </row>
    <row r="322" spans="1:14" x14ac:dyDescent="0.25">
      <c r="A322" s="6">
        <f t="shared" si="25"/>
        <v>42325</v>
      </c>
      <c r="B322">
        <f t="shared" ref="B322:B367" si="26">MONTH(A322)</f>
        <v>11</v>
      </c>
      <c r="C322" s="7"/>
      <c r="D322" s="52" t="e">
        <f t="shared" ref="D322:D367" si="27">C322/G322</f>
        <v>#DIV/0!</v>
      </c>
      <c r="E322" s="7"/>
      <c r="F322" s="7"/>
      <c r="G322" s="7"/>
      <c r="H322" s="7"/>
      <c r="I322" s="7"/>
      <c r="J322" s="7"/>
      <c r="K322" s="52" t="e">
        <f t="shared" si="23"/>
        <v>#DIV/0!</v>
      </c>
      <c r="L322" s="7"/>
      <c r="M322" s="7"/>
      <c r="N322" s="52" t="e">
        <f t="shared" si="24"/>
        <v>#DIV/0!</v>
      </c>
    </row>
    <row r="323" spans="1:14" x14ac:dyDescent="0.25">
      <c r="A323" s="6">
        <f t="shared" si="25"/>
        <v>42326</v>
      </c>
      <c r="B323">
        <f t="shared" si="26"/>
        <v>11</v>
      </c>
      <c r="C323" s="7"/>
      <c r="D323" s="52" t="e">
        <f t="shared" si="27"/>
        <v>#DIV/0!</v>
      </c>
      <c r="E323" s="7"/>
      <c r="F323" s="7"/>
      <c r="G323" s="7"/>
      <c r="H323" s="7"/>
      <c r="I323" s="7"/>
      <c r="J323" s="7"/>
      <c r="K323" s="52" t="e">
        <f t="shared" ref="K323:K367" si="28">G323/E323</f>
        <v>#DIV/0!</v>
      </c>
      <c r="L323" s="7"/>
      <c r="M323" s="7"/>
      <c r="N323" s="52" t="e">
        <f t="shared" ref="N323:N367" si="29">M323/L323</f>
        <v>#DIV/0!</v>
      </c>
    </row>
    <row r="324" spans="1:14" x14ac:dyDescent="0.25">
      <c r="A324" s="6">
        <f t="shared" si="25"/>
        <v>42327</v>
      </c>
      <c r="B324">
        <f t="shared" si="26"/>
        <v>11</v>
      </c>
      <c r="C324" s="7"/>
      <c r="D324" s="52" t="e">
        <f t="shared" si="27"/>
        <v>#DIV/0!</v>
      </c>
      <c r="E324" s="7"/>
      <c r="F324" s="7"/>
      <c r="G324" s="7"/>
      <c r="H324" s="7"/>
      <c r="I324" s="7"/>
      <c r="J324" s="7"/>
      <c r="K324" s="52" t="e">
        <f t="shared" si="28"/>
        <v>#DIV/0!</v>
      </c>
      <c r="L324" s="7"/>
      <c r="M324" s="7"/>
      <c r="N324" s="52" t="e">
        <f t="shared" si="29"/>
        <v>#DIV/0!</v>
      </c>
    </row>
    <row r="325" spans="1:14" x14ac:dyDescent="0.25">
      <c r="A325" s="6">
        <f t="shared" si="25"/>
        <v>42328</v>
      </c>
      <c r="B325">
        <f t="shared" si="26"/>
        <v>11</v>
      </c>
      <c r="C325" s="7"/>
      <c r="D325" s="52" t="e">
        <f t="shared" si="27"/>
        <v>#DIV/0!</v>
      </c>
      <c r="E325" s="7"/>
      <c r="F325" s="7"/>
      <c r="G325" s="7"/>
      <c r="H325" s="7"/>
      <c r="I325" s="7"/>
      <c r="J325" s="7"/>
      <c r="K325" s="52" t="e">
        <f t="shared" si="28"/>
        <v>#DIV/0!</v>
      </c>
      <c r="L325" s="7"/>
      <c r="M325" s="7"/>
      <c r="N325" s="52" t="e">
        <f t="shared" si="29"/>
        <v>#DIV/0!</v>
      </c>
    </row>
    <row r="326" spans="1:14" x14ac:dyDescent="0.25">
      <c r="A326" s="6">
        <f t="shared" si="25"/>
        <v>42329</v>
      </c>
      <c r="B326">
        <f t="shared" si="26"/>
        <v>11</v>
      </c>
      <c r="C326" s="7"/>
      <c r="D326" s="52" t="e">
        <f t="shared" si="27"/>
        <v>#DIV/0!</v>
      </c>
      <c r="E326" s="7"/>
      <c r="F326" s="7"/>
      <c r="G326" s="7"/>
      <c r="H326" s="7"/>
      <c r="I326" s="7"/>
      <c r="J326" s="7"/>
      <c r="K326" s="52" t="e">
        <f t="shared" si="28"/>
        <v>#DIV/0!</v>
      </c>
      <c r="L326" s="7"/>
      <c r="M326" s="7"/>
      <c r="N326" s="52" t="e">
        <f t="shared" si="29"/>
        <v>#DIV/0!</v>
      </c>
    </row>
    <row r="327" spans="1:14" x14ac:dyDescent="0.25">
      <c r="A327" s="6">
        <f t="shared" si="25"/>
        <v>42330</v>
      </c>
      <c r="B327">
        <f t="shared" si="26"/>
        <v>11</v>
      </c>
      <c r="C327" s="7"/>
      <c r="D327" s="52" t="e">
        <f t="shared" si="27"/>
        <v>#DIV/0!</v>
      </c>
      <c r="E327" s="7"/>
      <c r="F327" s="7"/>
      <c r="G327" s="7"/>
      <c r="H327" s="7"/>
      <c r="I327" s="7"/>
      <c r="J327" s="7"/>
      <c r="K327" s="52" t="e">
        <f t="shared" si="28"/>
        <v>#DIV/0!</v>
      </c>
      <c r="L327" s="7"/>
      <c r="M327" s="7"/>
      <c r="N327" s="52" t="e">
        <f t="shared" si="29"/>
        <v>#DIV/0!</v>
      </c>
    </row>
    <row r="328" spans="1:14" x14ac:dyDescent="0.25">
      <c r="A328" s="6">
        <f t="shared" si="25"/>
        <v>42331</v>
      </c>
      <c r="B328">
        <f t="shared" si="26"/>
        <v>11</v>
      </c>
      <c r="C328" s="7"/>
      <c r="D328" s="52" t="e">
        <f t="shared" si="27"/>
        <v>#DIV/0!</v>
      </c>
      <c r="E328" s="7"/>
      <c r="F328" s="7"/>
      <c r="G328" s="7"/>
      <c r="H328" s="7"/>
      <c r="I328" s="7"/>
      <c r="J328" s="7"/>
      <c r="K328" s="52" t="e">
        <f t="shared" si="28"/>
        <v>#DIV/0!</v>
      </c>
      <c r="L328" s="7"/>
      <c r="M328" s="7"/>
      <c r="N328" s="52" t="e">
        <f t="shared" si="29"/>
        <v>#DIV/0!</v>
      </c>
    </row>
    <row r="329" spans="1:14" x14ac:dyDescent="0.25">
      <c r="A329" s="6">
        <f t="shared" si="25"/>
        <v>42332</v>
      </c>
      <c r="B329">
        <f t="shared" si="26"/>
        <v>11</v>
      </c>
      <c r="C329" s="7"/>
      <c r="D329" s="52" t="e">
        <f t="shared" si="27"/>
        <v>#DIV/0!</v>
      </c>
      <c r="E329" s="7"/>
      <c r="F329" s="7"/>
      <c r="G329" s="7"/>
      <c r="H329" s="7"/>
      <c r="I329" s="7"/>
      <c r="J329" s="7"/>
      <c r="K329" s="52" t="e">
        <f t="shared" si="28"/>
        <v>#DIV/0!</v>
      </c>
      <c r="L329" s="7"/>
      <c r="M329" s="7"/>
      <c r="N329" s="52" t="e">
        <f t="shared" si="29"/>
        <v>#DIV/0!</v>
      </c>
    </row>
    <row r="330" spans="1:14" x14ac:dyDescent="0.25">
      <c r="A330" s="6">
        <f t="shared" si="25"/>
        <v>42333</v>
      </c>
      <c r="B330">
        <f t="shared" si="26"/>
        <v>11</v>
      </c>
      <c r="C330" s="7"/>
      <c r="D330" s="52" t="e">
        <f t="shared" si="27"/>
        <v>#DIV/0!</v>
      </c>
      <c r="E330" s="7"/>
      <c r="F330" s="7"/>
      <c r="G330" s="7"/>
      <c r="H330" s="7"/>
      <c r="I330" s="7"/>
      <c r="J330" s="7"/>
      <c r="K330" s="52" t="e">
        <f t="shared" si="28"/>
        <v>#DIV/0!</v>
      </c>
      <c r="L330" s="7"/>
      <c r="M330" s="7"/>
      <c r="N330" s="52" t="e">
        <f t="shared" si="29"/>
        <v>#DIV/0!</v>
      </c>
    </row>
    <row r="331" spans="1:14" x14ac:dyDescent="0.25">
      <c r="A331" s="6">
        <f t="shared" si="25"/>
        <v>42334</v>
      </c>
      <c r="B331">
        <f t="shared" si="26"/>
        <v>11</v>
      </c>
      <c r="C331" s="7"/>
      <c r="D331" s="52" t="e">
        <f t="shared" si="27"/>
        <v>#DIV/0!</v>
      </c>
      <c r="E331" s="7"/>
      <c r="F331" s="7"/>
      <c r="G331" s="7"/>
      <c r="H331" s="7"/>
      <c r="I331" s="7"/>
      <c r="J331" s="7"/>
      <c r="K331" s="52" t="e">
        <f t="shared" si="28"/>
        <v>#DIV/0!</v>
      </c>
      <c r="L331" s="7"/>
      <c r="M331" s="7"/>
      <c r="N331" s="52" t="e">
        <f t="shared" si="29"/>
        <v>#DIV/0!</v>
      </c>
    </row>
    <row r="332" spans="1:14" x14ac:dyDescent="0.25">
      <c r="A332" s="6">
        <f t="shared" si="25"/>
        <v>42335</v>
      </c>
      <c r="B332">
        <f t="shared" si="26"/>
        <v>11</v>
      </c>
      <c r="C332" s="7"/>
      <c r="D332" s="52" t="e">
        <f t="shared" si="27"/>
        <v>#DIV/0!</v>
      </c>
      <c r="E332" s="7"/>
      <c r="F332" s="7"/>
      <c r="G332" s="7"/>
      <c r="H332" s="7"/>
      <c r="I332" s="7"/>
      <c r="J332" s="7"/>
      <c r="K332" s="52" t="e">
        <f t="shared" si="28"/>
        <v>#DIV/0!</v>
      </c>
      <c r="L332" s="7"/>
      <c r="M332" s="7"/>
      <c r="N332" s="52" t="e">
        <f t="shared" si="29"/>
        <v>#DIV/0!</v>
      </c>
    </row>
    <row r="333" spans="1:14" x14ac:dyDescent="0.25">
      <c r="A333" s="6">
        <f t="shared" si="25"/>
        <v>42336</v>
      </c>
      <c r="B333">
        <f t="shared" si="26"/>
        <v>11</v>
      </c>
      <c r="C333" s="7"/>
      <c r="D333" s="52" t="e">
        <f t="shared" si="27"/>
        <v>#DIV/0!</v>
      </c>
      <c r="E333" s="7"/>
      <c r="F333" s="7"/>
      <c r="G333" s="7"/>
      <c r="H333" s="7"/>
      <c r="I333" s="7"/>
      <c r="J333" s="7"/>
      <c r="K333" s="52" t="e">
        <f t="shared" si="28"/>
        <v>#DIV/0!</v>
      </c>
      <c r="L333" s="7"/>
      <c r="M333" s="7"/>
      <c r="N333" s="52" t="e">
        <f t="shared" si="29"/>
        <v>#DIV/0!</v>
      </c>
    </row>
    <row r="334" spans="1:14" x14ac:dyDescent="0.25">
      <c r="A334" s="6">
        <f t="shared" si="25"/>
        <v>42337</v>
      </c>
      <c r="B334">
        <f t="shared" si="26"/>
        <v>11</v>
      </c>
      <c r="C334" s="7"/>
      <c r="D334" s="52" t="e">
        <f t="shared" si="27"/>
        <v>#DIV/0!</v>
      </c>
      <c r="E334" s="7"/>
      <c r="F334" s="7"/>
      <c r="G334" s="7"/>
      <c r="H334" s="7"/>
      <c r="I334" s="7"/>
      <c r="J334" s="7"/>
      <c r="K334" s="52" t="e">
        <f t="shared" si="28"/>
        <v>#DIV/0!</v>
      </c>
      <c r="L334" s="7"/>
      <c r="M334" s="7"/>
      <c r="N334" s="52" t="e">
        <f t="shared" si="29"/>
        <v>#DIV/0!</v>
      </c>
    </row>
    <row r="335" spans="1:14" x14ac:dyDescent="0.25">
      <c r="A335" s="6">
        <f t="shared" si="25"/>
        <v>42338</v>
      </c>
      <c r="B335">
        <f t="shared" si="26"/>
        <v>11</v>
      </c>
      <c r="C335" s="7"/>
      <c r="D335" s="52" t="e">
        <f t="shared" si="27"/>
        <v>#DIV/0!</v>
      </c>
      <c r="E335" s="7"/>
      <c r="F335" s="7"/>
      <c r="G335" s="7"/>
      <c r="H335" s="7"/>
      <c r="I335" s="7"/>
      <c r="J335" s="7"/>
      <c r="K335" s="52" t="e">
        <f t="shared" si="28"/>
        <v>#DIV/0!</v>
      </c>
      <c r="L335" s="7"/>
      <c r="M335" s="7"/>
      <c r="N335" s="52" t="e">
        <f t="shared" si="29"/>
        <v>#DIV/0!</v>
      </c>
    </row>
    <row r="336" spans="1:14" x14ac:dyDescent="0.25">
      <c r="A336" s="6">
        <f t="shared" si="25"/>
        <v>42339</v>
      </c>
      <c r="B336">
        <f t="shared" si="26"/>
        <v>12</v>
      </c>
      <c r="C336" s="7"/>
      <c r="D336" s="52" t="e">
        <f t="shared" si="27"/>
        <v>#DIV/0!</v>
      </c>
      <c r="E336" s="7"/>
      <c r="F336" s="7"/>
      <c r="G336" s="7"/>
      <c r="H336" s="7"/>
      <c r="I336" s="7"/>
      <c r="J336" s="7"/>
      <c r="K336" s="52" t="e">
        <f t="shared" si="28"/>
        <v>#DIV/0!</v>
      </c>
      <c r="L336" s="7"/>
      <c r="M336" s="7"/>
      <c r="N336" s="52" t="e">
        <f t="shared" si="29"/>
        <v>#DIV/0!</v>
      </c>
    </row>
    <row r="337" spans="1:14" x14ac:dyDescent="0.25">
      <c r="A337" s="6">
        <f t="shared" si="25"/>
        <v>42340</v>
      </c>
      <c r="B337">
        <f t="shared" si="26"/>
        <v>12</v>
      </c>
      <c r="C337" s="7"/>
      <c r="D337" s="52" t="e">
        <f t="shared" si="27"/>
        <v>#DIV/0!</v>
      </c>
      <c r="E337" s="7"/>
      <c r="F337" s="7"/>
      <c r="G337" s="7"/>
      <c r="H337" s="7"/>
      <c r="I337" s="7"/>
      <c r="J337" s="7"/>
      <c r="K337" s="52" t="e">
        <f t="shared" si="28"/>
        <v>#DIV/0!</v>
      </c>
      <c r="L337" s="7"/>
      <c r="M337" s="7"/>
      <c r="N337" s="52" t="e">
        <f t="shared" si="29"/>
        <v>#DIV/0!</v>
      </c>
    </row>
    <row r="338" spans="1:14" x14ac:dyDescent="0.25">
      <c r="A338" s="6">
        <f t="shared" si="25"/>
        <v>42341</v>
      </c>
      <c r="B338">
        <f t="shared" si="26"/>
        <v>12</v>
      </c>
      <c r="C338" s="7"/>
      <c r="D338" s="52" t="e">
        <f t="shared" si="27"/>
        <v>#DIV/0!</v>
      </c>
      <c r="E338" s="7"/>
      <c r="F338" s="7"/>
      <c r="G338" s="7"/>
      <c r="H338" s="7"/>
      <c r="I338" s="7"/>
      <c r="J338" s="7"/>
      <c r="K338" s="52" t="e">
        <f t="shared" si="28"/>
        <v>#DIV/0!</v>
      </c>
      <c r="L338" s="7"/>
      <c r="M338" s="7"/>
      <c r="N338" s="52" t="e">
        <f t="shared" si="29"/>
        <v>#DIV/0!</v>
      </c>
    </row>
    <row r="339" spans="1:14" x14ac:dyDescent="0.25">
      <c r="A339" s="6">
        <f t="shared" si="25"/>
        <v>42342</v>
      </c>
      <c r="B339">
        <f t="shared" si="26"/>
        <v>12</v>
      </c>
      <c r="C339" s="7"/>
      <c r="D339" s="52" t="e">
        <f t="shared" si="27"/>
        <v>#DIV/0!</v>
      </c>
      <c r="E339" s="7"/>
      <c r="F339" s="7"/>
      <c r="G339" s="7"/>
      <c r="H339" s="7"/>
      <c r="I339" s="7"/>
      <c r="J339" s="7"/>
      <c r="K339" s="52" t="e">
        <f t="shared" si="28"/>
        <v>#DIV/0!</v>
      </c>
      <c r="L339" s="7"/>
      <c r="M339" s="7"/>
      <c r="N339" s="52" t="e">
        <f t="shared" si="29"/>
        <v>#DIV/0!</v>
      </c>
    </row>
    <row r="340" spans="1:14" x14ac:dyDescent="0.25">
      <c r="A340" s="6">
        <f t="shared" si="25"/>
        <v>42343</v>
      </c>
      <c r="B340">
        <f t="shared" si="26"/>
        <v>12</v>
      </c>
      <c r="C340" s="7"/>
      <c r="D340" s="52" t="e">
        <f t="shared" si="27"/>
        <v>#DIV/0!</v>
      </c>
      <c r="E340" s="7"/>
      <c r="F340" s="7"/>
      <c r="G340" s="7"/>
      <c r="H340" s="7"/>
      <c r="I340" s="7"/>
      <c r="J340" s="7"/>
      <c r="K340" s="52" t="e">
        <f t="shared" si="28"/>
        <v>#DIV/0!</v>
      </c>
      <c r="L340" s="7"/>
      <c r="M340" s="7"/>
      <c r="N340" s="52" t="e">
        <f t="shared" si="29"/>
        <v>#DIV/0!</v>
      </c>
    </row>
    <row r="341" spans="1:14" x14ac:dyDescent="0.25">
      <c r="A341" s="6">
        <f t="shared" si="25"/>
        <v>42344</v>
      </c>
      <c r="B341">
        <f t="shared" si="26"/>
        <v>12</v>
      </c>
      <c r="C341" s="7"/>
      <c r="D341" s="52" t="e">
        <f t="shared" si="27"/>
        <v>#DIV/0!</v>
      </c>
      <c r="E341" s="7"/>
      <c r="F341" s="7"/>
      <c r="G341" s="7"/>
      <c r="H341" s="7"/>
      <c r="I341" s="7"/>
      <c r="J341" s="7"/>
      <c r="K341" s="52" t="e">
        <f t="shared" si="28"/>
        <v>#DIV/0!</v>
      </c>
      <c r="L341" s="7"/>
      <c r="M341" s="7"/>
      <c r="N341" s="52" t="e">
        <f t="shared" si="29"/>
        <v>#DIV/0!</v>
      </c>
    </row>
    <row r="342" spans="1:14" x14ac:dyDescent="0.25">
      <c r="A342" s="6">
        <f t="shared" si="25"/>
        <v>42345</v>
      </c>
      <c r="B342">
        <f t="shared" si="26"/>
        <v>12</v>
      </c>
      <c r="C342" s="7"/>
      <c r="D342" s="52" t="e">
        <f t="shared" si="27"/>
        <v>#DIV/0!</v>
      </c>
      <c r="E342" s="7"/>
      <c r="F342" s="7"/>
      <c r="G342" s="7"/>
      <c r="H342" s="7"/>
      <c r="I342" s="7"/>
      <c r="J342" s="7"/>
      <c r="K342" s="52" t="e">
        <f t="shared" si="28"/>
        <v>#DIV/0!</v>
      </c>
      <c r="L342" s="7"/>
      <c r="M342" s="7"/>
      <c r="N342" s="52" t="e">
        <f t="shared" si="29"/>
        <v>#DIV/0!</v>
      </c>
    </row>
    <row r="343" spans="1:14" x14ac:dyDescent="0.25">
      <c r="A343" s="6">
        <f t="shared" si="25"/>
        <v>42346</v>
      </c>
      <c r="B343">
        <f t="shared" si="26"/>
        <v>12</v>
      </c>
      <c r="C343" s="7"/>
      <c r="D343" s="52" t="e">
        <f t="shared" si="27"/>
        <v>#DIV/0!</v>
      </c>
      <c r="E343" s="7"/>
      <c r="F343" s="7"/>
      <c r="G343" s="7"/>
      <c r="H343" s="7"/>
      <c r="I343" s="7"/>
      <c r="J343" s="7"/>
      <c r="K343" s="52" t="e">
        <f t="shared" si="28"/>
        <v>#DIV/0!</v>
      </c>
      <c r="L343" s="7"/>
      <c r="M343" s="7"/>
      <c r="N343" s="52" t="e">
        <f t="shared" si="29"/>
        <v>#DIV/0!</v>
      </c>
    </row>
    <row r="344" spans="1:14" x14ac:dyDescent="0.25">
      <c r="A344" s="6">
        <f t="shared" si="25"/>
        <v>42347</v>
      </c>
      <c r="B344">
        <f t="shared" si="26"/>
        <v>12</v>
      </c>
      <c r="C344" s="7"/>
      <c r="D344" s="52" t="e">
        <f t="shared" si="27"/>
        <v>#DIV/0!</v>
      </c>
      <c r="E344" s="7"/>
      <c r="F344" s="7"/>
      <c r="G344" s="7"/>
      <c r="H344" s="7"/>
      <c r="I344" s="7"/>
      <c r="J344" s="7"/>
      <c r="K344" s="52" t="e">
        <f t="shared" si="28"/>
        <v>#DIV/0!</v>
      </c>
      <c r="L344" s="7"/>
      <c r="M344" s="7"/>
      <c r="N344" s="52" t="e">
        <f t="shared" si="29"/>
        <v>#DIV/0!</v>
      </c>
    </row>
    <row r="345" spans="1:14" x14ac:dyDescent="0.25">
      <c r="A345" s="6">
        <f t="shared" si="25"/>
        <v>42348</v>
      </c>
      <c r="B345">
        <f t="shared" si="26"/>
        <v>12</v>
      </c>
      <c r="C345" s="7"/>
      <c r="D345" s="52" t="e">
        <f t="shared" si="27"/>
        <v>#DIV/0!</v>
      </c>
      <c r="E345" s="7"/>
      <c r="F345" s="7"/>
      <c r="G345" s="7"/>
      <c r="H345" s="7"/>
      <c r="I345" s="7"/>
      <c r="J345" s="7"/>
      <c r="K345" s="52" t="e">
        <f t="shared" si="28"/>
        <v>#DIV/0!</v>
      </c>
      <c r="L345" s="7"/>
      <c r="M345" s="7"/>
      <c r="N345" s="52" t="e">
        <f t="shared" si="29"/>
        <v>#DIV/0!</v>
      </c>
    </row>
    <row r="346" spans="1:14" x14ac:dyDescent="0.25">
      <c r="A346" s="6">
        <f t="shared" si="25"/>
        <v>42349</v>
      </c>
      <c r="B346">
        <f t="shared" si="26"/>
        <v>12</v>
      </c>
      <c r="C346" s="7"/>
      <c r="D346" s="52" t="e">
        <f t="shared" si="27"/>
        <v>#DIV/0!</v>
      </c>
      <c r="E346" s="7"/>
      <c r="F346" s="7"/>
      <c r="G346" s="7"/>
      <c r="H346" s="7"/>
      <c r="I346" s="7"/>
      <c r="J346" s="7"/>
      <c r="K346" s="52" t="e">
        <f t="shared" si="28"/>
        <v>#DIV/0!</v>
      </c>
      <c r="L346" s="7"/>
      <c r="M346" s="7"/>
      <c r="N346" s="52" t="e">
        <f t="shared" si="29"/>
        <v>#DIV/0!</v>
      </c>
    </row>
    <row r="347" spans="1:14" x14ac:dyDescent="0.25">
      <c r="A347" s="6">
        <f t="shared" si="25"/>
        <v>42350</v>
      </c>
      <c r="B347">
        <f t="shared" si="26"/>
        <v>12</v>
      </c>
      <c r="C347" s="7"/>
      <c r="D347" s="52" t="e">
        <f t="shared" si="27"/>
        <v>#DIV/0!</v>
      </c>
      <c r="E347" s="7"/>
      <c r="F347" s="7"/>
      <c r="G347" s="7"/>
      <c r="H347" s="7"/>
      <c r="I347" s="7"/>
      <c r="J347" s="7"/>
      <c r="K347" s="52" t="e">
        <f t="shared" si="28"/>
        <v>#DIV/0!</v>
      </c>
      <c r="L347" s="7"/>
      <c r="M347" s="7"/>
      <c r="N347" s="52" t="e">
        <f t="shared" si="29"/>
        <v>#DIV/0!</v>
      </c>
    </row>
    <row r="348" spans="1:14" x14ac:dyDescent="0.25">
      <c r="A348" s="6">
        <f t="shared" si="25"/>
        <v>42351</v>
      </c>
      <c r="B348">
        <f t="shared" si="26"/>
        <v>12</v>
      </c>
      <c r="C348" s="7"/>
      <c r="D348" s="52" t="e">
        <f t="shared" si="27"/>
        <v>#DIV/0!</v>
      </c>
      <c r="E348" s="7"/>
      <c r="F348" s="7"/>
      <c r="G348" s="7"/>
      <c r="H348" s="7"/>
      <c r="I348" s="7"/>
      <c r="J348" s="7"/>
      <c r="K348" s="52" t="e">
        <f t="shared" si="28"/>
        <v>#DIV/0!</v>
      </c>
      <c r="L348" s="7"/>
      <c r="M348" s="7"/>
      <c r="N348" s="52" t="e">
        <f t="shared" si="29"/>
        <v>#DIV/0!</v>
      </c>
    </row>
    <row r="349" spans="1:14" x14ac:dyDescent="0.25">
      <c r="A349" s="6">
        <f t="shared" ref="A349:B366" si="30">A348+1</f>
        <v>42352</v>
      </c>
      <c r="B349">
        <f t="shared" si="26"/>
        <v>12</v>
      </c>
      <c r="C349" s="7"/>
      <c r="D349" s="52" t="e">
        <f t="shared" si="27"/>
        <v>#DIV/0!</v>
      </c>
      <c r="E349" s="7"/>
      <c r="F349" s="7"/>
      <c r="G349" s="7"/>
      <c r="H349" s="7"/>
      <c r="I349" s="7"/>
      <c r="J349" s="7"/>
      <c r="K349" s="52" t="e">
        <f t="shared" si="28"/>
        <v>#DIV/0!</v>
      </c>
      <c r="L349" s="7"/>
      <c r="M349" s="7"/>
      <c r="N349" s="52" t="e">
        <f t="shared" si="29"/>
        <v>#DIV/0!</v>
      </c>
    </row>
    <row r="350" spans="1:14" x14ac:dyDescent="0.25">
      <c r="A350" s="6">
        <f t="shared" si="30"/>
        <v>42353</v>
      </c>
      <c r="B350">
        <f t="shared" si="26"/>
        <v>12</v>
      </c>
      <c r="C350" s="7"/>
      <c r="D350" s="52" t="e">
        <f t="shared" si="27"/>
        <v>#DIV/0!</v>
      </c>
      <c r="E350" s="7"/>
      <c r="F350" s="7"/>
      <c r="G350" s="7"/>
      <c r="H350" s="7"/>
      <c r="I350" s="7"/>
      <c r="J350" s="7"/>
      <c r="K350" s="52" t="e">
        <f t="shared" si="28"/>
        <v>#DIV/0!</v>
      </c>
      <c r="L350" s="7"/>
      <c r="M350" s="7"/>
      <c r="N350" s="52" t="e">
        <f t="shared" si="29"/>
        <v>#DIV/0!</v>
      </c>
    </row>
    <row r="351" spans="1:14" x14ac:dyDescent="0.25">
      <c r="A351" s="6">
        <f t="shared" si="30"/>
        <v>42354</v>
      </c>
      <c r="B351">
        <f t="shared" si="26"/>
        <v>12</v>
      </c>
      <c r="C351" s="7"/>
      <c r="D351" s="52" t="e">
        <f t="shared" si="27"/>
        <v>#DIV/0!</v>
      </c>
      <c r="E351" s="7"/>
      <c r="F351" s="7"/>
      <c r="G351" s="7"/>
      <c r="H351" s="7"/>
      <c r="I351" s="7"/>
      <c r="J351" s="7"/>
      <c r="K351" s="52" t="e">
        <f t="shared" si="28"/>
        <v>#DIV/0!</v>
      </c>
      <c r="L351" s="7"/>
      <c r="M351" s="7"/>
      <c r="N351" s="52" t="e">
        <f t="shared" si="29"/>
        <v>#DIV/0!</v>
      </c>
    </row>
    <row r="352" spans="1:14" x14ac:dyDescent="0.25">
      <c r="A352" s="6">
        <f t="shared" si="30"/>
        <v>42355</v>
      </c>
      <c r="B352">
        <f t="shared" si="26"/>
        <v>12</v>
      </c>
      <c r="C352" s="7"/>
      <c r="D352" s="52" t="e">
        <f t="shared" si="27"/>
        <v>#DIV/0!</v>
      </c>
      <c r="E352" s="7"/>
      <c r="F352" s="7"/>
      <c r="G352" s="7"/>
      <c r="H352" s="7"/>
      <c r="I352" s="7"/>
      <c r="J352" s="7"/>
      <c r="K352" s="52" t="e">
        <f t="shared" si="28"/>
        <v>#DIV/0!</v>
      </c>
      <c r="L352" s="7"/>
      <c r="M352" s="7"/>
      <c r="N352" s="52" t="e">
        <f t="shared" si="29"/>
        <v>#DIV/0!</v>
      </c>
    </row>
    <row r="353" spans="1:14" x14ac:dyDescent="0.25">
      <c r="A353" s="6">
        <f t="shared" si="30"/>
        <v>42356</v>
      </c>
      <c r="B353">
        <f t="shared" si="26"/>
        <v>12</v>
      </c>
      <c r="C353" s="7"/>
      <c r="D353" s="52" t="e">
        <f t="shared" si="27"/>
        <v>#DIV/0!</v>
      </c>
      <c r="E353" s="7"/>
      <c r="F353" s="7"/>
      <c r="G353" s="7"/>
      <c r="H353" s="7"/>
      <c r="I353" s="7"/>
      <c r="J353" s="7"/>
      <c r="K353" s="52" t="e">
        <f t="shared" si="28"/>
        <v>#DIV/0!</v>
      </c>
      <c r="L353" s="7"/>
      <c r="M353" s="7"/>
      <c r="N353" s="52" t="e">
        <f t="shared" si="29"/>
        <v>#DIV/0!</v>
      </c>
    </row>
    <row r="354" spans="1:14" x14ac:dyDescent="0.25">
      <c r="A354" s="6">
        <f t="shared" si="30"/>
        <v>42357</v>
      </c>
      <c r="B354">
        <f t="shared" si="26"/>
        <v>12</v>
      </c>
      <c r="C354" s="7"/>
      <c r="D354" s="52" t="e">
        <f t="shared" si="27"/>
        <v>#DIV/0!</v>
      </c>
      <c r="E354" s="7"/>
      <c r="F354" s="7"/>
      <c r="G354" s="7"/>
      <c r="H354" s="7"/>
      <c r="I354" s="7"/>
      <c r="J354" s="7"/>
      <c r="K354" s="52" t="e">
        <f t="shared" si="28"/>
        <v>#DIV/0!</v>
      </c>
      <c r="L354" s="7"/>
      <c r="M354" s="7"/>
      <c r="N354" s="52" t="e">
        <f t="shared" si="29"/>
        <v>#DIV/0!</v>
      </c>
    </row>
    <row r="355" spans="1:14" x14ac:dyDescent="0.25">
      <c r="A355" s="6">
        <f t="shared" si="30"/>
        <v>42358</v>
      </c>
      <c r="B355">
        <f t="shared" si="26"/>
        <v>12</v>
      </c>
      <c r="C355" s="7"/>
      <c r="D355" s="52" t="e">
        <f t="shared" si="27"/>
        <v>#DIV/0!</v>
      </c>
      <c r="E355" s="7"/>
      <c r="F355" s="7"/>
      <c r="G355" s="7"/>
      <c r="H355" s="7"/>
      <c r="I355" s="7"/>
      <c r="J355" s="7"/>
      <c r="K355" s="52" t="e">
        <f t="shared" si="28"/>
        <v>#DIV/0!</v>
      </c>
      <c r="L355" s="7"/>
      <c r="M355" s="7"/>
      <c r="N355" s="52" t="e">
        <f t="shared" si="29"/>
        <v>#DIV/0!</v>
      </c>
    </row>
    <row r="356" spans="1:14" x14ac:dyDescent="0.25">
      <c r="A356" s="6">
        <f t="shared" si="30"/>
        <v>42359</v>
      </c>
      <c r="B356">
        <f t="shared" si="26"/>
        <v>12</v>
      </c>
      <c r="C356" s="7"/>
      <c r="D356" s="52" t="e">
        <f t="shared" si="27"/>
        <v>#DIV/0!</v>
      </c>
      <c r="E356" s="7"/>
      <c r="F356" s="7"/>
      <c r="G356" s="7"/>
      <c r="H356" s="7"/>
      <c r="I356" s="7"/>
      <c r="J356" s="7"/>
      <c r="K356" s="52" t="e">
        <f t="shared" si="28"/>
        <v>#DIV/0!</v>
      </c>
      <c r="L356" s="7"/>
      <c r="M356" s="7"/>
      <c r="N356" s="52" t="e">
        <f t="shared" si="29"/>
        <v>#DIV/0!</v>
      </c>
    </row>
    <row r="357" spans="1:14" x14ac:dyDescent="0.25">
      <c r="A357" s="6">
        <f t="shared" si="30"/>
        <v>42360</v>
      </c>
      <c r="B357">
        <f t="shared" si="26"/>
        <v>12</v>
      </c>
      <c r="C357" s="7"/>
      <c r="D357" s="52" t="e">
        <f t="shared" si="27"/>
        <v>#DIV/0!</v>
      </c>
      <c r="E357" s="7"/>
      <c r="F357" s="7"/>
      <c r="G357" s="7"/>
      <c r="H357" s="7"/>
      <c r="I357" s="7"/>
      <c r="J357" s="7"/>
      <c r="K357" s="52" t="e">
        <f t="shared" si="28"/>
        <v>#DIV/0!</v>
      </c>
      <c r="L357" s="7"/>
      <c r="M357" s="7"/>
      <c r="N357" s="52" t="e">
        <f t="shared" si="29"/>
        <v>#DIV/0!</v>
      </c>
    </row>
    <row r="358" spans="1:14" x14ac:dyDescent="0.25">
      <c r="A358" s="6">
        <f t="shared" si="30"/>
        <v>42361</v>
      </c>
      <c r="B358">
        <f t="shared" si="26"/>
        <v>12</v>
      </c>
      <c r="C358" s="7"/>
      <c r="D358" s="52" t="e">
        <f t="shared" si="27"/>
        <v>#DIV/0!</v>
      </c>
      <c r="E358" s="7"/>
      <c r="F358" s="7"/>
      <c r="G358" s="7"/>
      <c r="H358" s="7"/>
      <c r="I358" s="7"/>
      <c r="J358" s="7"/>
      <c r="K358" s="52" t="e">
        <f t="shared" si="28"/>
        <v>#DIV/0!</v>
      </c>
      <c r="L358" s="7"/>
      <c r="M358" s="7"/>
      <c r="N358" s="52" t="e">
        <f t="shared" si="29"/>
        <v>#DIV/0!</v>
      </c>
    </row>
    <row r="359" spans="1:14" x14ac:dyDescent="0.25">
      <c r="A359" s="6">
        <f t="shared" si="30"/>
        <v>42362</v>
      </c>
      <c r="B359">
        <f t="shared" si="26"/>
        <v>12</v>
      </c>
      <c r="C359" s="7"/>
      <c r="D359" s="52" t="e">
        <f t="shared" si="27"/>
        <v>#DIV/0!</v>
      </c>
      <c r="E359" s="7"/>
      <c r="F359" s="7"/>
      <c r="G359" s="7"/>
      <c r="H359" s="7"/>
      <c r="I359" s="7"/>
      <c r="J359" s="7"/>
      <c r="K359" s="52" t="e">
        <f t="shared" si="28"/>
        <v>#DIV/0!</v>
      </c>
      <c r="L359" s="7"/>
      <c r="M359" s="7"/>
      <c r="N359" s="52" t="e">
        <f t="shared" si="29"/>
        <v>#DIV/0!</v>
      </c>
    </row>
    <row r="360" spans="1:14" x14ac:dyDescent="0.25">
      <c r="A360" s="6">
        <f t="shared" si="30"/>
        <v>42363</v>
      </c>
      <c r="B360">
        <f t="shared" si="26"/>
        <v>12</v>
      </c>
      <c r="C360" s="7"/>
      <c r="D360" s="52" t="e">
        <f t="shared" si="27"/>
        <v>#DIV/0!</v>
      </c>
      <c r="E360" s="7"/>
      <c r="F360" s="7"/>
      <c r="G360" s="7"/>
      <c r="H360" s="7"/>
      <c r="I360" s="7"/>
      <c r="J360" s="7"/>
      <c r="K360" s="52" t="e">
        <f t="shared" si="28"/>
        <v>#DIV/0!</v>
      </c>
      <c r="L360" s="7"/>
      <c r="M360" s="7"/>
      <c r="N360" s="52" t="e">
        <f t="shared" si="29"/>
        <v>#DIV/0!</v>
      </c>
    </row>
    <row r="361" spans="1:14" x14ac:dyDescent="0.25">
      <c r="A361" s="6">
        <f t="shared" si="30"/>
        <v>42364</v>
      </c>
      <c r="B361">
        <f t="shared" si="26"/>
        <v>12</v>
      </c>
      <c r="C361" s="7"/>
      <c r="D361" s="52" t="e">
        <f t="shared" si="27"/>
        <v>#DIV/0!</v>
      </c>
      <c r="E361" s="7"/>
      <c r="F361" s="7"/>
      <c r="G361" s="7"/>
      <c r="H361" s="7"/>
      <c r="I361" s="7"/>
      <c r="J361" s="7"/>
      <c r="K361" s="52" t="e">
        <f t="shared" si="28"/>
        <v>#DIV/0!</v>
      </c>
      <c r="L361" s="7"/>
      <c r="M361" s="7"/>
      <c r="N361" s="52" t="e">
        <f t="shared" si="29"/>
        <v>#DIV/0!</v>
      </c>
    </row>
    <row r="362" spans="1:14" x14ac:dyDescent="0.25">
      <c r="A362" s="6">
        <f t="shared" si="30"/>
        <v>42365</v>
      </c>
      <c r="B362">
        <f t="shared" si="26"/>
        <v>12</v>
      </c>
      <c r="C362" s="7"/>
      <c r="D362" s="52" t="e">
        <f t="shared" si="27"/>
        <v>#DIV/0!</v>
      </c>
      <c r="E362" s="7"/>
      <c r="F362" s="7"/>
      <c r="G362" s="7"/>
      <c r="H362" s="7"/>
      <c r="I362" s="7"/>
      <c r="J362" s="7"/>
      <c r="K362" s="52" t="e">
        <f t="shared" si="28"/>
        <v>#DIV/0!</v>
      </c>
      <c r="L362" s="7"/>
      <c r="M362" s="7"/>
      <c r="N362" s="52" t="e">
        <f t="shared" si="29"/>
        <v>#DIV/0!</v>
      </c>
    </row>
    <row r="363" spans="1:14" x14ac:dyDescent="0.25">
      <c r="A363" s="6">
        <f t="shared" si="30"/>
        <v>42366</v>
      </c>
      <c r="B363">
        <f t="shared" si="26"/>
        <v>12</v>
      </c>
      <c r="C363" s="7"/>
      <c r="D363" s="52" t="e">
        <f t="shared" si="27"/>
        <v>#DIV/0!</v>
      </c>
      <c r="E363" s="7"/>
      <c r="F363" s="7"/>
      <c r="G363" s="7"/>
      <c r="H363" s="7"/>
      <c r="I363" s="7"/>
      <c r="J363" s="7"/>
      <c r="K363" s="52" t="e">
        <f t="shared" si="28"/>
        <v>#DIV/0!</v>
      </c>
      <c r="L363" s="7"/>
      <c r="M363" s="7"/>
      <c r="N363" s="52" t="e">
        <f t="shared" si="29"/>
        <v>#DIV/0!</v>
      </c>
    </row>
    <row r="364" spans="1:14" x14ac:dyDescent="0.25">
      <c r="A364" s="6">
        <f t="shared" si="30"/>
        <v>42367</v>
      </c>
      <c r="B364">
        <f t="shared" si="26"/>
        <v>12</v>
      </c>
      <c r="C364" s="7"/>
      <c r="D364" s="52" t="e">
        <f t="shared" si="27"/>
        <v>#DIV/0!</v>
      </c>
      <c r="E364" s="7"/>
      <c r="F364" s="7"/>
      <c r="G364" s="7"/>
      <c r="H364" s="7"/>
      <c r="I364" s="7"/>
      <c r="J364" s="7"/>
      <c r="K364" s="52" t="e">
        <f t="shared" si="28"/>
        <v>#DIV/0!</v>
      </c>
      <c r="L364" s="7"/>
      <c r="M364" s="7"/>
      <c r="N364" s="52" t="e">
        <f t="shared" si="29"/>
        <v>#DIV/0!</v>
      </c>
    </row>
    <row r="365" spans="1:14" x14ac:dyDescent="0.25">
      <c r="A365" s="6">
        <f t="shared" si="30"/>
        <v>42368</v>
      </c>
      <c r="B365">
        <f t="shared" si="26"/>
        <v>12</v>
      </c>
      <c r="C365" s="7"/>
      <c r="D365" s="52" t="e">
        <f t="shared" si="27"/>
        <v>#DIV/0!</v>
      </c>
      <c r="E365" s="7"/>
      <c r="F365" s="7"/>
      <c r="G365" s="7"/>
      <c r="H365" s="7"/>
      <c r="I365" s="7"/>
      <c r="J365" s="7"/>
      <c r="K365" s="52" t="e">
        <f t="shared" si="28"/>
        <v>#DIV/0!</v>
      </c>
      <c r="L365" s="7"/>
      <c r="M365" s="7"/>
      <c r="N365" s="52" t="e">
        <f t="shared" si="29"/>
        <v>#DIV/0!</v>
      </c>
    </row>
    <row r="366" spans="1:14" x14ac:dyDescent="0.25">
      <c r="A366" s="6">
        <f t="shared" si="30"/>
        <v>42369</v>
      </c>
      <c r="B366" s="6">
        <f t="shared" si="30"/>
        <v>13</v>
      </c>
      <c r="C366" s="7"/>
      <c r="D366" s="52" t="e">
        <f t="shared" si="27"/>
        <v>#DIV/0!</v>
      </c>
      <c r="E366" s="7"/>
      <c r="F366" s="7"/>
      <c r="G366" s="7"/>
      <c r="H366" s="7"/>
      <c r="I366" s="7"/>
      <c r="J366" s="7"/>
      <c r="K366" s="52" t="e">
        <f t="shared" si="28"/>
        <v>#DIV/0!</v>
      </c>
      <c r="L366" s="7"/>
      <c r="M366" s="7"/>
      <c r="N366" s="52" t="e">
        <f t="shared" si="29"/>
        <v>#DIV/0!</v>
      </c>
    </row>
    <row r="367" spans="1:14" x14ac:dyDescent="0.25">
      <c r="A367" s="6">
        <f t="shared" ref="A367:B367" si="31">A366+1</f>
        <v>42370</v>
      </c>
      <c r="B367" s="6">
        <f t="shared" si="31"/>
        <v>14</v>
      </c>
      <c r="C367" s="7"/>
      <c r="D367" s="52" t="e">
        <f t="shared" ref="D367:D430" si="32">C367/G367</f>
        <v>#DIV/0!</v>
      </c>
      <c r="E367" s="7"/>
      <c r="F367" s="7"/>
      <c r="G367" s="7"/>
      <c r="H367" s="7"/>
      <c r="I367" s="7"/>
      <c r="J367" s="7"/>
      <c r="K367" s="52" t="e">
        <f t="shared" ref="K367:K430" si="33">G367/E367</f>
        <v>#DIV/0!</v>
      </c>
      <c r="L367" s="7"/>
      <c r="M367" s="7"/>
      <c r="N367" s="52" t="e">
        <f t="shared" ref="N367:N430" si="34">M367/L367</f>
        <v>#DIV/0!</v>
      </c>
    </row>
    <row r="368" spans="1:14" x14ac:dyDescent="0.25">
      <c r="A368" s="6">
        <f t="shared" ref="A368:B368" si="35">A367+1</f>
        <v>42371</v>
      </c>
      <c r="B368" s="6">
        <f t="shared" si="35"/>
        <v>15</v>
      </c>
      <c r="C368" s="7"/>
      <c r="D368" s="52" t="e">
        <f t="shared" si="32"/>
        <v>#DIV/0!</v>
      </c>
      <c r="E368" s="7"/>
      <c r="F368" s="7"/>
      <c r="G368" s="7"/>
      <c r="H368" s="7"/>
      <c r="I368" s="7"/>
      <c r="J368" s="7"/>
      <c r="K368" s="52" t="e">
        <f t="shared" si="33"/>
        <v>#DIV/0!</v>
      </c>
      <c r="L368" s="7"/>
      <c r="M368" s="7"/>
      <c r="N368" s="52" t="e">
        <f t="shared" si="34"/>
        <v>#DIV/0!</v>
      </c>
    </row>
    <row r="369" spans="1:14" x14ac:dyDescent="0.25">
      <c r="A369" s="6">
        <f t="shared" ref="A369:B369" si="36">A368+1</f>
        <v>42372</v>
      </c>
      <c r="B369" s="6">
        <f t="shared" si="36"/>
        <v>16</v>
      </c>
      <c r="C369" s="7"/>
      <c r="D369" s="52" t="e">
        <f t="shared" si="32"/>
        <v>#DIV/0!</v>
      </c>
      <c r="E369" s="7"/>
      <c r="F369" s="7"/>
      <c r="G369" s="7"/>
      <c r="H369" s="7"/>
      <c r="I369" s="7"/>
      <c r="J369" s="7"/>
      <c r="K369" s="52" t="e">
        <f t="shared" si="33"/>
        <v>#DIV/0!</v>
      </c>
      <c r="L369" s="7"/>
      <c r="M369" s="7"/>
      <c r="N369" s="52" t="e">
        <f t="shared" si="34"/>
        <v>#DIV/0!</v>
      </c>
    </row>
    <row r="370" spans="1:14" x14ac:dyDescent="0.25">
      <c r="A370" s="6">
        <f t="shared" ref="A370:B370" si="37">A369+1</f>
        <v>42373</v>
      </c>
      <c r="B370" s="6">
        <f t="shared" si="37"/>
        <v>17</v>
      </c>
      <c r="C370" s="7"/>
      <c r="D370" s="52" t="e">
        <f t="shared" si="32"/>
        <v>#DIV/0!</v>
      </c>
      <c r="E370" s="7"/>
      <c r="F370" s="7"/>
      <c r="G370" s="7"/>
      <c r="H370" s="7"/>
      <c r="I370" s="7"/>
      <c r="J370" s="7"/>
      <c r="K370" s="52" t="e">
        <f t="shared" si="33"/>
        <v>#DIV/0!</v>
      </c>
      <c r="L370" s="7"/>
      <c r="M370" s="7"/>
      <c r="N370" s="52" t="e">
        <f t="shared" si="34"/>
        <v>#DIV/0!</v>
      </c>
    </row>
    <row r="371" spans="1:14" x14ac:dyDescent="0.25">
      <c r="A371" s="6">
        <f t="shared" ref="A371:B371" si="38">A370+1</f>
        <v>42374</v>
      </c>
      <c r="B371" s="6">
        <f t="shared" si="38"/>
        <v>18</v>
      </c>
      <c r="C371" s="7"/>
      <c r="D371" s="52" t="e">
        <f t="shared" si="32"/>
        <v>#DIV/0!</v>
      </c>
      <c r="E371" s="7"/>
      <c r="F371" s="7"/>
      <c r="G371" s="7"/>
      <c r="H371" s="7"/>
      <c r="I371" s="7"/>
      <c r="J371" s="7"/>
      <c r="K371" s="52" t="e">
        <f t="shared" si="33"/>
        <v>#DIV/0!</v>
      </c>
      <c r="L371" s="7"/>
      <c r="M371" s="7"/>
      <c r="N371" s="52" t="e">
        <f t="shared" si="34"/>
        <v>#DIV/0!</v>
      </c>
    </row>
    <row r="372" spans="1:14" x14ac:dyDescent="0.25">
      <c r="A372" s="6">
        <f t="shared" ref="A372:B372" si="39">A371+1</f>
        <v>42375</v>
      </c>
      <c r="B372" s="6">
        <f t="shared" si="39"/>
        <v>19</v>
      </c>
      <c r="C372" s="7"/>
      <c r="D372" s="52" t="e">
        <f t="shared" si="32"/>
        <v>#DIV/0!</v>
      </c>
      <c r="E372" s="7"/>
      <c r="F372" s="7"/>
      <c r="G372" s="7"/>
      <c r="H372" s="7"/>
      <c r="I372" s="7"/>
      <c r="J372" s="7"/>
      <c r="K372" s="52" t="e">
        <f t="shared" si="33"/>
        <v>#DIV/0!</v>
      </c>
      <c r="L372" s="7"/>
      <c r="M372" s="7"/>
      <c r="N372" s="52" t="e">
        <f t="shared" si="34"/>
        <v>#DIV/0!</v>
      </c>
    </row>
    <row r="373" spans="1:14" x14ac:dyDescent="0.25">
      <c r="A373" s="6">
        <f t="shared" ref="A373:B373" si="40">A372+1</f>
        <v>42376</v>
      </c>
      <c r="B373" s="6">
        <f t="shared" si="40"/>
        <v>20</v>
      </c>
      <c r="C373" s="7"/>
      <c r="D373" s="52" t="e">
        <f t="shared" si="32"/>
        <v>#DIV/0!</v>
      </c>
      <c r="E373" s="7"/>
      <c r="F373" s="7"/>
      <c r="G373" s="7"/>
      <c r="H373" s="7"/>
      <c r="I373" s="7"/>
      <c r="J373" s="7"/>
      <c r="K373" s="52" t="e">
        <f t="shared" si="33"/>
        <v>#DIV/0!</v>
      </c>
      <c r="L373" s="7"/>
      <c r="M373" s="7"/>
      <c r="N373" s="52" t="e">
        <f t="shared" si="34"/>
        <v>#DIV/0!</v>
      </c>
    </row>
    <row r="374" spans="1:14" x14ac:dyDescent="0.25">
      <c r="A374" s="6">
        <f t="shared" ref="A374:B374" si="41">A373+1</f>
        <v>42377</v>
      </c>
      <c r="B374" s="6">
        <f t="shared" si="41"/>
        <v>21</v>
      </c>
      <c r="C374" s="7"/>
      <c r="D374" s="52" t="e">
        <f t="shared" si="32"/>
        <v>#DIV/0!</v>
      </c>
      <c r="E374" s="7"/>
      <c r="F374" s="7"/>
      <c r="G374" s="7"/>
      <c r="H374" s="7"/>
      <c r="I374" s="7"/>
      <c r="J374" s="7"/>
      <c r="K374" s="52" t="e">
        <f t="shared" si="33"/>
        <v>#DIV/0!</v>
      </c>
      <c r="L374" s="7"/>
      <c r="M374" s="7"/>
      <c r="N374" s="52" t="e">
        <f t="shared" si="34"/>
        <v>#DIV/0!</v>
      </c>
    </row>
    <row r="375" spans="1:14" x14ac:dyDescent="0.25">
      <c r="A375" s="6">
        <f t="shared" ref="A375:B375" si="42">A374+1</f>
        <v>42378</v>
      </c>
      <c r="B375" s="6">
        <f t="shared" si="42"/>
        <v>22</v>
      </c>
      <c r="C375" s="7"/>
      <c r="D375" s="52" t="e">
        <f t="shared" si="32"/>
        <v>#DIV/0!</v>
      </c>
      <c r="E375" s="7"/>
      <c r="F375" s="7"/>
      <c r="G375" s="7"/>
      <c r="H375" s="7"/>
      <c r="I375" s="7"/>
      <c r="J375" s="7"/>
      <c r="K375" s="52" t="e">
        <f t="shared" si="33"/>
        <v>#DIV/0!</v>
      </c>
      <c r="L375" s="7"/>
      <c r="M375" s="7"/>
      <c r="N375" s="52" t="e">
        <f t="shared" si="34"/>
        <v>#DIV/0!</v>
      </c>
    </row>
    <row r="376" spans="1:14" x14ac:dyDescent="0.25">
      <c r="A376" s="6">
        <f t="shared" ref="A376:B376" si="43">A375+1</f>
        <v>42379</v>
      </c>
      <c r="B376" s="6">
        <f t="shared" si="43"/>
        <v>23</v>
      </c>
      <c r="C376" s="7"/>
      <c r="D376" s="52" t="e">
        <f t="shared" si="32"/>
        <v>#DIV/0!</v>
      </c>
      <c r="E376" s="7"/>
      <c r="F376" s="7"/>
      <c r="G376" s="7"/>
      <c r="H376" s="7"/>
      <c r="I376" s="7"/>
      <c r="J376" s="7"/>
      <c r="K376" s="52" t="e">
        <f t="shared" si="33"/>
        <v>#DIV/0!</v>
      </c>
      <c r="L376" s="7"/>
      <c r="M376" s="7"/>
      <c r="N376" s="52" t="e">
        <f t="shared" si="34"/>
        <v>#DIV/0!</v>
      </c>
    </row>
    <row r="377" spans="1:14" x14ac:dyDescent="0.25">
      <c r="A377" s="6">
        <f t="shared" ref="A377:B377" si="44">A376+1</f>
        <v>42380</v>
      </c>
      <c r="B377" s="6">
        <f t="shared" si="44"/>
        <v>24</v>
      </c>
      <c r="C377" s="7"/>
      <c r="D377" s="52" t="e">
        <f t="shared" si="32"/>
        <v>#DIV/0!</v>
      </c>
      <c r="E377" s="7"/>
      <c r="F377" s="7"/>
      <c r="G377" s="7"/>
      <c r="H377" s="7"/>
      <c r="I377" s="7"/>
      <c r="J377" s="7"/>
      <c r="K377" s="52" t="e">
        <f t="shared" si="33"/>
        <v>#DIV/0!</v>
      </c>
      <c r="L377" s="7"/>
      <c r="M377" s="7"/>
      <c r="N377" s="52" t="e">
        <f t="shared" si="34"/>
        <v>#DIV/0!</v>
      </c>
    </row>
    <row r="378" spans="1:14" x14ac:dyDescent="0.25">
      <c r="A378" s="6">
        <f t="shared" ref="A378:B378" si="45">A377+1</f>
        <v>42381</v>
      </c>
      <c r="B378" s="6">
        <f t="shared" si="45"/>
        <v>25</v>
      </c>
      <c r="C378" s="7"/>
      <c r="D378" s="52" t="e">
        <f t="shared" si="32"/>
        <v>#DIV/0!</v>
      </c>
      <c r="E378" s="7"/>
      <c r="F378" s="7"/>
      <c r="G378" s="7"/>
      <c r="H378" s="7"/>
      <c r="I378" s="7"/>
      <c r="J378" s="7"/>
      <c r="K378" s="52" t="e">
        <f t="shared" si="33"/>
        <v>#DIV/0!</v>
      </c>
      <c r="L378" s="7"/>
      <c r="M378" s="7"/>
      <c r="N378" s="52" t="e">
        <f t="shared" si="34"/>
        <v>#DIV/0!</v>
      </c>
    </row>
    <row r="379" spans="1:14" x14ac:dyDescent="0.25">
      <c r="A379" s="6">
        <f t="shared" ref="A379:B379" si="46">A378+1</f>
        <v>42382</v>
      </c>
      <c r="B379" s="6">
        <f t="shared" si="46"/>
        <v>26</v>
      </c>
      <c r="C379" s="7"/>
      <c r="D379" s="52" t="e">
        <f t="shared" si="32"/>
        <v>#DIV/0!</v>
      </c>
      <c r="E379" s="7"/>
      <c r="F379" s="7"/>
      <c r="G379" s="7"/>
      <c r="H379" s="7"/>
      <c r="I379" s="7"/>
      <c r="J379" s="7"/>
      <c r="K379" s="52" t="e">
        <f t="shared" si="33"/>
        <v>#DIV/0!</v>
      </c>
      <c r="L379" s="7"/>
      <c r="M379" s="7"/>
      <c r="N379" s="52" t="e">
        <f t="shared" si="34"/>
        <v>#DIV/0!</v>
      </c>
    </row>
    <row r="380" spans="1:14" x14ac:dyDescent="0.25">
      <c r="A380" s="6">
        <f t="shared" ref="A380:B380" si="47">A379+1</f>
        <v>42383</v>
      </c>
      <c r="B380" s="6">
        <f t="shared" si="47"/>
        <v>27</v>
      </c>
      <c r="C380" s="7"/>
      <c r="D380" s="52" t="e">
        <f t="shared" si="32"/>
        <v>#DIV/0!</v>
      </c>
      <c r="E380" s="7"/>
      <c r="F380" s="7"/>
      <c r="G380" s="7"/>
      <c r="H380" s="7"/>
      <c r="I380" s="7"/>
      <c r="J380" s="7"/>
      <c r="K380" s="52" t="e">
        <f t="shared" si="33"/>
        <v>#DIV/0!</v>
      </c>
      <c r="L380" s="7"/>
      <c r="M380" s="7"/>
      <c r="N380" s="52" t="e">
        <f t="shared" si="34"/>
        <v>#DIV/0!</v>
      </c>
    </row>
    <row r="381" spans="1:14" x14ac:dyDescent="0.25">
      <c r="A381" s="6">
        <f t="shared" ref="A381:B381" si="48">A380+1</f>
        <v>42384</v>
      </c>
      <c r="B381" s="6">
        <f t="shared" si="48"/>
        <v>28</v>
      </c>
      <c r="C381" s="7"/>
      <c r="D381" s="52" t="e">
        <f t="shared" si="32"/>
        <v>#DIV/0!</v>
      </c>
      <c r="E381" s="7"/>
      <c r="F381" s="7"/>
      <c r="G381" s="7"/>
      <c r="H381" s="7"/>
      <c r="I381" s="7"/>
      <c r="J381" s="7"/>
      <c r="K381" s="52" t="e">
        <f t="shared" si="33"/>
        <v>#DIV/0!</v>
      </c>
      <c r="L381" s="7"/>
      <c r="M381" s="7"/>
      <c r="N381" s="52" t="e">
        <f t="shared" si="34"/>
        <v>#DIV/0!</v>
      </c>
    </row>
    <row r="382" spans="1:14" x14ac:dyDescent="0.25">
      <c r="A382" s="6">
        <f t="shared" ref="A382:B382" si="49">A381+1</f>
        <v>42385</v>
      </c>
      <c r="B382" s="6">
        <f t="shared" si="49"/>
        <v>29</v>
      </c>
      <c r="C382" s="7"/>
      <c r="D382" s="52" t="e">
        <f t="shared" si="32"/>
        <v>#DIV/0!</v>
      </c>
      <c r="E382" s="7"/>
      <c r="F382" s="7"/>
      <c r="G382" s="7"/>
      <c r="H382" s="7"/>
      <c r="I382" s="7"/>
      <c r="J382" s="7"/>
      <c r="K382" s="52" t="e">
        <f t="shared" si="33"/>
        <v>#DIV/0!</v>
      </c>
      <c r="L382" s="7"/>
      <c r="M382" s="7"/>
      <c r="N382" s="52" t="e">
        <f t="shared" si="34"/>
        <v>#DIV/0!</v>
      </c>
    </row>
    <row r="383" spans="1:14" x14ac:dyDescent="0.25">
      <c r="A383" s="6">
        <f t="shared" ref="A383:B383" si="50">A382+1</f>
        <v>42386</v>
      </c>
      <c r="B383" s="6">
        <f t="shared" si="50"/>
        <v>30</v>
      </c>
      <c r="C383" s="7"/>
      <c r="D383" s="52" t="e">
        <f t="shared" si="32"/>
        <v>#DIV/0!</v>
      </c>
      <c r="E383" s="7"/>
      <c r="F383" s="7"/>
      <c r="G383" s="7"/>
      <c r="H383" s="7"/>
      <c r="I383" s="7"/>
      <c r="J383" s="7"/>
      <c r="K383" s="52" t="e">
        <f t="shared" si="33"/>
        <v>#DIV/0!</v>
      </c>
      <c r="L383" s="7"/>
      <c r="M383" s="7"/>
      <c r="N383" s="52" t="e">
        <f t="shared" si="34"/>
        <v>#DIV/0!</v>
      </c>
    </row>
    <row r="384" spans="1:14" x14ac:dyDescent="0.25">
      <c r="A384" s="6">
        <f t="shared" ref="A384:B384" si="51">A383+1</f>
        <v>42387</v>
      </c>
      <c r="B384" s="6">
        <f t="shared" si="51"/>
        <v>31</v>
      </c>
      <c r="C384" s="7"/>
      <c r="D384" s="52" t="e">
        <f t="shared" si="32"/>
        <v>#DIV/0!</v>
      </c>
      <c r="E384" s="7"/>
      <c r="F384" s="7"/>
      <c r="G384" s="7"/>
      <c r="H384" s="7"/>
      <c r="I384" s="7"/>
      <c r="J384" s="7"/>
      <c r="K384" s="52" t="e">
        <f t="shared" si="33"/>
        <v>#DIV/0!</v>
      </c>
      <c r="L384" s="7"/>
      <c r="M384" s="7"/>
      <c r="N384" s="52" t="e">
        <f t="shared" si="34"/>
        <v>#DIV/0!</v>
      </c>
    </row>
    <row r="385" spans="1:14" x14ac:dyDescent="0.25">
      <c r="A385" s="6">
        <f t="shared" ref="A385:B385" si="52">A384+1</f>
        <v>42388</v>
      </c>
      <c r="B385" s="6">
        <f t="shared" si="52"/>
        <v>32</v>
      </c>
      <c r="C385" s="7"/>
      <c r="D385" s="52" t="e">
        <f t="shared" si="32"/>
        <v>#DIV/0!</v>
      </c>
      <c r="E385" s="7"/>
      <c r="F385" s="7"/>
      <c r="G385" s="7"/>
      <c r="H385" s="7"/>
      <c r="I385" s="7"/>
      <c r="J385" s="7"/>
      <c r="K385" s="52" t="e">
        <f t="shared" si="33"/>
        <v>#DIV/0!</v>
      </c>
      <c r="L385" s="7"/>
      <c r="M385" s="7"/>
      <c r="N385" s="52" t="e">
        <f t="shared" si="34"/>
        <v>#DIV/0!</v>
      </c>
    </row>
    <row r="386" spans="1:14" x14ac:dyDescent="0.25">
      <c r="A386" s="6">
        <f t="shared" ref="A386:B386" si="53">A385+1</f>
        <v>42389</v>
      </c>
      <c r="B386" s="6">
        <f t="shared" si="53"/>
        <v>33</v>
      </c>
      <c r="C386" s="7"/>
      <c r="D386" s="52" t="e">
        <f t="shared" si="32"/>
        <v>#DIV/0!</v>
      </c>
      <c r="E386" s="7"/>
      <c r="F386" s="7"/>
      <c r="G386" s="7"/>
      <c r="H386" s="7"/>
      <c r="I386" s="7"/>
      <c r="J386" s="7"/>
      <c r="K386" s="52" t="e">
        <f t="shared" si="33"/>
        <v>#DIV/0!</v>
      </c>
      <c r="L386" s="7"/>
      <c r="M386" s="7"/>
      <c r="N386" s="52" t="e">
        <f t="shared" si="34"/>
        <v>#DIV/0!</v>
      </c>
    </row>
    <row r="387" spans="1:14" x14ac:dyDescent="0.25">
      <c r="A387" s="6">
        <f t="shared" ref="A387:B387" si="54">A386+1</f>
        <v>42390</v>
      </c>
      <c r="B387" s="6">
        <f t="shared" si="54"/>
        <v>34</v>
      </c>
      <c r="C387" s="7"/>
      <c r="D387" s="52" t="e">
        <f t="shared" si="32"/>
        <v>#DIV/0!</v>
      </c>
      <c r="E387" s="7"/>
      <c r="F387" s="7"/>
      <c r="G387" s="7"/>
      <c r="H387" s="7"/>
      <c r="I387" s="7"/>
      <c r="J387" s="7"/>
      <c r="K387" s="52" t="e">
        <f t="shared" si="33"/>
        <v>#DIV/0!</v>
      </c>
      <c r="L387" s="7"/>
      <c r="M387" s="7"/>
      <c r="N387" s="52" t="e">
        <f t="shared" si="34"/>
        <v>#DIV/0!</v>
      </c>
    </row>
    <row r="388" spans="1:14" x14ac:dyDescent="0.25">
      <c r="A388" s="6">
        <f t="shared" ref="A388:B388" si="55">A387+1</f>
        <v>42391</v>
      </c>
      <c r="B388" s="6">
        <f t="shared" si="55"/>
        <v>35</v>
      </c>
      <c r="C388" s="7"/>
      <c r="D388" s="52" t="e">
        <f t="shared" si="32"/>
        <v>#DIV/0!</v>
      </c>
      <c r="E388" s="7"/>
      <c r="F388" s="7"/>
      <c r="G388" s="7"/>
      <c r="H388" s="7"/>
      <c r="I388" s="7"/>
      <c r="J388" s="7"/>
      <c r="K388" s="52" t="e">
        <f t="shared" si="33"/>
        <v>#DIV/0!</v>
      </c>
      <c r="L388" s="7"/>
      <c r="M388" s="7"/>
      <c r="N388" s="52" t="e">
        <f t="shared" si="34"/>
        <v>#DIV/0!</v>
      </c>
    </row>
    <row r="389" spans="1:14" x14ac:dyDescent="0.25">
      <c r="A389" s="6">
        <f t="shared" ref="A389:B389" si="56">A388+1</f>
        <v>42392</v>
      </c>
      <c r="B389" s="6">
        <f t="shared" si="56"/>
        <v>36</v>
      </c>
      <c r="C389" s="7"/>
      <c r="D389" s="52" t="e">
        <f t="shared" si="32"/>
        <v>#DIV/0!</v>
      </c>
      <c r="E389" s="7"/>
      <c r="F389" s="7"/>
      <c r="G389" s="7"/>
      <c r="H389" s="7"/>
      <c r="I389" s="7"/>
      <c r="J389" s="7"/>
      <c r="K389" s="52" t="e">
        <f t="shared" si="33"/>
        <v>#DIV/0!</v>
      </c>
      <c r="L389" s="7"/>
      <c r="M389" s="7"/>
      <c r="N389" s="52" t="e">
        <f t="shared" si="34"/>
        <v>#DIV/0!</v>
      </c>
    </row>
    <row r="390" spans="1:14" x14ac:dyDescent="0.25">
      <c r="A390" s="6">
        <f t="shared" ref="A390:B390" si="57">A389+1</f>
        <v>42393</v>
      </c>
      <c r="B390" s="6">
        <f t="shared" si="57"/>
        <v>37</v>
      </c>
      <c r="C390" s="7"/>
      <c r="D390" s="52" t="e">
        <f t="shared" si="32"/>
        <v>#DIV/0!</v>
      </c>
      <c r="E390" s="7"/>
      <c r="F390" s="7"/>
      <c r="G390" s="7"/>
      <c r="H390" s="7"/>
      <c r="I390" s="7"/>
      <c r="J390" s="7"/>
      <c r="K390" s="52" t="e">
        <f t="shared" si="33"/>
        <v>#DIV/0!</v>
      </c>
      <c r="L390" s="7"/>
      <c r="M390" s="7"/>
      <c r="N390" s="52" t="e">
        <f t="shared" si="34"/>
        <v>#DIV/0!</v>
      </c>
    </row>
    <row r="391" spans="1:14" x14ac:dyDescent="0.25">
      <c r="A391" s="6">
        <f t="shared" ref="A391:B391" si="58">A390+1</f>
        <v>42394</v>
      </c>
      <c r="B391" s="6">
        <f t="shared" si="58"/>
        <v>38</v>
      </c>
      <c r="C391" s="7"/>
      <c r="D391" s="52" t="e">
        <f t="shared" si="32"/>
        <v>#DIV/0!</v>
      </c>
      <c r="E391" s="7"/>
      <c r="F391" s="7"/>
      <c r="G391" s="7"/>
      <c r="H391" s="7"/>
      <c r="I391" s="7"/>
      <c r="J391" s="7"/>
      <c r="K391" s="52" t="e">
        <f t="shared" si="33"/>
        <v>#DIV/0!</v>
      </c>
      <c r="L391" s="7"/>
      <c r="M391" s="7"/>
      <c r="N391" s="52" t="e">
        <f t="shared" si="34"/>
        <v>#DIV/0!</v>
      </c>
    </row>
    <row r="392" spans="1:14" x14ac:dyDescent="0.25">
      <c r="A392" s="6">
        <f t="shared" ref="A392:B392" si="59">A391+1</f>
        <v>42395</v>
      </c>
      <c r="B392" s="6">
        <f t="shared" si="59"/>
        <v>39</v>
      </c>
      <c r="C392" s="7"/>
      <c r="D392" s="52" t="e">
        <f t="shared" si="32"/>
        <v>#DIV/0!</v>
      </c>
      <c r="E392" s="7"/>
      <c r="F392" s="7"/>
      <c r="G392" s="7"/>
      <c r="H392" s="7"/>
      <c r="I392" s="7"/>
      <c r="J392" s="7"/>
      <c r="K392" s="52" t="e">
        <f t="shared" si="33"/>
        <v>#DIV/0!</v>
      </c>
      <c r="L392" s="7"/>
      <c r="M392" s="7"/>
      <c r="N392" s="52" t="e">
        <f t="shared" si="34"/>
        <v>#DIV/0!</v>
      </c>
    </row>
    <row r="393" spans="1:14" x14ac:dyDescent="0.25">
      <c r="A393" s="6">
        <f t="shared" ref="A393:B393" si="60">A392+1</f>
        <v>42396</v>
      </c>
      <c r="B393" s="6">
        <f t="shared" si="60"/>
        <v>40</v>
      </c>
      <c r="C393" s="7"/>
      <c r="D393" s="52" t="e">
        <f t="shared" si="32"/>
        <v>#DIV/0!</v>
      </c>
      <c r="E393" s="7"/>
      <c r="F393" s="7"/>
      <c r="G393" s="7"/>
      <c r="H393" s="7"/>
      <c r="I393" s="7"/>
      <c r="J393" s="7"/>
      <c r="K393" s="52" t="e">
        <f t="shared" si="33"/>
        <v>#DIV/0!</v>
      </c>
      <c r="L393" s="7"/>
      <c r="M393" s="7"/>
      <c r="N393" s="52" t="e">
        <f t="shared" si="34"/>
        <v>#DIV/0!</v>
      </c>
    </row>
    <row r="394" spans="1:14" x14ac:dyDescent="0.25">
      <c r="A394" s="6">
        <f t="shared" ref="A394:B394" si="61">A393+1</f>
        <v>42397</v>
      </c>
      <c r="B394" s="6">
        <f t="shared" si="61"/>
        <v>41</v>
      </c>
      <c r="C394" s="7"/>
      <c r="D394" s="52" t="e">
        <f t="shared" si="32"/>
        <v>#DIV/0!</v>
      </c>
      <c r="E394" s="7"/>
      <c r="F394" s="7"/>
      <c r="G394" s="7"/>
      <c r="H394" s="7"/>
      <c r="I394" s="7"/>
      <c r="J394" s="7"/>
      <c r="K394" s="52" t="e">
        <f t="shared" si="33"/>
        <v>#DIV/0!</v>
      </c>
      <c r="L394" s="7"/>
      <c r="M394" s="7"/>
      <c r="N394" s="52" t="e">
        <f t="shared" si="34"/>
        <v>#DIV/0!</v>
      </c>
    </row>
    <row r="395" spans="1:14" x14ac:dyDescent="0.25">
      <c r="A395" s="6">
        <f t="shared" ref="A395:B395" si="62">A394+1</f>
        <v>42398</v>
      </c>
      <c r="B395" s="6">
        <f t="shared" si="62"/>
        <v>42</v>
      </c>
      <c r="C395" s="7"/>
      <c r="D395" s="52" t="e">
        <f t="shared" si="32"/>
        <v>#DIV/0!</v>
      </c>
      <c r="E395" s="7"/>
      <c r="F395" s="7"/>
      <c r="G395" s="7"/>
      <c r="H395" s="7"/>
      <c r="I395" s="7"/>
      <c r="J395" s="7"/>
      <c r="K395" s="52" t="e">
        <f t="shared" si="33"/>
        <v>#DIV/0!</v>
      </c>
      <c r="L395" s="7"/>
      <c r="M395" s="7"/>
      <c r="N395" s="52" t="e">
        <f t="shared" si="34"/>
        <v>#DIV/0!</v>
      </c>
    </row>
    <row r="396" spans="1:14" x14ac:dyDescent="0.25">
      <c r="A396" s="6">
        <f t="shared" ref="A396:B396" si="63">A395+1</f>
        <v>42399</v>
      </c>
      <c r="B396" s="6">
        <f t="shared" si="63"/>
        <v>43</v>
      </c>
      <c r="C396" s="7"/>
      <c r="D396" s="52" t="e">
        <f t="shared" si="32"/>
        <v>#DIV/0!</v>
      </c>
      <c r="E396" s="7"/>
      <c r="F396" s="7"/>
      <c r="G396" s="7"/>
      <c r="H396" s="7"/>
      <c r="I396" s="7"/>
      <c r="J396" s="7"/>
      <c r="K396" s="52" t="e">
        <f t="shared" si="33"/>
        <v>#DIV/0!</v>
      </c>
      <c r="L396" s="7"/>
      <c r="M396" s="7"/>
      <c r="N396" s="52" t="e">
        <f t="shared" si="34"/>
        <v>#DIV/0!</v>
      </c>
    </row>
    <row r="397" spans="1:14" x14ac:dyDescent="0.25">
      <c r="A397" s="6">
        <f t="shared" ref="A397:B397" si="64">A396+1</f>
        <v>42400</v>
      </c>
      <c r="B397" s="6">
        <f t="shared" si="64"/>
        <v>44</v>
      </c>
      <c r="C397" s="7"/>
      <c r="D397" s="52" t="e">
        <f t="shared" si="32"/>
        <v>#DIV/0!</v>
      </c>
      <c r="E397" s="7"/>
      <c r="F397" s="7"/>
      <c r="G397" s="7"/>
      <c r="H397" s="7"/>
      <c r="I397" s="7"/>
      <c r="J397" s="7"/>
      <c r="K397" s="52" t="e">
        <f t="shared" si="33"/>
        <v>#DIV/0!</v>
      </c>
      <c r="L397" s="7"/>
      <c r="M397" s="7"/>
      <c r="N397" s="52" t="e">
        <f t="shared" si="34"/>
        <v>#DIV/0!</v>
      </c>
    </row>
    <row r="398" spans="1:14" x14ac:dyDescent="0.25">
      <c r="A398" s="6">
        <f t="shared" ref="A398:B398" si="65">A397+1</f>
        <v>42401</v>
      </c>
      <c r="B398" s="6">
        <f t="shared" si="65"/>
        <v>45</v>
      </c>
      <c r="C398" s="7"/>
      <c r="D398" s="52" t="e">
        <f t="shared" si="32"/>
        <v>#DIV/0!</v>
      </c>
      <c r="E398" s="7"/>
      <c r="F398" s="7"/>
      <c r="G398" s="7"/>
      <c r="H398" s="7"/>
      <c r="I398" s="7"/>
      <c r="J398" s="7"/>
      <c r="K398" s="52" t="e">
        <f t="shared" si="33"/>
        <v>#DIV/0!</v>
      </c>
      <c r="L398" s="7"/>
      <c r="M398" s="7"/>
      <c r="N398" s="52" t="e">
        <f t="shared" si="34"/>
        <v>#DIV/0!</v>
      </c>
    </row>
    <row r="399" spans="1:14" x14ac:dyDescent="0.25">
      <c r="A399" s="6">
        <f t="shared" ref="A399:B399" si="66">A398+1</f>
        <v>42402</v>
      </c>
      <c r="B399" s="6">
        <f t="shared" si="66"/>
        <v>46</v>
      </c>
      <c r="C399" s="7"/>
      <c r="D399" s="52" t="e">
        <f t="shared" si="32"/>
        <v>#DIV/0!</v>
      </c>
      <c r="E399" s="7"/>
      <c r="F399" s="7"/>
      <c r="G399" s="7"/>
      <c r="H399" s="7"/>
      <c r="I399" s="7"/>
      <c r="J399" s="7"/>
      <c r="K399" s="52" t="e">
        <f t="shared" si="33"/>
        <v>#DIV/0!</v>
      </c>
      <c r="L399" s="7"/>
      <c r="M399" s="7"/>
      <c r="N399" s="52" t="e">
        <f t="shared" si="34"/>
        <v>#DIV/0!</v>
      </c>
    </row>
    <row r="400" spans="1:14" x14ac:dyDescent="0.25">
      <c r="A400" s="6">
        <f t="shared" ref="A400:B400" si="67">A399+1</f>
        <v>42403</v>
      </c>
      <c r="B400" s="6">
        <f t="shared" si="67"/>
        <v>47</v>
      </c>
      <c r="C400" s="7"/>
      <c r="D400" s="52" t="e">
        <f t="shared" si="32"/>
        <v>#DIV/0!</v>
      </c>
      <c r="E400" s="7"/>
      <c r="F400" s="7"/>
      <c r="G400" s="7"/>
      <c r="H400" s="7"/>
      <c r="I400" s="7"/>
      <c r="J400" s="7"/>
      <c r="K400" s="52" t="e">
        <f t="shared" si="33"/>
        <v>#DIV/0!</v>
      </c>
      <c r="L400" s="7"/>
      <c r="M400" s="7"/>
      <c r="N400" s="52" t="e">
        <f t="shared" si="34"/>
        <v>#DIV/0!</v>
      </c>
    </row>
    <row r="401" spans="1:14" x14ac:dyDescent="0.25">
      <c r="A401" s="6">
        <f t="shared" ref="A401:B401" si="68">A400+1</f>
        <v>42404</v>
      </c>
      <c r="B401" s="6">
        <f t="shared" si="68"/>
        <v>48</v>
      </c>
      <c r="C401" s="7"/>
      <c r="D401" s="52" t="e">
        <f t="shared" si="32"/>
        <v>#DIV/0!</v>
      </c>
      <c r="E401" s="7"/>
      <c r="F401" s="7"/>
      <c r="G401" s="7"/>
      <c r="H401" s="7"/>
      <c r="I401" s="7"/>
      <c r="J401" s="7"/>
      <c r="K401" s="52" t="e">
        <f t="shared" si="33"/>
        <v>#DIV/0!</v>
      </c>
      <c r="L401" s="7"/>
      <c r="M401" s="7"/>
      <c r="N401" s="52" t="e">
        <f t="shared" si="34"/>
        <v>#DIV/0!</v>
      </c>
    </row>
    <row r="402" spans="1:14" x14ac:dyDescent="0.25">
      <c r="A402" s="6">
        <f t="shared" ref="A402:B402" si="69">A401+1</f>
        <v>42405</v>
      </c>
      <c r="B402" s="6">
        <f t="shared" si="69"/>
        <v>49</v>
      </c>
      <c r="C402" s="7"/>
      <c r="D402" s="52" t="e">
        <f t="shared" si="32"/>
        <v>#DIV/0!</v>
      </c>
      <c r="E402" s="7"/>
      <c r="F402" s="7"/>
      <c r="G402" s="7"/>
      <c r="H402" s="7"/>
      <c r="I402" s="7"/>
      <c r="J402" s="7"/>
      <c r="K402" s="52" t="e">
        <f t="shared" si="33"/>
        <v>#DIV/0!</v>
      </c>
      <c r="L402" s="7"/>
      <c r="M402" s="7"/>
      <c r="N402" s="52" t="e">
        <f t="shared" si="34"/>
        <v>#DIV/0!</v>
      </c>
    </row>
    <row r="403" spans="1:14" x14ac:dyDescent="0.25">
      <c r="A403" s="6">
        <f t="shared" ref="A403:B403" si="70">A402+1</f>
        <v>42406</v>
      </c>
      <c r="B403" s="6">
        <f t="shared" si="70"/>
        <v>50</v>
      </c>
      <c r="C403" s="7"/>
      <c r="D403" s="52" t="e">
        <f t="shared" si="32"/>
        <v>#DIV/0!</v>
      </c>
      <c r="E403" s="7"/>
      <c r="F403" s="7"/>
      <c r="G403" s="7"/>
      <c r="H403" s="7"/>
      <c r="I403" s="7"/>
      <c r="J403" s="7"/>
      <c r="K403" s="52" t="e">
        <f t="shared" si="33"/>
        <v>#DIV/0!</v>
      </c>
      <c r="L403" s="7"/>
      <c r="M403" s="7"/>
      <c r="N403" s="52" t="e">
        <f t="shared" si="34"/>
        <v>#DIV/0!</v>
      </c>
    </row>
    <row r="404" spans="1:14" x14ac:dyDescent="0.25">
      <c r="A404" s="6">
        <f t="shared" ref="A404:B404" si="71">A403+1</f>
        <v>42407</v>
      </c>
      <c r="B404" s="6">
        <f t="shared" si="71"/>
        <v>51</v>
      </c>
      <c r="C404" s="7"/>
      <c r="D404" s="52" t="e">
        <f t="shared" si="32"/>
        <v>#DIV/0!</v>
      </c>
      <c r="E404" s="7"/>
      <c r="F404" s="7"/>
      <c r="G404" s="7"/>
      <c r="H404" s="7"/>
      <c r="I404" s="7"/>
      <c r="J404" s="7"/>
      <c r="K404" s="52" t="e">
        <f t="shared" si="33"/>
        <v>#DIV/0!</v>
      </c>
      <c r="L404" s="7"/>
      <c r="M404" s="7"/>
      <c r="N404" s="52" t="e">
        <f t="shared" si="34"/>
        <v>#DIV/0!</v>
      </c>
    </row>
    <row r="405" spans="1:14" x14ac:dyDescent="0.25">
      <c r="A405" s="6">
        <f t="shared" ref="A405:B405" si="72">A404+1</f>
        <v>42408</v>
      </c>
      <c r="B405" s="6">
        <f t="shared" si="72"/>
        <v>52</v>
      </c>
      <c r="C405" s="7"/>
      <c r="D405" s="52" t="e">
        <f t="shared" si="32"/>
        <v>#DIV/0!</v>
      </c>
      <c r="E405" s="7"/>
      <c r="F405" s="7"/>
      <c r="G405" s="7"/>
      <c r="H405" s="7"/>
      <c r="I405" s="7"/>
      <c r="J405" s="7"/>
      <c r="K405" s="52" t="e">
        <f t="shared" si="33"/>
        <v>#DIV/0!</v>
      </c>
      <c r="L405" s="7"/>
      <c r="M405" s="7"/>
      <c r="N405" s="52" t="e">
        <f t="shared" si="34"/>
        <v>#DIV/0!</v>
      </c>
    </row>
    <row r="406" spans="1:14" x14ac:dyDescent="0.25">
      <c r="A406" s="6">
        <f t="shared" ref="A406:B406" si="73">A405+1</f>
        <v>42409</v>
      </c>
      <c r="B406" s="6">
        <f t="shared" si="73"/>
        <v>53</v>
      </c>
      <c r="C406" s="7"/>
      <c r="D406" s="52" t="e">
        <f t="shared" si="32"/>
        <v>#DIV/0!</v>
      </c>
      <c r="E406" s="7"/>
      <c r="F406" s="7"/>
      <c r="G406" s="7"/>
      <c r="H406" s="7"/>
      <c r="I406" s="7"/>
      <c r="J406" s="7"/>
      <c r="K406" s="52" t="e">
        <f t="shared" si="33"/>
        <v>#DIV/0!</v>
      </c>
      <c r="L406" s="7"/>
      <c r="M406" s="7"/>
      <c r="N406" s="52" t="e">
        <f t="shared" si="34"/>
        <v>#DIV/0!</v>
      </c>
    </row>
    <row r="407" spans="1:14" x14ac:dyDescent="0.25">
      <c r="A407" s="6">
        <f t="shared" ref="A407:B407" si="74">A406+1</f>
        <v>42410</v>
      </c>
      <c r="B407" s="6">
        <f t="shared" si="74"/>
        <v>54</v>
      </c>
      <c r="C407" s="7"/>
      <c r="D407" s="52" t="e">
        <f t="shared" si="32"/>
        <v>#DIV/0!</v>
      </c>
      <c r="E407" s="7"/>
      <c r="F407" s="7"/>
      <c r="G407" s="7"/>
      <c r="H407" s="7"/>
      <c r="I407" s="7"/>
      <c r="J407" s="7"/>
      <c r="K407" s="52" t="e">
        <f t="shared" si="33"/>
        <v>#DIV/0!</v>
      </c>
      <c r="L407" s="7"/>
      <c r="M407" s="7"/>
      <c r="N407" s="52" t="e">
        <f t="shared" si="34"/>
        <v>#DIV/0!</v>
      </c>
    </row>
    <row r="408" spans="1:14" x14ac:dyDescent="0.25">
      <c r="A408" s="6">
        <f t="shared" ref="A408:B408" si="75">A407+1</f>
        <v>42411</v>
      </c>
      <c r="B408" s="6">
        <f t="shared" si="75"/>
        <v>55</v>
      </c>
      <c r="C408" s="7"/>
      <c r="D408" s="52" t="e">
        <f t="shared" si="32"/>
        <v>#DIV/0!</v>
      </c>
      <c r="E408" s="7"/>
      <c r="F408" s="7"/>
      <c r="G408" s="7"/>
      <c r="H408" s="7"/>
      <c r="I408" s="7"/>
      <c r="J408" s="7"/>
      <c r="K408" s="52" t="e">
        <f t="shared" si="33"/>
        <v>#DIV/0!</v>
      </c>
      <c r="L408" s="7"/>
      <c r="M408" s="7"/>
      <c r="N408" s="52" t="e">
        <f t="shared" si="34"/>
        <v>#DIV/0!</v>
      </c>
    </row>
    <row r="409" spans="1:14" x14ac:dyDescent="0.25">
      <c r="A409" s="6">
        <f t="shared" ref="A409:B409" si="76">A408+1</f>
        <v>42412</v>
      </c>
      <c r="B409" s="6">
        <f t="shared" si="76"/>
        <v>56</v>
      </c>
      <c r="C409" s="7"/>
      <c r="D409" s="52" t="e">
        <f t="shared" si="32"/>
        <v>#DIV/0!</v>
      </c>
      <c r="E409" s="7"/>
      <c r="F409" s="7"/>
      <c r="G409" s="7"/>
      <c r="H409" s="7"/>
      <c r="I409" s="7"/>
      <c r="J409" s="7"/>
      <c r="K409" s="52" t="e">
        <f t="shared" si="33"/>
        <v>#DIV/0!</v>
      </c>
      <c r="L409" s="7"/>
      <c r="M409" s="7"/>
      <c r="N409" s="52" t="e">
        <f t="shared" si="34"/>
        <v>#DIV/0!</v>
      </c>
    </row>
    <row r="410" spans="1:14" x14ac:dyDescent="0.25">
      <c r="A410" s="6">
        <f t="shared" ref="A410:B410" si="77">A409+1</f>
        <v>42413</v>
      </c>
      <c r="B410" s="6">
        <f t="shared" si="77"/>
        <v>57</v>
      </c>
      <c r="C410" s="7"/>
      <c r="D410" s="52" t="e">
        <f t="shared" si="32"/>
        <v>#DIV/0!</v>
      </c>
      <c r="E410" s="7"/>
      <c r="F410" s="7"/>
      <c r="G410" s="7"/>
      <c r="H410" s="7"/>
      <c r="I410" s="7"/>
      <c r="J410" s="7"/>
      <c r="K410" s="52" t="e">
        <f t="shared" si="33"/>
        <v>#DIV/0!</v>
      </c>
      <c r="L410" s="7"/>
      <c r="M410" s="7"/>
      <c r="N410" s="52" t="e">
        <f t="shared" si="34"/>
        <v>#DIV/0!</v>
      </c>
    </row>
    <row r="411" spans="1:14" x14ac:dyDescent="0.25">
      <c r="A411" s="6">
        <f t="shared" ref="A411:B411" si="78">A410+1</f>
        <v>42414</v>
      </c>
      <c r="B411" s="6">
        <f t="shared" si="78"/>
        <v>58</v>
      </c>
      <c r="C411" s="7"/>
      <c r="D411" s="52" t="e">
        <f t="shared" si="32"/>
        <v>#DIV/0!</v>
      </c>
      <c r="E411" s="7"/>
      <c r="F411" s="7"/>
      <c r="G411" s="7"/>
      <c r="H411" s="7"/>
      <c r="I411" s="7"/>
      <c r="J411" s="7"/>
      <c r="K411" s="52" t="e">
        <f t="shared" si="33"/>
        <v>#DIV/0!</v>
      </c>
      <c r="L411" s="7"/>
      <c r="M411" s="7"/>
      <c r="N411" s="52" t="e">
        <f t="shared" si="34"/>
        <v>#DIV/0!</v>
      </c>
    </row>
    <row r="412" spans="1:14" x14ac:dyDescent="0.25">
      <c r="A412" s="6">
        <f t="shared" ref="A412:B412" si="79">A411+1</f>
        <v>42415</v>
      </c>
      <c r="B412" s="6">
        <f t="shared" si="79"/>
        <v>59</v>
      </c>
      <c r="C412" s="7"/>
      <c r="D412" s="52" t="e">
        <f t="shared" si="32"/>
        <v>#DIV/0!</v>
      </c>
      <c r="E412" s="7"/>
      <c r="F412" s="7"/>
      <c r="G412" s="7"/>
      <c r="H412" s="7"/>
      <c r="I412" s="7"/>
      <c r="J412" s="7"/>
      <c r="K412" s="52" t="e">
        <f t="shared" si="33"/>
        <v>#DIV/0!</v>
      </c>
      <c r="L412" s="7"/>
      <c r="M412" s="7"/>
      <c r="N412" s="52" t="e">
        <f t="shared" si="34"/>
        <v>#DIV/0!</v>
      </c>
    </row>
    <row r="413" spans="1:14" x14ac:dyDescent="0.25">
      <c r="A413" s="6">
        <f t="shared" ref="A413:B413" si="80">A412+1</f>
        <v>42416</v>
      </c>
      <c r="B413" s="6">
        <f t="shared" si="80"/>
        <v>60</v>
      </c>
      <c r="C413" s="7"/>
      <c r="D413" s="52" t="e">
        <f t="shared" si="32"/>
        <v>#DIV/0!</v>
      </c>
      <c r="E413" s="7"/>
      <c r="F413" s="7"/>
      <c r="G413" s="7"/>
      <c r="H413" s="7"/>
      <c r="I413" s="7"/>
      <c r="J413" s="7"/>
      <c r="K413" s="52" t="e">
        <f t="shared" si="33"/>
        <v>#DIV/0!</v>
      </c>
      <c r="L413" s="7"/>
      <c r="M413" s="7"/>
      <c r="N413" s="52" t="e">
        <f t="shared" si="34"/>
        <v>#DIV/0!</v>
      </c>
    </row>
    <row r="414" spans="1:14" x14ac:dyDescent="0.25">
      <c r="A414" s="6">
        <f t="shared" ref="A414:B414" si="81">A413+1</f>
        <v>42417</v>
      </c>
      <c r="B414" s="6">
        <f t="shared" si="81"/>
        <v>61</v>
      </c>
      <c r="C414" s="7"/>
      <c r="D414" s="52" t="e">
        <f t="shared" si="32"/>
        <v>#DIV/0!</v>
      </c>
      <c r="E414" s="7"/>
      <c r="F414" s="7"/>
      <c r="G414" s="7"/>
      <c r="H414" s="7"/>
      <c r="I414" s="7"/>
      <c r="J414" s="7"/>
      <c r="K414" s="52" t="e">
        <f t="shared" si="33"/>
        <v>#DIV/0!</v>
      </c>
      <c r="L414" s="7"/>
      <c r="M414" s="7"/>
      <c r="N414" s="52" t="e">
        <f t="shared" si="34"/>
        <v>#DIV/0!</v>
      </c>
    </row>
    <row r="415" spans="1:14" x14ac:dyDescent="0.25">
      <c r="A415" s="6">
        <f t="shared" ref="A415:B415" si="82">A414+1</f>
        <v>42418</v>
      </c>
      <c r="B415" s="6">
        <f t="shared" si="82"/>
        <v>62</v>
      </c>
      <c r="C415" s="7"/>
      <c r="D415" s="52" t="e">
        <f t="shared" si="32"/>
        <v>#DIV/0!</v>
      </c>
      <c r="E415" s="7"/>
      <c r="F415" s="7"/>
      <c r="G415" s="7"/>
      <c r="H415" s="7"/>
      <c r="I415" s="7"/>
      <c r="J415" s="7"/>
      <c r="K415" s="52" t="e">
        <f t="shared" si="33"/>
        <v>#DIV/0!</v>
      </c>
      <c r="L415" s="7"/>
      <c r="M415" s="7"/>
      <c r="N415" s="52" t="e">
        <f t="shared" si="34"/>
        <v>#DIV/0!</v>
      </c>
    </row>
    <row r="416" spans="1:14" x14ac:dyDescent="0.25">
      <c r="A416" s="6">
        <f t="shared" ref="A416:B416" si="83">A415+1</f>
        <v>42419</v>
      </c>
      <c r="B416" s="6">
        <f t="shared" si="83"/>
        <v>63</v>
      </c>
      <c r="C416" s="7"/>
      <c r="D416" s="52" t="e">
        <f t="shared" si="32"/>
        <v>#DIV/0!</v>
      </c>
      <c r="E416" s="7"/>
      <c r="F416" s="7"/>
      <c r="G416" s="7"/>
      <c r="H416" s="7"/>
      <c r="I416" s="7"/>
      <c r="J416" s="7"/>
      <c r="K416" s="52" t="e">
        <f t="shared" si="33"/>
        <v>#DIV/0!</v>
      </c>
      <c r="L416" s="7"/>
      <c r="M416" s="7"/>
      <c r="N416" s="52" t="e">
        <f t="shared" si="34"/>
        <v>#DIV/0!</v>
      </c>
    </row>
    <row r="417" spans="1:14" x14ac:dyDescent="0.25">
      <c r="A417" s="6">
        <f t="shared" ref="A417:B417" si="84">A416+1</f>
        <v>42420</v>
      </c>
      <c r="B417" s="6">
        <f t="shared" si="84"/>
        <v>64</v>
      </c>
      <c r="C417" s="7"/>
      <c r="D417" s="52" t="e">
        <f t="shared" si="32"/>
        <v>#DIV/0!</v>
      </c>
      <c r="E417" s="7"/>
      <c r="F417" s="7"/>
      <c r="G417" s="7"/>
      <c r="H417" s="7"/>
      <c r="I417" s="7"/>
      <c r="J417" s="7"/>
      <c r="K417" s="52" t="e">
        <f t="shared" si="33"/>
        <v>#DIV/0!</v>
      </c>
      <c r="L417" s="7"/>
      <c r="M417" s="7"/>
      <c r="N417" s="52" t="e">
        <f t="shared" si="34"/>
        <v>#DIV/0!</v>
      </c>
    </row>
    <row r="418" spans="1:14" x14ac:dyDescent="0.25">
      <c r="A418" s="6">
        <f t="shared" ref="A418:B418" si="85">A417+1</f>
        <v>42421</v>
      </c>
      <c r="B418" s="6">
        <f t="shared" si="85"/>
        <v>65</v>
      </c>
      <c r="C418" s="7"/>
      <c r="D418" s="52" t="e">
        <f t="shared" si="32"/>
        <v>#DIV/0!</v>
      </c>
      <c r="E418" s="7"/>
      <c r="F418" s="7"/>
      <c r="G418" s="7"/>
      <c r="H418" s="7"/>
      <c r="I418" s="7"/>
      <c r="J418" s="7"/>
      <c r="K418" s="52" t="e">
        <f t="shared" si="33"/>
        <v>#DIV/0!</v>
      </c>
      <c r="L418" s="7"/>
      <c r="M418" s="7"/>
      <c r="N418" s="52" t="e">
        <f t="shared" si="34"/>
        <v>#DIV/0!</v>
      </c>
    </row>
    <row r="419" spans="1:14" x14ac:dyDescent="0.25">
      <c r="A419" s="6">
        <f t="shared" ref="A419:B419" si="86">A418+1</f>
        <v>42422</v>
      </c>
      <c r="B419" s="6">
        <f t="shared" si="86"/>
        <v>66</v>
      </c>
      <c r="C419" s="7"/>
      <c r="D419" s="52" t="e">
        <f t="shared" si="32"/>
        <v>#DIV/0!</v>
      </c>
      <c r="E419" s="7"/>
      <c r="F419" s="7"/>
      <c r="G419" s="7"/>
      <c r="H419" s="7"/>
      <c r="I419" s="7"/>
      <c r="J419" s="7"/>
      <c r="K419" s="52" t="e">
        <f t="shared" si="33"/>
        <v>#DIV/0!</v>
      </c>
      <c r="L419" s="7"/>
      <c r="M419" s="7"/>
      <c r="N419" s="52" t="e">
        <f t="shared" si="34"/>
        <v>#DIV/0!</v>
      </c>
    </row>
    <row r="420" spans="1:14" x14ac:dyDescent="0.25">
      <c r="A420" s="6">
        <f t="shared" ref="A420:B420" si="87">A419+1</f>
        <v>42423</v>
      </c>
      <c r="B420" s="6">
        <f t="shared" si="87"/>
        <v>67</v>
      </c>
      <c r="C420" s="7"/>
      <c r="D420" s="52" t="e">
        <f t="shared" si="32"/>
        <v>#DIV/0!</v>
      </c>
      <c r="E420" s="7"/>
      <c r="F420" s="7"/>
      <c r="G420" s="7"/>
      <c r="H420" s="7"/>
      <c r="I420" s="7"/>
      <c r="J420" s="7"/>
      <c r="K420" s="52" t="e">
        <f t="shared" si="33"/>
        <v>#DIV/0!</v>
      </c>
      <c r="L420" s="7"/>
      <c r="M420" s="7"/>
      <c r="N420" s="52" t="e">
        <f t="shared" si="34"/>
        <v>#DIV/0!</v>
      </c>
    </row>
    <row r="421" spans="1:14" x14ac:dyDescent="0.25">
      <c r="A421" s="6">
        <f t="shared" ref="A421:B421" si="88">A420+1</f>
        <v>42424</v>
      </c>
      <c r="B421" s="6">
        <f t="shared" si="88"/>
        <v>68</v>
      </c>
      <c r="C421" s="7"/>
      <c r="D421" s="52" t="e">
        <f t="shared" si="32"/>
        <v>#DIV/0!</v>
      </c>
      <c r="E421" s="7"/>
      <c r="F421" s="7"/>
      <c r="G421" s="7"/>
      <c r="H421" s="7"/>
      <c r="I421" s="7"/>
      <c r="J421" s="7"/>
      <c r="K421" s="52" t="e">
        <f t="shared" si="33"/>
        <v>#DIV/0!</v>
      </c>
      <c r="L421" s="7"/>
      <c r="M421" s="7"/>
      <c r="N421" s="52" t="e">
        <f t="shared" si="34"/>
        <v>#DIV/0!</v>
      </c>
    </row>
    <row r="422" spans="1:14" x14ac:dyDescent="0.25">
      <c r="A422" s="6">
        <f t="shared" ref="A422:B422" si="89">A421+1</f>
        <v>42425</v>
      </c>
      <c r="B422" s="6">
        <f t="shared" si="89"/>
        <v>69</v>
      </c>
      <c r="C422" s="7"/>
      <c r="D422" s="52" t="e">
        <f t="shared" si="32"/>
        <v>#DIV/0!</v>
      </c>
      <c r="E422" s="7"/>
      <c r="F422" s="7"/>
      <c r="G422" s="7"/>
      <c r="H422" s="7"/>
      <c r="I422" s="7"/>
      <c r="J422" s="7"/>
      <c r="K422" s="52" t="e">
        <f t="shared" si="33"/>
        <v>#DIV/0!</v>
      </c>
      <c r="L422" s="7"/>
      <c r="M422" s="7"/>
      <c r="N422" s="52" t="e">
        <f t="shared" si="34"/>
        <v>#DIV/0!</v>
      </c>
    </row>
    <row r="423" spans="1:14" x14ac:dyDescent="0.25">
      <c r="A423" s="6">
        <f t="shared" ref="A423:B423" si="90">A422+1</f>
        <v>42426</v>
      </c>
      <c r="B423" s="6">
        <f t="shared" si="90"/>
        <v>70</v>
      </c>
      <c r="C423" s="7"/>
      <c r="D423" s="52" t="e">
        <f t="shared" si="32"/>
        <v>#DIV/0!</v>
      </c>
      <c r="E423" s="7"/>
      <c r="F423" s="7"/>
      <c r="G423" s="7"/>
      <c r="H423" s="7"/>
      <c r="I423" s="7"/>
      <c r="J423" s="7"/>
      <c r="K423" s="52" t="e">
        <f t="shared" si="33"/>
        <v>#DIV/0!</v>
      </c>
      <c r="L423" s="7"/>
      <c r="M423" s="7"/>
      <c r="N423" s="52" t="e">
        <f t="shared" si="34"/>
        <v>#DIV/0!</v>
      </c>
    </row>
    <row r="424" spans="1:14" x14ac:dyDescent="0.25">
      <c r="A424" s="6">
        <f t="shared" ref="A424:B424" si="91">A423+1</f>
        <v>42427</v>
      </c>
      <c r="B424" s="6">
        <f t="shared" si="91"/>
        <v>71</v>
      </c>
      <c r="C424" s="7"/>
      <c r="D424" s="52" t="e">
        <f t="shared" si="32"/>
        <v>#DIV/0!</v>
      </c>
      <c r="E424" s="7"/>
      <c r="F424" s="7"/>
      <c r="G424" s="7"/>
      <c r="H424" s="7"/>
      <c r="I424" s="7"/>
      <c r="J424" s="7"/>
      <c r="K424" s="52" t="e">
        <f t="shared" si="33"/>
        <v>#DIV/0!</v>
      </c>
      <c r="L424" s="7"/>
      <c r="M424" s="7"/>
      <c r="N424" s="52" t="e">
        <f t="shared" si="34"/>
        <v>#DIV/0!</v>
      </c>
    </row>
    <row r="425" spans="1:14" x14ac:dyDescent="0.25">
      <c r="A425" s="6">
        <f t="shared" ref="A425:B425" si="92">A424+1</f>
        <v>42428</v>
      </c>
      <c r="B425" s="6">
        <f t="shared" si="92"/>
        <v>72</v>
      </c>
      <c r="C425" s="7"/>
      <c r="D425" s="52" t="e">
        <f t="shared" si="32"/>
        <v>#DIV/0!</v>
      </c>
      <c r="E425" s="7"/>
      <c r="F425" s="7"/>
      <c r="G425" s="7"/>
      <c r="H425" s="7"/>
      <c r="I425" s="7"/>
      <c r="J425" s="7"/>
      <c r="K425" s="52" t="e">
        <f t="shared" si="33"/>
        <v>#DIV/0!</v>
      </c>
      <c r="L425" s="7"/>
      <c r="M425" s="7"/>
      <c r="N425" s="52" t="e">
        <f t="shared" si="34"/>
        <v>#DIV/0!</v>
      </c>
    </row>
    <row r="426" spans="1:14" x14ac:dyDescent="0.25">
      <c r="A426" s="6">
        <f t="shared" ref="A426:B426" si="93">A425+1</f>
        <v>42429</v>
      </c>
      <c r="B426" s="6">
        <f t="shared" si="93"/>
        <v>73</v>
      </c>
      <c r="C426" s="7"/>
      <c r="D426" s="52" t="e">
        <f t="shared" si="32"/>
        <v>#DIV/0!</v>
      </c>
      <c r="E426" s="7"/>
      <c r="F426" s="7"/>
      <c r="G426" s="7"/>
      <c r="H426" s="7"/>
      <c r="I426" s="7"/>
      <c r="J426" s="7"/>
      <c r="K426" s="52" t="e">
        <f t="shared" si="33"/>
        <v>#DIV/0!</v>
      </c>
      <c r="L426" s="7"/>
      <c r="M426" s="7"/>
      <c r="N426" s="52" t="e">
        <f t="shared" si="34"/>
        <v>#DIV/0!</v>
      </c>
    </row>
    <row r="427" spans="1:14" x14ac:dyDescent="0.25">
      <c r="A427" s="6">
        <f t="shared" ref="A427:B427" si="94">A426+1</f>
        <v>42430</v>
      </c>
      <c r="B427" s="6">
        <f t="shared" si="94"/>
        <v>74</v>
      </c>
      <c r="C427" s="7"/>
      <c r="D427" s="52" t="e">
        <f t="shared" si="32"/>
        <v>#DIV/0!</v>
      </c>
      <c r="E427" s="7"/>
      <c r="F427" s="7"/>
      <c r="G427" s="7"/>
      <c r="H427" s="7"/>
      <c r="I427" s="7"/>
      <c r="J427" s="7"/>
      <c r="K427" s="52" t="e">
        <f t="shared" si="33"/>
        <v>#DIV/0!</v>
      </c>
      <c r="L427" s="7"/>
      <c r="M427" s="7"/>
      <c r="N427" s="52" t="e">
        <f t="shared" si="34"/>
        <v>#DIV/0!</v>
      </c>
    </row>
    <row r="428" spans="1:14" x14ac:dyDescent="0.25">
      <c r="A428" s="6">
        <f t="shared" ref="A428:B428" si="95">A427+1</f>
        <v>42431</v>
      </c>
      <c r="B428" s="6">
        <f t="shared" si="95"/>
        <v>75</v>
      </c>
      <c r="C428" s="7"/>
      <c r="D428" s="52" t="e">
        <f t="shared" si="32"/>
        <v>#DIV/0!</v>
      </c>
      <c r="E428" s="7"/>
      <c r="F428" s="7"/>
      <c r="G428" s="7"/>
      <c r="H428" s="7"/>
      <c r="I428" s="7"/>
      <c r="J428" s="7"/>
      <c r="K428" s="52" t="e">
        <f t="shared" si="33"/>
        <v>#DIV/0!</v>
      </c>
      <c r="L428" s="7"/>
      <c r="M428" s="7"/>
      <c r="N428" s="52" t="e">
        <f t="shared" si="34"/>
        <v>#DIV/0!</v>
      </c>
    </row>
    <row r="429" spans="1:14" x14ac:dyDescent="0.25">
      <c r="A429" s="6">
        <f t="shared" ref="A429:B429" si="96">A428+1</f>
        <v>42432</v>
      </c>
      <c r="B429" s="6">
        <f t="shared" si="96"/>
        <v>76</v>
      </c>
      <c r="C429" s="7"/>
      <c r="D429" s="52" t="e">
        <f t="shared" si="32"/>
        <v>#DIV/0!</v>
      </c>
      <c r="E429" s="7"/>
      <c r="F429" s="7"/>
      <c r="G429" s="7"/>
      <c r="H429" s="7"/>
      <c r="I429" s="7"/>
      <c r="J429" s="7"/>
      <c r="K429" s="52" t="e">
        <f t="shared" si="33"/>
        <v>#DIV/0!</v>
      </c>
      <c r="L429" s="7"/>
      <c r="M429" s="7"/>
      <c r="N429" s="52" t="e">
        <f t="shared" si="34"/>
        <v>#DIV/0!</v>
      </c>
    </row>
    <row r="430" spans="1:14" x14ac:dyDescent="0.25">
      <c r="A430" s="6">
        <f t="shared" ref="A430:B430" si="97">A429+1</f>
        <v>42433</v>
      </c>
      <c r="B430" s="6">
        <f t="shared" si="97"/>
        <v>77</v>
      </c>
      <c r="C430" s="7"/>
      <c r="D430" s="52" t="e">
        <f t="shared" si="32"/>
        <v>#DIV/0!</v>
      </c>
      <c r="E430" s="7"/>
      <c r="F430" s="7"/>
      <c r="G430" s="7"/>
      <c r="H430" s="7"/>
      <c r="I430" s="7"/>
      <c r="J430" s="7"/>
      <c r="K430" s="52" t="e">
        <f t="shared" si="33"/>
        <v>#DIV/0!</v>
      </c>
      <c r="L430" s="7"/>
      <c r="M430" s="7"/>
      <c r="N430" s="52" t="e">
        <f t="shared" si="34"/>
        <v>#DIV/0!</v>
      </c>
    </row>
    <row r="431" spans="1:14" x14ac:dyDescent="0.25">
      <c r="A431" s="6">
        <f t="shared" ref="A431:B431" si="98">A430+1</f>
        <v>42434</v>
      </c>
      <c r="B431" s="6">
        <f t="shared" si="98"/>
        <v>78</v>
      </c>
      <c r="C431" s="7"/>
      <c r="D431" s="52" t="e">
        <f t="shared" ref="D431:D494" si="99">C431/G431</f>
        <v>#DIV/0!</v>
      </c>
      <c r="E431" s="7"/>
      <c r="F431" s="7"/>
      <c r="G431" s="7"/>
      <c r="H431" s="7"/>
      <c r="I431" s="7"/>
      <c r="J431" s="7"/>
      <c r="K431" s="52" t="e">
        <f t="shared" ref="K431:K494" si="100">G431/E431</f>
        <v>#DIV/0!</v>
      </c>
      <c r="L431" s="7"/>
      <c r="M431" s="7"/>
      <c r="N431" s="52" t="e">
        <f t="shared" ref="N431:N494" si="101">M431/L431</f>
        <v>#DIV/0!</v>
      </c>
    </row>
    <row r="432" spans="1:14" x14ac:dyDescent="0.25">
      <c r="A432" s="6">
        <f t="shared" ref="A432:B432" si="102">A431+1</f>
        <v>42435</v>
      </c>
      <c r="B432" s="6">
        <f t="shared" si="102"/>
        <v>79</v>
      </c>
      <c r="C432" s="7"/>
      <c r="D432" s="52" t="e">
        <f t="shared" si="99"/>
        <v>#DIV/0!</v>
      </c>
      <c r="E432" s="7"/>
      <c r="F432" s="7"/>
      <c r="G432" s="7"/>
      <c r="H432" s="7"/>
      <c r="I432" s="7"/>
      <c r="J432" s="7"/>
      <c r="K432" s="52" t="e">
        <f t="shared" si="100"/>
        <v>#DIV/0!</v>
      </c>
      <c r="L432" s="7"/>
      <c r="M432" s="7"/>
      <c r="N432" s="52" t="e">
        <f t="shared" si="101"/>
        <v>#DIV/0!</v>
      </c>
    </row>
    <row r="433" spans="1:14" x14ac:dyDescent="0.25">
      <c r="A433" s="6">
        <f t="shared" ref="A433:B433" si="103">A432+1</f>
        <v>42436</v>
      </c>
      <c r="B433" s="6">
        <f t="shared" si="103"/>
        <v>80</v>
      </c>
      <c r="C433" s="7"/>
      <c r="D433" s="52" t="e">
        <f t="shared" si="99"/>
        <v>#DIV/0!</v>
      </c>
      <c r="E433" s="7"/>
      <c r="F433" s="7"/>
      <c r="G433" s="7"/>
      <c r="H433" s="7"/>
      <c r="I433" s="7"/>
      <c r="J433" s="7"/>
      <c r="K433" s="52" t="e">
        <f t="shared" si="100"/>
        <v>#DIV/0!</v>
      </c>
      <c r="L433" s="7"/>
      <c r="M433" s="7"/>
      <c r="N433" s="52" t="e">
        <f t="shared" si="101"/>
        <v>#DIV/0!</v>
      </c>
    </row>
    <row r="434" spans="1:14" x14ac:dyDescent="0.25">
      <c r="A434" s="6">
        <f t="shared" ref="A434:B434" si="104">A433+1</f>
        <v>42437</v>
      </c>
      <c r="B434" s="6">
        <f t="shared" si="104"/>
        <v>81</v>
      </c>
      <c r="C434" s="7"/>
      <c r="D434" s="52" t="e">
        <f t="shared" si="99"/>
        <v>#DIV/0!</v>
      </c>
      <c r="E434" s="7"/>
      <c r="F434" s="7"/>
      <c r="G434" s="7"/>
      <c r="H434" s="7"/>
      <c r="I434" s="7"/>
      <c r="J434" s="7"/>
      <c r="K434" s="52" t="e">
        <f t="shared" si="100"/>
        <v>#DIV/0!</v>
      </c>
      <c r="L434" s="7"/>
      <c r="M434" s="7"/>
      <c r="N434" s="52" t="e">
        <f t="shared" si="101"/>
        <v>#DIV/0!</v>
      </c>
    </row>
    <row r="435" spans="1:14" x14ac:dyDescent="0.25">
      <c r="A435" s="6">
        <f t="shared" ref="A435:B435" si="105">A434+1</f>
        <v>42438</v>
      </c>
      <c r="B435" s="6">
        <f t="shared" si="105"/>
        <v>82</v>
      </c>
      <c r="C435" s="7"/>
      <c r="D435" s="52" t="e">
        <f t="shared" si="99"/>
        <v>#DIV/0!</v>
      </c>
      <c r="E435" s="7"/>
      <c r="F435" s="7"/>
      <c r="G435" s="7"/>
      <c r="H435" s="7"/>
      <c r="I435" s="7"/>
      <c r="J435" s="7"/>
      <c r="K435" s="52" t="e">
        <f t="shared" si="100"/>
        <v>#DIV/0!</v>
      </c>
      <c r="L435" s="7"/>
      <c r="M435" s="7"/>
      <c r="N435" s="52" t="e">
        <f t="shared" si="101"/>
        <v>#DIV/0!</v>
      </c>
    </row>
    <row r="436" spans="1:14" x14ac:dyDescent="0.25">
      <c r="A436" s="6">
        <f t="shared" ref="A436:B436" si="106">A435+1</f>
        <v>42439</v>
      </c>
      <c r="B436" s="6">
        <f t="shared" si="106"/>
        <v>83</v>
      </c>
      <c r="C436" s="7"/>
      <c r="D436" s="52" t="e">
        <f t="shared" si="99"/>
        <v>#DIV/0!</v>
      </c>
      <c r="E436" s="7"/>
      <c r="F436" s="7"/>
      <c r="G436" s="7"/>
      <c r="H436" s="7"/>
      <c r="I436" s="7"/>
      <c r="J436" s="7"/>
      <c r="K436" s="52" t="e">
        <f t="shared" si="100"/>
        <v>#DIV/0!</v>
      </c>
      <c r="L436" s="7"/>
      <c r="M436" s="7"/>
      <c r="N436" s="52" t="e">
        <f t="shared" si="101"/>
        <v>#DIV/0!</v>
      </c>
    </row>
    <row r="437" spans="1:14" x14ac:dyDescent="0.25">
      <c r="A437" s="6">
        <f t="shared" ref="A437:B437" si="107">A436+1</f>
        <v>42440</v>
      </c>
      <c r="B437" s="6">
        <f t="shared" si="107"/>
        <v>84</v>
      </c>
      <c r="C437" s="7"/>
      <c r="D437" s="52" t="e">
        <f t="shared" si="99"/>
        <v>#DIV/0!</v>
      </c>
      <c r="E437" s="7"/>
      <c r="F437" s="7"/>
      <c r="G437" s="7"/>
      <c r="H437" s="7"/>
      <c r="I437" s="7"/>
      <c r="J437" s="7"/>
      <c r="K437" s="52" t="e">
        <f t="shared" si="100"/>
        <v>#DIV/0!</v>
      </c>
      <c r="L437" s="7"/>
      <c r="M437" s="7"/>
      <c r="N437" s="52" t="e">
        <f t="shared" si="101"/>
        <v>#DIV/0!</v>
      </c>
    </row>
    <row r="438" spans="1:14" x14ac:dyDescent="0.25">
      <c r="A438" s="6">
        <f t="shared" ref="A438:B438" si="108">A437+1</f>
        <v>42441</v>
      </c>
      <c r="B438" s="6">
        <f t="shared" si="108"/>
        <v>85</v>
      </c>
      <c r="C438" s="7"/>
      <c r="D438" s="52" t="e">
        <f t="shared" si="99"/>
        <v>#DIV/0!</v>
      </c>
      <c r="E438" s="7"/>
      <c r="F438" s="7"/>
      <c r="G438" s="7"/>
      <c r="H438" s="7"/>
      <c r="I438" s="7"/>
      <c r="J438" s="7"/>
      <c r="K438" s="52" t="e">
        <f t="shared" si="100"/>
        <v>#DIV/0!</v>
      </c>
      <c r="L438" s="7"/>
      <c r="M438" s="7"/>
      <c r="N438" s="52" t="e">
        <f t="shared" si="101"/>
        <v>#DIV/0!</v>
      </c>
    </row>
    <row r="439" spans="1:14" x14ac:dyDescent="0.25">
      <c r="A439" s="6">
        <f t="shared" ref="A439:B439" si="109">A438+1</f>
        <v>42442</v>
      </c>
      <c r="B439" s="6">
        <f t="shared" si="109"/>
        <v>86</v>
      </c>
      <c r="C439" s="7"/>
      <c r="D439" s="52" t="e">
        <f t="shared" si="99"/>
        <v>#DIV/0!</v>
      </c>
      <c r="E439" s="7"/>
      <c r="F439" s="7"/>
      <c r="G439" s="7"/>
      <c r="H439" s="7"/>
      <c r="I439" s="7"/>
      <c r="J439" s="7"/>
      <c r="K439" s="52" t="e">
        <f t="shared" si="100"/>
        <v>#DIV/0!</v>
      </c>
      <c r="L439" s="7"/>
      <c r="M439" s="7"/>
      <c r="N439" s="52" t="e">
        <f t="shared" si="101"/>
        <v>#DIV/0!</v>
      </c>
    </row>
    <row r="440" spans="1:14" x14ac:dyDescent="0.25">
      <c r="A440" s="6">
        <f t="shared" ref="A440:B440" si="110">A439+1</f>
        <v>42443</v>
      </c>
      <c r="B440" s="6">
        <f t="shared" si="110"/>
        <v>87</v>
      </c>
      <c r="C440" s="7"/>
      <c r="D440" s="52" t="e">
        <f t="shared" si="99"/>
        <v>#DIV/0!</v>
      </c>
      <c r="E440" s="7"/>
      <c r="F440" s="7"/>
      <c r="G440" s="7"/>
      <c r="H440" s="7"/>
      <c r="I440" s="7"/>
      <c r="J440" s="7"/>
      <c r="K440" s="52" t="e">
        <f t="shared" si="100"/>
        <v>#DIV/0!</v>
      </c>
      <c r="L440" s="7"/>
      <c r="M440" s="7"/>
      <c r="N440" s="52" t="e">
        <f t="shared" si="101"/>
        <v>#DIV/0!</v>
      </c>
    </row>
    <row r="441" spans="1:14" x14ac:dyDescent="0.25">
      <c r="A441" s="6">
        <f t="shared" ref="A441:B441" si="111">A440+1</f>
        <v>42444</v>
      </c>
      <c r="B441" s="6">
        <f t="shared" si="111"/>
        <v>88</v>
      </c>
      <c r="C441" s="7"/>
      <c r="D441" s="52" t="e">
        <f t="shared" si="99"/>
        <v>#DIV/0!</v>
      </c>
      <c r="E441" s="7"/>
      <c r="F441" s="7"/>
      <c r="G441" s="7"/>
      <c r="H441" s="7"/>
      <c r="I441" s="7"/>
      <c r="J441" s="7"/>
      <c r="K441" s="52" t="e">
        <f t="shared" si="100"/>
        <v>#DIV/0!</v>
      </c>
      <c r="L441" s="7"/>
      <c r="M441" s="7"/>
      <c r="N441" s="52" t="e">
        <f t="shared" si="101"/>
        <v>#DIV/0!</v>
      </c>
    </row>
    <row r="442" spans="1:14" x14ac:dyDescent="0.25">
      <c r="A442" s="6">
        <f t="shared" ref="A442:B442" si="112">A441+1</f>
        <v>42445</v>
      </c>
      <c r="B442" s="6">
        <f t="shared" si="112"/>
        <v>89</v>
      </c>
      <c r="C442" s="7"/>
      <c r="D442" s="52" t="e">
        <f t="shared" si="99"/>
        <v>#DIV/0!</v>
      </c>
      <c r="E442" s="7"/>
      <c r="F442" s="7"/>
      <c r="G442" s="7"/>
      <c r="H442" s="7"/>
      <c r="I442" s="7"/>
      <c r="J442" s="7"/>
      <c r="K442" s="52" t="e">
        <f t="shared" si="100"/>
        <v>#DIV/0!</v>
      </c>
      <c r="L442" s="7"/>
      <c r="M442" s="7"/>
      <c r="N442" s="52" t="e">
        <f t="shared" si="101"/>
        <v>#DIV/0!</v>
      </c>
    </row>
    <row r="443" spans="1:14" x14ac:dyDescent="0.25">
      <c r="A443" s="6">
        <f t="shared" ref="A443:B443" si="113">A442+1</f>
        <v>42446</v>
      </c>
      <c r="B443" s="6">
        <f t="shared" si="113"/>
        <v>90</v>
      </c>
      <c r="C443" s="7"/>
      <c r="D443" s="52" t="e">
        <f t="shared" si="99"/>
        <v>#DIV/0!</v>
      </c>
      <c r="E443" s="7"/>
      <c r="F443" s="7"/>
      <c r="G443" s="7"/>
      <c r="H443" s="7"/>
      <c r="I443" s="7"/>
      <c r="J443" s="7"/>
      <c r="K443" s="52" t="e">
        <f t="shared" si="100"/>
        <v>#DIV/0!</v>
      </c>
      <c r="L443" s="7"/>
      <c r="M443" s="7"/>
      <c r="N443" s="52" t="e">
        <f t="shared" si="101"/>
        <v>#DIV/0!</v>
      </c>
    </row>
    <row r="444" spans="1:14" x14ac:dyDescent="0.25">
      <c r="A444" s="6">
        <f t="shared" ref="A444:B444" si="114">A443+1</f>
        <v>42447</v>
      </c>
      <c r="B444" s="6">
        <f t="shared" si="114"/>
        <v>91</v>
      </c>
      <c r="C444" s="7"/>
      <c r="D444" s="52" t="e">
        <f t="shared" si="99"/>
        <v>#DIV/0!</v>
      </c>
      <c r="E444" s="7"/>
      <c r="F444" s="7"/>
      <c r="G444" s="7"/>
      <c r="H444" s="7"/>
      <c r="I444" s="7"/>
      <c r="J444" s="7"/>
      <c r="K444" s="52" t="e">
        <f t="shared" si="100"/>
        <v>#DIV/0!</v>
      </c>
      <c r="L444" s="7"/>
      <c r="M444" s="7"/>
      <c r="N444" s="52" t="e">
        <f t="shared" si="101"/>
        <v>#DIV/0!</v>
      </c>
    </row>
    <row r="445" spans="1:14" x14ac:dyDescent="0.25">
      <c r="A445" s="6">
        <f t="shared" ref="A445:B445" si="115">A444+1</f>
        <v>42448</v>
      </c>
      <c r="B445" s="6">
        <f t="shared" si="115"/>
        <v>92</v>
      </c>
      <c r="C445" s="7"/>
      <c r="D445" s="52" t="e">
        <f t="shared" si="99"/>
        <v>#DIV/0!</v>
      </c>
      <c r="E445" s="7"/>
      <c r="F445" s="7"/>
      <c r="G445" s="7"/>
      <c r="H445" s="7"/>
      <c r="I445" s="7"/>
      <c r="J445" s="7"/>
      <c r="K445" s="52" t="e">
        <f t="shared" si="100"/>
        <v>#DIV/0!</v>
      </c>
      <c r="L445" s="7"/>
      <c r="M445" s="7"/>
      <c r="N445" s="52" t="e">
        <f t="shared" si="101"/>
        <v>#DIV/0!</v>
      </c>
    </row>
    <row r="446" spans="1:14" x14ac:dyDescent="0.25">
      <c r="A446" s="6">
        <f t="shared" ref="A446:B446" si="116">A445+1</f>
        <v>42449</v>
      </c>
      <c r="B446" s="6">
        <f t="shared" si="116"/>
        <v>93</v>
      </c>
      <c r="C446" s="7"/>
      <c r="D446" s="52" t="e">
        <f t="shared" si="99"/>
        <v>#DIV/0!</v>
      </c>
      <c r="E446" s="7"/>
      <c r="F446" s="7"/>
      <c r="G446" s="7"/>
      <c r="H446" s="7"/>
      <c r="I446" s="7"/>
      <c r="J446" s="7"/>
      <c r="K446" s="52" t="e">
        <f t="shared" si="100"/>
        <v>#DIV/0!</v>
      </c>
      <c r="L446" s="7"/>
      <c r="M446" s="7"/>
      <c r="N446" s="52" t="e">
        <f t="shared" si="101"/>
        <v>#DIV/0!</v>
      </c>
    </row>
    <row r="447" spans="1:14" x14ac:dyDescent="0.25">
      <c r="A447" s="6">
        <f t="shared" ref="A447:B447" si="117">A446+1</f>
        <v>42450</v>
      </c>
      <c r="B447" s="6">
        <f t="shared" si="117"/>
        <v>94</v>
      </c>
      <c r="C447" s="7"/>
      <c r="D447" s="52" t="e">
        <f t="shared" si="99"/>
        <v>#DIV/0!</v>
      </c>
      <c r="E447" s="7"/>
      <c r="F447" s="7"/>
      <c r="G447" s="7"/>
      <c r="H447" s="7"/>
      <c r="I447" s="7"/>
      <c r="J447" s="7"/>
      <c r="K447" s="52" t="e">
        <f t="shared" si="100"/>
        <v>#DIV/0!</v>
      </c>
      <c r="L447" s="7"/>
      <c r="M447" s="7"/>
      <c r="N447" s="52" t="e">
        <f t="shared" si="101"/>
        <v>#DIV/0!</v>
      </c>
    </row>
    <row r="448" spans="1:14" x14ac:dyDescent="0.25">
      <c r="A448" s="6">
        <f t="shared" ref="A448:B448" si="118">A447+1</f>
        <v>42451</v>
      </c>
      <c r="B448" s="6">
        <f t="shared" si="118"/>
        <v>95</v>
      </c>
      <c r="C448" s="7"/>
      <c r="D448" s="52" t="e">
        <f t="shared" si="99"/>
        <v>#DIV/0!</v>
      </c>
      <c r="E448" s="7"/>
      <c r="F448" s="7"/>
      <c r="G448" s="7"/>
      <c r="H448" s="7"/>
      <c r="I448" s="7"/>
      <c r="J448" s="7"/>
      <c r="K448" s="52" t="e">
        <f t="shared" si="100"/>
        <v>#DIV/0!</v>
      </c>
      <c r="L448" s="7"/>
      <c r="M448" s="7"/>
      <c r="N448" s="52" t="e">
        <f t="shared" si="101"/>
        <v>#DIV/0!</v>
      </c>
    </row>
    <row r="449" spans="1:14" x14ac:dyDescent="0.25">
      <c r="A449" s="6">
        <f t="shared" ref="A449:B449" si="119">A448+1</f>
        <v>42452</v>
      </c>
      <c r="B449" s="6">
        <f t="shared" si="119"/>
        <v>96</v>
      </c>
      <c r="C449" s="7"/>
      <c r="D449" s="52" t="e">
        <f t="shared" si="99"/>
        <v>#DIV/0!</v>
      </c>
      <c r="E449" s="7"/>
      <c r="F449" s="7"/>
      <c r="G449" s="7"/>
      <c r="H449" s="7"/>
      <c r="I449" s="7"/>
      <c r="J449" s="7"/>
      <c r="K449" s="52" t="e">
        <f t="shared" si="100"/>
        <v>#DIV/0!</v>
      </c>
      <c r="L449" s="7"/>
      <c r="M449" s="7"/>
      <c r="N449" s="52" t="e">
        <f t="shared" si="101"/>
        <v>#DIV/0!</v>
      </c>
    </row>
    <row r="450" spans="1:14" x14ac:dyDescent="0.25">
      <c r="A450" s="6">
        <f t="shared" ref="A450:B450" si="120">A449+1</f>
        <v>42453</v>
      </c>
      <c r="B450" s="6">
        <f t="shared" si="120"/>
        <v>97</v>
      </c>
      <c r="C450" s="7"/>
      <c r="D450" s="52" t="e">
        <f t="shared" si="99"/>
        <v>#DIV/0!</v>
      </c>
      <c r="E450" s="7"/>
      <c r="F450" s="7"/>
      <c r="G450" s="7"/>
      <c r="H450" s="7"/>
      <c r="I450" s="7"/>
      <c r="J450" s="7"/>
      <c r="K450" s="52" t="e">
        <f t="shared" si="100"/>
        <v>#DIV/0!</v>
      </c>
      <c r="L450" s="7"/>
      <c r="M450" s="7"/>
      <c r="N450" s="52" t="e">
        <f t="shared" si="101"/>
        <v>#DIV/0!</v>
      </c>
    </row>
    <row r="451" spans="1:14" x14ac:dyDescent="0.25">
      <c r="A451" s="6">
        <f t="shared" ref="A451:B451" si="121">A450+1</f>
        <v>42454</v>
      </c>
      <c r="B451" s="6">
        <f t="shared" si="121"/>
        <v>98</v>
      </c>
      <c r="C451" s="7"/>
      <c r="D451" s="52" t="e">
        <f t="shared" si="99"/>
        <v>#DIV/0!</v>
      </c>
      <c r="E451" s="7"/>
      <c r="F451" s="7"/>
      <c r="G451" s="7"/>
      <c r="H451" s="7"/>
      <c r="I451" s="7"/>
      <c r="J451" s="7"/>
      <c r="K451" s="52" t="e">
        <f t="shared" si="100"/>
        <v>#DIV/0!</v>
      </c>
      <c r="L451" s="7"/>
      <c r="M451" s="7"/>
      <c r="N451" s="52" t="e">
        <f t="shared" si="101"/>
        <v>#DIV/0!</v>
      </c>
    </row>
    <row r="452" spans="1:14" x14ac:dyDescent="0.25">
      <c r="A452" s="6">
        <f t="shared" ref="A452:B452" si="122">A451+1</f>
        <v>42455</v>
      </c>
      <c r="B452" s="6">
        <f t="shared" si="122"/>
        <v>99</v>
      </c>
      <c r="C452" s="7"/>
      <c r="D452" s="52" t="e">
        <f t="shared" si="99"/>
        <v>#DIV/0!</v>
      </c>
      <c r="E452" s="7"/>
      <c r="F452" s="7"/>
      <c r="G452" s="7"/>
      <c r="H452" s="7"/>
      <c r="I452" s="7"/>
      <c r="J452" s="7"/>
      <c r="K452" s="52" t="e">
        <f t="shared" si="100"/>
        <v>#DIV/0!</v>
      </c>
      <c r="L452" s="7"/>
      <c r="M452" s="7"/>
      <c r="N452" s="52" t="e">
        <f t="shared" si="101"/>
        <v>#DIV/0!</v>
      </c>
    </row>
    <row r="453" spans="1:14" x14ac:dyDescent="0.25">
      <c r="A453" s="6">
        <f t="shared" ref="A453:B453" si="123">A452+1</f>
        <v>42456</v>
      </c>
      <c r="B453" s="6">
        <f t="shared" si="123"/>
        <v>100</v>
      </c>
      <c r="C453" s="7"/>
      <c r="D453" s="52" t="e">
        <f t="shared" si="99"/>
        <v>#DIV/0!</v>
      </c>
      <c r="E453" s="7"/>
      <c r="F453" s="7"/>
      <c r="G453" s="7"/>
      <c r="H453" s="7"/>
      <c r="I453" s="7"/>
      <c r="J453" s="7"/>
      <c r="K453" s="52" t="e">
        <f t="shared" si="100"/>
        <v>#DIV/0!</v>
      </c>
      <c r="L453" s="7"/>
      <c r="M453" s="7"/>
      <c r="N453" s="52" t="e">
        <f t="shared" si="101"/>
        <v>#DIV/0!</v>
      </c>
    </row>
    <row r="454" spans="1:14" x14ac:dyDescent="0.25">
      <c r="A454" s="6">
        <f t="shared" ref="A454:B454" si="124">A453+1</f>
        <v>42457</v>
      </c>
      <c r="B454" s="6">
        <f t="shared" si="124"/>
        <v>101</v>
      </c>
      <c r="C454" s="7"/>
      <c r="D454" s="52" t="e">
        <f t="shared" si="99"/>
        <v>#DIV/0!</v>
      </c>
      <c r="E454" s="7"/>
      <c r="F454" s="7"/>
      <c r="G454" s="7"/>
      <c r="H454" s="7"/>
      <c r="I454" s="7"/>
      <c r="J454" s="7"/>
      <c r="K454" s="52" t="e">
        <f t="shared" si="100"/>
        <v>#DIV/0!</v>
      </c>
      <c r="L454" s="7"/>
      <c r="M454" s="7"/>
      <c r="N454" s="52" t="e">
        <f t="shared" si="101"/>
        <v>#DIV/0!</v>
      </c>
    </row>
    <row r="455" spans="1:14" x14ac:dyDescent="0.25">
      <c r="A455" s="6">
        <f t="shared" ref="A455:B455" si="125">A454+1</f>
        <v>42458</v>
      </c>
      <c r="B455" s="6">
        <f t="shared" si="125"/>
        <v>102</v>
      </c>
      <c r="C455" s="7"/>
      <c r="D455" s="52" t="e">
        <f t="shared" si="99"/>
        <v>#DIV/0!</v>
      </c>
      <c r="E455" s="7"/>
      <c r="F455" s="7"/>
      <c r="G455" s="7"/>
      <c r="H455" s="7"/>
      <c r="I455" s="7"/>
      <c r="J455" s="7"/>
      <c r="K455" s="52" t="e">
        <f t="shared" si="100"/>
        <v>#DIV/0!</v>
      </c>
      <c r="L455" s="7"/>
      <c r="M455" s="7"/>
      <c r="N455" s="52" t="e">
        <f t="shared" si="101"/>
        <v>#DIV/0!</v>
      </c>
    </row>
    <row r="456" spans="1:14" x14ac:dyDescent="0.25">
      <c r="A456" s="6">
        <f t="shared" ref="A456:B456" si="126">A455+1</f>
        <v>42459</v>
      </c>
      <c r="B456" s="6">
        <f t="shared" si="126"/>
        <v>103</v>
      </c>
      <c r="C456" s="7"/>
      <c r="D456" s="52" t="e">
        <f t="shared" si="99"/>
        <v>#DIV/0!</v>
      </c>
      <c r="E456" s="7"/>
      <c r="F456" s="7"/>
      <c r="G456" s="7"/>
      <c r="H456" s="7"/>
      <c r="I456" s="7"/>
      <c r="J456" s="7"/>
      <c r="K456" s="52" t="e">
        <f t="shared" si="100"/>
        <v>#DIV/0!</v>
      </c>
      <c r="L456" s="7"/>
      <c r="M456" s="7"/>
      <c r="N456" s="52" t="e">
        <f t="shared" si="101"/>
        <v>#DIV/0!</v>
      </c>
    </row>
    <row r="457" spans="1:14" x14ac:dyDescent="0.25">
      <c r="A457" s="6">
        <f t="shared" ref="A457:B457" si="127">A456+1</f>
        <v>42460</v>
      </c>
      <c r="B457" s="6">
        <f t="shared" si="127"/>
        <v>104</v>
      </c>
      <c r="C457" s="7"/>
      <c r="D457" s="52" t="e">
        <f t="shared" si="99"/>
        <v>#DIV/0!</v>
      </c>
      <c r="E457" s="7"/>
      <c r="F457" s="7"/>
      <c r="G457" s="7"/>
      <c r="H457" s="7"/>
      <c r="I457" s="7"/>
      <c r="J457" s="7"/>
      <c r="K457" s="52" t="e">
        <f t="shared" si="100"/>
        <v>#DIV/0!</v>
      </c>
      <c r="L457" s="7"/>
      <c r="M457" s="7"/>
      <c r="N457" s="52" t="e">
        <f t="shared" si="101"/>
        <v>#DIV/0!</v>
      </c>
    </row>
    <row r="458" spans="1:14" x14ac:dyDescent="0.25">
      <c r="A458" s="6">
        <f t="shared" ref="A458:B458" si="128">A457+1</f>
        <v>42461</v>
      </c>
      <c r="B458" s="6">
        <f t="shared" si="128"/>
        <v>105</v>
      </c>
      <c r="C458" s="7"/>
      <c r="D458" s="52" t="e">
        <f t="shared" si="99"/>
        <v>#DIV/0!</v>
      </c>
      <c r="E458" s="7"/>
      <c r="F458" s="7"/>
      <c r="G458" s="7"/>
      <c r="H458" s="7"/>
      <c r="I458" s="7"/>
      <c r="J458" s="7"/>
      <c r="K458" s="52" t="e">
        <f t="shared" si="100"/>
        <v>#DIV/0!</v>
      </c>
      <c r="L458" s="7"/>
      <c r="M458" s="7"/>
      <c r="N458" s="52" t="e">
        <f t="shared" si="101"/>
        <v>#DIV/0!</v>
      </c>
    </row>
    <row r="459" spans="1:14" x14ac:dyDescent="0.25">
      <c r="A459" s="6">
        <f t="shared" ref="A459:B459" si="129">A458+1</f>
        <v>42462</v>
      </c>
      <c r="B459" s="6">
        <f t="shared" si="129"/>
        <v>106</v>
      </c>
      <c r="C459" s="7"/>
      <c r="D459" s="52" t="e">
        <f t="shared" si="99"/>
        <v>#DIV/0!</v>
      </c>
      <c r="E459" s="7"/>
      <c r="F459" s="7"/>
      <c r="G459" s="7"/>
      <c r="H459" s="7"/>
      <c r="I459" s="7"/>
      <c r="J459" s="7"/>
      <c r="K459" s="52" t="e">
        <f t="shared" si="100"/>
        <v>#DIV/0!</v>
      </c>
      <c r="L459" s="7"/>
      <c r="M459" s="7"/>
      <c r="N459" s="52" t="e">
        <f t="shared" si="101"/>
        <v>#DIV/0!</v>
      </c>
    </row>
    <row r="460" spans="1:14" x14ac:dyDescent="0.25">
      <c r="A460" s="6">
        <f t="shared" ref="A460:B460" si="130">A459+1</f>
        <v>42463</v>
      </c>
      <c r="B460" s="6">
        <f t="shared" si="130"/>
        <v>107</v>
      </c>
      <c r="C460" s="7"/>
      <c r="D460" s="52" t="e">
        <f t="shared" si="99"/>
        <v>#DIV/0!</v>
      </c>
      <c r="E460" s="7"/>
      <c r="F460" s="7"/>
      <c r="G460" s="7"/>
      <c r="H460" s="7"/>
      <c r="I460" s="7"/>
      <c r="J460" s="7"/>
      <c r="K460" s="52" t="e">
        <f t="shared" si="100"/>
        <v>#DIV/0!</v>
      </c>
      <c r="L460" s="7"/>
      <c r="M460" s="7"/>
      <c r="N460" s="52" t="e">
        <f t="shared" si="101"/>
        <v>#DIV/0!</v>
      </c>
    </row>
    <row r="461" spans="1:14" x14ac:dyDescent="0.25">
      <c r="A461" s="6">
        <f t="shared" ref="A461:B461" si="131">A460+1</f>
        <v>42464</v>
      </c>
      <c r="B461" s="6">
        <f t="shared" si="131"/>
        <v>108</v>
      </c>
      <c r="C461" s="7"/>
      <c r="D461" s="52" t="e">
        <f t="shared" si="99"/>
        <v>#DIV/0!</v>
      </c>
      <c r="E461" s="7"/>
      <c r="F461" s="7"/>
      <c r="G461" s="7"/>
      <c r="H461" s="7"/>
      <c r="I461" s="7"/>
      <c r="J461" s="7"/>
      <c r="K461" s="52" t="e">
        <f t="shared" si="100"/>
        <v>#DIV/0!</v>
      </c>
      <c r="L461" s="7"/>
      <c r="M461" s="7"/>
      <c r="N461" s="52" t="e">
        <f t="shared" si="101"/>
        <v>#DIV/0!</v>
      </c>
    </row>
    <row r="462" spans="1:14" x14ac:dyDescent="0.25">
      <c r="A462" s="6">
        <f t="shared" ref="A462:B462" si="132">A461+1</f>
        <v>42465</v>
      </c>
      <c r="B462" s="6">
        <f t="shared" si="132"/>
        <v>109</v>
      </c>
      <c r="C462" s="7"/>
      <c r="D462" s="52" t="e">
        <f t="shared" si="99"/>
        <v>#DIV/0!</v>
      </c>
      <c r="E462" s="7"/>
      <c r="F462" s="7"/>
      <c r="G462" s="7"/>
      <c r="H462" s="7"/>
      <c r="I462" s="7"/>
      <c r="J462" s="7"/>
      <c r="K462" s="52" t="e">
        <f t="shared" si="100"/>
        <v>#DIV/0!</v>
      </c>
      <c r="L462" s="7"/>
      <c r="M462" s="7"/>
      <c r="N462" s="52" t="e">
        <f t="shared" si="101"/>
        <v>#DIV/0!</v>
      </c>
    </row>
    <row r="463" spans="1:14" x14ac:dyDescent="0.25">
      <c r="A463" s="6">
        <f t="shared" ref="A463:B463" si="133">A462+1</f>
        <v>42466</v>
      </c>
      <c r="B463" s="6">
        <f t="shared" si="133"/>
        <v>110</v>
      </c>
      <c r="C463" s="7"/>
      <c r="D463" s="52" t="e">
        <f t="shared" si="99"/>
        <v>#DIV/0!</v>
      </c>
      <c r="E463" s="7"/>
      <c r="F463" s="7"/>
      <c r="G463" s="7"/>
      <c r="H463" s="7"/>
      <c r="I463" s="7"/>
      <c r="J463" s="7"/>
      <c r="K463" s="52" t="e">
        <f t="shared" si="100"/>
        <v>#DIV/0!</v>
      </c>
      <c r="L463" s="7"/>
      <c r="M463" s="7"/>
      <c r="N463" s="52" t="e">
        <f t="shared" si="101"/>
        <v>#DIV/0!</v>
      </c>
    </row>
    <row r="464" spans="1:14" x14ac:dyDescent="0.25">
      <c r="A464" s="6">
        <f t="shared" ref="A464:B464" si="134">A463+1</f>
        <v>42467</v>
      </c>
      <c r="B464" s="6">
        <f t="shared" si="134"/>
        <v>111</v>
      </c>
      <c r="C464" s="7"/>
      <c r="D464" s="52" t="e">
        <f t="shared" si="99"/>
        <v>#DIV/0!</v>
      </c>
      <c r="E464" s="7"/>
      <c r="F464" s="7"/>
      <c r="G464" s="7"/>
      <c r="H464" s="7"/>
      <c r="I464" s="7"/>
      <c r="J464" s="7"/>
      <c r="K464" s="52" t="e">
        <f t="shared" si="100"/>
        <v>#DIV/0!</v>
      </c>
      <c r="L464" s="7"/>
      <c r="M464" s="7"/>
      <c r="N464" s="52" t="e">
        <f t="shared" si="101"/>
        <v>#DIV/0!</v>
      </c>
    </row>
    <row r="465" spans="1:14" x14ac:dyDescent="0.25">
      <c r="A465" s="6">
        <f t="shared" ref="A465:B465" si="135">A464+1</f>
        <v>42468</v>
      </c>
      <c r="B465" s="6">
        <f t="shared" si="135"/>
        <v>112</v>
      </c>
      <c r="C465" s="7"/>
      <c r="D465" s="52" t="e">
        <f t="shared" si="99"/>
        <v>#DIV/0!</v>
      </c>
      <c r="E465" s="7"/>
      <c r="F465" s="7"/>
      <c r="G465" s="7"/>
      <c r="H465" s="7"/>
      <c r="I465" s="7"/>
      <c r="J465" s="7"/>
      <c r="K465" s="52" t="e">
        <f t="shared" si="100"/>
        <v>#DIV/0!</v>
      </c>
      <c r="L465" s="7"/>
      <c r="M465" s="7"/>
      <c r="N465" s="52" t="e">
        <f t="shared" si="101"/>
        <v>#DIV/0!</v>
      </c>
    </row>
    <row r="466" spans="1:14" x14ac:dyDescent="0.25">
      <c r="A466" s="6">
        <f t="shared" ref="A466:B466" si="136">A465+1</f>
        <v>42469</v>
      </c>
      <c r="B466" s="6">
        <f t="shared" si="136"/>
        <v>113</v>
      </c>
      <c r="C466" s="7"/>
      <c r="D466" s="52" t="e">
        <f t="shared" si="99"/>
        <v>#DIV/0!</v>
      </c>
      <c r="E466" s="7"/>
      <c r="F466" s="7"/>
      <c r="G466" s="7"/>
      <c r="H466" s="7"/>
      <c r="I466" s="7"/>
      <c r="J466" s="7"/>
      <c r="K466" s="52" t="e">
        <f t="shared" si="100"/>
        <v>#DIV/0!</v>
      </c>
      <c r="L466" s="7"/>
      <c r="M466" s="7"/>
      <c r="N466" s="52" t="e">
        <f t="shared" si="101"/>
        <v>#DIV/0!</v>
      </c>
    </row>
    <row r="467" spans="1:14" x14ac:dyDescent="0.25">
      <c r="A467" s="6">
        <f t="shared" ref="A467:B467" si="137">A466+1</f>
        <v>42470</v>
      </c>
      <c r="B467" s="6">
        <f t="shared" si="137"/>
        <v>114</v>
      </c>
      <c r="C467" s="7"/>
      <c r="D467" s="52" t="e">
        <f t="shared" si="99"/>
        <v>#DIV/0!</v>
      </c>
      <c r="E467" s="7"/>
      <c r="F467" s="7"/>
      <c r="G467" s="7"/>
      <c r="H467" s="7"/>
      <c r="I467" s="7"/>
      <c r="J467" s="7"/>
      <c r="K467" s="52" t="e">
        <f t="shared" si="100"/>
        <v>#DIV/0!</v>
      </c>
      <c r="L467" s="7"/>
      <c r="M467" s="7"/>
      <c r="N467" s="52" t="e">
        <f t="shared" si="101"/>
        <v>#DIV/0!</v>
      </c>
    </row>
    <row r="468" spans="1:14" x14ac:dyDescent="0.25">
      <c r="A468" s="6">
        <f t="shared" ref="A468:B468" si="138">A467+1</f>
        <v>42471</v>
      </c>
      <c r="B468" s="6">
        <f t="shared" si="138"/>
        <v>115</v>
      </c>
      <c r="C468" s="7"/>
      <c r="D468" s="52" t="e">
        <f t="shared" si="99"/>
        <v>#DIV/0!</v>
      </c>
      <c r="E468" s="7"/>
      <c r="F468" s="7"/>
      <c r="G468" s="7"/>
      <c r="H468" s="7"/>
      <c r="I468" s="7"/>
      <c r="J468" s="7"/>
      <c r="K468" s="52" t="e">
        <f t="shared" si="100"/>
        <v>#DIV/0!</v>
      </c>
      <c r="L468" s="7"/>
      <c r="M468" s="7"/>
      <c r="N468" s="52" t="e">
        <f t="shared" si="101"/>
        <v>#DIV/0!</v>
      </c>
    </row>
    <row r="469" spans="1:14" x14ac:dyDescent="0.25">
      <c r="A469" s="6">
        <f t="shared" ref="A469:B469" si="139">A468+1</f>
        <v>42472</v>
      </c>
      <c r="B469" s="6">
        <f t="shared" si="139"/>
        <v>116</v>
      </c>
      <c r="C469" s="7"/>
      <c r="D469" s="52" t="e">
        <f t="shared" si="99"/>
        <v>#DIV/0!</v>
      </c>
      <c r="E469" s="7"/>
      <c r="F469" s="7"/>
      <c r="G469" s="7"/>
      <c r="H469" s="7"/>
      <c r="I469" s="7"/>
      <c r="J469" s="7"/>
      <c r="K469" s="52" t="e">
        <f t="shared" si="100"/>
        <v>#DIV/0!</v>
      </c>
      <c r="L469" s="7"/>
      <c r="M469" s="7"/>
      <c r="N469" s="52" t="e">
        <f t="shared" si="101"/>
        <v>#DIV/0!</v>
      </c>
    </row>
    <row r="470" spans="1:14" x14ac:dyDescent="0.25">
      <c r="A470" s="6">
        <f t="shared" ref="A470:B470" si="140">A469+1</f>
        <v>42473</v>
      </c>
      <c r="B470" s="6">
        <f t="shared" si="140"/>
        <v>117</v>
      </c>
      <c r="C470" s="7"/>
      <c r="D470" s="52" t="e">
        <f t="shared" si="99"/>
        <v>#DIV/0!</v>
      </c>
      <c r="E470" s="7"/>
      <c r="F470" s="7"/>
      <c r="G470" s="7"/>
      <c r="H470" s="7"/>
      <c r="I470" s="7"/>
      <c r="J470" s="7"/>
      <c r="K470" s="52" t="e">
        <f t="shared" si="100"/>
        <v>#DIV/0!</v>
      </c>
      <c r="L470" s="7"/>
      <c r="M470" s="7"/>
      <c r="N470" s="52" t="e">
        <f t="shared" si="101"/>
        <v>#DIV/0!</v>
      </c>
    </row>
    <row r="471" spans="1:14" x14ac:dyDescent="0.25">
      <c r="A471" s="6">
        <f t="shared" ref="A471:B471" si="141">A470+1</f>
        <v>42474</v>
      </c>
      <c r="B471" s="6">
        <f t="shared" si="141"/>
        <v>118</v>
      </c>
      <c r="C471" s="7"/>
      <c r="D471" s="52" t="e">
        <f t="shared" si="99"/>
        <v>#DIV/0!</v>
      </c>
      <c r="E471" s="7"/>
      <c r="F471" s="7"/>
      <c r="G471" s="7"/>
      <c r="H471" s="7"/>
      <c r="I471" s="7"/>
      <c r="J471" s="7"/>
      <c r="K471" s="52" t="e">
        <f t="shared" si="100"/>
        <v>#DIV/0!</v>
      </c>
      <c r="L471" s="7"/>
      <c r="M471" s="7"/>
      <c r="N471" s="52" t="e">
        <f t="shared" si="101"/>
        <v>#DIV/0!</v>
      </c>
    </row>
    <row r="472" spans="1:14" x14ac:dyDescent="0.25">
      <c r="A472" s="6">
        <f t="shared" ref="A472:B472" si="142">A471+1</f>
        <v>42475</v>
      </c>
      <c r="B472" s="6">
        <f t="shared" si="142"/>
        <v>119</v>
      </c>
      <c r="C472" s="7"/>
      <c r="D472" s="52" t="e">
        <f t="shared" si="99"/>
        <v>#DIV/0!</v>
      </c>
      <c r="E472" s="7"/>
      <c r="F472" s="7"/>
      <c r="G472" s="7"/>
      <c r="H472" s="7"/>
      <c r="I472" s="7"/>
      <c r="J472" s="7"/>
      <c r="K472" s="52" t="e">
        <f t="shared" si="100"/>
        <v>#DIV/0!</v>
      </c>
      <c r="L472" s="7"/>
      <c r="M472" s="7"/>
      <c r="N472" s="52" t="e">
        <f t="shared" si="101"/>
        <v>#DIV/0!</v>
      </c>
    </row>
    <row r="473" spans="1:14" x14ac:dyDescent="0.25">
      <c r="A473" s="6">
        <f t="shared" ref="A473:B473" si="143">A472+1</f>
        <v>42476</v>
      </c>
      <c r="B473" s="6">
        <f t="shared" si="143"/>
        <v>120</v>
      </c>
      <c r="C473" s="7"/>
      <c r="D473" s="52" t="e">
        <f t="shared" si="99"/>
        <v>#DIV/0!</v>
      </c>
      <c r="E473" s="7"/>
      <c r="F473" s="7"/>
      <c r="G473" s="7"/>
      <c r="H473" s="7"/>
      <c r="I473" s="7"/>
      <c r="J473" s="7"/>
      <c r="K473" s="52" t="e">
        <f t="shared" si="100"/>
        <v>#DIV/0!</v>
      </c>
      <c r="L473" s="7"/>
      <c r="M473" s="7"/>
      <c r="N473" s="52" t="e">
        <f t="shared" si="101"/>
        <v>#DIV/0!</v>
      </c>
    </row>
    <row r="474" spans="1:14" x14ac:dyDescent="0.25">
      <c r="A474" s="6">
        <f t="shared" ref="A474:B474" si="144">A473+1</f>
        <v>42477</v>
      </c>
      <c r="B474" s="6">
        <f t="shared" si="144"/>
        <v>121</v>
      </c>
      <c r="C474" s="7"/>
      <c r="D474" s="52" t="e">
        <f t="shared" si="99"/>
        <v>#DIV/0!</v>
      </c>
      <c r="E474" s="7"/>
      <c r="F474" s="7"/>
      <c r="G474" s="7"/>
      <c r="H474" s="7"/>
      <c r="I474" s="7"/>
      <c r="J474" s="7"/>
      <c r="K474" s="52" t="e">
        <f t="shared" si="100"/>
        <v>#DIV/0!</v>
      </c>
      <c r="L474" s="7"/>
      <c r="M474" s="7"/>
      <c r="N474" s="52" t="e">
        <f t="shared" si="101"/>
        <v>#DIV/0!</v>
      </c>
    </row>
    <row r="475" spans="1:14" x14ac:dyDescent="0.25">
      <c r="A475" s="6">
        <f t="shared" ref="A475:B475" si="145">A474+1</f>
        <v>42478</v>
      </c>
      <c r="B475" s="6">
        <f t="shared" si="145"/>
        <v>122</v>
      </c>
      <c r="C475" s="7"/>
      <c r="D475" s="52" t="e">
        <f t="shared" si="99"/>
        <v>#DIV/0!</v>
      </c>
      <c r="E475" s="7"/>
      <c r="F475" s="7"/>
      <c r="G475" s="7"/>
      <c r="H475" s="7"/>
      <c r="I475" s="7"/>
      <c r="J475" s="7"/>
      <c r="K475" s="52" t="e">
        <f t="shared" si="100"/>
        <v>#DIV/0!</v>
      </c>
      <c r="L475" s="7"/>
      <c r="M475" s="7"/>
      <c r="N475" s="52" t="e">
        <f t="shared" si="101"/>
        <v>#DIV/0!</v>
      </c>
    </row>
    <row r="476" spans="1:14" x14ac:dyDescent="0.25">
      <c r="A476" s="6">
        <f t="shared" ref="A476:B476" si="146">A475+1</f>
        <v>42479</v>
      </c>
      <c r="B476" s="6">
        <f t="shared" si="146"/>
        <v>123</v>
      </c>
      <c r="C476" s="7"/>
      <c r="D476" s="52" t="e">
        <f t="shared" si="99"/>
        <v>#DIV/0!</v>
      </c>
      <c r="E476" s="7"/>
      <c r="F476" s="7"/>
      <c r="G476" s="7"/>
      <c r="H476" s="7"/>
      <c r="I476" s="7"/>
      <c r="J476" s="7"/>
      <c r="K476" s="52" t="e">
        <f t="shared" si="100"/>
        <v>#DIV/0!</v>
      </c>
      <c r="L476" s="7"/>
      <c r="M476" s="7"/>
      <c r="N476" s="52" t="e">
        <f t="shared" si="101"/>
        <v>#DIV/0!</v>
      </c>
    </row>
    <row r="477" spans="1:14" x14ac:dyDescent="0.25">
      <c r="A477" s="6">
        <f t="shared" ref="A477:B477" si="147">A476+1</f>
        <v>42480</v>
      </c>
      <c r="B477" s="6">
        <f t="shared" si="147"/>
        <v>124</v>
      </c>
      <c r="C477" s="7"/>
      <c r="D477" s="52" t="e">
        <f t="shared" si="99"/>
        <v>#DIV/0!</v>
      </c>
      <c r="E477" s="7"/>
      <c r="F477" s="7"/>
      <c r="G477" s="7"/>
      <c r="H477" s="7"/>
      <c r="I477" s="7"/>
      <c r="J477" s="7"/>
      <c r="K477" s="52" t="e">
        <f t="shared" si="100"/>
        <v>#DIV/0!</v>
      </c>
      <c r="L477" s="7"/>
      <c r="M477" s="7"/>
      <c r="N477" s="52" t="e">
        <f t="shared" si="101"/>
        <v>#DIV/0!</v>
      </c>
    </row>
    <row r="478" spans="1:14" x14ac:dyDescent="0.25">
      <c r="A478" s="6">
        <f t="shared" ref="A478:B478" si="148">A477+1</f>
        <v>42481</v>
      </c>
      <c r="B478" s="6">
        <f t="shared" si="148"/>
        <v>125</v>
      </c>
      <c r="C478" s="7"/>
      <c r="D478" s="52" t="e">
        <f t="shared" si="99"/>
        <v>#DIV/0!</v>
      </c>
      <c r="E478" s="7"/>
      <c r="F478" s="7"/>
      <c r="G478" s="7"/>
      <c r="H478" s="7"/>
      <c r="I478" s="7"/>
      <c r="J478" s="7"/>
      <c r="K478" s="52" t="e">
        <f t="shared" si="100"/>
        <v>#DIV/0!</v>
      </c>
      <c r="L478" s="7"/>
      <c r="M478" s="7"/>
      <c r="N478" s="52" t="e">
        <f t="shared" si="101"/>
        <v>#DIV/0!</v>
      </c>
    </row>
    <row r="479" spans="1:14" x14ac:dyDescent="0.25">
      <c r="A479" s="6">
        <f t="shared" ref="A479:B479" si="149">A478+1</f>
        <v>42482</v>
      </c>
      <c r="B479" s="6">
        <f t="shared" si="149"/>
        <v>126</v>
      </c>
      <c r="C479" s="7"/>
      <c r="D479" s="52" t="e">
        <f t="shared" si="99"/>
        <v>#DIV/0!</v>
      </c>
      <c r="E479" s="7"/>
      <c r="F479" s="7"/>
      <c r="G479" s="7"/>
      <c r="H479" s="7"/>
      <c r="I479" s="7"/>
      <c r="J479" s="7"/>
      <c r="K479" s="52" t="e">
        <f t="shared" si="100"/>
        <v>#DIV/0!</v>
      </c>
      <c r="L479" s="7"/>
      <c r="M479" s="7"/>
      <c r="N479" s="52" t="e">
        <f t="shared" si="101"/>
        <v>#DIV/0!</v>
      </c>
    </row>
    <row r="480" spans="1:14" x14ac:dyDescent="0.25">
      <c r="A480" s="6">
        <f t="shared" ref="A480:B480" si="150">A479+1</f>
        <v>42483</v>
      </c>
      <c r="B480" s="6">
        <f t="shared" si="150"/>
        <v>127</v>
      </c>
      <c r="C480" s="7"/>
      <c r="D480" s="52" t="e">
        <f t="shared" si="99"/>
        <v>#DIV/0!</v>
      </c>
      <c r="E480" s="7"/>
      <c r="F480" s="7"/>
      <c r="G480" s="7"/>
      <c r="H480" s="7"/>
      <c r="I480" s="7"/>
      <c r="J480" s="7"/>
      <c r="K480" s="52" t="e">
        <f t="shared" si="100"/>
        <v>#DIV/0!</v>
      </c>
      <c r="L480" s="7"/>
      <c r="M480" s="7"/>
      <c r="N480" s="52" t="e">
        <f t="shared" si="101"/>
        <v>#DIV/0!</v>
      </c>
    </row>
    <row r="481" spans="1:14" x14ac:dyDescent="0.25">
      <c r="A481" s="6">
        <f t="shared" ref="A481:B481" si="151">A480+1</f>
        <v>42484</v>
      </c>
      <c r="B481" s="6">
        <f t="shared" si="151"/>
        <v>128</v>
      </c>
      <c r="C481" s="7"/>
      <c r="D481" s="52" t="e">
        <f t="shared" si="99"/>
        <v>#DIV/0!</v>
      </c>
      <c r="E481" s="7"/>
      <c r="F481" s="7"/>
      <c r="G481" s="7"/>
      <c r="H481" s="7"/>
      <c r="I481" s="7"/>
      <c r="J481" s="7"/>
      <c r="K481" s="52" t="e">
        <f t="shared" si="100"/>
        <v>#DIV/0!</v>
      </c>
      <c r="L481" s="7"/>
      <c r="M481" s="7"/>
      <c r="N481" s="52" t="e">
        <f t="shared" si="101"/>
        <v>#DIV/0!</v>
      </c>
    </row>
    <row r="482" spans="1:14" x14ac:dyDescent="0.25">
      <c r="A482" s="6">
        <f t="shared" ref="A482:B482" si="152">A481+1</f>
        <v>42485</v>
      </c>
      <c r="B482" s="6">
        <f t="shared" si="152"/>
        <v>129</v>
      </c>
      <c r="C482" s="7"/>
      <c r="D482" s="52" t="e">
        <f t="shared" si="99"/>
        <v>#DIV/0!</v>
      </c>
      <c r="E482" s="7"/>
      <c r="F482" s="7"/>
      <c r="G482" s="7"/>
      <c r="H482" s="7"/>
      <c r="I482" s="7"/>
      <c r="J482" s="7"/>
      <c r="K482" s="52" t="e">
        <f t="shared" si="100"/>
        <v>#DIV/0!</v>
      </c>
      <c r="L482" s="7"/>
      <c r="M482" s="7"/>
      <c r="N482" s="52" t="e">
        <f t="shared" si="101"/>
        <v>#DIV/0!</v>
      </c>
    </row>
    <row r="483" spans="1:14" x14ac:dyDescent="0.25">
      <c r="A483" s="6">
        <f t="shared" ref="A483:B483" si="153">A482+1</f>
        <v>42486</v>
      </c>
      <c r="B483" s="6">
        <f t="shared" si="153"/>
        <v>130</v>
      </c>
      <c r="C483" s="7"/>
      <c r="D483" s="52" t="e">
        <f t="shared" si="99"/>
        <v>#DIV/0!</v>
      </c>
      <c r="E483" s="7"/>
      <c r="F483" s="7"/>
      <c r="G483" s="7"/>
      <c r="H483" s="7"/>
      <c r="I483" s="7"/>
      <c r="J483" s="7"/>
      <c r="K483" s="52" t="e">
        <f t="shared" si="100"/>
        <v>#DIV/0!</v>
      </c>
      <c r="L483" s="7"/>
      <c r="M483" s="7"/>
      <c r="N483" s="52" t="e">
        <f t="shared" si="101"/>
        <v>#DIV/0!</v>
      </c>
    </row>
    <row r="484" spans="1:14" x14ac:dyDescent="0.25">
      <c r="A484" s="6">
        <f t="shared" ref="A484:B484" si="154">A483+1</f>
        <v>42487</v>
      </c>
      <c r="B484" s="6">
        <f t="shared" si="154"/>
        <v>131</v>
      </c>
      <c r="C484" s="7"/>
      <c r="D484" s="52" t="e">
        <f t="shared" si="99"/>
        <v>#DIV/0!</v>
      </c>
      <c r="E484" s="7"/>
      <c r="F484" s="7"/>
      <c r="G484" s="7"/>
      <c r="H484" s="7"/>
      <c r="I484" s="7"/>
      <c r="J484" s="7"/>
      <c r="K484" s="52" t="e">
        <f t="shared" si="100"/>
        <v>#DIV/0!</v>
      </c>
      <c r="L484" s="7"/>
      <c r="M484" s="7"/>
      <c r="N484" s="52" t="e">
        <f t="shared" si="101"/>
        <v>#DIV/0!</v>
      </c>
    </row>
    <row r="485" spans="1:14" x14ac:dyDescent="0.25">
      <c r="A485" s="6">
        <f t="shared" ref="A485:B485" si="155">A484+1</f>
        <v>42488</v>
      </c>
      <c r="B485" s="6">
        <f t="shared" si="155"/>
        <v>132</v>
      </c>
      <c r="C485" s="7"/>
      <c r="D485" s="52" t="e">
        <f t="shared" si="99"/>
        <v>#DIV/0!</v>
      </c>
      <c r="E485" s="7"/>
      <c r="F485" s="7"/>
      <c r="G485" s="7"/>
      <c r="H485" s="7"/>
      <c r="I485" s="7"/>
      <c r="J485" s="7"/>
      <c r="K485" s="52" t="e">
        <f t="shared" si="100"/>
        <v>#DIV/0!</v>
      </c>
      <c r="L485" s="7"/>
      <c r="M485" s="7"/>
      <c r="N485" s="52" t="e">
        <f t="shared" si="101"/>
        <v>#DIV/0!</v>
      </c>
    </row>
    <row r="486" spans="1:14" x14ac:dyDescent="0.25">
      <c r="A486" s="6">
        <f t="shared" ref="A486:B486" si="156">A485+1</f>
        <v>42489</v>
      </c>
      <c r="B486" s="6">
        <f t="shared" si="156"/>
        <v>133</v>
      </c>
      <c r="C486" s="7"/>
      <c r="D486" s="52" t="e">
        <f t="shared" si="99"/>
        <v>#DIV/0!</v>
      </c>
      <c r="E486" s="7"/>
      <c r="F486" s="7"/>
      <c r="G486" s="7"/>
      <c r="H486" s="7"/>
      <c r="I486" s="7"/>
      <c r="J486" s="7"/>
      <c r="K486" s="52" t="e">
        <f t="shared" si="100"/>
        <v>#DIV/0!</v>
      </c>
      <c r="L486" s="7"/>
      <c r="M486" s="7"/>
      <c r="N486" s="52" t="e">
        <f t="shared" si="101"/>
        <v>#DIV/0!</v>
      </c>
    </row>
    <row r="487" spans="1:14" x14ac:dyDescent="0.25">
      <c r="A487" s="6">
        <f t="shared" ref="A487:B487" si="157">A486+1</f>
        <v>42490</v>
      </c>
      <c r="B487" s="6">
        <f t="shared" si="157"/>
        <v>134</v>
      </c>
      <c r="C487" s="7"/>
      <c r="D487" s="52" t="e">
        <f t="shared" si="99"/>
        <v>#DIV/0!</v>
      </c>
      <c r="E487" s="7"/>
      <c r="F487" s="7"/>
      <c r="G487" s="7"/>
      <c r="H487" s="7"/>
      <c r="I487" s="7"/>
      <c r="J487" s="7"/>
      <c r="K487" s="52" t="e">
        <f t="shared" si="100"/>
        <v>#DIV/0!</v>
      </c>
      <c r="L487" s="7"/>
      <c r="M487" s="7"/>
      <c r="N487" s="52" t="e">
        <f t="shared" si="101"/>
        <v>#DIV/0!</v>
      </c>
    </row>
    <row r="488" spans="1:14" x14ac:dyDescent="0.25">
      <c r="A488" s="6">
        <f t="shared" ref="A488:B488" si="158">A487+1</f>
        <v>42491</v>
      </c>
      <c r="B488" s="6">
        <f t="shared" si="158"/>
        <v>135</v>
      </c>
      <c r="C488" s="7"/>
      <c r="D488" s="52" t="e">
        <f t="shared" si="99"/>
        <v>#DIV/0!</v>
      </c>
      <c r="E488" s="7"/>
      <c r="F488" s="7"/>
      <c r="G488" s="7"/>
      <c r="H488" s="7"/>
      <c r="I488" s="7"/>
      <c r="J488" s="7"/>
      <c r="K488" s="52" t="e">
        <f t="shared" si="100"/>
        <v>#DIV/0!</v>
      </c>
      <c r="L488" s="7"/>
      <c r="M488" s="7"/>
      <c r="N488" s="52" t="e">
        <f t="shared" si="101"/>
        <v>#DIV/0!</v>
      </c>
    </row>
    <row r="489" spans="1:14" x14ac:dyDescent="0.25">
      <c r="A489" s="6">
        <f t="shared" ref="A489:B489" si="159">A488+1</f>
        <v>42492</v>
      </c>
      <c r="B489" s="6">
        <f t="shared" si="159"/>
        <v>136</v>
      </c>
      <c r="C489" s="7"/>
      <c r="D489" s="52" t="e">
        <f t="shared" si="99"/>
        <v>#DIV/0!</v>
      </c>
      <c r="E489" s="7"/>
      <c r="F489" s="7"/>
      <c r="G489" s="7"/>
      <c r="H489" s="7"/>
      <c r="I489" s="7"/>
      <c r="J489" s="7"/>
      <c r="K489" s="52" t="e">
        <f t="shared" si="100"/>
        <v>#DIV/0!</v>
      </c>
      <c r="L489" s="7"/>
      <c r="M489" s="7"/>
      <c r="N489" s="52" t="e">
        <f t="shared" si="101"/>
        <v>#DIV/0!</v>
      </c>
    </row>
    <row r="490" spans="1:14" x14ac:dyDescent="0.25">
      <c r="A490" s="6">
        <f t="shared" ref="A490:B490" si="160">A489+1</f>
        <v>42493</v>
      </c>
      <c r="B490" s="6">
        <f t="shared" si="160"/>
        <v>137</v>
      </c>
      <c r="C490" s="7"/>
      <c r="D490" s="52" t="e">
        <f t="shared" si="99"/>
        <v>#DIV/0!</v>
      </c>
      <c r="E490" s="7"/>
      <c r="F490" s="7"/>
      <c r="G490" s="7"/>
      <c r="H490" s="7"/>
      <c r="I490" s="7"/>
      <c r="J490" s="7"/>
      <c r="K490" s="52" t="e">
        <f t="shared" si="100"/>
        <v>#DIV/0!</v>
      </c>
      <c r="L490" s="7"/>
      <c r="M490" s="7"/>
      <c r="N490" s="52" t="e">
        <f t="shared" si="101"/>
        <v>#DIV/0!</v>
      </c>
    </row>
    <row r="491" spans="1:14" x14ac:dyDescent="0.25">
      <c r="A491" s="6">
        <f t="shared" ref="A491:B491" si="161">A490+1</f>
        <v>42494</v>
      </c>
      <c r="B491" s="6">
        <f t="shared" si="161"/>
        <v>138</v>
      </c>
      <c r="C491" s="7"/>
      <c r="D491" s="52" t="e">
        <f t="shared" si="99"/>
        <v>#DIV/0!</v>
      </c>
      <c r="E491" s="7"/>
      <c r="F491" s="7"/>
      <c r="G491" s="7"/>
      <c r="H491" s="7"/>
      <c r="I491" s="7"/>
      <c r="J491" s="7"/>
      <c r="K491" s="52" t="e">
        <f t="shared" si="100"/>
        <v>#DIV/0!</v>
      </c>
      <c r="L491" s="7"/>
      <c r="M491" s="7"/>
      <c r="N491" s="52" t="e">
        <f t="shared" si="101"/>
        <v>#DIV/0!</v>
      </c>
    </row>
    <row r="492" spans="1:14" x14ac:dyDescent="0.25">
      <c r="A492" s="6">
        <f t="shared" ref="A492:B492" si="162">A491+1</f>
        <v>42495</v>
      </c>
      <c r="B492" s="6">
        <f t="shared" si="162"/>
        <v>139</v>
      </c>
      <c r="C492" s="7"/>
      <c r="D492" s="52" t="e">
        <f t="shared" si="99"/>
        <v>#DIV/0!</v>
      </c>
      <c r="E492" s="7"/>
      <c r="F492" s="7"/>
      <c r="G492" s="7"/>
      <c r="H492" s="7"/>
      <c r="I492" s="7"/>
      <c r="J492" s="7"/>
      <c r="K492" s="52" t="e">
        <f t="shared" si="100"/>
        <v>#DIV/0!</v>
      </c>
      <c r="L492" s="7"/>
      <c r="M492" s="7"/>
      <c r="N492" s="52" t="e">
        <f t="shared" si="101"/>
        <v>#DIV/0!</v>
      </c>
    </row>
    <row r="493" spans="1:14" x14ac:dyDescent="0.25">
      <c r="A493" s="6">
        <f t="shared" ref="A493:B493" si="163">A492+1</f>
        <v>42496</v>
      </c>
      <c r="B493" s="6">
        <f t="shared" si="163"/>
        <v>140</v>
      </c>
      <c r="C493" s="7"/>
      <c r="D493" s="52" t="e">
        <f t="shared" si="99"/>
        <v>#DIV/0!</v>
      </c>
      <c r="E493" s="7"/>
      <c r="F493" s="7"/>
      <c r="G493" s="7"/>
      <c r="H493" s="7"/>
      <c r="I493" s="7"/>
      <c r="J493" s="7"/>
      <c r="K493" s="52" t="e">
        <f t="shared" si="100"/>
        <v>#DIV/0!</v>
      </c>
      <c r="L493" s="7"/>
      <c r="M493" s="7"/>
      <c r="N493" s="52" t="e">
        <f t="shared" si="101"/>
        <v>#DIV/0!</v>
      </c>
    </row>
    <row r="494" spans="1:14" x14ac:dyDescent="0.25">
      <c r="A494" s="6">
        <f t="shared" ref="A494:B494" si="164">A493+1</f>
        <v>42497</v>
      </c>
      <c r="B494" s="6">
        <f t="shared" si="164"/>
        <v>141</v>
      </c>
      <c r="C494" s="7"/>
      <c r="D494" s="52" t="e">
        <f t="shared" si="99"/>
        <v>#DIV/0!</v>
      </c>
      <c r="E494" s="7"/>
      <c r="F494" s="7"/>
      <c r="G494" s="7"/>
      <c r="H494" s="7"/>
      <c r="I494" s="7"/>
      <c r="J494" s="7"/>
      <c r="K494" s="52" t="e">
        <f t="shared" si="100"/>
        <v>#DIV/0!</v>
      </c>
      <c r="L494" s="7"/>
      <c r="M494" s="7"/>
      <c r="N494" s="52" t="e">
        <f t="shared" si="101"/>
        <v>#DIV/0!</v>
      </c>
    </row>
    <row r="495" spans="1:14" x14ac:dyDescent="0.25">
      <c r="A495" s="6">
        <f t="shared" ref="A495:B495" si="165">A494+1</f>
        <v>42498</v>
      </c>
      <c r="B495" s="6">
        <f t="shared" si="165"/>
        <v>142</v>
      </c>
      <c r="C495" s="7"/>
      <c r="D495" s="52" t="e">
        <f t="shared" ref="D495:D558" si="166">C495/G495</f>
        <v>#DIV/0!</v>
      </c>
      <c r="E495" s="7"/>
      <c r="F495" s="7"/>
      <c r="G495" s="7"/>
      <c r="H495" s="7"/>
      <c r="I495" s="7"/>
      <c r="J495" s="7"/>
      <c r="K495" s="52" t="e">
        <f t="shared" ref="K495:K558" si="167">G495/E495</f>
        <v>#DIV/0!</v>
      </c>
      <c r="L495" s="7"/>
      <c r="M495" s="7"/>
      <c r="N495" s="52" t="e">
        <f t="shared" ref="N495:N558" si="168">M495/L495</f>
        <v>#DIV/0!</v>
      </c>
    </row>
    <row r="496" spans="1:14" x14ac:dyDescent="0.25">
      <c r="A496" s="6">
        <f t="shared" ref="A496:B496" si="169">A495+1</f>
        <v>42499</v>
      </c>
      <c r="B496" s="6">
        <f t="shared" si="169"/>
        <v>143</v>
      </c>
      <c r="C496" s="7"/>
      <c r="D496" s="52" t="e">
        <f t="shared" si="166"/>
        <v>#DIV/0!</v>
      </c>
      <c r="E496" s="7"/>
      <c r="F496" s="7"/>
      <c r="G496" s="7"/>
      <c r="H496" s="7"/>
      <c r="I496" s="7"/>
      <c r="J496" s="7"/>
      <c r="K496" s="52" t="e">
        <f t="shared" si="167"/>
        <v>#DIV/0!</v>
      </c>
      <c r="L496" s="7"/>
      <c r="M496" s="7"/>
      <c r="N496" s="52" t="e">
        <f t="shared" si="168"/>
        <v>#DIV/0!</v>
      </c>
    </row>
    <row r="497" spans="1:14" x14ac:dyDescent="0.25">
      <c r="A497" s="6">
        <f t="shared" ref="A497:B497" si="170">A496+1</f>
        <v>42500</v>
      </c>
      <c r="B497" s="6">
        <f t="shared" si="170"/>
        <v>144</v>
      </c>
      <c r="C497" s="7"/>
      <c r="D497" s="52" t="e">
        <f t="shared" si="166"/>
        <v>#DIV/0!</v>
      </c>
      <c r="E497" s="7"/>
      <c r="F497" s="7"/>
      <c r="G497" s="7"/>
      <c r="H497" s="7"/>
      <c r="I497" s="7"/>
      <c r="J497" s="7"/>
      <c r="K497" s="52" t="e">
        <f t="shared" si="167"/>
        <v>#DIV/0!</v>
      </c>
      <c r="L497" s="7"/>
      <c r="M497" s="7"/>
      <c r="N497" s="52" t="e">
        <f t="shared" si="168"/>
        <v>#DIV/0!</v>
      </c>
    </row>
    <row r="498" spans="1:14" x14ac:dyDescent="0.25">
      <c r="A498" s="6">
        <f t="shared" ref="A498:B498" si="171">A497+1</f>
        <v>42501</v>
      </c>
      <c r="B498" s="6">
        <f t="shared" si="171"/>
        <v>145</v>
      </c>
      <c r="C498" s="7"/>
      <c r="D498" s="52" t="e">
        <f t="shared" si="166"/>
        <v>#DIV/0!</v>
      </c>
      <c r="E498" s="7"/>
      <c r="F498" s="7"/>
      <c r="G498" s="7"/>
      <c r="H498" s="7"/>
      <c r="I498" s="7"/>
      <c r="J498" s="7"/>
      <c r="K498" s="52" t="e">
        <f t="shared" si="167"/>
        <v>#DIV/0!</v>
      </c>
      <c r="L498" s="7"/>
      <c r="M498" s="7"/>
      <c r="N498" s="52" t="e">
        <f t="shared" si="168"/>
        <v>#DIV/0!</v>
      </c>
    </row>
    <row r="499" spans="1:14" x14ac:dyDescent="0.25">
      <c r="A499" s="6">
        <f t="shared" ref="A499:B499" si="172">A498+1</f>
        <v>42502</v>
      </c>
      <c r="B499" s="6">
        <f t="shared" si="172"/>
        <v>146</v>
      </c>
      <c r="C499" s="7"/>
      <c r="D499" s="52" t="e">
        <f t="shared" si="166"/>
        <v>#DIV/0!</v>
      </c>
      <c r="E499" s="7"/>
      <c r="F499" s="7"/>
      <c r="G499" s="7"/>
      <c r="H499" s="7"/>
      <c r="I499" s="7"/>
      <c r="J499" s="7"/>
      <c r="K499" s="52" t="e">
        <f t="shared" si="167"/>
        <v>#DIV/0!</v>
      </c>
      <c r="L499" s="7"/>
      <c r="M499" s="7"/>
      <c r="N499" s="52" t="e">
        <f t="shared" si="168"/>
        <v>#DIV/0!</v>
      </c>
    </row>
    <row r="500" spans="1:14" x14ac:dyDescent="0.25">
      <c r="A500" s="6">
        <f t="shared" ref="A500:B500" si="173">A499+1</f>
        <v>42503</v>
      </c>
      <c r="B500" s="6">
        <f t="shared" si="173"/>
        <v>147</v>
      </c>
      <c r="C500" s="7"/>
      <c r="D500" s="52" t="e">
        <f t="shared" si="166"/>
        <v>#DIV/0!</v>
      </c>
      <c r="E500" s="7"/>
      <c r="F500" s="7"/>
      <c r="G500" s="7"/>
      <c r="H500" s="7"/>
      <c r="I500" s="7"/>
      <c r="J500" s="7"/>
      <c r="K500" s="52" t="e">
        <f t="shared" si="167"/>
        <v>#DIV/0!</v>
      </c>
      <c r="L500" s="7"/>
      <c r="M500" s="7"/>
      <c r="N500" s="52" t="e">
        <f t="shared" si="168"/>
        <v>#DIV/0!</v>
      </c>
    </row>
    <row r="501" spans="1:14" x14ac:dyDescent="0.25">
      <c r="A501" s="6">
        <f t="shared" ref="A501:B501" si="174">A500+1</f>
        <v>42504</v>
      </c>
      <c r="B501" s="6">
        <f t="shared" si="174"/>
        <v>148</v>
      </c>
      <c r="C501" s="7"/>
      <c r="D501" s="52" t="e">
        <f t="shared" si="166"/>
        <v>#DIV/0!</v>
      </c>
      <c r="E501" s="7"/>
      <c r="F501" s="7"/>
      <c r="G501" s="7"/>
      <c r="H501" s="7"/>
      <c r="I501" s="7"/>
      <c r="J501" s="7"/>
      <c r="K501" s="52" t="e">
        <f t="shared" si="167"/>
        <v>#DIV/0!</v>
      </c>
      <c r="L501" s="7"/>
      <c r="M501" s="7"/>
      <c r="N501" s="52" t="e">
        <f t="shared" si="168"/>
        <v>#DIV/0!</v>
      </c>
    </row>
    <row r="502" spans="1:14" x14ac:dyDescent="0.25">
      <c r="A502" s="6">
        <f t="shared" ref="A502:B502" si="175">A501+1</f>
        <v>42505</v>
      </c>
      <c r="B502" s="6">
        <f t="shared" si="175"/>
        <v>149</v>
      </c>
      <c r="C502" s="7"/>
      <c r="D502" s="52" t="e">
        <f t="shared" si="166"/>
        <v>#DIV/0!</v>
      </c>
      <c r="E502" s="7"/>
      <c r="F502" s="7"/>
      <c r="G502" s="7"/>
      <c r="H502" s="7"/>
      <c r="I502" s="7"/>
      <c r="J502" s="7"/>
      <c r="K502" s="52" t="e">
        <f t="shared" si="167"/>
        <v>#DIV/0!</v>
      </c>
      <c r="L502" s="7"/>
      <c r="M502" s="7"/>
      <c r="N502" s="52" t="e">
        <f t="shared" si="168"/>
        <v>#DIV/0!</v>
      </c>
    </row>
    <row r="503" spans="1:14" x14ac:dyDescent="0.25">
      <c r="A503" s="6">
        <f t="shared" ref="A503:B503" si="176">A502+1</f>
        <v>42506</v>
      </c>
      <c r="B503" s="6">
        <f t="shared" si="176"/>
        <v>150</v>
      </c>
      <c r="C503" s="7"/>
      <c r="D503" s="52" t="e">
        <f t="shared" si="166"/>
        <v>#DIV/0!</v>
      </c>
      <c r="E503" s="7"/>
      <c r="F503" s="7"/>
      <c r="G503" s="7"/>
      <c r="H503" s="7"/>
      <c r="I503" s="7"/>
      <c r="J503" s="7"/>
      <c r="K503" s="52" t="e">
        <f t="shared" si="167"/>
        <v>#DIV/0!</v>
      </c>
      <c r="L503" s="7"/>
      <c r="M503" s="7"/>
      <c r="N503" s="52" t="e">
        <f t="shared" si="168"/>
        <v>#DIV/0!</v>
      </c>
    </row>
    <row r="504" spans="1:14" x14ac:dyDescent="0.25">
      <c r="A504" s="6">
        <f t="shared" ref="A504:B504" si="177">A503+1</f>
        <v>42507</v>
      </c>
      <c r="B504" s="6">
        <f t="shared" si="177"/>
        <v>151</v>
      </c>
      <c r="C504" s="7"/>
      <c r="D504" s="52" t="e">
        <f t="shared" si="166"/>
        <v>#DIV/0!</v>
      </c>
      <c r="E504" s="7"/>
      <c r="F504" s="7"/>
      <c r="G504" s="7"/>
      <c r="H504" s="7"/>
      <c r="I504" s="7"/>
      <c r="J504" s="7"/>
      <c r="K504" s="52" t="e">
        <f t="shared" si="167"/>
        <v>#DIV/0!</v>
      </c>
      <c r="L504" s="7"/>
      <c r="M504" s="7"/>
      <c r="N504" s="52" t="e">
        <f t="shared" si="168"/>
        <v>#DIV/0!</v>
      </c>
    </row>
    <row r="505" spans="1:14" x14ac:dyDescent="0.25">
      <c r="A505" s="6">
        <f t="shared" ref="A505:B505" si="178">A504+1</f>
        <v>42508</v>
      </c>
      <c r="B505" s="6">
        <f t="shared" si="178"/>
        <v>152</v>
      </c>
      <c r="C505" s="7"/>
      <c r="D505" s="52" t="e">
        <f t="shared" si="166"/>
        <v>#DIV/0!</v>
      </c>
      <c r="E505" s="7"/>
      <c r="F505" s="7"/>
      <c r="G505" s="7"/>
      <c r="H505" s="7"/>
      <c r="I505" s="7"/>
      <c r="J505" s="7"/>
      <c r="K505" s="52" t="e">
        <f t="shared" si="167"/>
        <v>#DIV/0!</v>
      </c>
      <c r="L505" s="7"/>
      <c r="M505" s="7"/>
      <c r="N505" s="52" t="e">
        <f t="shared" si="168"/>
        <v>#DIV/0!</v>
      </c>
    </row>
    <row r="506" spans="1:14" x14ac:dyDescent="0.25">
      <c r="A506" s="6">
        <f t="shared" ref="A506:B506" si="179">A505+1</f>
        <v>42509</v>
      </c>
      <c r="B506" s="6">
        <f t="shared" si="179"/>
        <v>153</v>
      </c>
      <c r="C506" s="7"/>
      <c r="D506" s="52" t="e">
        <f t="shared" si="166"/>
        <v>#DIV/0!</v>
      </c>
      <c r="E506" s="7"/>
      <c r="F506" s="7"/>
      <c r="G506" s="7"/>
      <c r="H506" s="7"/>
      <c r="I506" s="7"/>
      <c r="J506" s="7"/>
      <c r="K506" s="52" t="e">
        <f t="shared" si="167"/>
        <v>#DIV/0!</v>
      </c>
      <c r="L506" s="7"/>
      <c r="M506" s="7"/>
      <c r="N506" s="52" t="e">
        <f t="shared" si="168"/>
        <v>#DIV/0!</v>
      </c>
    </row>
    <row r="507" spans="1:14" x14ac:dyDescent="0.25">
      <c r="A507" s="6">
        <f t="shared" ref="A507:B507" si="180">A506+1</f>
        <v>42510</v>
      </c>
      <c r="B507" s="6">
        <f t="shared" si="180"/>
        <v>154</v>
      </c>
      <c r="C507" s="7"/>
      <c r="D507" s="52" t="e">
        <f t="shared" si="166"/>
        <v>#DIV/0!</v>
      </c>
      <c r="E507" s="7"/>
      <c r="F507" s="7"/>
      <c r="G507" s="7"/>
      <c r="H507" s="7"/>
      <c r="I507" s="7"/>
      <c r="J507" s="7"/>
      <c r="K507" s="52" t="e">
        <f t="shared" si="167"/>
        <v>#DIV/0!</v>
      </c>
      <c r="L507" s="7"/>
      <c r="M507" s="7"/>
      <c r="N507" s="52" t="e">
        <f t="shared" si="168"/>
        <v>#DIV/0!</v>
      </c>
    </row>
    <row r="508" spans="1:14" x14ac:dyDescent="0.25">
      <c r="A508" s="6">
        <f t="shared" ref="A508:B508" si="181">A507+1</f>
        <v>42511</v>
      </c>
      <c r="B508" s="6">
        <f t="shared" si="181"/>
        <v>155</v>
      </c>
      <c r="C508" s="7"/>
      <c r="D508" s="52" t="e">
        <f t="shared" si="166"/>
        <v>#DIV/0!</v>
      </c>
      <c r="E508" s="7"/>
      <c r="F508" s="7"/>
      <c r="G508" s="7"/>
      <c r="H508" s="7"/>
      <c r="I508" s="7"/>
      <c r="J508" s="7"/>
      <c r="K508" s="52" t="e">
        <f t="shared" si="167"/>
        <v>#DIV/0!</v>
      </c>
      <c r="L508" s="7"/>
      <c r="M508" s="7"/>
      <c r="N508" s="52" t="e">
        <f t="shared" si="168"/>
        <v>#DIV/0!</v>
      </c>
    </row>
    <row r="509" spans="1:14" x14ac:dyDescent="0.25">
      <c r="A509" s="6">
        <f t="shared" ref="A509:B509" si="182">A508+1</f>
        <v>42512</v>
      </c>
      <c r="B509" s="6">
        <f t="shared" si="182"/>
        <v>156</v>
      </c>
      <c r="C509" s="7"/>
      <c r="D509" s="52" t="e">
        <f t="shared" si="166"/>
        <v>#DIV/0!</v>
      </c>
      <c r="E509" s="7"/>
      <c r="F509" s="7"/>
      <c r="G509" s="7"/>
      <c r="H509" s="7"/>
      <c r="I509" s="7"/>
      <c r="J509" s="7"/>
      <c r="K509" s="52" t="e">
        <f t="shared" si="167"/>
        <v>#DIV/0!</v>
      </c>
      <c r="L509" s="7"/>
      <c r="M509" s="7"/>
      <c r="N509" s="52" t="e">
        <f t="shared" si="168"/>
        <v>#DIV/0!</v>
      </c>
    </row>
    <row r="510" spans="1:14" x14ac:dyDescent="0.25">
      <c r="A510" s="6">
        <f t="shared" ref="A510:B510" si="183">A509+1</f>
        <v>42513</v>
      </c>
      <c r="B510" s="6">
        <f t="shared" si="183"/>
        <v>157</v>
      </c>
      <c r="C510" s="7"/>
      <c r="D510" s="52" t="e">
        <f t="shared" si="166"/>
        <v>#DIV/0!</v>
      </c>
      <c r="E510" s="7"/>
      <c r="F510" s="7"/>
      <c r="G510" s="7"/>
      <c r="H510" s="7"/>
      <c r="I510" s="7"/>
      <c r="J510" s="7"/>
      <c r="K510" s="52" t="e">
        <f t="shared" si="167"/>
        <v>#DIV/0!</v>
      </c>
      <c r="L510" s="7"/>
      <c r="M510" s="7"/>
      <c r="N510" s="52" t="e">
        <f t="shared" si="168"/>
        <v>#DIV/0!</v>
      </c>
    </row>
    <row r="511" spans="1:14" x14ac:dyDescent="0.25">
      <c r="A511" s="6">
        <f t="shared" ref="A511:B511" si="184">A510+1</f>
        <v>42514</v>
      </c>
      <c r="B511" s="6">
        <f t="shared" si="184"/>
        <v>158</v>
      </c>
      <c r="C511" s="7"/>
      <c r="D511" s="52" t="e">
        <f t="shared" si="166"/>
        <v>#DIV/0!</v>
      </c>
      <c r="E511" s="7"/>
      <c r="F511" s="7"/>
      <c r="G511" s="7"/>
      <c r="H511" s="7"/>
      <c r="I511" s="7"/>
      <c r="J511" s="7"/>
      <c r="K511" s="52" t="e">
        <f t="shared" si="167"/>
        <v>#DIV/0!</v>
      </c>
      <c r="L511" s="7"/>
      <c r="M511" s="7"/>
      <c r="N511" s="52" t="e">
        <f t="shared" si="168"/>
        <v>#DIV/0!</v>
      </c>
    </row>
    <row r="512" spans="1:14" x14ac:dyDescent="0.25">
      <c r="A512" s="6">
        <f t="shared" ref="A512:B512" si="185">A511+1</f>
        <v>42515</v>
      </c>
      <c r="B512" s="6">
        <f t="shared" si="185"/>
        <v>159</v>
      </c>
      <c r="C512" s="7"/>
      <c r="D512" s="52" t="e">
        <f t="shared" si="166"/>
        <v>#DIV/0!</v>
      </c>
      <c r="E512" s="7"/>
      <c r="F512" s="7"/>
      <c r="G512" s="7"/>
      <c r="H512" s="7"/>
      <c r="I512" s="7"/>
      <c r="J512" s="7"/>
      <c r="K512" s="52" t="e">
        <f t="shared" si="167"/>
        <v>#DIV/0!</v>
      </c>
      <c r="L512" s="7"/>
      <c r="M512" s="7"/>
      <c r="N512" s="52" t="e">
        <f t="shared" si="168"/>
        <v>#DIV/0!</v>
      </c>
    </row>
    <row r="513" spans="1:14" x14ac:dyDescent="0.25">
      <c r="A513" s="6">
        <f t="shared" ref="A513:B513" si="186">A512+1</f>
        <v>42516</v>
      </c>
      <c r="B513" s="6">
        <f t="shared" si="186"/>
        <v>160</v>
      </c>
      <c r="C513" s="7"/>
      <c r="D513" s="52" t="e">
        <f t="shared" si="166"/>
        <v>#DIV/0!</v>
      </c>
      <c r="E513" s="7"/>
      <c r="F513" s="7"/>
      <c r="G513" s="7"/>
      <c r="H513" s="7"/>
      <c r="I513" s="7"/>
      <c r="J513" s="7"/>
      <c r="K513" s="52" t="e">
        <f t="shared" si="167"/>
        <v>#DIV/0!</v>
      </c>
      <c r="L513" s="7"/>
      <c r="M513" s="7"/>
      <c r="N513" s="52" t="e">
        <f t="shared" si="168"/>
        <v>#DIV/0!</v>
      </c>
    </row>
    <row r="514" spans="1:14" x14ac:dyDescent="0.25">
      <c r="A514" s="6">
        <f t="shared" ref="A514:B514" si="187">A513+1</f>
        <v>42517</v>
      </c>
      <c r="B514" s="6">
        <f t="shared" si="187"/>
        <v>161</v>
      </c>
      <c r="C514" s="7"/>
      <c r="D514" s="52" t="e">
        <f t="shared" si="166"/>
        <v>#DIV/0!</v>
      </c>
      <c r="E514" s="7"/>
      <c r="F514" s="7"/>
      <c r="G514" s="7"/>
      <c r="H514" s="7"/>
      <c r="I514" s="7"/>
      <c r="J514" s="7"/>
      <c r="K514" s="52" t="e">
        <f t="shared" si="167"/>
        <v>#DIV/0!</v>
      </c>
      <c r="L514" s="7"/>
      <c r="M514" s="7"/>
      <c r="N514" s="52" t="e">
        <f t="shared" si="168"/>
        <v>#DIV/0!</v>
      </c>
    </row>
    <row r="515" spans="1:14" x14ac:dyDescent="0.25">
      <c r="A515" s="6">
        <f t="shared" ref="A515:B515" si="188">A514+1</f>
        <v>42518</v>
      </c>
      <c r="B515" s="6">
        <f t="shared" si="188"/>
        <v>162</v>
      </c>
      <c r="C515" s="7"/>
      <c r="D515" s="52" t="e">
        <f t="shared" si="166"/>
        <v>#DIV/0!</v>
      </c>
      <c r="E515" s="7"/>
      <c r="F515" s="7"/>
      <c r="G515" s="7"/>
      <c r="H515" s="7"/>
      <c r="I515" s="7"/>
      <c r="J515" s="7"/>
      <c r="K515" s="52" t="e">
        <f t="shared" si="167"/>
        <v>#DIV/0!</v>
      </c>
      <c r="L515" s="7"/>
      <c r="M515" s="7"/>
      <c r="N515" s="52" t="e">
        <f t="shared" si="168"/>
        <v>#DIV/0!</v>
      </c>
    </row>
    <row r="516" spans="1:14" x14ac:dyDescent="0.25">
      <c r="A516" s="6">
        <f t="shared" ref="A516:B516" si="189">A515+1</f>
        <v>42519</v>
      </c>
      <c r="B516" s="6">
        <f t="shared" si="189"/>
        <v>163</v>
      </c>
      <c r="C516" s="7"/>
      <c r="D516" s="52" t="e">
        <f t="shared" si="166"/>
        <v>#DIV/0!</v>
      </c>
      <c r="E516" s="7"/>
      <c r="F516" s="7"/>
      <c r="G516" s="7"/>
      <c r="H516" s="7"/>
      <c r="I516" s="7"/>
      <c r="J516" s="7"/>
      <c r="K516" s="52" t="e">
        <f t="shared" si="167"/>
        <v>#DIV/0!</v>
      </c>
      <c r="L516" s="7"/>
      <c r="M516" s="7"/>
      <c r="N516" s="52" t="e">
        <f t="shared" si="168"/>
        <v>#DIV/0!</v>
      </c>
    </row>
    <row r="517" spans="1:14" x14ac:dyDescent="0.25">
      <c r="A517" s="6">
        <f t="shared" ref="A517:B517" si="190">A516+1</f>
        <v>42520</v>
      </c>
      <c r="B517" s="6">
        <f t="shared" si="190"/>
        <v>164</v>
      </c>
      <c r="C517" s="7"/>
      <c r="D517" s="52" t="e">
        <f t="shared" si="166"/>
        <v>#DIV/0!</v>
      </c>
      <c r="E517" s="7"/>
      <c r="F517" s="7"/>
      <c r="G517" s="7"/>
      <c r="H517" s="7"/>
      <c r="I517" s="7"/>
      <c r="J517" s="7"/>
      <c r="K517" s="52" t="e">
        <f t="shared" si="167"/>
        <v>#DIV/0!</v>
      </c>
      <c r="L517" s="7"/>
      <c r="M517" s="7"/>
      <c r="N517" s="52" t="e">
        <f t="shared" si="168"/>
        <v>#DIV/0!</v>
      </c>
    </row>
    <row r="518" spans="1:14" x14ac:dyDescent="0.25">
      <c r="A518" s="6">
        <f t="shared" ref="A518:B518" si="191">A517+1</f>
        <v>42521</v>
      </c>
      <c r="B518" s="6">
        <f t="shared" si="191"/>
        <v>165</v>
      </c>
      <c r="C518" s="7"/>
      <c r="D518" s="52" t="e">
        <f t="shared" si="166"/>
        <v>#DIV/0!</v>
      </c>
      <c r="E518" s="7"/>
      <c r="F518" s="7"/>
      <c r="G518" s="7"/>
      <c r="H518" s="7"/>
      <c r="I518" s="7"/>
      <c r="J518" s="7"/>
      <c r="K518" s="52" t="e">
        <f t="shared" si="167"/>
        <v>#DIV/0!</v>
      </c>
      <c r="L518" s="7"/>
      <c r="M518" s="7"/>
      <c r="N518" s="52" t="e">
        <f t="shared" si="168"/>
        <v>#DIV/0!</v>
      </c>
    </row>
    <row r="519" spans="1:14" x14ac:dyDescent="0.25">
      <c r="A519" s="6">
        <f t="shared" ref="A519:B519" si="192">A518+1</f>
        <v>42522</v>
      </c>
      <c r="B519" s="6">
        <f t="shared" si="192"/>
        <v>166</v>
      </c>
      <c r="C519" s="7"/>
      <c r="D519" s="52" t="e">
        <f t="shared" si="166"/>
        <v>#DIV/0!</v>
      </c>
      <c r="E519" s="7"/>
      <c r="F519" s="7"/>
      <c r="G519" s="7"/>
      <c r="H519" s="7"/>
      <c r="I519" s="7"/>
      <c r="J519" s="7"/>
      <c r="K519" s="52" t="e">
        <f t="shared" si="167"/>
        <v>#DIV/0!</v>
      </c>
      <c r="L519" s="7"/>
      <c r="M519" s="7"/>
      <c r="N519" s="52" t="e">
        <f t="shared" si="168"/>
        <v>#DIV/0!</v>
      </c>
    </row>
    <row r="520" spans="1:14" x14ac:dyDescent="0.25">
      <c r="A520" s="6">
        <f t="shared" ref="A520:B520" si="193">A519+1</f>
        <v>42523</v>
      </c>
      <c r="B520" s="6">
        <f t="shared" si="193"/>
        <v>167</v>
      </c>
      <c r="C520" s="7"/>
      <c r="D520" s="52" t="e">
        <f t="shared" si="166"/>
        <v>#DIV/0!</v>
      </c>
      <c r="E520" s="7"/>
      <c r="F520" s="7"/>
      <c r="G520" s="7"/>
      <c r="H520" s="7"/>
      <c r="I520" s="7"/>
      <c r="J520" s="7"/>
      <c r="K520" s="52" t="e">
        <f t="shared" si="167"/>
        <v>#DIV/0!</v>
      </c>
      <c r="L520" s="7"/>
      <c r="M520" s="7"/>
      <c r="N520" s="52" t="e">
        <f t="shared" si="168"/>
        <v>#DIV/0!</v>
      </c>
    </row>
    <row r="521" spans="1:14" x14ac:dyDescent="0.25">
      <c r="A521" s="6">
        <f t="shared" ref="A521:B521" si="194">A520+1</f>
        <v>42524</v>
      </c>
      <c r="B521" s="6">
        <f t="shared" si="194"/>
        <v>168</v>
      </c>
      <c r="C521" s="7"/>
      <c r="D521" s="52" t="e">
        <f t="shared" si="166"/>
        <v>#DIV/0!</v>
      </c>
      <c r="E521" s="7"/>
      <c r="F521" s="7"/>
      <c r="G521" s="7"/>
      <c r="H521" s="7"/>
      <c r="I521" s="7"/>
      <c r="J521" s="7"/>
      <c r="K521" s="52" t="e">
        <f t="shared" si="167"/>
        <v>#DIV/0!</v>
      </c>
      <c r="L521" s="7"/>
      <c r="M521" s="7"/>
      <c r="N521" s="52" t="e">
        <f t="shared" si="168"/>
        <v>#DIV/0!</v>
      </c>
    </row>
    <row r="522" spans="1:14" x14ac:dyDescent="0.25">
      <c r="A522" s="6">
        <f t="shared" ref="A522:B522" si="195">A521+1</f>
        <v>42525</v>
      </c>
      <c r="B522" s="6">
        <f t="shared" si="195"/>
        <v>169</v>
      </c>
      <c r="C522" s="7"/>
      <c r="D522" s="52" t="e">
        <f t="shared" si="166"/>
        <v>#DIV/0!</v>
      </c>
      <c r="E522" s="7"/>
      <c r="F522" s="7"/>
      <c r="G522" s="7"/>
      <c r="H522" s="7"/>
      <c r="I522" s="7"/>
      <c r="J522" s="7"/>
      <c r="K522" s="52" t="e">
        <f t="shared" si="167"/>
        <v>#DIV/0!</v>
      </c>
      <c r="L522" s="7"/>
      <c r="M522" s="7"/>
      <c r="N522" s="52" t="e">
        <f t="shared" si="168"/>
        <v>#DIV/0!</v>
      </c>
    </row>
    <row r="523" spans="1:14" x14ac:dyDescent="0.25">
      <c r="A523" s="6">
        <f t="shared" ref="A523:B523" si="196">A522+1</f>
        <v>42526</v>
      </c>
      <c r="B523" s="6">
        <f t="shared" si="196"/>
        <v>170</v>
      </c>
      <c r="C523" s="7"/>
      <c r="D523" s="52" t="e">
        <f t="shared" si="166"/>
        <v>#DIV/0!</v>
      </c>
      <c r="E523" s="7"/>
      <c r="F523" s="7"/>
      <c r="G523" s="7"/>
      <c r="H523" s="7"/>
      <c r="I523" s="7"/>
      <c r="J523" s="7"/>
      <c r="K523" s="52" t="e">
        <f t="shared" si="167"/>
        <v>#DIV/0!</v>
      </c>
      <c r="L523" s="7"/>
      <c r="M523" s="7"/>
      <c r="N523" s="52" t="e">
        <f t="shared" si="168"/>
        <v>#DIV/0!</v>
      </c>
    </row>
    <row r="524" spans="1:14" x14ac:dyDescent="0.25">
      <c r="A524" s="6">
        <f t="shared" ref="A524:B524" si="197">A523+1</f>
        <v>42527</v>
      </c>
      <c r="B524" s="6">
        <f t="shared" si="197"/>
        <v>171</v>
      </c>
      <c r="C524" s="7"/>
      <c r="D524" s="52" t="e">
        <f t="shared" si="166"/>
        <v>#DIV/0!</v>
      </c>
      <c r="E524" s="7"/>
      <c r="F524" s="7"/>
      <c r="G524" s="7"/>
      <c r="H524" s="7"/>
      <c r="I524" s="7"/>
      <c r="J524" s="7"/>
      <c r="K524" s="52" t="e">
        <f t="shared" si="167"/>
        <v>#DIV/0!</v>
      </c>
      <c r="L524" s="7"/>
      <c r="M524" s="7"/>
      <c r="N524" s="52" t="e">
        <f t="shared" si="168"/>
        <v>#DIV/0!</v>
      </c>
    </row>
    <row r="525" spans="1:14" x14ac:dyDescent="0.25">
      <c r="A525" s="6">
        <f t="shared" ref="A525:B525" si="198">A524+1</f>
        <v>42528</v>
      </c>
      <c r="B525" s="6">
        <f t="shared" si="198"/>
        <v>172</v>
      </c>
      <c r="C525" s="7"/>
      <c r="D525" s="52" t="e">
        <f t="shared" si="166"/>
        <v>#DIV/0!</v>
      </c>
      <c r="E525" s="7"/>
      <c r="F525" s="7"/>
      <c r="G525" s="7"/>
      <c r="H525" s="7"/>
      <c r="I525" s="7"/>
      <c r="J525" s="7"/>
      <c r="K525" s="52" t="e">
        <f t="shared" si="167"/>
        <v>#DIV/0!</v>
      </c>
      <c r="L525" s="7"/>
      <c r="M525" s="7"/>
      <c r="N525" s="52" t="e">
        <f t="shared" si="168"/>
        <v>#DIV/0!</v>
      </c>
    </row>
    <row r="526" spans="1:14" x14ac:dyDescent="0.25">
      <c r="A526" s="6">
        <f t="shared" ref="A526:B526" si="199">A525+1</f>
        <v>42529</v>
      </c>
      <c r="B526" s="6">
        <f t="shared" si="199"/>
        <v>173</v>
      </c>
      <c r="C526" s="7"/>
      <c r="D526" s="52" t="e">
        <f t="shared" si="166"/>
        <v>#DIV/0!</v>
      </c>
      <c r="E526" s="7"/>
      <c r="F526" s="7"/>
      <c r="G526" s="7"/>
      <c r="H526" s="7"/>
      <c r="I526" s="7"/>
      <c r="J526" s="7"/>
      <c r="K526" s="52" t="e">
        <f t="shared" si="167"/>
        <v>#DIV/0!</v>
      </c>
      <c r="L526" s="7"/>
      <c r="M526" s="7"/>
      <c r="N526" s="52" t="e">
        <f t="shared" si="168"/>
        <v>#DIV/0!</v>
      </c>
    </row>
    <row r="527" spans="1:14" x14ac:dyDescent="0.25">
      <c r="A527" s="6">
        <f t="shared" ref="A527:B527" si="200">A526+1</f>
        <v>42530</v>
      </c>
      <c r="B527" s="6">
        <f t="shared" si="200"/>
        <v>174</v>
      </c>
      <c r="C527" s="7"/>
      <c r="D527" s="52" t="e">
        <f t="shared" si="166"/>
        <v>#DIV/0!</v>
      </c>
      <c r="E527" s="7"/>
      <c r="F527" s="7"/>
      <c r="G527" s="7"/>
      <c r="H527" s="7"/>
      <c r="I527" s="7"/>
      <c r="J527" s="7"/>
      <c r="K527" s="52" t="e">
        <f t="shared" si="167"/>
        <v>#DIV/0!</v>
      </c>
      <c r="L527" s="7"/>
      <c r="M527" s="7"/>
      <c r="N527" s="52" t="e">
        <f t="shared" si="168"/>
        <v>#DIV/0!</v>
      </c>
    </row>
    <row r="528" spans="1:14" x14ac:dyDescent="0.25">
      <c r="A528" s="6">
        <f t="shared" ref="A528:B528" si="201">A527+1</f>
        <v>42531</v>
      </c>
      <c r="B528" s="6">
        <f t="shared" si="201"/>
        <v>175</v>
      </c>
      <c r="C528" s="7"/>
      <c r="D528" s="52" t="e">
        <f t="shared" si="166"/>
        <v>#DIV/0!</v>
      </c>
      <c r="E528" s="7"/>
      <c r="F528" s="7"/>
      <c r="G528" s="7"/>
      <c r="H528" s="7"/>
      <c r="I528" s="7"/>
      <c r="J528" s="7"/>
      <c r="K528" s="52" t="e">
        <f t="shared" si="167"/>
        <v>#DIV/0!</v>
      </c>
      <c r="L528" s="7"/>
      <c r="M528" s="7"/>
      <c r="N528" s="52" t="e">
        <f t="shared" si="168"/>
        <v>#DIV/0!</v>
      </c>
    </row>
    <row r="529" spans="1:14" x14ac:dyDescent="0.25">
      <c r="A529" s="6">
        <f t="shared" ref="A529:B529" si="202">A528+1</f>
        <v>42532</v>
      </c>
      <c r="B529" s="6">
        <f t="shared" si="202"/>
        <v>176</v>
      </c>
      <c r="C529" s="7"/>
      <c r="D529" s="52" t="e">
        <f t="shared" si="166"/>
        <v>#DIV/0!</v>
      </c>
      <c r="E529" s="7"/>
      <c r="F529" s="7"/>
      <c r="G529" s="7"/>
      <c r="H529" s="7"/>
      <c r="I529" s="7"/>
      <c r="J529" s="7"/>
      <c r="K529" s="52" t="e">
        <f t="shared" si="167"/>
        <v>#DIV/0!</v>
      </c>
      <c r="L529" s="7"/>
      <c r="M529" s="7"/>
      <c r="N529" s="52" t="e">
        <f t="shared" si="168"/>
        <v>#DIV/0!</v>
      </c>
    </row>
    <row r="530" spans="1:14" x14ac:dyDescent="0.25">
      <c r="A530" s="6">
        <f t="shared" ref="A530:B530" si="203">A529+1</f>
        <v>42533</v>
      </c>
      <c r="B530" s="6">
        <f t="shared" si="203"/>
        <v>177</v>
      </c>
      <c r="C530" s="7"/>
      <c r="D530" s="52" t="e">
        <f t="shared" si="166"/>
        <v>#DIV/0!</v>
      </c>
      <c r="E530" s="7"/>
      <c r="F530" s="7"/>
      <c r="G530" s="7"/>
      <c r="H530" s="7"/>
      <c r="I530" s="7"/>
      <c r="J530" s="7"/>
      <c r="K530" s="52" t="e">
        <f t="shared" si="167"/>
        <v>#DIV/0!</v>
      </c>
      <c r="L530" s="7"/>
      <c r="M530" s="7"/>
      <c r="N530" s="52" t="e">
        <f t="shared" si="168"/>
        <v>#DIV/0!</v>
      </c>
    </row>
    <row r="531" spans="1:14" x14ac:dyDescent="0.25">
      <c r="A531" s="6">
        <f t="shared" ref="A531:B531" si="204">A530+1</f>
        <v>42534</v>
      </c>
      <c r="B531" s="6">
        <f t="shared" si="204"/>
        <v>178</v>
      </c>
      <c r="C531" s="7"/>
      <c r="D531" s="52" t="e">
        <f t="shared" si="166"/>
        <v>#DIV/0!</v>
      </c>
      <c r="E531" s="7"/>
      <c r="F531" s="7"/>
      <c r="G531" s="7"/>
      <c r="H531" s="7"/>
      <c r="I531" s="7"/>
      <c r="J531" s="7"/>
      <c r="K531" s="52" t="e">
        <f t="shared" si="167"/>
        <v>#DIV/0!</v>
      </c>
      <c r="L531" s="7"/>
      <c r="M531" s="7"/>
      <c r="N531" s="52" t="e">
        <f t="shared" si="168"/>
        <v>#DIV/0!</v>
      </c>
    </row>
    <row r="532" spans="1:14" x14ac:dyDescent="0.25">
      <c r="A532" s="6">
        <f t="shared" ref="A532:B532" si="205">A531+1</f>
        <v>42535</v>
      </c>
      <c r="B532" s="6">
        <f t="shared" si="205"/>
        <v>179</v>
      </c>
      <c r="C532" s="7"/>
      <c r="D532" s="52" t="e">
        <f t="shared" si="166"/>
        <v>#DIV/0!</v>
      </c>
      <c r="E532" s="7"/>
      <c r="F532" s="7"/>
      <c r="G532" s="7"/>
      <c r="H532" s="7"/>
      <c r="I532" s="7"/>
      <c r="J532" s="7"/>
      <c r="K532" s="52" t="e">
        <f t="shared" si="167"/>
        <v>#DIV/0!</v>
      </c>
      <c r="L532" s="7"/>
      <c r="M532" s="7"/>
      <c r="N532" s="52" t="e">
        <f t="shared" si="168"/>
        <v>#DIV/0!</v>
      </c>
    </row>
    <row r="533" spans="1:14" x14ac:dyDescent="0.25">
      <c r="A533" s="6">
        <f t="shared" ref="A533:B533" si="206">A532+1</f>
        <v>42536</v>
      </c>
      <c r="B533" s="6">
        <f t="shared" si="206"/>
        <v>180</v>
      </c>
      <c r="C533" s="7"/>
      <c r="D533" s="52" t="e">
        <f t="shared" si="166"/>
        <v>#DIV/0!</v>
      </c>
      <c r="E533" s="7"/>
      <c r="F533" s="7"/>
      <c r="G533" s="7"/>
      <c r="H533" s="7"/>
      <c r="I533" s="7"/>
      <c r="J533" s="7"/>
      <c r="K533" s="52" t="e">
        <f t="shared" si="167"/>
        <v>#DIV/0!</v>
      </c>
      <c r="L533" s="7"/>
      <c r="M533" s="7"/>
      <c r="N533" s="52" t="e">
        <f t="shared" si="168"/>
        <v>#DIV/0!</v>
      </c>
    </row>
    <row r="534" spans="1:14" x14ac:dyDescent="0.25">
      <c r="A534" s="6">
        <f t="shared" ref="A534:B534" si="207">A533+1</f>
        <v>42537</v>
      </c>
      <c r="B534" s="6">
        <f t="shared" si="207"/>
        <v>181</v>
      </c>
      <c r="C534" s="7"/>
      <c r="D534" s="52" t="e">
        <f t="shared" si="166"/>
        <v>#DIV/0!</v>
      </c>
      <c r="E534" s="7"/>
      <c r="F534" s="7"/>
      <c r="G534" s="7"/>
      <c r="H534" s="7"/>
      <c r="I534" s="7"/>
      <c r="J534" s="7"/>
      <c r="K534" s="52" t="e">
        <f t="shared" si="167"/>
        <v>#DIV/0!</v>
      </c>
      <c r="L534" s="7"/>
      <c r="M534" s="7"/>
      <c r="N534" s="52" t="e">
        <f t="shared" si="168"/>
        <v>#DIV/0!</v>
      </c>
    </row>
    <row r="535" spans="1:14" x14ac:dyDescent="0.25">
      <c r="A535" s="6">
        <f t="shared" ref="A535:B535" si="208">A534+1</f>
        <v>42538</v>
      </c>
      <c r="B535" s="6">
        <f t="shared" si="208"/>
        <v>182</v>
      </c>
      <c r="C535" s="7"/>
      <c r="D535" s="52" t="e">
        <f t="shared" si="166"/>
        <v>#DIV/0!</v>
      </c>
      <c r="E535" s="7"/>
      <c r="F535" s="7"/>
      <c r="G535" s="7"/>
      <c r="H535" s="7"/>
      <c r="I535" s="7"/>
      <c r="J535" s="7"/>
      <c r="K535" s="52" t="e">
        <f t="shared" si="167"/>
        <v>#DIV/0!</v>
      </c>
      <c r="L535" s="7"/>
      <c r="M535" s="7"/>
      <c r="N535" s="52" t="e">
        <f t="shared" si="168"/>
        <v>#DIV/0!</v>
      </c>
    </row>
    <row r="536" spans="1:14" x14ac:dyDescent="0.25">
      <c r="A536" s="6">
        <f t="shared" ref="A536:B536" si="209">A535+1</f>
        <v>42539</v>
      </c>
      <c r="B536" s="6">
        <f t="shared" si="209"/>
        <v>183</v>
      </c>
      <c r="C536" s="7"/>
      <c r="D536" s="52" t="e">
        <f t="shared" si="166"/>
        <v>#DIV/0!</v>
      </c>
      <c r="E536" s="7"/>
      <c r="F536" s="7"/>
      <c r="G536" s="7"/>
      <c r="H536" s="7"/>
      <c r="I536" s="7"/>
      <c r="J536" s="7"/>
      <c r="K536" s="52" t="e">
        <f t="shared" si="167"/>
        <v>#DIV/0!</v>
      </c>
      <c r="L536" s="7"/>
      <c r="M536" s="7"/>
      <c r="N536" s="52" t="e">
        <f t="shared" si="168"/>
        <v>#DIV/0!</v>
      </c>
    </row>
    <row r="537" spans="1:14" x14ac:dyDescent="0.25">
      <c r="A537" s="6">
        <f t="shared" ref="A537:B537" si="210">A536+1</f>
        <v>42540</v>
      </c>
      <c r="B537" s="6">
        <f t="shared" si="210"/>
        <v>184</v>
      </c>
      <c r="C537" s="7"/>
      <c r="D537" s="52" t="e">
        <f t="shared" si="166"/>
        <v>#DIV/0!</v>
      </c>
      <c r="E537" s="7"/>
      <c r="F537" s="7"/>
      <c r="G537" s="7"/>
      <c r="H537" s="7"/>
      <c r="I537" s="7"/>
      <c r="J537" s="7"/>
      <c r="K537" s="52" t="e">
        <f t="shared" si="167"/>
        <v>#DIV/0!</v>
      </c>
      <c r="L537" s="7"/>
      <c r="M537" s="7"/>
      <c r="N537" s="52" t="e">
        <f t="shared" si="168"/>
        <v>#DIV/0!</v>
      </c>
    </row>
    <row r="538" spans="1:14" x14ac:dyDescent="0.25">
      <c r="A538" s="6">
        <f t="shared" ref="A538:B538" si="211">A537+1</f>
        <v>42541</v>
      </c>
      <c r="B538" s="6">
        <f t="shared" si="211"/>
        <v>185</v>
      </c>
      <c r="C538" s="7"/>
      <c r="D538" s="52" t="e">
        <f t="shared" si="166"/>
        <v>#DIV/0!</v>
      </c>
      <c r="E538" s="7"/>
      <c r="F538" s="7"/>
      <c r="G538" s="7"/>
      <c r="H538" s="7"/>
      <c r="I538" s="7"/>
      <c r="J538" s="7"/>
      <c r="K538" s="52" t="e">
        <f t="shared" si="167"/>
        <v>#DIV/0!</v>
      </c>
      <c r="L538" s="7"/>
      <c r="M538" s="7"/>
      <c r="N538" s="52" t="e">
        <f t="shared" si="168"/>
        <v>#DIV/0!</v>
      </c>
    </row>
    <row r="539" spans="1:14" x14ac:dyDescent="0.25">
      <c r="A539" s="6">
        <f t="shared" ref="A539:B539" si="212">A538+1</f>
        <v>42542</v>
      </c>
      <c r="B539" s="6">
        <f t="shared" si="212"/>
        <v>186</v>
      </c>
      <c r="C539" s="7"/>
      <c r="D539" s="52" t="e">
        <f t="shared" si="166"/>
        <v>#DIV/0!</v>
      </c>
      <c r="E539" s="7"/>
      <c r="F539" s="7"/>
      <c r="G539" s="7"/>
      <c r="H539" s="7"/>
      <c r="I539" s="7"/>
      <c r="J539" s="7"/>
      <c r="K539" s="52" t="e">
        <f t="shared" si="167"/>
        <v>#DIV/0!</v>
      </c>
      <c r="L539" s="7"/>
      <c r="M539" s="7"/>
      <c r="N539" s="52" t="e">
        <f t="shared" si="168"/>
        <v>#DIV/0!</v>
      </c>
    </row>
    <row r="540" spans="1:14" x14ac:dyDescent="0.25">
      <c r="A540" s="6">
        <f t="shared" ref="A540:B540" si="213">A539+1</f>
        <v>42543</v>
      </c>
      <c r="B540" s="6">
        <f t="shared" si="213"/>
        <v>187</v>
      </c>
      <c r="C540" s="7"/>
      <c r="D540" s="52" t="e">
        <f t="shared" si="166"/>
        <v>#DIV/0!</v>
      </c>
      <c r="E540" s="7"/>
      <c r="F540" s="7"/>
      <c r="G540" s="7"/>
      <c r="H540" s="7"/>
      <c r="I540" s="7"/>
      <c r="J540" s="7"/>
      <c r="K540" s="52" t="e">
        <f t="shared" si="167"/>
        <v>#DIV/0!</v>
      </c>
      <c r="L540" s="7"/>
      <c r="M540" s="7"/>
      <c r="N540" s="52" t="e">
        <f t="shared" si="168"/>
        <v>#DIV/0!</v>
      </c>
    </row>
    <row r="541" spans="1:14" x14ac:dyDescent="0.25">
      <c r="A541" s="6">
        <f t="shared" ref="A541:B541" si="214">A540+1</f>
        <v>42544</v>
      </c>
      <c r="B541" s="6">
        <f t="shared" si="214"/>
        <v>188</v>
      </c>
      <c r="C541" s="7"/>
      <c r="D541" s="52" t="e">
        <f t="shared" si="166"/>
        <v>#DIV/0!</v>
      </c>
      <c r="E541" s="7"/>
      <c r="F541" s="7"/>
      <c r="G541" s="7"/>
      <c r="H541" s="7"/>
      <c r="I541" s="7"/>
      <c r="J541" s="7"/>
      <c r="K541" s="52" t="e">
        <f t="shared" si="167"/>
        <v>#DIV/0!</v>
      </c>
      <c r="L541" s="7"/>
      <c r="M541" s="7"/>
      <c r="N541" s="52" t="e">
        <f t="shared" si="168"/>
        <v>#DIV/0!</v>
      </c>
    </row>
    <row r="542" spans="1:14" x14ac:dyDescent="0.25">
      <c r="A542" s="6">
        <f t="shared" ref="A542:B542" si="215">A541+1</f>
        <v>42545</v>
      </c>
      <c r="B542" s="6">
        <f t="shared" si="215"/>
        <v>189</v>
      </c>
      <c r="C542" s="7"/>
      <c r="D542" s="52" t="e">
        <f t="shared" si="166"/>
        <v>#DIV/0!</v>
      </c>
      <c r="E542" s="7"/>
      <c r="F542" s="7"/>
      <c r="G542" s="7"/>
      <c r="H542" s="7"/>
      <c r="I542" s="7"/>
      <c r="J542" s="7"/>
      <c r="K542" s="52" t="e">
        <f t="shared" si="167"/>
        <v>#DIV/0!</v>
      </c>
      <c r="L542" s="7"/>
      <c r="M542" s="7"/>
      <c r="N542" s="52" t="e">
        <f t="shared" si="168"/>
        <v>#DIV/0!</v>
      </c>
    </row>
    <row r="543" spans="1:14" x14ac:dyDescent="0.25">
      <c r="A543" s="6">
        <f t="shared" ref="A543:B543" si="216">A542+1</f>
        <v>42546</v>
      </c>
      <c r="B543" s="6">
        <f t="shared" si="216"/>
        <v>190</v>
      </c>
      <c r="C543" s="7"/>
      <c r="D543" s="52" t="e">
        <f t="shared" si="166"/>
        <v>#DIV/0!</v>
      </c>
      <c r="E543" s="7"/>
      <c r="F543" s="7"/>
      <c r="G543" s="7"/>
      <c r="H543" s="7"/>
      <c r="I543" s="7"/>
      <c r="J543" s="7"/>
      <c r="K543" s="52" t="e">
        <f t="shared" si="167"/>
        <v>#DIV/0!</v>
      </c>
      <c r="L543" s="7"/>
      <c r="M543" s="7"/>
      <c r="N543" s="52" t="e">
        <f t="shared" si="168"/>
        <v>#DIV/0!</v>
      </c>
    </row>
    <row r="544" spans="1:14" x14ac:dyDescent="0.25">
      <c r="A544" s="6">
        <f t="shared" ref="A544:B544" si="217">A543+1</f>
        <v>42547</v>
      </c>
      <c r="B544" s="6">
        <f t="shared" si="217"/>
        <v>191</v>
      </c>
      <c r="C544" s="7"/>
      <c r="D544" s="52" t="e">
        <f t="shared" si="166"/>
        <v>#DIV/0!</v>
      </c>
      <c r="E544" s="7"/>
      <c r="F544" s="7"/>
      <c r="G544" s="7"/>
      <c r="H544" s="7"/>
      <c r="I544" s="7"/>
      <c r="J544" s="7"/>
      <c r="K544" s="52" t="e">
        <f t="shared" si="167"/>
        <v>#DIV/0!</v>
      </c>
      <c r="L544" s="7"/>
      <c r="M544" s="7"/>
      <c r="N544" s="52" t="e">
        <f t="shared" si="168"/>
        <v>#DIV/0!</v>
      </c>
    </row>
    <row r="545" spans="1:14" x14ac:dyDescent="0.25">
      <c r="A545" s="6">
        <f t="shared" ref="A545:B545" si="218">A544+1</f>
        <v>42548</v>
      </c>
      <c r="B545" s="6">
        <f t="shared" si="218"/>
        <v>192</v>
      </c>
      <c r="C545" s="7"/>
      <c r="D545" s="52" t="e">
        <f t="shared" si="166"/>
        <v>#DIV/0!</v>
      </c>
      <c r="E545" s="7"/>
      <c r="F545" s="7"/>
      <c r="G545" s="7"/>
      <c r="H545" s="7"/>
      <c r="I545" s="7"/>
      <c r="J545" s="7"/>
      <c r="K545" s="52" t="e">
        <f t="shared" si="167"/>
        <v>#DIV/0!</v>
      </c>
      <c r="L545" s="7"/>
      <c r="M545" s="7"/>
      <c r="N545" s="52" t="e">
        <f t="shared" si="168"/>
        <v>#DIV/0!</v>
      </c>
    </row>
    <row r="546" spans="1:14" x14ac:dyDescent="0.25">
      <c r="A546" s="6">
        <f t="shared" ref="A546:B546" si="219">A545+1</f>
        <v>42549</v>
      </c>
      <c r="B546" s="6">
        <f t="shared" si="219"/>
        <v>193</v>
      </c>
      <c r="C546" s="7"/>
      <c r="D546" s="52" t="e">
        <f t="shared" si="166"/>
        <v>#DIV/0!</v>
      </c>
      <c r="E546" s="7"/>
      <c r="F546" s="7"/>
      <c r="G546" s="7"/>
      <c r="H546" s="7"/>
      <c r="I546" s="7"/>
      <c r="J546" s="7"/>
      <c r="K546" s="52" t="e">
        <f t="shared" si="167"/>
        <v>#DIV/0!</v>
      </c>
      <c r="L546" s="7"/>
      <c r="M546" s="7"/>
      <c r="N546" s="52" t="e">
        <f t="shared" si="168"/>
        <v>#DIV/0!</v>
      </c>
    </row>
    <row r="547" spans="1:14" x14ac:dyDescent="0.25">
      <c r="A547" s="6">
        <f t="shared" ref="A547:B547" si="220">A546+1</f>
        <v>42550</v>
      </c>
      <c r="B547" s="6">
        <f t="shared" si="220"/>
        <v>194</v>
      </c>
      <c r="C547" s="7"/>
      <c r="D547" s="52" t="e">
        <f t="shared" si="166"/>
        <v>#DIV/0!</v>
      </c>
      <c r="E547" s="7"/>
      <c r="F547" s="7"/>
      <c r="G547" s="7"/>
      <c r="H547" s="7"/>
      <c r="I547" s="7"/>
      <c r="J547" s="7"/>
      <c r="K547" s="52" t="e">
        <f t="shared" si="167"/>
        <v>#DIV/0!</v>
      </c>
      <c r="L547" s="7"/>
      <c r="M547" s="7"/>
      <c r="N547" s="52" t="e">
        <f t="shared" si="168"/>
        <v>#DIV/0!</v>
      </c>
    </row>
    <row r="548" spans="1:14" x14ac:dyDescent="0.25">
      <c r="A548" s="6">
        <f t="shared" ref="A548:B548" si="221">A547+1</f>
        <v>42551</v>
      </c>
      <c r="B548" s="6">
        <f t="shared" si="221"/>
        <v>195</v>
      </c>
      <c r="C548" s="7"/>
      <c r="D548" s="52" t="e">
        <f t="shared" si="166"/>
        <v>#DIV/0!</v>
      </c>
      <c r="E548" s="7"/>
      <c r="F548" s="7"/>
      <c r="G548" s="7"/>
      <c r="H548" s="7"/>
      <c r="I548" s="7"/>
      <c r="J548" s="7"/>
      <c r="K548" s="52" t="e">
        <f t="shared" si="167"/>
        <v>#DIV/0!</v>
      </c>
      <c r="L548" s="7"/>
      <c r="M548" s="7"/>
      <c r="N548" s="52" t="e">
        <f t="shared" si="168"/>
        <v>#DIV/0!</v>
      </c>
    </row>
    <row r="549" spans="1:14" x14ac:dyDescent="0.25">
      <c r="A549" s="6">
        <f t="shared" ref="A549:B549" si="222">A548+1</f>
        <v>42552</v>
      </c>
      <c r="B549" s="6">
        <f t="shared" si="222"/>
        <v>196</v>
      </c>
      <c r="C549" s="7"/>
      <c r="D549" s="52" t="e">
        <f t="shared" si="166"/>
        <v>#DIV/0!</v>
      </c>
      <c r="E549" s="7"/>
      <c r="F549" s="7"/>
      <c r="G549" s="7"/>
      <c r="H549" s="7"/>
      <c r="I549" s="7"/>
      <c r="J549" s="7"/>
      <c r="K549" s="52" t="e">
        <f t="shared" si="167"/>
        <v>#DIV/0!</v>
      </c>
      <c r="L549" s="7"/>
      <c r="M549" s="7"/>
      <c r="N549" s="52" t="e">
        <f t="shared" si="168"/>
        <v>#DIV/0!</v>
      </c>
    </row>
    <row r="550" spans="1:14" x14ac:dyDescent="0.25">
      <c r="A550" s="6">
        <f t="shared" ref="A550:B550" si="223">A549+1</f>
        <v>42553</v>
      </c>
      <c r="B550" s="6">
        <f t="shared" si="223"/>
        <v>197</v>
      </c>
      <c r="C550" s="7"/>
      <c r="D550" s="52" t="e">
        <f t="shared" si="166"/>
        <v>#DIV/0!</v>
      </c>
      <c r="E550" s="7"/>
      <c r="F550" s="7"/>
      <c r="G550" s="7"/>
      <c r="H550" s="7"/>
      <c r="I550" s="7"/>
      <c r="J550" s="7"/>
      <c r="K550" s="52" t="e">
        <f t="shared" si="167"/>
        <v>#DIV/0!</v>
      </c>
      <c r="L550" s="7"/>
      <c r="M550" s="7"/>
      <c r="N550" s="52" t="e">
        <f t="shared" si="168"/>
        <v>#DIV/0!</v>
      </c>
    </row>
    <row r="551" spans="1:14" x14ac:dyDescent="0.25">
      <c r="A551" s="6">
        <f t="shared" ref="A551:B551" si="224">A550+1</f>
        <v>42554</v>
      </c>
      <c r="B551" s="6">
        <f t="shared" si="224"/>
        <v>198</v>
      </c>
      <c r="C551" s="7"/>
      <c r="D551" s="52" t="e">
        <f t="shared" si="166"/>
        <v>#DIV/0!</v>
      </c>
      <c r="E551" s="7"/>
      <c r="F551" s="7"/>
      <c r="G551" s="7"/>
      <c r="H551" s="7"/>
      <c r="I551" s="7"/>
      <c r="J551" s="7"/>
      <c r="K551" s="52" t="e">
        <f t="shared" si="167"/>
        <v>#DIV/0!</v>
      </c>
      <c r="L551" s="7"/>
      <c r="M551" s="7"/>
      <c r="N551" s="52" t="e">
        <f t="shared" si="168"/>
        <v>#DIV/0!</v>
      </c>
    </row>
    <row r="552" spans="1:14" x14ac:dyDescent="0.25">
      <c r="A552" s="6">
        <f t="shared" ref="A552:B552" si="225">A551+1</f>
        <v>42555</v>
      </c>
      <c r="B552" s="6">
        <f t="shared" si="225"/>
        <v>199</v>
      </c>
      <c r="C552" s="7"/>
      <c r="D552" s="52" t="e">
        <f t="shared" si="166"/>
        <v>#DIV/0!</v>
      </c>
      <c r="E552" s="7"/>
      <c r="F552" s="7"/>
      <c r="G552" s="7"/>
      <c r="H552" s="7"/>
      <c r="I552" s="7"/>
      <c r="J552" s="7"/>
      <c r="K552" s="52" t="e">
        <f t="shared" si="167"/>
        <v>#DIV/0!</v>
      </c>
      <c r="L552" s="7"/>
      <c r="M552" s="7"/>
      <c r="N552" s="52" t="e">
        <f t="shared" si="168"/>
        <v>#DIV/0!</v>
      </c>
    </row>
    <row r="553" spans="1:14" x14ac:dyDescent="0.25">
      <c r="A553" s="6">
        <f t="shared" ref="A553:B553" si="226">A552+1</f>
        <v>42556</v>
      </c>
      <c r="B553" s="6">
        <f t="shared" si="226"/>
        <v>200</v>
      </c>
      <c r="C553" s="7"/>
      <c r="D553" s="52" t="e">
        <f t="shared" si="166"/>
        <v>#DIV/0!</v>
      </c>
      <c r="E553" s="7"/>
      <c r="F553" s="7"/>
      <c r="G553" s="7"/>
      <c r="H553" s="7"/>
      <c r="I553" s="7"/>
      <c r="J553" s="7"/>
      <c r="K553" s="52" t="e">
        <f t="shared" si="167"/>
        <v>#DIV/0!</v>
      </c>
      <c r="L553" s="7"/>
      <c r="M553" s="7"/>
      <c r="N553" s="52" t="e">
        <f t="shared" si="168"/>
        <v>#DIV/0!</v>
      </c>
    </row>
    <row r="554" spans="1:14" x14ac:dyDescent="0.25">
      <c r="A554" s="6">
        <f t="shared" ref="A554:B554" si="227">A553+1</f>
        <v>42557</v>
      </c>
      <c r="B554" s="6">
        <f t="shared" si="227"/>
        <v>201</v>
      </c>
      <c r="C554" s="7"/>
      <c r="D554" s="52" t="e">
        <f t="shared" si="166"/>
        <v>#DIV/0!</v>
      </c>
      <c r="E554" s="7"/>
      <c r="F554" s="7"/>
      <c r="G554" s="7"/>
      <c r="H554" s="7"/>
      <c r="I554" s="7"/>
      <c r="J554" s="7"/>
      <c r="K554" s="52" t="e">
        <f t="shared" si="167"/>
        <v>#DIV/0!</v>
      </c>
      <c r="L554" s="7"/>
      <c r="M554" s="7"/>
      <c r="N554" s="52" t="e">
        <f t="shared" si="168"/>
        <v>#DIV/0!</v>
      </c>
    </row>
    <row r="555" spans="1:14" x14ac:dyDescent="0.25">
      <c r="A555" s="6">
        <f t="shared" ref="A555:B555" si="228">A554+1</f>
        <v>42558</v>
      </c>
      <c r="B555" s="6">
        <f t="shared" si="228"/>
        <v>202</v>
      </c>
      <c r="C555" s="7"/>
      <c r="D555" s="52" t="e">
        <f t="shared" si="166"/>
        <v>#DIV/0!</v>
      </c>
      <c r="E555" s="7"/>
      <c r="F555" s="7"/>
      <c r="G555" s="7"/>
      <c r="H555" s="7"/>
      <c r="I555" s="7"/>
      <c r="J555" s="7"/>
      <c r="K555" s="52" t="e">
        <f t="shared" si="167"/>
        <v>#DIV/0!</v>
      </c>
      <c r="L555" s="7"/>
      <c r="M555" s="7"/>
      <c r="N555" s="52" t="e">
        <f t="shared" si="168"/>
        <v>#DIV/0!</v>
      </c>
    </row>
    <row r="556" spans="1:14" x14ac:dyDescent="0.25">
      <c r="A556" s="6">
        <f t="shared" ref="A556:B556" si="229">A555+1</f>
        <v>42559</v>
      </c>
      <c r="B556" s="6">
        <f t="shared" si="229"/>
        <v>203</v>
      </c>
      <c r="C556" s="7"/>
      <c r="D556" s="52" t="e">
        <f t="shared" si="166"/>
        <v>#DIV/0!</v>
      </c>
      <c r="E556" s="7"/>
      <c r="F556" s="7"/>
      <c r="G556" s="7"/>
      <c r="H556" s="7"/>
      <c r="I556" s="7"/>
      <c r="J556" s="7"/>
      <c r="K556" s="52" t="e">
        <f t="shared" si="167"/>
        <v>#DIV/0!</v>
      </c>
      <c r="L556" s="7"/>
      <c r="M556" s="7"/>
      <c r="N556" s="52" t="e">
        <f t="shared" si="168"/>
        <v>#DIV/0!</v>
      </c>
    </row>
    <row r="557" spans="1:14" x14ac:dyDescent="0.25">
      <c r="A557" s="6">
        <f t="shared" ref="A557:B557" si="230">A556+1</f>
        <v>42560</v>
      </c>
      <c r="B557" s="6">
        <f t="shared" si="230"/>
        <v>204</v>
      </c>
      <c r="C557" s="7"/>
      <c r="D557" s="52" t="e">
        <f t="shared" si="166"/>
        <v>#DIV/0!</v>
      </c>
      <c r="E557" s="7"/>
      <c r="F557" s="7"/>
      <c r="G557" s="7"/>
      <c r="H557" s="7"/>
      <c r="I557" s="7"/>
      <c r="J557" s="7"/>
      <c r="K557" s="52" t="e">
        <f t="shared" si="167"/>
        <v>#DIV/0!</v>
      </c>
      <c r="L557" s="7"/>
      <c r="M557" s="7"/>
      <c r="N557" s="52" t="e">
        <f t="shared" si="168"/>
        <v>#DIV/0!</v>
      </c>
    </row>
    <row r="558" spans="1:14" x14ac:dyDescent="0.25">
      <c r="A558" s="6">
        <f t="shared" ref="A558:B558" si="231">A557+1</f>
        <v>42561</v>
      </c>
      <c r="B558" s="6">
        <f t="shared" si="231"/>
        <v>205</v>
      </c>
      <c r="C558" s="7"/>
      <c r="D558" s="52" t="e">
        <f t="shared" si="166"/>
        <v>#DIV/0!</v>
      </c>
      <c r="E558" s="7"/>
      <c r="F558" s="7"/>
      <c r="G558" s="7"/>
      <c r="H558" s="7"/>
      <c r="I558" s="7"/>
      <c r="J558" s="7"/>
      <c r="K558" s="52" t="e">
        <f t="shared" si="167"/>
        <v>#DIV/0!</v>
      </c>
      <c r="L558" s="7"/>
      <c r="M558" s="7"/>
      <c r="N558" s="52" t="e">
        <f t="shared" si="168"/>
        <v>#DIV/0!</v>
      </c>
    </row>
    <row r="559" spans="1:14" x14ac:dyDescent="0.25">
      <c r="A559" s="6">
        <f t="shared" ref="A559:B559" si="232">A558+1</f>
        <v>42562</v>
      </c>
      <c r="B559" s="6">
        <f t="shared" si="232"/>
        <v>206</v>
      </c>
      <c r="C559" s="7"/>
      <c r="D559" s="52" t="e">
        <f t="shared" ref="D559:D622" si="233">C559/G559</f>
        <v>#DIV/0!</v>
      </c>
      <c r="E559" s="7"/>
      <c r="F559" s="7"/>
      <c r="G559" s="7"/>
      <c r="H559" s="7"/>
      <c r="I559" s="7"/>
      <c r="J559" s="7"/>
      <c r="K559" s="52" t="e">
        <f t="shared" ref="K559:K622" si="234">G559/E559</f>
        <v>#DIV/0!</v>
      </c>
      <c r="L559" s="7"/>
      <c r="M559" s="7"/>
      <c r="N559" s="52" t="e">
        <f t="shared" ref="N559:N622" si="235">M559/L559</f>
        <v>#DIV/0!</v>
      </c>
    </row>
    <row r="560" spans="1:14" x14ac:dyDescent="0.25">
      <c r="A560" s="6">
        <f t="shared" ref="A560:B560" si="236">A559+1</f>
        <v>42563</v>
      </c>
      <c r="B560" s="6">
        <f t="shared" si="236"/>
        <v>207</v>
      </c>
      <c r="C560" s="7"/>
      <c r="D560" s="52" t="e">
        <f t="shared" si="233"/>
        <v>#DIV/0!</v>
      </c>
      <c r="E560" s="7"/>
      <c r="F560" s="7"/>
      <c r="G560" s="7"/>
      <c r="H560" s="7"/>
      <c r="I560" s="7"/>
      <c r="J560" s="7"/>
      <c r="K560" s="52" t="e">
        <f t="shared" si="234"/>
        <v>#DIV/0!</v>
      </c>
      <c r="L560" s="7"/>
      <c r="M560" s="7"/>
      <c r="N560" s="52" t="e">
        <f t="shared" si="235"/>
        <v>#DIV/0!</v>
      </c>
    </row>
    <row r="561" spans="1:14" x14ac:dyDescent="0.25">
      <c r="A561" s="6">
        <f t="shared" ref="A561:B561" si="237">A560+1</f>
        <v>42564</v>
      </c>
      <c r="B561" s="6">
        <f t="shared" si="237"/>
        <v>208</v>
      </c>
      <c r="C561" s="7"/>
      <c r="D561" s="52" t="e">
        <f t="shared" si="233"/>
        <v>#DIV/0!</v>
      </c>
      <c r="E561" s="7"/>
      <c r="F561" s="7"/>
      <c r="G561" s="7"/>
      <c r="H561" s="7"/>
      <c r="I561" s="7"/>
      <c r="J561" s="7"/>
      <c r="K561" s="52" t="e">
        <f t="shared" si="234"/>
        <v>#DIV/0!</v>
      </c>
      <c r="L561" s="7"/>
      <c r="M561" s="7"/>
      <c r="N561" s="52" t="e">
        <f t="shared" si="235"/>
        <v>#DIV/0!</v>
      </c>
    </row>
    <row r="562" spans="1:14" x14ac:dyDescent="0.25">
      <c r="A562" s="6">
        <f t="shared" ref="A562:B562" si="238">A561+1</f>
        <v>42565</v>
      </c>
      <c r="B562" s="6">
        <f t="shared" si="238"/>
        <v>209</v>
      </c>
      <c r="C562" s="7"/>
      <c r="D562" s="52" t="e">
        <f t="shared" si="233"/>
        <v>#DIV/0!</v>
      </c>
      <c r="E562" s="7"/>
      <c r="F562" s="7"/>
      <c r="G562" s="7"/>
      <c r="H562" s="7"/>
      <c r="I562" s="7"/>
      <c r="J562" s="7"/>
      <c r="K562" s="52" t="e">
        <f t="shared" si="234"/>
        <v>#DIV/0!</v>
      </c>
      <c r="L562" s="7"/>
      <c r="M562" s="7"/>
      <c r="N562" s="52" t="e">
        <f t="shared" si="235"/>
        <v>#DIV/0!</v>
      </c>
    </row>
    <row r="563" spans="1:14" x14ac:dyDescent="0.25">
      <c r="A563" s="6">
        <f t="shared" ref="A563:B563" si="239">A562+1</f>
        <v>42566</v>
      </c>
      <c r="B563" s="6">
        <f t="shared" si="239"/>
        <v>210</v>
      </c>
      <c r="C563" s="7"/>
      <c r="D563" s="52" t="e">
        <f t="shared" si="233"/>
        <v>#DIV/0!</v>
      </c>
      <c r="E563" s="7"/>
      <c r="F563" s="7"/>
      <c r="G563" s="7"/>
      <c r="H563" s="7"/>
      <c r="I563" s="7"/>
      <c r="J563" s="7"/>
      <c r="K563" s="52" t="e">
        <f t="shared" si="234"/>
        <v>#DIV/0!</v>
      </c>
      <c r="L563" s="7"/>
      <c r="M563" s="7"/>
      <c r="N563" s="52" t="e">
        <f t="shared" si="235"/>
        <v>#DIV/0!</v>
      </c>
    </row>
    <row r="564" spans="1:14" x14ac:dyDescent="0.25">
      <c r="A564" s="6">
        <f t="shared" ref="A564:B564" si="240">A563+1</f>
        <v>42567</v>
      </c>
      <c r="B564" s="6">
        <f t="shared" si="240"/>
        <v>211</v>
      </c>
      <c r="C564" s="7"/>
      <c r="D564" s="52" t="e">
        <f t="shared" si="233"/>
        <v>#DIV/0!</v>
      </c>
      <c r="E564" s="7"/>
      <c r="F564" s="7"/>
      <c r="G564" s="7"/>
      <c r="H564" s="7"/>
      <c r="I564" s="7"/>
      <c r="J564" s="7"/>
      <c r="K564" s="52" t="e">
        <f t="shared" si="234"/>
        <v>#DIV/0!</v>
      </c>
      <c r="L564" s="7"/>
      <c r="M564" s="7"/>
      <c r="N564" s="52" t="e">
        <f t="shared" si="235"/>
        <v>#DIV/0!</v>
      </c>
    </row>
    <row r="565" spans="1:14" x14ac:dyDescent="0.25">
      <c r="A565" s="6">
        <f t="shared" ref="A565:B565" si="241">A564+1</f>
        <v>42568</v>
      </c>
      <c r="B565" s="6">
        <f t="shared" si="241"/>
        <v>212</v>
      </c>
      <c r="C565" s="7"/>
      <c r="D565" s="52" t="e">
        <f t="shared" si="233"/>
        <v>#DIV/0!</v>
      </c>
      <c r="E565" s="7"/>
      <c r="F565" s="7"/>
      <c r="G565" s="7"/>
      <c r="H565" s="7"/>
      <c r="I565" s="7"/>
      <c r="J565" s="7"/>
      <c r="K565" s="52" t="e">
        <f t="shared" si="234"/>
        <v>#DIV/0!</v>
      </c>
      <c r="L565" s="7"/>
      <c r="M565" s="7"/>
      <c r="N565" s="52" t="e">
        <f t="shared" si="235"/>
        <v>#DIV/0!</v>
      </c>
    </row>
    <row r="566" spans="1:14" x14ac:dyDescent="0.25">
      <c r="A566" s="6">
        <f t="shared" ref="A566:B566" si="242">A565+1</f>
        <v>42569</v>
      </c>
      <c r="B566" s="6">
        <f t="shared" si="242"/>
        <v>213</v>
      </c>
      <c r="C566" s="7"/>
      <c r="D566" s="52" t="e">
        <f t="shared" si="233"/>
        <v>#DIV/0!</v>
      </c>
      <c r="E566" s="7"/>
      <c r="F566" s="7"/>
      <c r="G566" s="7"/>
      <c r="H566" s="7"/>
      <c r="I566" s="7"/>
      <c r="J566" s="7"/>
      <c r="K566" s="52" t="e">
        <f t="shared" si="234"/>
        <v>#DIV/0!</v>
      </c>
      <c r="L566" s="7"/>
      <c r="M566" s="7"/>
      <c r="N566" s="52" t="e">
        <f t="shared" si="235"/>
        <v>#DIV/0!</v>
      </c>
    </row>
    <row r="567" spans="1:14" x14ac:dyDescent="0.25">
      <c r="A567" s="6">
        <f t="shared" ref="A567:B567" si="243">A566+1</f>
        <v>42570</v>
      </c>
      <c r="B567" s="6">
        <f t="shared" si="243"/>
        <v>214</v>
      </c>
      <c r="C567" s="7"/>
      <c r="D567" s="52" t="e">
        <f t="shared" si="233"/>
        <v>#DIV/0!</v>
      </c>
      <c r="E567" s="7"/>
      <c r="F567" s="7"/>
      <c r="G567" s="7"/>
      <c r="H567" s="7"/>
      <c r="I567" s="7"/>
      <c r="J567" s="7"/>
      <c r="K567" s="52" t="e">
        <f t="shared" si="234"/>
        <v>#DIV/0!</v>
      </c>
      <c r="L567" s="7"/>
      <c r="M567" s="7"/>
      <c r="N567" s="52" t="e">
        <f t="shared" si="235"/>
        <v>#DIV/0!</v>
      </c>
    </row>
    <row r="568" spans="1:14" x14ac:dyDescent="0.25">
      <c r="A568" s="6">
        <f t="shared" ref="A568:B568" si="244">A567+1</f>
        <v>42571</v>
      </c>
      <c r="B568" s="6">
        <f t="shared" si="244"/>
        <v>215</v>
      </c>
      <c r="C568" s="7"/>
      <c r="D568" s="52" t="e">
        <f t="shared" si="233"/>
        <v>#DIV/0!</v>
      </c>
      <c r="E568" s="7"/>
      <c r="F568" s="7"/>
      <c r="G568" s="7"/>
      <c r="H568" s="7"/>
      <c r="I568" s="7"/>
      <c r="J568" s="7"/>
      <c r="K568" s="52" t="e">
        <f t="shared" si="234"/>
        <v>#DIV/0!</v>
      </c>
      <c r="L568" s="7"/>
      <c r="M568" s="7"/>
      <c r="N568" s="52" t="e">
        <f t="shared" si="235"/>
        <v>#DIV/0!</v>
      </c>
    </row>
    <row r="569" spans="1:14" x14ac:dyDescent="0.25">
      <c r="A569" s="6">
        <f t="shared" ref="A569:B569" si="245">A568+1</f>
        <v>42572</v>
      </c>
      <c r="B569" s="6">
        <f t="shared" si="245"/>
        <v>216</v>
      </c>
      <c r="C569" s="7"/>
      <c r="D569" s="52" t="e">
        <f t="shared" si="233"/>
        <v>#DIV/0!</v>
      </c>
      <c r="E569" s="7"/>
      <c r="F569" s="7"/>
      <c r="G569" s="7"/>
      <c r="H569" s="7"/>
      <c r="I569" s="7"/>
      <c r="J569" s="7"/>
      <c r="K569" s="52" t="e">
        <f t="shared" si="234"/>
        <v>#DIV/0!</v>
      </c>
      <c r="L569" s="7"/>
      <c r="M569" s="7"/>
      <c r="N569" s="52" t="e">
        <f t="shared" si="235"/>
        <v>#DIV/0!</v>
      </c>
    </row>
    <row r="570" spans="1:14" x14ac:dyDescent="0.25">
      <c r="A570" s="6">
        <f t="shared" ref="A570:B570" si="246">A569+1</f>
        <v>42573</v>
      </c>
      <c r="B570" s="6">
        <f t="shared" si="246"/>
        <v>217</v>
      </c>
      <c r="C570" s="7"/>
      <c r="D570" s="52" t="e">
        <f t="shared" si="233"/>
        <v>#DIV/0!</v>
      </c>
      <c r="E570" s="7"/>
      <c r="F570" s="7"/>
      <c r="G570" s="7"/>
      <c r="H570" s="7"/>
      <c r="I570" s="7"/>
      <c r="J570" s="7"/>
      <c r="K570" s="52" t="e">
        <f t="shared" si="234"/>
        <v>#DIV/0!</v>
      </c>
      <c r="L570" s="7"/>
      <c r="M570" s="7"/>
      <c r="N570" s="52" t="e">
        <f t="shared" si="235"/>
        <v>#DIV/0!</v>
      </c>
    </row>
    <row r="571" spans="1:14" x14ac:dyDescent="0.25">
      <c r="A571" s="6">
        <f t="shared" ref="A571:B571" si="247">A570+1</f>
        <v>42574</v>
      </c>
      <c r="B571" s="6">
        <f t="shared" si="247"/>
        <v>218</v>
      </c>
      <c r="C571" s="7"/>
      <c r="D571" s="52" t="e">
        <f t="shared" si="233"/>
        <v>#DIV/0!</v>
      </c>
      <c r="E571" s="7"/>
      <c r="F571" s="7"/>
      <c r="G571" s="7"/>
      <c r="H571" s="7"/>
      <c r="I571" s="7"/>
      <c r="J571" s="7"/>
      <c r="K571" s="52" t="e">
        <f t="shared" si="234"/>
        <v>#DIV/0!</v>
      </c>
      <c r="L571" s="7"/>
      <c r="M571" s="7"/>
      <c r="N571" s="52" t="e">
        <f t="shared" si="235"/>
        <v>#DIV/0!</v>
      </c>
    </row>
    <row r="572" spans="1:14" x14ac:dyDescent="0.25">
      <c r="A572" s="6">
        <f t="shared" ref="A572:B572" si="248">A571+1</f>
        <v>42575</v>
      </c>
      <c r="B572" s="6">
        <f t="shared" si="248"/>
        <v>219</v>
      </c>
      <c r="C572" s="7"/>
      <c r="D572" s="52" t="e">
        <f t="shared" si="233"/>
        <v>#DIV/0!</v>
      </c>
      <c r="E572" s="7"/>
      <c r="F572" s="7"/>
      <c r="G572" s="7"/>
      <c r="H572" s="7"/>
      <c r="I572" s="7"/>
      <c r="J572" s="7"/>
      <c r="K572" s="52" t="e">
        <f t="shared" si="234"/>
        <v>#DIV/0!</v>
      </c>
      <c r="L572" s="7"/>
      <c r="M572" s="7"/>
      <c r="N572" s="52" t="e">
        <f t="shared" si="235"/>
        <v>#DIV/0!</v>
      </c>
    </row>
    <row r="573" spans="1:14" x14ac:dyDescent="0.25">
      <c r="A573" s="6">
        <f t="shared" ref="A573:B573" si="249">A572+1</f>
        <v>42576</v>
      </c>
      <c r="B573" s="6">
        <f t="shared" si="249"/>
        <v>220</v>
      </c>
      <c r="C573" s="7"/>
      <c r="D573" s="52" t="e">
        <f t="shared" si="233"/>
        <v>#DIV/0!</v>
      </c>
      <c r="E573" s="7"/>
      <c r="F573" s="7"/>
      <c r="G573" s="7"/>
      <c r="H573" s="7"/>
      <c r="I573" s="7"/>
      <c r="J573" s="7"/>
      <c r="K573" s="52" t="e">
        <f t="shared" si="234"/>
        <v>#DIV/0!</v>
      </c>
      <c r="L573" s="7"/>
      <c r="M573" s="7"/>
      <c r="N573" s="52" t="e">
        <f t="shared" si="235"/>
        <v>#DIV/0!</v>
      </c>
    </row>
    <row r="574" spans="1:14" x14ac:dyDescent="0.25">
      <c r="A574" s="6">
        <f t="shared" ref="A574:B574" si="250">A573+1</f>
        <v>42577</v>
      </c>
      <c r="B574" s="6">
        <f t="shared" si="250"/>
        <v>221</v>
      </c>
      <c r="C574" s="7"/>
      <c r="D574" s="52" t="e">
        <f t="shared" si="233"/>
        <v>#DIV/0!</v>
      </c>
      <c r="E574" s="7"/>
      <c r="F574" s="7"/>
      <c r="G574" s="7"/>
      <c r="H574" s="7"/>
      <c r="I574" s="7"/>
      <c r="J574" s="7"/>
      <c r="K574" s="52" t="e">
        <f t="shared" si="234"/>
        <v>#DIV/0!</v>
      </c>
      <c r="L574" s="7"/>
      <c r="M574" s="7"/>
      <c r="N574" s="52" t="e">
        <f t="shared" si="235"/>
        <v>#DIV/0!</v>
      </c>
    </row>
    <row r="575" spans="1:14" x14ac:dyDescent="0.25">
      <c r="A575" s="6">
        <f t="shared" ref="A575:B575" si="251">A574+1</f>
        <v>42578</v>
      </c>
      <c r="B575" s="6">
        <f t="shared" si="251"/>
        <v>222</v>
      </c>
      <c r="C575" s="7"/>
      <c r="D575" s="52" t="e">
        <f t="shared" si="233"/>
        <v>#DIV/0!</v>
      </c>
      <c r="E575" s="7"/>
      <c r="F575" s="7"/>
      <c r="G575" s="7"/>
      <c r="H575" s="7"/>
      <c r="I575" s="7"/>
      <c r="J575" s="7"/>
      <c r="K575" s="52" t="e">
        <f t="shared" si="234"/>
        <v>#DIV/0!</v>
      </c>
      <c r="L575" s="7"/>
      <c r="M575" s="7"/>
      <c r="N575" s="52" t="e">
        <f t="shared" si="235"/>
        <v>#DIV/0!</v>
      </c>
    </row>
    <row r="576" spans="1:14" x14ac:dyDescent="0.25">
      <c r="A576" s="6">
        <f t="shared" ref="A576:B576" si="252">A575+1</f>
        <v>42579</v>
      </c>
      <c r="B576" s="6">
        <f t="shared" si="252"/>
        <v>223</v>
      </c>
      <c r="C576" s="7"/>
      <c r="D576" s="52" t="e">
        <f t="shared" si="233"/>
        <v>#DIV/0!</v>
      </c>
      <c r="E576" s="7"/>
      <c r="F576" s="7"/>
      <c r="G576" s="7"/>
      <c r="H576" s="7"/>
      <c r="I576" s="7"/>
      <c r="J576" s="7"/>
      <c r="K576" s="52" t="e">
        <f t="shared" si="234"/>
        <v>#DIV/0!</v>
      </c>
      <c r="L576" s="7"/>
      <c r="M576" s="7"/>
      <c r="N576" s="52" t="e">
        <f t="shared" si="235"/>
        <v>#DIV/0!</v>
      </c>
    </row>
    <row r="577" spans="1:14" x14ac:dyDescent="0.25">
      <c r="A577" s="6">
        <f t="shared" ref="A577:B577" si="253">A576+1</f>
        <v>42580</v>
      </c>
      <c r="B577" s="6">
        <f t="shared" si="253"/>
        <v>224</v>
      </c>
      <c r="C577" s="7"/>
      <c r="D577" s="52" t="e">
        <f t="shared" si="233"/>
        <v>#DIV/0!</v>
      </c>
      <c r="E577" s="7"/>
      <c r="F577" s="7"/>
      <c r="G577" s="7"/>
      <c r="H577" s="7"/>
      <c r="I577" s="7"/>
      <c r="J577" s="7"/>
      <c r="K577" s="52" t="e">
        <f t="shared" si="234"/>
        <v>#DIV/0!</v>
      </c>
      <c r="L577" s="7"/>
      <c r="M577" s="7"/>
      <c r="N577" s="52" t="e">
        <f t="shared" si="235"/>
        <v>#DIV/0!</v>
      </c>
    </row>
    <row r="578" spans="1:14" x14ac:dyDescent="0.25">
      <c r="A578" s="6">
        <f t="shared" ref="A578:B578" si="254">A577+1</f>
        <v>42581</v>
      </c>
      <c r="B578" s="6">
        <f t="shared" si="254"/>
        <v>225</v>
      </c>
      <c r="C578" s="7"/>
      <c r="D578" s="52" t="e">
        <f t="shared" si="233"/>
        <v>#DIV/0!</v>
      </c>
      <c r="E578" s="7"/>
      <c r="F578" s="7"/>
      <c r="G578" s="7"/>
      <c r="H578" s="7"/>
      <c r="I578" s="7"/>
      <c r="J578" s="7"/>
      <c r="K578" s="52" t="e">
        <f t="shared" si="234"/>
        <v>#DIV/0!</v>
      </c>
      <c r="L578" s="7"/>
      <c r="M578" s="7"/>
      <c r="N578" s="52" t="e">
        <f t="shared" si="235"/>
        <v>#DIV/0!</v>
      </c>
    </row>
    <row r="579" spans="1:14" x14ac:dyDescent="0.25">
      <c r="A579" s="6">
        <f t="shared" ref="A579:B579" si="255">A578+1</f>
        <v>42582</v>
      </c>
      <c r="B579" s="6">
        <f t="shared" si="255"/>
        <v>226</v>
      </c>
      <c r="C579" s="7"/>
      <c r="D579" s="52" t="e">
        <f t="shared" si="233"/>
        <v>#DIV/0!</v>
      </c>
      <c r="E579" s="7"/>
      <c r="F579" s="7"/>
      <c r="G579" s="7"/>
      <c r="H579" s="7"/>
      <c r="I579" s="7"/>
      <c r="J579" s="7"/>
      <c r="K579" s="52" t="e">
        <f t="shared" si="234"/>
        <v>#DIV/0!</v>
      </c>
      <c r="L579" s="7"/>
      <c r="M579" s="7"/>
      <c r="N579" s="52" t="e">
        <f t="shared" si="235"/>
        <v>#DIV/0!</v>
      </c>
    </row>
    <row r="580" spans="1:14" x14ac:dyDescent="0.25">
      <c r="A580" s="6">
        <f t="shared" ref="A580:B580" si="256">A579+1</f>
        <v>42583</v>
      </c>
      <c r="B580" s="6">
        <f t="shared" si="256"/>
        <v>227</v>
      </c>
      <c r="C580" s="7"/>
      <c r="D580" s="52" t="e">
        <f t="shared" si="233"/>
        <v>#DIV/0!</v>
      </c>
      <c r="E580" s="7"/>
      <c r="F580" s="7"/>
      <c r="G580" s="7"/>
      <c r="H580" s="7"/>
      <c r="I580" s="7"/>
      <c r="J580" s="7"/>
      <c r="K580" s="52" t="e">
        <f t="shared" si="234"/>
        <v>#DIV/0!</v>
      </c>
      <c r="L580" s="7"/>
      <c r="M580" s="7"/>
      <c r="N580" s="52" t="e">
        <f t="shared" si="235"/>
        <v>#DIV/0!</v>
      </c>
    </row>
    <row r="581" spans="1:14" x14ac:dyDescent="0.25">
      <c r="A581" s="6">
        <f t="shared" ref="A581:B581" si="257">A580+1</f>
        <v>42584</v>
      </c>
      <c r="B581" s="6">
        <f t="shared" si="257"/>
        <v>228</v>
      </c>
      <c r="C581" s="7"/>
      <c r="D581" s="52" t="e">
        <f t="shared" si="233"/>
        <v>#DIV/0!</v>
      </c>
      <c r="E581" s="7"/>
      <c r="F581" s="7"/>
      <c r="G581" s="7"/>
      <c r="H581" s="7"/>
      <c r="I581" s="7"/>
      <c r="J581" s="7"/>
      <c r="K581" s="52" t="e">
        <f t="shared" si="234"/>
        <v>#DIV/0!</v>
      </c>
      <c r="L581" s="7"/>
      <c r="M581" s="7"/>
      <c r="N581" s="52" t="e">
        <f t="shared" si="235"/>
        <v>#DIV/0!</v>
      </c>
    </row>
    <row r="582" spans="1:14" x14ac:dyDescent="0.25">
      <c r="A582" s="6">
        <f t="shared" ref="A582:B582" si="258">A581+1</f>
        <v>42585</v>
      </c>
      <c r="B582" s="6">
        <f t="shared" si="258"/>
        <v>229</v>
      </c>
      <c r="C582" s="7"/>
      <c r="D582" s="52" t="e">
        <f t="shared" si="233"/>
        <v>#DIV/0!</v>
      </c>
      <c r="E582" s="7"/>
      <c r="F582" s="7"/>
      <c r="G582" s="7"/>
      <c r="H582" s="7"/>
      <c r="I582" s="7"/>
      <c r="J582" s="7"/>
      <c r="K582" s="52" t="e">
        <f t="shared" si="234"/>
        <v>#DIV/0!</v>
      </c>
      <c r="L582" s="7"/>
      <c r="M582" s="7"/>
      <c r="N582" s="52" t="e">
        <f t="shared" si="235"/>
        <v>#DIV/0!</v>
      </c>
    </row>
    <row r="583" spans="1:14" x14ac:dyDescent="0.25">
      <c r="A583" s="6">
        <f t="shared" ref="A583:B583" si="259">A582+1</f>
        <v>42586</v>
      </c>
      <c r="B583" s="6">
        <f t="shared" si="259"/>
        <v>230</v>
      </c>
      <c r="C583" s="7"/>
      <c r="D583" s="52" t="e">
        <f t="shared" si="233"/>
        <v>#DIV/0!</v>
      </c>
      <c r="E583" s="7"/>
      <c r="F583" s="7"/>
      <c r="G583" s="7"/>
      <c r="H583" s="7"/>
      <c r="I583" s="7"/>
      <c r="J583" s="7"/>
      <c r="K583" s="52" t="e">
        <f t="shared" si="234"/>
        <v>#DIV/0!</v>
      </c>
      <c r="L583" s="7"/>
      <c r="M583" s="7"/>
      <c r="N583" s="52" t="e">
        <f t="shared" si="235"/>
        <v>#DIV/0!</v>
      </c>
    </row>
    <row r="584" spans="1:14" x14ac:dyDescent="0.25">
      <c r="A584" s="6">
        <f t="shared" ref="A584:B584" si="260">A583+1</f>
        <v>42587</v>
      </c>
      <c r="B584" s="6">
        <f t="shared" si="260"/>
        <v>231</v>
      </c>
      <c r="C584" s="7"/>
      <c r="D584" s="52" t="e">
        <f t="shared" si="233"/>
        <v>#DIV/0!</v>
      </c>
      <c r="E584" s="7"/>
      <c r="F584" s="7"/>
      <c r="G584" s="7"/>
      <c r="H584" s="7"/>
      <c r="I584" s="7"/>
      <c r="J584" s="7"/>
      <c r="K584" s="52" t="e">
        <f t="shared" si="234"/>
        <v>#DIV/0!</v>
      </c>
      <c r="L584" s="7"/>
      <c r="M584" s="7"/>
      <c r="N584" s="52" t="e">
        <f t="shared" si="235"/>
        <v>#DIV/0!</v>
      </c>
    </row>
    <row r="585" spans="1:14" x14ac:dyDescent="0.25">
      <c r="A585" s="6">
        <f t="shared" ref="A585:B585" si="261">A584+1</f>
        <v>42588</v>
      </c>
      <c r="B585" s="6">
        <f t="shared" si="261"/>
        <v>232</v>
      </c>
      <c r="C585" s="7"/>
      <c r="D585" s="52" t="e">
        <f t="shared" si="233"/>
        <v>#DIV/0!</v>
      </c>
      <c r="E585" s="7"/>
      <c r="F585" s="7"/>
      <c r="G585" s="7"/>
      <c r="H585" s="7"/>
      <c r="I585" s="7"/>
      <c r="J585" s="7"/>
      <c r="K585" s="52" t="e">
        <f t="shared" si="234"/>
        <v>#DIV/0!</v>
      </c>
      <c r="L585" s="7"/>
      <c r="M585" s="7"/>
      <c r="N585" s="52" t="e">
        <f t="shared" si="235"/>
        <v>#DIV/0!</v>
      </c>
    </row>
    <row r="586" spans="1:14" x14ac:dyDescent="0.25">
      <c r="A586" s="6">
        <f t="shared" ref="A586:B586" si="262">A585+1</f>
        <v>42589</v>
      </c>
      <c r="B586" s="6">
        <f t="shared" si="262"/>
        <v>233</v>
      </c>
      <c r="C586" s="7"/>
      <c r="D586" s="52" t="e">
        <f t="shared" si="233"/>
        <v>#DIV/0!</v>
      </c>
      <c r="E586" s="7"/>
      <c r="F586" s="7"/>
      <c r="G586" s="7"/>
      <c r="H586" s="7"/>
      <c r="I586" s="7"/>
      <c r="J586" s="7"/>
      <c r="K586" s="52" t="e">
        <f t="shared" si="234"/>
        <v>#DIV/0!</v>
      </c>
      <c r="L586" s="7"/>
      <c r="M586" s="7"/>
      <c r="N586" s="52" t="e">
        <f t="shared" si="235"/>
        <v>#DIV/0!</v>
      </c>
    </row>
    <row r="587" spans="1:14" x14ac:dyDescent="0.25">
      <c r="A587" s="6">
        <f t="shared" ref="A587:B587" si="263">A586+1</f>
        <v>42590</v>
      </c>
      <c r="B587" s="6">
        <f t="shared" si="263"/>
        <v>234</v>
      </c>
      <c r="C587" s="7"/>
      <c r="D587" s="52" t="e">
        <f t="shared" si="233"/>
        <v>#DIV/0!</v>
      </c>
      <c r="E587" s="7"/>
      <c r="F587" s="7"/>
      <c r="G587" s="7"/>
      <c r="H587" s="7"/>
      <c r="I587" s="7"/>
      <c r="J587" s="7"/>
      <c r="K587" s="52" t="e">
        <f t="shared" si="234"/>
        <v>#DIV/0!</v>
      </c>
      <c r="L587" s="7"/>
      <c r="M587" s="7"/>
      <c r="N587" s="52" t="e">
        <f t="shared" si="235"/>
        <v>#DIV/0!</v>
      </c>
    </row>
    <row r="588" spans="1:14" x14ac:dyDescent="0.25">
      <c r="A588" s="6">
        <f t="shared" ref="A588:B588" si="264">A587+1</f>
        <v>42591</v>
      </c>
      <c r="B588" s="6">
        <f t="shared" si="264"/>
        <v>235</v>
      </c>
      <c r="C588" s="7"/>
      <c r="D588" s="52" t="e">
        <f t="shared" si="233"/>
        <v>#DIV/0!</v>
      </c>
      <c r="E588" s="7"/>
      <c r="F588" s="7"/>
      <c r="G588" s="7"/>
      <c r="H588" s="7"/>
      <c r="I588" s="7"/>
      <c r="J588" s="7"/>
      <c r="K588" s="52" t="e">
        <f t="shared" si="234"/>
        <v>#DIV/0!</v>
      </c>
      <c r="L588" s="7"/>
      <c r="M588" s="7"/>
      <c r="N588" s="52" t="e">
        <f t="shared" si="235"/>
        <v>#DIV/0!</v>
      </c>
    </row>
    <row r="589" spans="1:14" x14ac:dyDescent="0.25">
      <c r="A589" s="6">
        <f t="shared" ref="A589:B589" si="265">A588+1</f>
        <v>42592</v>
      </c>
      <c r="B589" s="6">
        <f t="shared" si="265"/>
        <v>236</v>
      </c>
      <c r="C589" s="7"/>
      <c r="D589" s="52" t="e">
        <f t="shared" si="233"/>
        <v>#DIV/0!</v>
      </c>
      <c r="E589" s="7"/>
      <c r="F589" s="7"/>
      <c r="G589" s="7"/>
      <c r="H589" s="7"/>
      <c r="I589" s="7"/>
      <c r="J589" s="7"/>
      <c r="K589" s="52" t="e">
        <f t="shared" si="234"/>
        <v>#DIV/0!</v>
      </c>
      <c r="L589" s="7"/>
      <c r="M589" s="7"/>
      <c r="N589" s="52" t="e">
        <f t="shared" si="235"/>
        <v>#DIV/0!</v>
      </c>
    </row>
    <row r="590" spans="1:14" x14ac:dyDescent="0.25">
      <c r="A590" s="6">
        <f t="shared" ref="A590:B590" si="266">A589+1</f>
        <v>42593</v>
      </c>
      <c r="B590" s="6">
        <f t="shared" si="266"/>
        <v>237</v>
      </c>
      <c r="C590" s="7"/>
      <c r="D590" s="52" t="e">
        <f t="shared" si="233"/>
        <v>#DIV/0!</v>
      </c>
      <c r="E590" s="7"/>
      <c r="F590" s="7"/>
      <c r="G590" s="7"/>
      <c r="H590" s="7"/>
      <c r="I590" s="7"/>
      <c r="J590" s="7"/>
      <c r="K590" s="52" t="e">
        <f t="shared" si="234"/>
        <v>#DIV/0!</v>
      </c>
      <c r="L590" s="7"/>
      <c r="M590" s="7"/>
      <c r="N590" s="52" t="e">
        <f t="shared" si="235"/>
        <v>#DIV/0!</v>
      </c>
    </row>
    <row r="591" spans="1:14" x14ac:dyDescent="0.25">
      <c r="A591" s="6">
        <f t="shared" ref="A591:B591" si="267">A590+1</f>
        <v>42594</v>
      </c>
      <c r="B591" s="6">
        <f t="shared" si="267"/>
        <v>238</v>
      </c>
      <c r="C591" s="7"/>
      <c r="D591" s="52" t="e">
        <f t="shared" si="233"/>
        <v>#DIV/0!</v>
      </c>
      <c r="E591" s="7"/>
      <c r="F591" s="7"/>
      <c r="G591" s="7"/>
      <c r="H591" s="7"/>
      <c r="I591" s="7"/>
      <c r="J591" s="7"/>
      <c r="K591" s="52" t="e">
        <f t="shared" si="234"/>
        <v>#DIV/0!</v>
      </c>
      <c r="L591" s="7"/>
      <c r="M591" s="7"/>
      <c r="N591" s="52" t="e">
        <f t="shared" si="235"/>
        <v>#DIV/0!</v>
      </c>
    </row>
    <row r="592" spans="1:14" x14ac:dyDescent="0.25">
      <c r="A592" s="6">
        <f t="shared" ref="A592:B592" si="268">A591+1</f>
        <v>42595</v>
      </c>
      <c r="B592" s="6">
        <f t="shared" si="268"/>
        <v>239</v>
      </c>
      <c r="C592" s="7"/>
      <c r="D592" s="52" t="e">
        <f t="shared" si="233"/>
        <v>#DIV/0!</v>
      </c>
      <c r="E592" s="7"/>
      <c r="F592" s="7"/>
      <c r="G592" s="7"/>
      <c r="H592" s="7"/>
      <c r="I592" s="7"/>
      <c r="J592" s="7"/>
      <c r="K592" s="52" t="e">
        <f t="shared" si="234"/>
        <v>#DIV/0!</v>
      </c>
      <c r="L592" s="7"/>
      <c r="M592" s="7"/>
      <c r="N592" s="52" t="e">
        <f t="shared" si="235"/>
        <v>#DIV/0!</v>
      </c>
    </row>
    <row r="593" spans="1:14" x14ac:dyDescent="0.25">
      <c r="A593" s="6">
        <f t="shared" ref="A593:B593" si="269">A592+1</f>
        <v>42596</v>
      </c>
      <c r="B593" s="6">
        <f t="shared" si="269"/>
        <v>240</v>
      </c>
      <c r="C593" s="7"/>
      <c r="D593" s="52" t="e">
        <f t="shared" si="233"/>
        <v>#DIV/0!</v>
      </c>
      <c r="E593" s="7"/>
      <c r="F593" s="7"/>
      <c r="G593" s="7"/>
      <c r="H593" s="7"/>
      <c r="I593" s="7"/>
      <c r="J593" s="7"/>
      <c r="K593" s="52" t="e">
        <f t="shared" si="234"/>
        <v>#DIV/0!</v>
      </c>
      <c r="L593" s="7"/>
      <c r="M593" s="7"/>
      <c r="N593" s="52" t="e">
        <f t="shared" si="235"/>
        <v>#DIV/0!</v>
      </c>
    </row>
    <row r="594" spans="1:14" x14ac:dyDescent="0.25">
      <c r="A594" s="6">
        <f t="shared" ref="A594:B594" si="270">A593+1</f>
        <v>42597</v>
      </c>
      <c r="B594" s="6">
        <f t="shared" si="270"/>
        <v>241</v>
      </c>
      <c r="C594" s="7"/>
      <c r="D594" s="52" t="e">
        <f t="shared" si="233"/>
        <v>#DIV/0!</v>
      </c>
      <c r="E594" s="7"/>
      <c r="F594" s="7"/>
      <c r="G594" s="7"/>
      <c r="H594" s="7"/>
      <c r="I594" s="7"/>
      <c r="J594" s="7"/>
      <c r="K594" s="52" t="e">
        <f t="shared" si="234"/>
        <v>#DIV/0!</v>
      </c>
      <c r="L594" s="7"/>
      <c r="M594" s="7"/>
      <c r="N594" s="52" t="e">
        <f t="shared" si="235"/>
        <v>#DIV/0!</v>
      </c>
    </row>
    <row r="595" spans="1:14" x14ac:dyDescent="0.25">
      <c r="A595" s="6">
        <f t="shared" ref="A595:B595" si="271">A594+1</f>
        <v>42598</v>
      </c>
      <c r="B595" s="6">
        <f t="shared" si="271"/>
        <v>242</v>
      </c>
      <c r="C595" s="7"/>
      <c r="D595" s="52" t="e">
        <f t="shared" si="233"/>
        <v>#DIV/0!</v>
      </c>
      <c r="E595" s="7"/>
      <c r="F595" s="7"/>
      <c r="G595" s="7"/>
      <c r="H595" s="7"/>
      <c r="I595" s="7"/>
      <c r="J595" s="7"/>
      <c r="K595" s="52" t="e">
        <f t="shared" si="234"/>
        <v>#DIV/0!</v>
      </c>
      <c r="L595" s="7"/>
      <c r="M595" s="7"/>
      <c r="N595" s="52" t="e">
        <f t="shared" si="235"/>
        <v>#DIV/0!</v>
      </c>
    </row>
    <row r="596" spans="1:14" x14ac:dyDescent="0.25">
      <c r="A596" s="6">
        <f t="shared" ref="A596:B596" si="272">A595+1</f>
        <v>42599</v>
      </c>
      <c r="B596" s="6">
        <f t="shared" si="272"/>
        <v>243</v>
      </c>
      <c r="C596" s="7"/>
      <c r="D596" s="52" t="e">
        <f t="shared" si="233"/>
        <v>#DIV/0!</v>
      </c>
      <c r="E596" s="7"/>
      <c r="F596" s="7"/>
      <c r="G596" s="7"/>
      <c r="H596" s="7"/>
      <c r="I596" s="7"/>
      <c r="J596" s="7"/>
      <c r="K596" s="52" t="e">
        <f t="shared" si="234"/>
        <v>#DIV/0!</v>
      </c>
      <c r="L596" s="7"/>
      <c r="M596" s="7"/>
      <c r="N596" s="52" t="e">
        <f t="shared" si="235"/>
        <v>#DIV/0!</v>
      </c>
    </row>
    <row r="597" spans="1:14" x14ac:dyDescent="0.25">
      <c r="A597" s="6">
        <f t="shared" ref="A597:B597" si="273">A596+1</f>
        <v>42600</v>
      </c>
      <c r="B597" s="6">
        <f t="shared" si="273"/>
        <v>244</v>
      </c>
      <c r="C597" s="7"/>
      <c r="D597" s="52" t="e">
        <f t="shared" si="233"/>
        <v>#DIV/0!</v>
      </c>
      <c r="E597" s="7"/>
      <c r="F597" s="7"/>
      <c r="G597" s="7"/>
      <c r="H597" s="7"/>
      <c r="I597" s="7"/>
      <c r="J597" s="7"/>
      <c r="K597" s="52" t="e">
        <f t="shared" si="234"/>
        <v>#DIV/0!</v>
      </c>
      <c r="L597" s="7"/>
      <c r="M597" s="7"/>
      <c r="N597" s="52" t="e">
        <f t="shared" si="235"/>
        <v>#DIV/0!</v>
      </c>
    </row>
    <row r="598" spans="1:14" x14ac:dyDescent="0.25">
      <c r="A598" s="6">
        <f t="shared" ref="A598:B598" si="274">A597+1</f>
        <v>42601</v>
      </c>
      <c r="B598" s="6">
        <f t="shared" si="274"/>
        <v>245</v>
      </c>
      <c r="C598" s="7"/>
      <c r="D598" s="52" t="e">
        <f t="shared" si="233"/>
        <v>#DIV/0!</v>
      </c>
      <c r="E598" s="7"/>
      <c r="F598" s="7"/>
      <c r="G598" s="7"/>
      <c r="H598" s="7"/>
      <c r="I598" s="7"/>
      <c r="J598" s="7"/>
      <c r="K598" s="52" t="e">
        <f t="shared" si="234"/>
        <v>#DIV/0!</v>
      </c>
      <c r="L598" s="7"/>
      <c r="M598" s="7"/>
      <c r="N598" s="52" t="e">
        <f t="shared" si="235"/>
        <v>#DIV/0!</v>
      </c>
    </row>
    <row r="599" spans="1:14" x14ac:dyDescent="0.25">
      <c r="A599" s="6">
        <f t="shared" ref="A599:B599" si="275">A598+1</f>
        <v>42602</v>
      </c>
      <c r="B599" s="6">
        <f t="shared" si="275"/>
        <v>246</v>
      </c>
      <c r="C599" s="7"/>
      <c r="D599" s="52" t="e">
        <f t="shared" si="233"/>
        <v>#DIV/0!</v>
      </c>
      <c r="E599" s="7"/>
      <c r="F599" s="7"/>
      <c r="G599" s="7"/>
      <c r="H599" s="7"/>
      <c r="I599" s="7"/>
      <c r="J599" s="7"/>
      <c r="K599" s="52" t="e">
        <f t="shared" si="234"/>
        <v>#DIV/0!</v>
      </c>
      <c r="L599" s="7"/>
      <c r="M599" s="7"/>
      <c r="N599" s="52" t="e">
        <f t="shared" si="235"/>
        <v>#DIV/0!</v>
      </c>
    </row>
    <row r="600" spans="1:14" x14ac:dyDescent="0.25">
      <c r="A600" s="6">
        <f t="shared" ref="A600:B600" si="276">A599+1</f>
        <v>42603</v>
      </c>
      <c r="B600" s="6">
        <f t="shared" si="276"/>
        <v>247</v>
      </c>
      <c r="C600" s="7"/>
      <c r="D600" s="52" t="e">
        <f t="shared" si="233"/>
        <v>#DIV/0!</v>
      </c>
      <c r="E600" s="7"/>
      <c r="F600" s="7"/>
      <c r="G600" s="7"/>
      <c r="H600" s="7"/>
      <c r="I600" s="7"/>
      <c r="J600" s="7"/>
      <c r="K600" s="52" t="e">
        <f t="shared" si="234"/>
        <v>#DIV/0!</v>
      </c>
      <c r="L600" s="7"/>
      <c r="M600" s="7"/>
      <c r="N600" s="52" t="e">
        <f t="shared" si="235"/>
        <v>#DIV/0!</v>
      </c>
    </row>
    <row r="601" spans="1:14" x14ac:dyDescent="0.25">
      <c r="A601" s="6">
        <f t="shared" ref="A601:B601" si="277">A600+1</f>
        <v>42604</v>
      </c>
      <c r="B601" s="6">
        <f t="shared" si="277"/>
        <v>248</v>
      </c>
      <c r="C601" s="7"/>
      <c r="D601" s="52" t="e">
        <f t="shared" si="233"/>
        <v>#DIV/0!</v>
      </c>
      <c r="E601" s="7"/>
      <c r="F601" s="7"/>
      <c r="G601" s="7"/>
      <c r="H601" s="7"/>
      <c r="I601" s="7"/>
      <c r="J601" s="7"/>
      <c r="K601" s="52" t="e">
        <f t="shared" si="234"/>
        <v>#DIV/0!</v>
      </c>
      <c r="L601" s="7"/>
      <c r="M601" s="7"/>
      <c r="N601" s="52" t="e">
        <f t="shared" si="235"/>
        <v>#DIV/0!</v>
      </c>
    </row>
    <row r="602" spans="1:14" x14ac:dyDescent="0.25">
      <c r="A602" s="6">
        <f t="shared" ref="A602:B602" si="278">A601+1</f>
        <v>42605</v>
      </c>
      <c r="B602" s="6">
        <f t="shared" si="278"/>
        <v>249</v>
      </c>
      <c r="C602" s="7"/>
      <c r="D602" s="52" t="e">
        <f t="shared" si="233"/>
        <v>#DIV/0!</v>
      </c>
      <c r="E602" s="7"/>
      <c r="F602" s="7"/>
      <c r="G602" s="7"/>
      <c r="H602" s="7"/>
      <c r="I602" s="7"/>
      <c r="J602" s="7"/>
      <c r="K602" s="52" t="e">
        <f t="shared" si="234"/>
        <v>#DIV/0!</v>
      </c>
      <c r="L602" s="7"/>
      <c r="M602" s="7"/>
      <c r="N602" s="52" t="e">
        <f t="shared" si="235"/>
        <v>#DIV/0!</v>
      </c>
    </row>
    <row r="603" spans="1:14" x14ac:dyDescent="0.25">
      <c r="A603" s="6">
        <f t="shared" ref="A603:B603" si="279">A602+1</f>
        <v>42606</v>
      </c>
      <c r="B603" s="6">
        <f t="shared" si="279"/>
        <v>250</v>
      </c>
      <c r="C603" s="7"/>
      <c r="D603" s="52" t="e">
        <f t="shared" si="233"/>
        <v>#DIV/0!</v>
      </c>
      <c r="E603" s="7"/>
      <c r="F603" s="7"/>
      <c r="G603" s="7"/>
      <c r="H603" s="7"/>
      <c r="I603" s="7"/>
      <c r="J603" s="7"/>
      <c r="K603" s="52" t="e">
        <f t="shared" si="234"/>
        <v>#DIV/0!</v>
      </c>
      <c r="L603" s="7"/>
      <c r="M603" s="7"/>
      <c r="N603" s="52" t="e">
        <f t="shared" si="235"/>
        <v>#DIV/0!</v>
      </c>
    </row>
    <row r="604" spans="1:14" x14ac:dyDescent="0.25">
      <c r="A604" s="6">
        <f t="shared" ref="A604:B604" si="280">A603+1</f>
        <v>42607</v>
      </c>
      <c r="B604" s="6">
        <f t="shared" si="280"/>
        <v>251</v>
      </c>
      <c r="C604" s="7"/>
      <c r="D604" s="52" t="e">
        <f t="shared" si="233"/>
        <v>#DIV/0!</v>
      </c>
      <c r="E604" s="7"/>
      <c r="F604" s="7"/>
      <c r="G604" s="7"/>
      <c r="H604" s="7"/>
      <c r="I604" s="7"/>
      <c r="J604" s="7"/>
      <c r="K604" s="52" t="e">
        <f t="shared" si="234"/>
        <v>#DIV/0!</v>
      </c>
      <c r="L604" s="7"/>
      <c r="M604" s="7"/>
      <c r="N604" s="52" t="e">
        <f t="shared" si="235"/>
        <v>#DIV/0!</v>
      </c>
    </row>
    <row r="605" spans="1:14" x14ac:dyDescent="0.25">
      <c r="A605" s="6">
        <f t="shared" ref="A605:B605" si="281">A604+1</f>
        <v>42608</v>
      </c>
      <c r="B605" s="6">
        <f t="shared" si="281"/>
        <v>252</v>
      </c>
      <c r="C605" s="7"/>
      <c r="D605" s="52" t="e">
        <f t="shared" si="233"/>
        <v>#DIV/0!</v>
      </c>
      <c r="E605" s="7"/>
      <c r="F605" s="7"/>
      <c r="G605" s="7"/>
      <c r="H605" s="7"/>
      <c r="I605" s="7"/>
      <c r="J605" s="7"/>
      <c r="K605" s="52" t="e">
        <f t="shared" si="234"/>
        <v>#DIV/0!</v>
      </c>
      <c r="L605" s="7"/>
      <c r="M605" s="7"/>
      <c r="N605" s="52" t="e">
        <f t="shared" si="235"/>
        <v>#DIV/0!</v>
      </c>
    </row>
    <row r="606" spans="1:14" x14ac:dyDescent="0.25">
      <c r="A606" s="6">
        <f t="shared" ref="A606:B606" si="282">A605+1</f>
        <v>42609</v>
      </c>
      <c r="B606" s="6">
        <f t="shared" si="282"/>
        <v>253</v>
      </c>
      <c r="C606" s="7"/>
      <c r="D606" s="52" t="e">
        <f t="shared" si="233"/>
        <v>#DIV/0!</v>
      </c>
      <c r="E606" s="7"/>
      <c r="F606" s="7"/>
      <c r="G606" s="7"/>
      <c r="H606" s="7"/>
      <c r="I606" s="7"/>
      <c r="J606" s="7"/>
      <c r="K606" s="52" t="e">
        <f t="shared" si="234"/>
        <v>#DIV/0!</v>
      </c>
      <c r="L606" s="7"/>
      <c r="M606" s="7"/>
      <c r="N606" s="52" t="e">
        <f t="shared" si="235"/>
        <v>#DIV/0!</v>
      </c>
    </row>
    <row r="607" spans="1:14" x14ac:dyDescent="0.25">
      <c r="A607" s="6">
        <f t="shared" ref="A607:B607" si="283">A606+1</f>
        <v>42610</v>
      </c>
      <c r="B607" s="6">
        <f t="shared" si="283"/>
        <v>254</v>
      </c>
      <c r="C607" s="7"/>
      <c r="D607" s="52" t="e">
        <f t="shared" si="233"/>
        <v>#DIV/0!</v>
      </c>
      <c r="E607" s="7"/>
      <c r="F607" s="7"/>
      <c r="G607" s="7"/>
      <c r="H607" s="7"/>
      <c r="I607" s="7"/>
      <c r="J607" s="7"/>
      <c r="K607" s="52" t="e">
        <f t="shared" si="234"/>
        <v>#DIV/0!</v>
      </c>
      <c r="L607" s="7"/>
      <c r="M607" s="7"/>
      <c r="N607" s="52" t="e">
        <f t="shared" si="235"/>
        <v>#DIV/0!</v>
      </c>
    </row>
    <row r="608" spans="1:14" x14ac:dyDescent="0.25">
      <c r="A608" s="6">
        <f t="shared" ref="A608:B608" si="284">A607+1</f>
        <v>42611</v>
      </c>
      <c r="B608" s="6">
        <f t="shared" si="284"/>
        <v>255</v>
      </c>
      <c r="C608" s="7"/>
      <c r="D608" s="52" t="e">
        <f t="shared" si="233"/>
        <v>#DIV/0!</v>
      </c>
      <c r="E608" s="7"/>
      <c r="F608" s="7"/>
      <c r="G608" s="7"/>
      <c r="H608" s="7"/>
      <c r="I608" s="7"/>
      <c r="J608" s="7"/>
      <c r="K608" s="52" t="e">
        <f t="shared" si="234"/>
        <v>#DIV/0!</v>
      </c>
      <c r="L608" s="7"/>
      <c r="M608" s="7"/>
      <c r="N608" s="52" t="e">
        <f t="shared" si="235"/>
        <v>#DIV/0!</v>
      </c>
    </row>
    <row r="609" spans="1:14" x14ac:dyDescent="0.25">
      <c r="A609" s="6">
        <f t="shared" ref="A609:B609" si="285">A608+1</f>
        <v>42612</v>
      </c>
      <c r="B609" s="6">
        <f t="shared" si="285"/>
        <v>256</v>
      </c>
      <c r="C609" s="7"/>
      <c r="D609" s="52" t="e">
        <f t="shared" si="233"/>
        <v>#DIV/0!</v>
      </c>
      <c r="E609" s="7"/>
      <c r="F609" s="7"/>
      <c r="G609" s="7"/>
      <c r="H609" s="7"/>
      <c r="I609" s="7"/>
      <c r="J609" s="7"/>
      <c r="K609" s="52" t="e">
        <f t="shared" si="234"/>
        <v>#DIV/0!</v>
      </c>
      <c r="L609" s="7"/>
      <c r="M609" s="7"/>
      <c r="N609" s="52" t="e">
        <f t="shared" si="235"/>
        <v>#DIV/0!</v>
      </c>
    </row>
    <row r="610" spans="1:14" x14ac:dyDescent="0.25">
      <c r="A610" s="6">
        <f t="shared" ref="A610:B610" si="286">A609+1</f>
        <v>42613</v>
      </c>
      <c r="B610" s="6">
        <f t="shared" si="286"/>
        <v>257</v>
      </c>
      <c r="C610" s="7"/>
      <c r="D610" s="52" t="e">
        <f t="shared" si="233"/>
        <v>#DIV/0!</v>
      </c>
      <c r="E610" s="7"/>
      <c r="F610" s="7"/>
      <c r="G610" s="7"/>
      <c r="H610" s="7"/>
      <c r="I610" s="7"/>
      <c r="J610" s="7"/>
      <c r="K610" s="52" t="e">
        <f t="shared" si="234"/>
        <v>#DIV/0!</v>
      </c>
      <c r="L610" s="7"/>
      <c r="M610" s="7"/>
      <c r="N610" s="52" t="e">
        <f t="shared" si="235"/>
        <v>#DIV/0!</v>
      </c>
    </row>
    <row r="611" spans="1:14" x14ac:dyDescent="0.25">
      <c r="A611" s="6">
        <f t="shared" ref="A611:B611" si="287">A610+1</f>
        <v>42614</v>
      </c>
      <c r="B611" s="6">
        <f t="shared" si="287"/>
        <v>258</v>
      </c>
      <c r="C611" s="7"/>
      <c r="D611" s="52" t="e">
        <f t="shared" si="233"/>
        <v>#DIV/0!</v>
      </c>
      <c r="E611" s="7"/>
      <c r="F611" s="7"/>
      <c r="G611" s="7"/>
      <c r="H611" s="7"/>
      <c r="I611" s="7"/>
      <c r="J611" s="7"/>
      <c r="K611" s="52" t="e">
        <f t="shared" si="234"/>
        <v>#DIV/0!</v>
      </c>
      <c r="L611" s="7"/>
      <c r="M611" s="7"/>
      <c r="N611" s="52" t="e">
        <f t="shared" si="235"/>
        <v>#DIV/0!</v>
      </c>
    </row>
    <row r="612" spans="1:14" x14ac:dyDescent="0.25">
      <c r="A612" s="6">
        <f t="shared" ref="A612:B612" si="288">A611+1</f>
        <v>42615</v>
      </c>
      <c r="B612" s="6">
        <f t="shared" si="288"/>
        <v>259</v>
      </c>
      <c r="C612" s="7"/>
      <c r="D612" s="52" t="e">
        <f t="shared" si="233"/>
        <v>#DIV/0!</v>
      </c>
      <c r="E612" s="7"/>
      <c r="F612" s="7"/>
      <c r="G612" s="7"/>
      <c r="H612" s="7"/>
      <c r="I612" s="7"/>
      <c r="J612" s="7"/>
      <c r="K612" s="52" t="e">
        <f t="shared" si="234"/>
        <v>#DIV/0!</v>
      </c>
      <c r="L612" s="7"/>
      <c r="M612" s="7"/>
      <c r="N612" s="52" t="e">
        <f t="shared" si="235"/>
        <v>#DIV/0!</v>
      </c>
    </row>
    <row r="613" spans="1:14" x14ac:dyDescent="0.25">
      <c r="A613" s="6">
        <f t="shared" ref="A613:B613" si="289">A612+1</f>
        <v>42616</v>
      </c>
      <c r="B613" s="6">
        <f t="shared" si="289"/>
        <v>260</v>
      </c>
      <c r="C613" s="7"/>
      <c r="D613" s="52" t="e">
        <f t="shared" si="233"/>
        <v>#DIV/0!</v>
      </c>
      <c r="E613" s="7"/>
      <c r="F613" s="7"/>
      <c r="G613" s="7"/>
      <c r="H613" s="7"/>
      <c r="I613" s="7"/>
      <c r="J613" s="7"/>
      <c r="K613" s="52" t="e">
        <f t="shared" si="234"/>
        <v>#DIV/0!</v>
      </c>
      <c r="L613" s="7"/>
      <c r="M613" s="7"/>
      <c r="N613" s="52" t="e">
        <f t="shared" si="235"/>
        <v>#DIV/0!</v>
      </c>
    </row>
    <row r="614" spans="1:14" x14ac:dyDescent="0.25">
      <c r="A614" s="6">
        <f t="shared" ref="A614:B614" si="290">A613+1</f>
        <v>42617</v>
      </c>
      <c r="B614" s="6">
        <f t="shared" si="290"/>
        <v>261</v>
      </c>
      <c r="C614" s="7"/>
      <c r="D614" s="52" t="e">
        <f t="shared" si="233"/>
        <v>#DIV/0!</v>
      </c>
      <c r="E614" s="7"/>
      <c r="F614" s="7"/>
      <c r="G614" s="7"/>
      <c r="H614" s="7"/>
      <c r="I614" s="7"/>
      <c r="J614" s="7"/>
      <c r="K614" s="52" t="e">
        <f t="shared" si="234"/>
        <v>#DIV/0!</v>
      </c>
      <c r="L614" s="7"/>
      <c r="M614" s="7"/>
      <c r="N614" s="52" t="e">
        <f t="shared" si="235"/>
        <v>#DIV/0!</v>
      </c>
    </row>
    <row r="615" spans="1:14" x14ac:dyDescent="0.25">
      <c r="A615" s="6">
        <f t="shared" ref="A615:B615" si="291">A614+1</f>
        <v>42618</v>
      </c>
      <c r="B615" s="6">
        <f t="shared" si="291"/>
        <v>262</v>
      </c>
      <c r="C615" s="7"/>
      <c r="D615" s="52" t="e">
        <f t="shared" si="233"/>
        <v>#DIV/0!</v>
      </c>
      <c r="E615" s="7"/>
      <c r="F615" s="7"/>
      <c r="G615" s="7"/>
      <c r="H615" s="7"/>
      <c r="I615" s="7"/>
      <c r="J615" s="7"/>
      <c r="K615" s="52" t="e">
        <f t="shared" si="234"/>
        <v>#DIV/0!</v>
      </c>
      <c r="L615" s="7"/>
      <c r="M615" s="7"/>
      <c r="N615" s="52" t="e">
        <f t="shared" si="235"/>
        <v>#DIV/0!</v>
      </c>
    </row>
    <row r="616" spans="1:14" x14ac:dyDescent="0.25">
      <c r="A616" s="6">
        <f t="shared" ref="A616:B616" si="292">A615+1</f>
        <v>42619</v>
      </c>
      <c r="B616" s="6">
        <f t="shared" si="292"/>
        <v>263</v>
      </c>
      <c r="C616" s="7"/>
      <c r="D616" s="52" t="e">
        <f t="shared" si="233"/>
        <v>#DIV/0!</v>
      </c>
      <c r="E616" s="7"/>
      <c r="F616" s="7"/>
      <c r="G616" s="7"/>
      <c r="H616" s="7"/>
      <c r="I616" s="7"/>
      <c r="J616" s="7"/>
      <c r="K616" s="52" t="e">
        <f t="shared" si="234"/>
        <v>#DIV/0!</v>
      </c>
      <c r="L616" s="7"/>
      <c r="M616" s="7"/>
      <c r="N616" s="52" t="e">
        <f t="shared" si="235"/>
        <v>#DIV/0!</v>
      </c>
    </row>
    <row r="617" spans="1:14" x14ac:dyDescent="0.25">
      <c r="A617" s="6">
        <f t="shared" ref="A617:B617" si="293">A616+1</f>
        <v>42620</v>
      </c>
      <c r="B617" s="6">
        <f t="shared" si="293"/>
        <v>264</v>
      </c>
      <c r="C617" s="7"/>
      <c r="D617" s="52" t="e">
        <f t="shared" si="233"/>
        <v>#DIV/0!</v>
      </c>
      <c r="E617" s="7"/>
      <c r="F617" s="7"/>
      <c r="G617" s="7"/>
      <c r="H617" s="7"/>
      <c r="I617" s="7"/>
      <c r="J617" s="7"/>
      <c r="K617" s="52" t="e">
        <f t="shared" si="234"/>
        <v>#DIV/0!</v>
      </c>
      <c r="L617" s="7"/>
      <c r="M617" s="7"/>
      <c r="N617" s="52" t="e">
        <f t="shared" si="235"/>
        <v>#DIV/0!</v>
      </c>
    </row>
    <row r="618" spans="1:14" x14ac:dyDescent="0.25">
      <c r="A618" s="6">
        <f t="shared" ref="A618:B618" si="294">A617+1</f>
        <v>42621</v>
      </c>
      <c r="B618" s="6">
        <f t="shared" si="294"/>
        <v>265</v>
      </c>
      <c r="C618" s="7"/>
      <c r="D618" s="52" t="e">
        <f t="shared" si="233"/>
        <v>#DIV/0!</v>
      </c>
      <c r="E618" s="7"/>
      <c r="F618" s="7"/>
      <c r="G618" s="7"/>
      <c r="H618" s="7"/>
      <c r="I618" s="7"/>
      <c r="J618" s="7"/>
      <c r="K618" s="52" t="e">
        <f t="shared" si="234"/>
        <v>#DIV/0!</v>
      </c>
      <c r="L618" s="7"/>
      <c r="M618" s="7"/>
      <c r="N618" s="52" t="e">
        <f t="shared" si="235"/>
        <v>#DIV/0!</v>
      </c>
    </row>
    <row r="619" spans="1:14" x14ac:dyDescent="0.25">
      <c r="A619" s="6">
        <f t="shared" ref="A619:B619" si="295">A618+1</f>
        <v>42622</v>
      </c>
      <c r="B619" s="6">
        <f t="shared" si="295"/>
        <v>266</v>
      </c>
      <c r="C619" s="7"/>
      <c r="D619" s="52" t="e">
        <f t="shared" si="233"/>
        <v>#DIV/0!</v>
      </c>
      <c r="E619" s="7"/>
      <c r="F619" s="7"/>
      <c r="G619" s="7"/>
      <c r="H619" s="7"/>
      <c r="I619" s="7"/>
      <c r="J619" s="7"/>
      <c r="K619" s="52" t="e">
        <f t="shared" si="234"/>
        <v>#DIV/0!</v>
      </c>
      <c r="L619" s="7"/>
      <c r="M619" s="7"/>
      <c r="N619" s="52" t="e">
        <f t="shared" si="235"/>
        <v>#DIV/0!</v>
      </c>
    </row>
    <row r="620" spans="1:14" x14ac:dyDescent="0.25">
      <c r="A620" s="6">
        <f t="shared" ref="A620:B620" si="296">A619+1</f>
        <v>42623</v>
      </c>
      <c r="B620" s="6">
        <f t="shared" si="296"/>
        <v>267</v>
      </c>
      <c r="C620" s="7"/>
      <c r="D620" s="52" t="e">
        <f t="shared" si="233"/>
        <v>#DIV/0!</v>
      </c>
      <c r="E620" s="7"/>
      <c r="F620" s="7"/>
      <c r="G620" s="7"/>
      <c r="H620" s="7"/>
      <c r="I620" s="7"/>
      <c r="J620" s="7"/>
      <c r="K620" s="52" t="e">
        <f t="shared" si="234"/>
        <v>#DIV/0!</v>
      </c>
      <c r="L620" s="7"/>
      <c r="M620" s="7"/>
      <c r="N620" s="52" t="e">
        <f t="shared" si="235"/>
        <v>#DIV/0!</v>
      </c>
    </row>
    <row r="621" spans="1:14" x14ac:dyDescent="0.25">
      <c r="A621" s="6">
        <f t="shared" ref="A621:B621" si="297">A620+1</f>
        <v>42624</v>
      </c>
      <c r="B621" s="6">
        <f t="shared" si="297"/>
        <v>268</v>
      </c>
      <c r="C621" s="7"/>
      <c r="D621" s="52" t="e">
        <f t="shared" si="233"/>
        <v>#DIV/0!</v>
      </c>
      <c r="E621" s="7"/>
      <c r="F621" s="7"/>
      <c r="G621" s="7"/>
      <c r="H621" s="7"/>
      <c r="I621" s="7"/>
      <c r="J621" s="7"/>
      <c r="K621" s="52" t="e">
        <f t="shared" si="234"/>
        <v>#DIV/0!</v>
      </c>
      <c r="L621" s="7"/>
      <c r="M621" s="7"/>
      <c r="N621" s="52" t="e">
        <f t="shared" si="235"/>
        <v>#DIV/0!</v>
      </c>
    </row>
    <row r="622" spans="1:14" x14ac:dyDescent="0.25">
      <c r="A622" s="6">
        <f t="shared" ref="A622:B622" si="298">A621+1</f>
        <v>42625</v>
      </c>
      <c r="B622" s="6">
        <f t="shared" si="298"/>
        <v>269</v>
      </c>
      <c r="C622" s="7"/>
      <c r="D622" s="52" t="e">
        <f t="shared" si="233"/>
        <v>#DIV/0!</v>
      </c>
      <c r="E622" s="7"/>
      <c r="F622" s="7"/>
      <c r="G622" s="7"/>
      <c r="H622" s="7"/>
      <c r="I622" s="7"/>
      <c r="J622" s="7"/>
      <c r="K622" s="52" t="e">
        <f t="shared" si="234"/>
        <v>#DIV/0!</v>
      </c>
      <c r="L622" s="7"/>
      <c r="M622" s="7"/>
      <c r="N622" s="52" t="e">
        <f t="shared" si="235"/>
        <v>#DIV/0!</v>
      </c>
    </row>
    <row r="623" spans="1:14" x14ac:dyDescent="0.25">
      <c r="A623" s="6">
        <f t="shared" ref="A623:B623" si="299">A622+1</f>
        <v>42626</v>
      </c>
      <c r="B623" s="6">
        <f t="shared" si="299"/>
        <v>270</v>
      </c>
      <c r="C623" s="7"/>
      <c r="D623" s="52" t="e">
        <f t="shared" ref="D623:D686" si="300">C623/G623</f>
        <v>#DIV/0!</v>
      </c>
      <c r="E623" s="7"/>
      <c r="F623" s="7"/>
      <c r="G623" s="7"/>
      <c r="H623" s="7"/>
      <c r="I623" s="7"/>
      <c r="J623" s="7"/>
      <c r="K623" s="52" t="e">
        <f t="shared" ref="K623:K686" si="301">G623/E623</f>
        <v>#DIV/0!</v>
      </c>
      <c r="L623" s="7"/>
      <c r="M623" s="7"/>
      <c r="N623" s="52" t="e">
        <f t="shared" ref="N623:N686" si="302">M623/L623</f>
        <v>#DIV/0!</v>
      </c>
    </row>
    <row r="624" spans="1:14" x14ac:dyDescent="0.25">
      <c r="A624" s="6">
        <f t="shared" ref="A624:B624" si="303">A623+1</f>
        <v>42627</v>
      </c>
      <c r="B624" s="6">
        <f t="shared" si="303"/>
        <v>271</v>
      </c>
      <c r="C624" s="7"/>
      <c r="D624" s="52" t="e">
        <f t="shared" si="300"/>
        <v>#DIV/0!</v>
      </c>
      <c r="E624" s="7"/>
      <c r="F624" s="7"/>
      <c r="G624" s="7"/>
      <c r="H624" s="7"/>
      <c r="I624" s="7"/>
      <c r="J624" s="7"/>
      <c r="K624" s="52" t="e">
        <f t="shared" si="301"/>
        <v>#DIV/0!</v>
      </c>
      <c r="L624" s="7"/>
      <c r="M624" s="7"/>
      <c r="N624" s="52" t="e">
        <f t="shared" si="302"/>
        <v>#DIV/0!</v>
      </c>
    </row>
    <row r="625" spans="1:14" x14ac:dyDescent="0.25">
      <c r="A625" s="6">
        <f t="shared" ref="A625:B625" si="304">A624+1</f>
        <v>42628</v>
      </c>
      <c r="B625" s="6">
        <f t="shared" si="304"/>
        <v>272</v>
      </c>
      <c r="C625" s="7"/>
      <c r="D625" s="52" t="e">
        <f t="shared" si="300"/>
        <v>#DIV/0!</v>
      </c>
      <c r="E625" s="7"/>
      <c r="F625" s="7"/>
      <c r="G625" s="7"/>
      <c r="H625" s="7"/>
      <c r="I625" s="7"/>
      <c r="J625" s="7"/>
      <c r="K625" s="52" t="e">
        <f t="shared" si="301"/>
        <v>#DIV/0!</v>
      </c>
      <c r="L625" s="7"/>
      <c r="M625" s="7"/>
      <c r="N625" s="52" t="e">
        <f t="shared" si="302"/>
        <v>#DIV/0!</v>
      </c>
    </row>
    <row r="626" spans="1:14" x14ac:dyDescent="0.25">
      <c r="A626" s="6">
        <f t="shared" ref="A626:B626" si="305">A625+1</f>
        <v>42629</v>
      </c>
      <c r="B626" s="6">
        <f t="shared" si="305"/>
        <v>273</v>
      </c>
      <c r="C626" s="7"/>
      <c r="D626" s="52" t="e">
        <f t="shared" si="300"/>
        <v>#DIV/0!</v>
      </c>
      <c r="E626" s="7"/>
      <c r="F626" s="7"/>
      <c r="G626" s="7"/>
      <c r="H626" s="7"/>
      <c r="I626" s="7"/>
      <c r="J626" s="7"/>
      <c r="K626" s="52" t="e">
        <f t="shared" si="301"/>
        <v>#DIV/0!</v>
      </c>
      <c r="L626" s="7"/>
      <c r="M626" s="7"/>
      <c r="N626" s="52" t="e">
        <f t="shared" si="302"/>
        <v>#DIV/0!</v>
      </c>
    </row>
    <row r="627" spans="1:14" x14ac:dyDescent="0.25">
      <c r="A627" s="6">
        <f t="shared" ref="A627:B627" si="306">A626+1</f>
        <v>42630</v>
      </c>
      <c r="B627" s="6">
        <f t="shared" si="306"/>
        <v>274</v>
      </c>
      <c r="C627" s="7"/>
      <c r="D627" s="52" t="e">
        <f t="shared" si="300"/>
        <v>#DIV/0!</v>
      </c>
      <c r="E627" s="7"/>
      <c r="F627" s="7"/>
      <c r="G627" s="7"/>
      <c r="H627" s="7"/>
      <c r="I627" s="7"/>
      <c r="J627" s="7"/>
      <c r="K627" s="52" t="e">
        <f t="shared" si="301"/>
        <v>#DIV/0!</v>
      </c>
      <c r="L627" s="7"/>
      <c r="M627" s="7"/>
      <c r="N627" s="52" t="e">
        <f t="shared" si="302"/>
        <v>#DIV/0!</v>
      </c>
    </row>
    <row r="628" spans="1:14" x14ac:dyDescent="0.25">
      <c r="A628" s="6">
        <f t="shared" ref="A628:B628" si="307">A627+1</f>
        <v>42631</v>
      </c>
      <c r="B628" s="6">
        <f t="shared" si="307"/>
        <v>275</v>
      </c>
      <c r="C628" s="7"/>
      <c r="D628" s="52" t="e">
        <f t="shared" si="300"/>
        <v>#DIV/0!</v>
      </c>
      <c r="E628" s="7"/>
      <c r="F628" s="7"/>
      <c r="G628" s="7"/>
      <c r="H628" s="7"/>
      <c r="I628" s="7"/>
      <c r="J628" s="7"/>
      <c r="K628" s="52" t="e">
        <f t="shared" si="301"/>
        <v>#DIV/0!</v>
      </c>
      <c r="L628" s="7"/>
      <c r="M628" s="7"/>
      <c r="N628" s="52" t="e">
        <f t="shared" si="302"/>
        <v>#DIV/0!</v>
      </c>
    </row>
    <row r="629" spans="1:14" x14ac:dyDescent="0.25">
      <c r="A629" s="6">
        <f t="shared" ref="A629:B629" si="308">A628+1</f>
        <v>42632</v>
      </c>
      <c r="B629" s="6">
        <f t="shared" si="308"/>
        <v>276</v>
      </c>
      <c r="C629" s="7"/>
      <c r="D629" s="52" t="e">
        <f t="shared" si="300"/>
        <v>#DIV/0!</v>
      </c>
      <c r="E629" s="7"/>
      <c r="F629" s="7"/>
      <c r="G629" s="7"/>
      <c r="H629" s="7"/>
      <c r="I629" s="7"/>
      <c r="J629" s="7"/>
      <c r="K629" s="52" t="e">
        <f t="shared" si="301"/>
        <v>#DIV/0!</v>
      </c>
      <c r="L629" s="7"/>
      <c r="M629" s="7"/>
      <c r="N629" s="52" t="e">
        <f t="shared" si="302"/>
        <v>#DIV/0!</v>
      </c>
    </row>
    <row r="630" spans="1:14" x14ac:dyDescent="0.25">
      <c r="A630" s="6">
        <f t="shared" ref="A630:B630" si="309">A629+1</f>
        <v>42633</v>
      </c>
      <c r="B630" s="6">
        <f t="shared" si="309"/>
        <v>277</v>
      </c>
      <c r="C630" s="7"/>
      <c r="D630" s="52" t="e">
        <f t="shared" si="300"/>
        <v>#DIV/0!</v>
      </c>
      <c r="E630" s="7"/>
      <c r="F630" s="7"/>
      <c r="G630" s="7"/>
      <c r="H630" s="7"/>
      <c r="I630" s="7"/>
      <c r="J630" s="7"/>
      <c r="K630" s="52" t="e">
        <f t="shared" si="301"/>
        <v>#DIV/0!</v>
      </c>
      <c r="L630" s="7"/>
      <c r="M630" s="7"/>
      <c r="N630" s="52" t="e">
        <f t="shared" si="302"/>
        <v>#DIV/0!</v>
      </c>
    </row>
    <row r="631" spans="1:14" x14ac:dyDescent="0.25">
      <c r="A631" s="6">
        <f t="shared" ref="A631:B631" si="310">A630+1</f>
        <v>42634</v>
      </c>
      <c r="B631" s="6">
        <f t="shared" si="310"/>
        <v>278</v>
      </c>
      <c r="C631" s="7"/>
      <c r="D631" s="52" t="e">
        <f t="shared" si="300"/>
        <v>#DIV/0!</v>
      </c>
      <c r="E631" s="7"/>
      <c r="F631" s="7"/>
      <c r="G631" s="7"/>
      <c r="H631" s="7"/>
      <c r="I631" s="7"/>
      <c r="J631" s="7"/>
      <c r="K631" s="52" t="e">
        <f t="shared" si="301"/>
        <v>#DIV/0!</v>
      </c>
      <c r="L631" s="7"/>
      <c r="M631" s="7"/>
      <c r="N631" s="52" t="e">
        <f t="shared" si="302"/>
        <v>#DIV/0!</v>
      </c>
    </row>
    <row r="632" spans="1:14" x14ac:dyDescent="0.25">
      <c r="A632" s="6">
        <f t="shared" ref="A632:B632" si="311">A631+1</f>
        <v>42635</v>
      </c>
      <c r="B632" s="6">
        <f t="shared" si="311"/>
        <v>279</v>
      </c>
      <c r="C632" s="7"/>
      <c r="D632" s="52" t="e">
        <f t="shared" si="300"/>
        <v>#DIV/0!</v>
      </c>
      <c r="E632" s="7"/>
      <c r="F632" s="7"/>
      <c r="G632" s="7"/>
      <c r="H632" s="7"/>
      <c r="I632" s="7"/>
      <c r="J632" s="7"/>
      <c r="K632" s="52" t="e">
        <f t="shared" si="301"/>
        <v>#DIV/0!</v>
      </c>
      <c r="L632" s="7"/>
      <c r="M632" s="7"/>
      <c r="N632" s="52" t="e">
        <f t="shared" si="302"/>
        <v>#DIV/0!</v>
      </c>
    </row>
    <row r="633" spans="1:14" x14ac:dyDescent="0.25">
      <c r="A633" s="6">
        <f t="shared" ref="A633:B633" si="312">A632+1</f>
        <v>42636</v>
      </c>
      <c r="B633" s="6">
        <f t="shared" si="312"/>
        <v>280</v>
      </c>
      <c r="C633" s="7"/>
      <c r="D633" s="52" t="e">
        <f t="shared" si="300"/>
        <v>#DIV/0!</v>
      </c>
      <c r="E633" s="7"/>
      <c r="F633" s="7"/>
      <c r="G633" s="7"/>
      <c r="H633" s="7"/>
      <c r="I633" s="7"/>
      <c r="J633" s="7"/>
      <c r="K633" s="52" t="e">
        <f t="shared" si="301"/>
        <v>#DIV/0!</v>
      </c>
      <c r="L633" s="7"/>
      <c r="M633" s="7"/>
      <c r="N633" s="52" t="e">
        <f t="shared" si="302"/>
        <v>#DIV/0!</v>
      </c>
    </row>
    <row r="634" spans="1:14" x14ac:dyDescent="0.25">
      <c r="A634" s="6">
        <f t="shared" ref="A634:B634" si="313">A633+1</f>
        <v>42637</v>
      </c>
      <c r="B634" s="6">
        <f t="shared" si="313"/>
        <v>281</v>
      </c>
      <c r="C634" s="7"/>
      <c r="D634" s="52" t="e">
        <f t="shared" si="300"/>
        <v>#DIV/0!</v>
      </c>
      <c r="E634" s="7"/>
      <c r="F634" s="7"/>
      <c r="G634" s="7"/>
      <c r="H634" s="7"/>
      <c r="I634" s="7"/>
      <c r="J634" s="7"/>
      <c r="K634" s="52" t="e">
        <f t="shared" si="301"/>
        <v>#DIV/0!</v>
      </c>
      <c r="L634" s="7"/>
      <c r="M634" s="7"/>
      <c r="N634" s="52" t="e">
        <f t="shared" si="302"/>
        <v>#DIV/0!</v>
      </c>
    </row>
    <row r="635" spans="1:14" x14ac:dyDescent="0.25">
      <c r="A635" s="6">
        <f t="shared" ref="A635:B635" si="314">A634+1</f>
        <v>42638</v>
      </c>
      <c r="B635" s="6">
        <f t="shared" si="314"/>
        <v>282</v>
      </c>
      <c r="C635" s="7"/>
      <c r="D635" s="52" t="e">
        <f t="shared" si="300"/>
        <v>#DIV/0!</v>
      </c>
      <c r="E635" s="7"/>
      <c r="F635" s="7"/>
      <c r="G635" s="7"/>
      <c r="H635" s="7"/>
      <c r="I635" s="7"/>
      <c r="J635" s="7"/>
      <c r="K635" s="52" t="e">
        <f t="shared" si="301"/>
        <v>#DIV/0!</v>
      </c>
      <c r="L635" s="7"/>
      <c r="M635" s="7"/>
      <c r="N635" s="52" t="e">
        <f t="shared" si="302"/>
        <v>#DIV/0!</v>
      </c>
    </row>
    <row r="636" spans="1:14" x14ac:dyDescent="0.25">
      <c r="A636" s="6">
        <f t="shared" ref="A636:B636" si="315">A635+1</f>
        <v>42639</v>
      </c>
      <c r="B636" s="6">
        <f t="shared" si="315"/>
        <v>283</v>
      </c>
      <c r="C636" s="7"/>
      <c r="D636" s="52" t="e">
        <f t="shared" si="300"/>
        <v>#DIV/0!</v>
      </c>
      <c r="E636" s="7"/>
      <c r="F636" s="7"/>
      <c r="G636" s="7"/>
      <c r="H636" s="7"/>
      <c r="I636" s="7"/>
      <c r="J636" s="7"/>
      <c r="K636" s="52" t="e">
        <f t="shared" si="301"/>
        <v>#DIV/0!</v>
      </c>
      <c r="L636" s="7"/>
      <c r="M636" s="7"/>
      <c r="N636" s="52" t="e">
        <f t="shared" si="302"/>
        <v>#DIV/0!</v>
      </c>
    </row>
    <row r="637" spans="1:14" x14ac:dyDescent="0.25">
      <c r="A637" s="6">
        <f t="shared" ref="A637:B637" si="316">A636+1</f>
        <v>42640</v>
      </c>
      <c r="B637" s="6">
        <f t="shared" si="316"/>
        <v>284</v>
      </c>
      <c r="C637" s="7"/>
      <c r="D637" s="52" t="e">
        <f t="shared" si="300"/>
        <v>#DIV/0!</v>
      </c>
      <c r="E637" s="7"/>
      <c r="F637" s="7"/>
      <c r="G637" s="7"/>
      <c r="H637" s="7"/>
      <c r="I637" s="7"/>
      <c r="J637" s="7"/>
      <c r="K637" s="52" t="e">
        <f t="shared" si="301"/>
        <v>#DIV/0!</v>
      </c>
      <c r="L637" s="7"/>
      <c r="M637" s="7"/>
      <c r="N637" s="52" t="e">
        <f t="shared" si="302"/>
        <v>#DIV/0!</v>
      </c>
    </row>
    <row r="638" spans="1:14" x14ac:dyDescent="0.25">
      <c r="A638" s="6">
        <f t="shared" ref="A638:B638" si="317">A637+1</f>
        <v>42641</v>
      </c>
      <c r="B638" s="6">
        <f t="shared" si="317"/>
        <v>285</v>
      </c>
      <c r="C638" s="7"/>
      <c r="D638" s="52" t="e">
        <f t="shared" si="300"/>
        <v>#DIV/0!</v>
      </c>
      <c r="E638" s="7"/>
      <c r="F638" s="7"/>
      <c r="G638" s="7"/>
      <c r="H638" s="7"/>
      <c r="I638" s="7"/>
      <c r="J638" s="7"/>
      <c r="K638" s="52" t="e">
        <f t="shared" si="301"/>
        <v>#DIV/0!</v>
      </c>
      <c r="L638" s="7"/>
      <c r="M638" s="7"/>
      <c r="N638" s="52" t="e">
        <f t="shared" si="302"/>
        <v>#DIV/0!</v>
      </c>
    </row>
    <row r="639" spans="1:14" x14ac:dyDescent="0.25">
      <c r="A639" s="6">
        <f t="shared" ref="A639:B639" si="318">A638+1</f>
        <v>42642</v>
      </c>
      <c r="B639" s="6">
        <f t="shared" si="318"/>
        <v>286</v>
      </c>
      <c r="C639" s="7"/>
      <c r="D639" s="52" t="e">
        <f t="shared" si="300"/>
        <v>#DIV/0!</v>
      </c>
      <c r="E639" s="7"/>
      <c r="F639" s="7"/>
      <c r="G639" s="7"/>
      <c r="H639" s="7"/>
      <c r="I639" s="7"/>
      <c r="J639" s="7"/>
      <c r="K639" s="52" t="e">
        <f t="shared" si="301"/>
        <v>#DIV/0!</v>
      </c>
      <c r="L639" s="7"/>
      <c r="M639" s="7"/>
      <c r="N639" s="52" t="e">
        <f t="shared" si="302"/>
        <v>#DIV/0!</v>
      </c>
    </row>
    <row r="640" spans="1:14" x14ac:dyDescent="0.25">
      <c r="A640" s="6">
        <f t="shared" ref="A640:B640" si="319">A639+1</f>
        <v>42643</v>
      </c>
      <c r="B640" s="6">
        <f t="shared" si="319"/>
        <v>287</v>
      </c>
      <c r="C640" s="7"/>
      <c r="D640" s="52" t="e">
        <f t="shared" si="300"/>
        <v>#DIV/0!</v>
      </c>
      <c r="E640" s="7"/>
      <c r="F640" s="7"/>
      <c r="G640" s="7"/>
      <c r="H640" s="7"/>
      <c r="I640" s="7"/>
      <c r="J640" s="7"/>
      <c r="K640" s="52" t="e">
        <f t="shared" si="301"/>
        <v>#DIV/0!</v>
      </c>
      <c r="L640" s="7"/>
      <c r="M640" s="7"/>
      <c r="N640" s="52" t="e">
        <f t="shared" si="302"/>
        <v>#DIV/0!</v>
      </c>
    </row>
    <row r="641" spans="1:14" x14ac:dyDescent="0.25">
      <c r="A641" s="6">
        <f t="shared" ref="A641:B641" si="320">A640+1</f>
        <v>42644</v>
      </c>
      <c r="B641" s="6">
        <f t="shared" si="320"/>
        <v>288</v>
      </c>
      <c r="C641" s="7"/>
      <c r="D641" s="52" t="e">
        <f t="shared" si="300"/>
        <v>#DIV/0!</v>
      </c>
      <c r="E641" s="7"/>
      <c r="F641" s="7"/>
      <c r="G641" s="7"/>
      <c r="H641" s="7"/>
      <c r="I641" s="7"/>
      <c r="J641" s="7"/>
      <c r="K641" s="52" t="e">
        <f t="shared" si="301"/>
        <v>#DIV/0!</v>
      </c>
      <c r="L641" s="7"/>
      <c r="M641" s="7"/>
      <c r="N641" s="52" t="e">
        <f t="shared" si="302"/>
        <v>#DIV/0!</v>
      </c>
    </row>
    <row r="642" spans="1:14" x14ac:dyDescent="0.25">
      <c r="A642" s="6">
        <f t="shared" ref="A642:B642" si="321">A641+1</f>
        <v>42645</v>
      </c>
      <c r="B642" s="6">
        <f t="shared" si="321"/>
        <v>289</v>
      </c>
      <c r="C642" s="7"/>
      <c r="D642" s="52" t="e">
        <f t="shared" si="300"/>
        <v>#DIV/0!</v>
      </c>
      <c r="E642" s="7"/>
      <c r="F642" s="7"/>
      <c r="G642" s="7"/>
      <c r="H642" s="7"/>
      <c r="I642" s="7"/>
      <c r="J642" s="7"/>
      <c r="K642" s="52" t="e">
        <f t="shared" si="301"/>
        <v>#DIV/0!</v>
      </c>
      <c r="L642" s="7"/>
      <c r="M642" s="7"/>
      <c r="N642" s="52" t="e">
        <f t="shared" si="302"/>
        <v>#DIV/0!</v>
      </c>
    </row>
    <row r="643" spans="1:14" x14ac:dyDescent="0.25">
      <c r="A643" s="6">
        <f t="shared" ref="A643:B643" si="322">A642+1</f>
        <v>42646</v>
      </c>
      <c r="B643" s="6">
        <f t="shared" si="322"/>
        <v>290</v>
      </c>
      <c r="C643" s="7"/>
      <c r="D643" s="52" t="e">
        <f t="shared" si="300"/>
        <v>#DIV/0!</v>
      </c>
      <c r="E643" s="7"/>
      <c r="F643" s="7"/>
      <c r="G643" s="7"/>
      <c r="H643" s="7"/>
      <c r="I643" s="7"/>
      <c r="J643" s="7"/>
      <c r="K643" s="52" t="e">
        <f t="shared" si="301"/>
        <v>#DIV/0!</v>
      </c>
      <c r="L643" s="7"/>
      <c r="M643" s="7"/>
      <c r="N643" s="52" t="e">
        <f t="shared" si="302"/>
        <v>#DIV/0!</v>
      </c>
    </row>
    <row r="644" spans="1:14" x14ac:dyDescent="0.25">
      <c r="A644" s="6">
        <f t="shared" ref="A644:B644" si="323">A643+1</f>
        <v>42647</v>
      </c>
      <c r="B644" s="6">
        <f t="shared" si="323"/>
        <v>291</v>
      </c>
      <c r="C644" s="7"/>
      <c r="D644" s="52" t="e">
        <f t="shared" si="300"/>
        <v>#DIV/0!</v>
      </c>
      <c r="E644" s="7"/>
      <c r="F644" s="7"/>
      <c r="G644" s="7"/>
      <c r="H644" s="7"/>
      <c r="I644" s="7"/>
      <c r="J644" s="7"/>
      <c r="K644" s="52" t="e">
        <f t="shared" si="301"/>
        <v>#DIV/0!</v>
      </c>
      <c r="L644" s="7"/>
      <c r="M644" s="7"/>
      <c r="N644" s="52" t="e">
        <f t="shared" si="302"/>
        <v>#DIV/0!</v>
      </c>
    </row>
    <row r="645" spans="1:14" x14ac:dyDescent="0.25">
      <c r="A645" s="6">
        <f t="shared" ref="A645:B645" si="324">A644+1</f>
        <v>42648</v>
      </c>
      <c r="B645" s="6">
        <f t="shared" si="324"/>
        <v>292</v>
      </c>
      <c r="C645" s="7"/>
      <c r="D645" s="52" t="e">
        <f t="shared" si="300"/>
        <v>#DIV/0!</v>
      </c>
      <c r="E645" s="7"/>
      <c r="F645" s="7"/>
      <c r="G645" s="7"/>
      <c r="H645" s="7"/>
      <c r="I645" s="7"/>
      <c r="J645" s="7"/>
      <c r="K645" s="52" t="e">
        <f t="shared" si="301"/>
        <v>#DIV/0!</v>
      </c>
      <c r="L645" s="7"/>
      <c r="M645" s="7"/>
      <c r="N645" s="52" t="e">
        <f t="shared" si="302"/>
        <v>#DIV/0!</v>
      </c>
    </row>
    <row r="646" spans="1:14" x14ac:dyDescent="0.25">
      <c r="A646" s="6">
        <f t="shared" ref="A646:B646" si="325">A645+1</f>
        <v>42649</v>
      </c>
      <c r="B646" s="6">
        <f t="shared" si="325"/>
        <v>293</v>
      </c>
      <c r="C646" s="7"/>
      <c r="D646" s="52" t="e">
        <f t="shared" si="300"/>
        <v>#DIV/0!</v>
      </c>
      <c r="E646" s="7"/>
      <c r="F646" s="7"/>
      <c r="G646" s="7"/>
      <c r="H646" s="7"/>
      <c r="I646" s="7"/>
      <c r="J646" s="7"/>
      <c r="K646" s="52" t="e">
        <f t="shared" si="301"/>
        <v>#DIV/0!</v>
      </c>
      <c r="L646" s="7"/>
      <c r="M646" s="7"/>
      <c r="N646" s="52" t="e">
        <f t="shared" si="302"/>
        <v>#DIV/0!</v>
      </c>
    </row>
    <row r="647" spans="1:14" x14ac:dyDescent="0.25">
      <c r="A647" s="6">
        <f t="shared" ref="A647:B647" si="326">A646+1</f>
        <v>42650</v>
      </c>
      <c r="B647" s="6">
        <f t="shared" si="326"/>
        <v>294</v>
      </c>
      <c r="C647" s="7"/>
      <c r="D647" s="52" t="e">
        <f t="shared" si="300"/>
        <v>#DIV/0!</v>
      </c>
      <c r="E647" s="7"/>
      <c r="F647" s="7"/>
      <c r="G647" s="7"/>
      <c r="H647" s="7"/>
      <c r="I647" s="7"/>
      <c r="J647" s="7"/>
      <c r="K647" s="52" t="e">
        <f t="shared" si="301"/>
        <v>#DIV/0!</v>
      </c>
      <c r="L647" s="7"/>
      <c r="M647" s="7"/>
      <c r="N647" s="52" t="e">
        <f t="shared" si="302"/>
        <v>#DIV/0!</v>
      </c>
    </row>
    <row r="648" spans="1:14" x14ac:dyDescent="0.25">
      <c r="A648" s="6">
        <f t="shared" ref="A648:B648" si="327">A647+1</f>
        <v>42651</v>
      </c>
      <c r="B648" s="6">
        <f t="shared" si="327"/>
        <v>295</v>
      </c>
      <c r="C648" s="7"/>
      <c r="D648" s="52" t="e">
        <f t="shared" si="300"/>
        <v>#DIV/0!</v>
      </c>
      <c r="E648" s="7"/>
      <c r="F648" s="7"/>
      <c r="G648" s="7"/>
      <c r="H648" s="7"/>
      <c r="I648" s="7"/>
      <c r="J648" s="7"/>
      <c r="K648" s="52" t="e">
        <f t="shared" si="301"/>
        <v>#DIV/0!</v>
      </c>
      <c r="L648" s="7"/>
      <c r="M648" s="7"/>
      <c r="N648" s="52" t="e">
        <f t="shared" si="302"/>
        <v>#DIV/0!</v>
      </c>
    </row>
    <row r="649" spans="1:14" x14ac:dyDescent="0.25">
      <c r="A649" s="6">
        <f t="shared" ref="A649:B649" si="328">A648+1</f>
        <v>42652</v>
      </c>
      <c r="B649" s="6">
        <f t="shared" si="328"/>
        <v>296</v>
      </c>
      <c r="C649" s="7"/>
      <c r="D649" s="52" t="e">
        <f t="shared" si="300"/>
        <v>#DIV/0!</v>
      </c>
      <c r="E649" s="7"/>
      <c r="F649" s="7"/>
      <c r="G649" s="7"/>
      <c r="H649" s="7"/>
      <c r="I649" s="7"/>
      <c r="J649" s="7"/>
      <c r="K649" s="52" t="e">
        <f t="shared" si="301"/>
        <v>#DIV/0!</v>
      </c>
      <c r="L649" s="7"/>
      <c r="M649" s="7"/>
      <c r="N649" s="52" t="e">
        <f t="shared" si="302"/>
        <v>#DIV/0!</v>
      </c>
    </row>
    <row r="650" spans="1:14" x14ac:dyDescent="0.25">
      <c r="A650" s="6">
        <f t="shared" ref="A650:B650" si="329">A649+1</f>
        <v>42653</v>
      </c>
      <c r="B650" s="6">
        <f t="shared" si="329"/>
        <v>297</v>
      </c>
      <c r="C650" s="7"/>
      <c r="D650" s="52" t="e">
        <f t="shared" si="300"/>
        <v>#DIV/0!</v>
      </c>
      <c r="E650" s="7"/>
      <c r="F650" s="7"/>
      <c r="G650" s="7"/>
      <c r="H650" s="7"/>
      <c r="I650" s="7"/>
      <c r="J650" s="7"/>
      <c r="K650" s="52" t="e">
        <f t="shared" si="301"/>
        <v>#DIV/0!</v>
      </c>
      <c r="L650" s="7"/>
      <c r="M650" s="7"/>
      <c r="N650" s="52" t="e">
        <f t="shared" si="302"/>
        <v>#DIV/0!</v>
      </c>
    </row>
    <row r="651" spans="1:14" x14ac:dyDescent="0.25">
      <c r="A651" s="6">
        <f t="shared" ref="A651:B651" si="330">A650+1</f>
        <v>42654</v>
      </c>
      <c r="B651" s="6">
        <f t="shared" si="330"/>
        <v>298</v>
      </c>
      <c r="C651" s="7"/>
      <c r="D651" s="52" t="e">
        <f t="shared" si="300"/>
        <v>#DIV/0!</v>
      </c>
      <c r="E651" s="7"/>
      <c r="F651" s="7"/>
      <c r="G651" s="7"/>
      <c r="H651" s="7"/>
      <c r="I651" s="7"/>
      <c r="J651" s="7"/>
      <c r="K651" s="52" t="e">
        <f t="shared" si="301"/>
        <v>#DIV/0!</v>
      </c>
      <c r="L651" s="7"/>
      <c r="M651" s="7"/>
      <c r="N651" s="52" t="e">
        <f t="shared" si="302"/>
        <v>#DIV/0!</v>
      </c>
    </row>
    <row r="652" spans="1:14" x14ac:dyDescent="0.25">
      <c r="A652" s="6">
        <f t="shared" ref="A652:B652" si="331">A651+1</f>
        <v>42655</v>
      </c>
      <c r="B652" s="6">
        <f t="shared" si="331"/>
        <v>299</v>
      </c>
      <c r="C652" s="7"/>
      <c r="D652" s="52" t="e">
        <f t="shared" si="300"/>
        <v>#DIV/0!</v>
      </c>
      <c r="E652" s="7"/>
      <c r="F652" s="7"/>
      <c r="G652" s="7"/>
      <c r="H652" s="7"/>
      <c r="I652" s="7"/>
      <c r="J652" s="7"/>
      <c r="K652" s="52" t="e">
        <f t="shared" si="301"/>
        <v>#DIV/0!</v>
      </c>
      <c r="L652" s="7"/>
      <c r="M652" s="7"/>
      <c r="N652" s="52" t="e">
        <f t="shared" si="302"/>
        <v>#DIV/0!</v>
      </c>
    </row>
    <row r="653" spans="1:14" x14ac:dyDescent="0.25">
      <c r="A653" s="6">
        <f t="shared" ref="A653:B653" si="332">A652+1</f>
        <v>42656</v>
      </c>
      <c r="B653" s="6">
        <f t="shared" si="332"/>
        <v>300</v>
      </c>
      <c r="C653" s="7"/>
      <c r="D653" s="52" t="e">
        <f t="shared" si="300"/>
        <v>#DIV/0!</v>
      </c>
      <c r="E653" s="7"/>
      <c r="F653" s="7"/>
      <c r="G653" s="7"/>
      <c r="H653" s="7"/>
      <c r="I653" s="7"/>
      <c r="J653" s="7"/>
      <c r="K653" s="52" t="e">
        <f t="shared" si="301"/>
        <v>#DIV/0!</v>
      </c>
      <c r="L653" s="7"/>
      <c r="M653" s="7"/>
      <c r="N653" s="52" t="e">
        <f t="shared" si="302"/>
        <v>#DIV/0!</v>
      </c>
    </row>
    <row r="654" spans="1:14" x14ac:dyDescent="0.25">
      <c r="A654" s="6">
        <f t="shared" ref="A654:B654" si="333">A653+1</f>
        <v>42657</v>
      </c>
      <c r="B654" s="6">
        <f t="shared" si="333"/>
        <v>301</v>
      </c>
      <c r="C654" s="7"/>
      <c r="D654" s="52" t="e">
        <f t="shared" si="300"/>
        <v>#DIV/0!</v>
      </c>
      <c r="E654" s="7"/>
      <c r="F654" s="7"/>
      <c r="G654" s="7"/>
      <c r="H654" s="7"/>
      <c r="I654" s="7"/>
      <c r="J654" s="7"/>
      <c r="K654" s="52" t="e">
        <f t="shared" si="301"/>
        <v>#DIV/0!</v>
      </c>
      <c r="L654" s="7"/>
      <c r="M654" s="7"/>
      <c r="N654" s="52" t="e">
        <f t="shared" si="302"/>
        <v>#DIV/0!</v>
      </c>
    </row>
    <row r="655" spans="1:14" x14ac:dyDescent="0.25">
      <c r="A655" s="6">
        <f t="shared" ref="A655:B655" si="334">A654+1</f>
        <v>42658</v>
      </c>
      <c r="B655" s="6">
        <f t="shared" si="334"/>
        <v>302</v>
      </c>
      <c r="C655" s="7"/>
      <c r="D655" s="52" t="e">
        <f t="shared" si="300"/>
        <v>#DIV/0!</v>
      </c>
      <c r="E655" s="7"/>
      <c r="F655" s="7"/>
      <c r="G655" s="7"/>
      <c r="H655" s="7"/>
      <c r="I655" s="7"/>
      <c r="J655" s="7"/>
      <c r="K655" s="52" t="e">
        <f t="shared" si="301"/>
        <v>#DIV/0!</v>
      </c>
      <c r="L655" s="7"/>
      <c r="M655" s="7"/>
      <c r="N655" s="52" t="e">
        <f t="shared" si="302"/>
        <v>#DIV/0!</v>
      </c>
    </row>
    <row r="656" spans="1:14" x14ac:dyDescent="0.25">
      <c r="A656" s="6">
        <f t="shared" ref="A656:B656" si="335">A655+1</f>
        <v>42659</v>
      </c>
      <c r="B656" s="6">
        <f t="shared" si="335"/>
        <v>303</v>
      </c>
      <c r="C656" s="7"/>
      <c r="D656" s="52" t="e">
        <f t="shared" si="300"/>
        <v>#DIV/0!</v>
      </c>
      <c r="E656" s="7"/>
      <c r="F656" s="7"/>
      <c r="G656" s="7"/>
      <c r="H656" s="7"/>
      <c r="I656" s="7"/>
      <c r="J656" s="7"/>
      <c r="K656" s="52" t="e">
        <f t="shared" si="301"/>
        <v>#DIV/0!</v>
      </c>
      <c r="L656" s="7"/>
      <c r="M656" s="7"/>
      <c r="N656" s="52" t="e">
        <f t="shared" si="302"/>
        <v>#DIV/0!</v>
      </c>
    </row>
    <row r="657" spans="1:14" x14ac:dyDescent="0.25">
      <c r="A657" s="6">
        <f t="shared" ref="A657:B657" si="336">A656+1</f>
        <v>42660</v>
      </c>
      <c r="B657" s="6">
        <f t="shared" si="336"/>
        <v>304</v>
      </c>
      <c r="C657" s="7"/>
      <c r="D657" s="52" t="e">
        <f t="shared" si="300"/>
        <v>#DIV/0!</v>
      </c>
      <c r="E657" s="7"/>
      <c r="F657" s="7"/>
      <c r="G657" s="7"/>
      <c r="H657" s="7"/>
      <c r="I657" s="7"/>
      <c r="J657" s="7"/>
      <c r="K657" s="52" t="e">
        <f t="shared" si="301"/>
        <v>#DIV/0!</v>
      </c>
      <c r="L657" s="7"/>
      <c r="M657" s="7"/>
      <c r="N657" s="52" t="e">
        <f t="shared" si="302"/>
        <v>#DIV/0!</v>
      </c>
    </row>
    <row r="658" spans="1:14" x14ac:dyDescent="0.25">
      <c r="A658" s="6">
        <f t="shared" ref="A658:B658" si="337">A657+1</f>
        <v>42661</v>
      </c>
      <c r="B658" s="6">
        <f t="shared" si="337"/>
        <v>305</v>
      </c>
      <c r="C658" s="7"/>
      <c r="D658" s="52" t="e">
        <f t="shared" si="300"/>
        <v>#DIV/0!</v>
      </c>
      <c r="E658" s="7"/>
      <c r="F658" s="7"/>
      <c r="G658" s="7"/>
      <c r="H658" s="7"/>
      <c r="I658" s="7"/>
      <c r="J658" s="7"/>
      <c r="K658" s="52" t="e">
        <f t="shared" si="301"/>
        <v>#DIV/0!</v>
      </c>
      <c r="L658" s="7"/>
      <c r="M658" s="7"/>
      <c r="N658" s="52" t="e">
        <f t="shared" si="302"/>
        <v>#DIV/0!</v>
      </c>
    </row>
    <row r="659" spans="1:14" x14ac:dyDescent="0.25">
      <c r="A659" s="6">
        <f t="shared" ref="A659:B659" si="338">A658+1</f>
        <v>42662</v>
      </c>
      <c r="B659" s="6">
        <f t="shared" si="338"/>
        <v>306</v>
      </c>
      <c r="C659" s="7"/>
      <c r="D659" s="52" t="e">
        <f t="shared" si="300"/>
        <v>#DIV/0!</v>
      </c>
      <c r="E659" s="7"/>
      <c r="F659" s="7"/>
      <c r="G659" s="7"/>
      <c r="H659" s="7"/>
      <c r="I659" s="7"/>
      <c r="J659" s="7"/>
      <c r="K659" s="52" t="e">
        <f t="shared" si="301"/>
        <v>#DIV/0!</v>
      </c>
      <c r="L659" s="7"/>
      <c r="M659" s="7"/>
      <c r="N659" s="52" t="e">
        <f t="shared" si="302"/>
        <v>#DIV/0!</v>
      </c>
    </row>
    <row r="660" spans="1:14" x14ac:dyDescent="0.25">
      <c r="A660" s="6">
        <f t="shared" ref="A660:B660" si="339">A659+1</f>
        <v>42663</v>
      </c>
      <c r="B660" s="6">
        <f t="shared" si="339"/>
        <v>307</v>
      </c>
      <c r="C660" s="7"/>
      <c r="D660" s="52" t="e">
        <f t="shared" si="300"/>
        <v>#DIV/0!</v>
      </c>
      <c r="E660" s="7"/>
      <c r="F660" s="7"/>
      <c r="G660" s="7"/>
      <c r="H660" s="7"/>
      <c r="I660" s="7"/>
      <c r="J660" s="7"/>
      <c r="K660" s="52" t="e">
        <f t="shared" si="301"/>
        <v>#DIV/0!</v>
      </c>
      <c r="L660" s="7"/>
      <c r="M660" s="7"/>
      <c r="N660" s="52" t="e">
        <f t="shared" si="302"/>
        <v>#DIV/0!</v>
      </c>
    </row>
    <row r="661" spans="1:14" x14ac:dyDescent="0.25">
      <c r="A661" s="6">
        <f t="shared" ref="A661:B661" si="340">A660+1</f>
        <v>42664</v>
      </c>
      <c r="B661" s="6">
        <f t="shared" si="340"/>
        <v>308</v>
      </c>
      <c r="C661" s="7"/>
      <c r="D661" s="52" t="e">
        <f t="shared" si="300"/>
        <v>#DIV/0!</v>
      </c>
      <c r="E661" s="7"/>
      <c r="F661" s="7"/>
      <c r="G661" s="7"/>
      <c r="H661" s="7"/>
      <c r="I661" s="7"/>
      <c r="J661" s="7"/>
      <c r="K661" s="52" t="e">
        <f t="shared" si="301"/>
        <v>#DIV/0!</v>
      </c>
      <c r="L661" s="7"/>
      <c r="M661" s="7"/>
      <c r="N661" s="52" t="e">
        <f t="shared" si="302"/>
        <v>#DIV/0!</v>
      </c>
    </row>
    <row r="662" spans="1:14" x14ac:dyDescent="0.25">
      <c r="A662" s="6">
        <f t="shared" ref="A662:B662" si="341">A661+1</f>
        <v>42665</v>
      </c>
      <c r="B662" s="6">
        <f t="shared" si="341"/>
        <v>309</v>
      </c>
      <c r="C662" s="7"/>
      <c r="D662" s="52" t="e">
        <f t="shared" si="300"/>
        <v>#DIV/0!</v>
      </c>
      <c r="E662" s="7"/>
      <c r="F662" s="7"/>
      <c r="G662" s="7"/>
      <c r="H662" s="7"/>
      <c r="I662" s="7"/>
      <c r="J662" s="7"/>
      <c r="K662" s="52" t="e">
        <f t="shared" si="301"/>
        <v>#DIV/0!</v>
      </c>
      <c r="L662" s="7"/>
      <c r="M662" s="7"/>
      <c r="N662" s="52" t="e">
        <f t="shared" si="302"/>
        <v>#DIV/0!</v>
      </c>
    </row>
    <row r="663" spans="1:14" x14ac:dyDescent="0.25">
      <c r="A663" s="6">
        <f t="shared" ref="A663:B663" si="342">A662+1</f>
        <v>42666</v>
      </c>
      <c r="B663" s="6">
        <f t="shared" si="342"/>
        <v>310</v>
      </c>
      <c r="C663" s="7"/>
      <c r="D663" s="52" t="e">
        <f t="shared" si="300"/>
        <v>#DIV/0!</v>
      </c>
      <c r="E663" s="7"/>
      <c r="F663" s="7"/>
      <c r="G663" s="7"/>
      <c r="H663" s="7"/>
      <c r="I663" s="7"/>
      <c r="J663" s="7"/>
      <c r="K663" s="52" t="e">
        <f t="shared" si="301"/>
        <v>#DIV/0!</v>
      </c>
      <c r="L663" s="7"/>
      <c r="M663" s="7"/>
      <c r="N663" s="52" t="e">
        <f t="shared" si="302"/>
        <v>#DIV/0!</v>
      </c>
    </row>
    <row r="664" spans="1:14" x14ac:dyDescent="0.25">
      <c r="A664" s="6">
        <f t="shared" ref="A664:B664" si="343">A663+1</f>
        <v>42667</v>
      </c>
      <c r="B664" s="6">
        <f t="shared" si="343"/>
        <v>311</v>
      </c>
      <c r="C664" s="7"/>
      <c r="D664" s="52" t="e">
        <f t="shared" si="300"/>
        <v>#DIV/0!</v>
      </c>
      <c r="E664" s="7"/>
      <c r="F664" s="7"/>
      <c r="G664" s="7"/>
      <c r="H664" s="7"/>
      <c r="I664" s="7"/>
      <c r="J664" s="7"/>
      <c r="K664" s="52" t="e">
        <f t="shared" si="301"/>
        <v>#DIV/0!</v>
      </c>
      <c r="L664" s="7"/>
      <c r="M664" s="7"/>
      <c r="N664" s="52" t="e">
        <f t="shared" si="302"/>
        <v>#DIV/0!</v>
      </c>
    </row>
    <row r="665" spans="1:14" x14ac:dyDescent="0.25">
      <c r="A665" s="6">
        <f t="shared" ref="A665:B665" si="344">A664+1</f>
        <v>42668</v>
      </c>
      <c r="B665" s="6">
        <f t="shared" si="344"/>
        <v>312</v>
      </c>
      <c r="C665" s="7"/>
      <c r="D665" s="52" t="e">
        <f t="shared" si="300"/>
        <v>#DIV/0!</v>
      </c>
      <c r="E665" s="7"/>
      <c r="F665" s="7"/>
      <c r="G665" s="7"/>
      <c r="H665" s="7"/>
      <c r="I665" s="7"/>
      <c r="J665" s="7"/>
      <c r="K665" s="52" t="e">
        <f t="shared" si="301"/>
        <v>#DIV/0!</v>
      </c>
      <c r="L665" s="7"/>
      <c r="M665" s="7"/>
      <c r="N665" s="52" t="e">
        <f t="shared" si="302"/>
        <v>#DIV/0!</v>
      </c>
    </row>
    <row r="666" spans="1:14" x14ac:dyDescent="0.25">
      <c r="A666" s="6">
        <f t="shared" ref="A666:B666" si="345">A665+1</f>
        <v>42669</v>
      </c>
      <c r="B666" s="6">
        <f t="shared" si="345"/>
        <v>313</v>
      </c>
      <c r="C666" s="7"/>
      <c r="D666" s="52" t="e">
        <f t="shared" si="300"/>
        <v>#DIV/0!</v>
      </c>
      <c r="E666" s="7"/>
      <c r="F666" s="7"/>
      <c r="G666" s="7"/>
      <c r="H666" s="7"/>
      <c r="I666" s="7"/>
      <c r="J666" s="7"/>
      <c r="K666" s="52" t="e">
        <f t="shared" si="301"/>
        <v>#DIV/0!</v>
      </c>
      <c r="L666" s="7"/>
      <c r="M666" s="7"/>
      <c r="N666" s="52" t="e">
        <f t="shared" si="302"/>
        <v>#DIV/0!</v>
      </c>
    </row>
    <row r="667" spans="1:14" x14ac:dyDescent="0.25">
      <c r="A667" s="6">
        <f t="shared" ref="A667:B667" si="346">A666+1</f>
        <v>42670</v>
      </c>
      <c r="B667" s="6">
        <f t="shared" si="346"/>
        <v>314</v>
      </c>
      <c r="C667" s="7"/>
      <c r="D667" s="52" t="e">
        <f t="shared" si="300"/>
        <v>#DIV/0!</v>
      </c>
      <c r="E667" s="7"/>
      <c r="F667" s="7"/>
      <c r="G667" s="7"/>
      <c r="H667" s="7"/>
      <c r="I667" s="7"/>
      <c r="J667" s="7"/>
      <c r="K667" s="52" t="e">
        <f t="shared" si="301"/>
        <v>#DIV/0!</v>
      </c>
      <c r="L667" s="7"/>
      <c r="M667" s="7"/>
      <c r="N667" s="52" t="e">
        <f t="shared" si="302"/>
        <v>#DIV/0!</v>
      </c>
    </row>
    <row r="668" spans="1:14" x14ac:dyDescent="0.25">
      <c r="A668" s="6">
        <f t="shared" ref="A668:B668" si="347">A667+1</f>
        <v>42671</v>
      </c>
      <c r="B668" s="6">
        <f t="shared" si="347"/>
        <v>315</v>
      </c>
      <c r="C668" s="7"/>
      <c r="D668" s="52" t="e">
        <f t="shared" si="300"/>
        <v>#DIV/0!</v>
      </c>
      <c r="E668" s="7"/>
      <c r="F668" s="7"/>
      <c r="G668" s="7"/>
      <c r="H668" s="7"/>
      <c r="I668" s="7"/>
      <c r="J668" s="7"/>
      <c r="K668" s="52" t="e">
        <f t="shared" si="301"/>
        <v>#DIV/0!</v>
      </c>
      <c r="L668" s="7"/>
      <c r="M668" s="7"/>
      <c r="N668" s="52" t="e">
        <f t="shared" si="302"/>
        <v>#DIV/0!</v>
      </c>
    </row>
    <row r="669" spans="1:14" x14ac:dyDescent="0.25">
      <c r="A669" s="6">
        <f t="shared" ref="A669:B669" si="348">A668+1</f>
        <v>42672</v>
      </c>
      <c r="B669" s="6">
        <f t="shared" si="348"/>
        <v>316</v>
      </c>
      <c r="C669" s="7"/>
      <c r="D669" s="52" t="e">
        <f t="shared" si="300"/>
        <v>#DIV/0!</v>
      </c>
      <c r="E669" s="7"/>
      <c r="F669" s="7"/>
      <c r="G669" s="7"/>
      <c r="H669" s="7"/>
      <c r="I669" s="7"/>
      <c r="J669" s="7"/>
      <c r="K669" s="52" t="e">
        <f t="shared" si="301"/>
        <v>#DIV/0!</v>
      </c>
      <c r="L669" s="7"/>
      <c r="M669" s="7"/>
      <c r="N669" s="52" t="e">
        <f t="shared" si="302"/>
        <v>#DIV/0!</v>
      </c>
    </row>
    <row r="670" spans="1:14" x14ac:dyDescent="0.25">
      <c r="A670" s="6">
        <f t="shared" ref="A670:B670" si="349">A669+1</f>
        <v>42673</v>
      </c>
      <c r="B670" s="6">
        <f t="shared" si="349"/>
        <v>317</v>
      </c>
      <c r="C670" s="7"/>
      <c r="D670" s="52" t="e">
        <f t="shared" si="300"/>
        <v>#DIV/0!</v>
      </c>
      <c r="E670" s="7"/>
      <c r="F670" s="7"/>
      <c r="G670" s="7"/>
      <c r="H670" s="7"/>
      <c r="I670" s="7"/>
      <c r="J670" s="7"/>
      <c r="K670" s="52" t="e">
        <f t="shared" si="301"/>
        <v>#DIV/0!</v>
      </c>
      <c r="L670" s="7"/>
      <c r="M670" s="7"/>
      <c r="N670" s="52" t="e">
        <f t="shared" si="302"/>
        <v>#DIV/0!</v>
      </c>
    </row>
    <row r="671" spans="1:14" x14ac:dyDescent="0.25">
      <c r="A671" s="6">
        <f t="shared" ref="A671:B671" si="350">A670+1</f>
        <v>42674</v>
      </c>
      <c r="B671" s="6">
        <f t="shared" si="350"/>
        <v>318</v>
      </c>
      <c r="C671" s="7"/>
      <c r="D671" s="52" t="e">
        <f t="shared" si="300"/>
        <v>#DIV/0!</v>
      </c>
      <c r="E671" s="7"/>
      <c r="F671" s="7"/>
      <c r="G671" s="7"/>
      <c r="H671" s="7"/>
      <c r="I671" s="7"/>
      <c r="J671" s="7"/>
      <c r="K671" s="52" t="e">
        <f t="shared" si="301"/>
        <v>#DIV/0!</v>
      </c>
      <c r="L671" s="7"/>
      <c r="M671" s="7"/>
      <c r="N671" s="52" t="e">
        <f t="shared" si="302"/>
        <v>#DIV/0!</v>
      </c>
    </row>
    <row r="672" spans="1:14" x14ac:dyDescent="0.25">
      <c r="A672" s="6">
        <f t="shared" ref="A672:B672" si="351">A671+1</f>
        <v>42675</v>
      </c>
      <c r="B672" s="6">
        <f t="shared" si="351"/>
        <v>319</v>
      </c>
      <c r="C672" s="7"/>
      <c r="D672" s="52" t="e">
        <f t="shared" si="300"/>
        <v>#DIV/0!</v>
      </c>
      <c r="E672" s="7"/>
      <c r="F672" s="7"/>
      <c r="G672" s="7"/>
      <c r="H672" s="7"/>
      <c r="I672" s="7"/>
      <c r="J672" s="7"/>
      <c r="K672" s="52" t="e">
        <f t="shared" si="301"/>
        <v>#DIV/0!</v>
      </c>
      <c r="L672" s="7"/>
      <c r="M672" s="7"/>
      <c r="N672" s="52" t="e">
        <f t="shared" si="302"/>
        <v>#DIV/0!</v>
      </c>
    </row>
    <row r="673" spans="1:14" x14ac:dyDescent="0.25">
      <c r="A673" s="6">
        <f t="shared" ref="A673:B673" si="352">A672+1</f>
        <v>42676</v>
      </c>
      <c r="B673" s="6">
        <f t="shared" si="352"/>
        <v>320</v>
      </c>
      <c r="C673" s="7"/>
      <c r="D673" s="52" t="e">
        <f t="shared" si="300"/>
        <v>#DIV/0!</v>
      </c>
      <c r="E673" s="7"/>
      <c r="F673" s="7"/>
      <c r="G673" s="7"/>
      <c r="H673" s="7"/>
      <c r="I673" s="7"/>
      <c r="J673" s="7"/>
      <c r="K673" s="52" t="e">
        <f t="shared" si="301"/>
        <v>#DIV/0!</v>
      </c>
      <c r="L673" s="7"/>
      <c r="M673" s="7"/>
      <c r="N673" s="52" t="e">
        <f t="shared" si="302"/>
        <v>#DIV/0!</v>
      </c>
    </row>
    <row r="674" spans="1:14" x14ac:dyDescent="0.25">
      <c r="A674" s="6">
        <f t="shared" ref="A674:B674" si="353">A673+1</f>
        <v>42677</v>
      </c>
      <c r="B674" s="6">
        <f t="shared" si="353"/>
        <v>321</v>
      </c>
      <c r="C674" s="7"/>
      <c r="D674" s="52" t="e">
        <f t="shared" si="300"/>
        <v>#DIV/0!</v>
      </c>
      <c r="E674" s="7"/>
      <c r="F674" s="7"/>
      <c r="G674" s="7"/>
      <c r="H674" s="7"/>
      <c r="I674" s="7"/>
      <c r="J674" s="7"/>
      <c r="K674" s="52" t="e">
        <f t="shared" si="301"/>
        <v>#DIV/0!</v>
      </c>
      <c r="L674" s="7"/>
      <c r="M674" s="7"/>
      <c r="N674" s="52" t="e">
        <f t="shared" si="302"/>
        <v>#DIV/0!</v>
      </c>
    </row>
    <row r="675" spans="1:14" x14ac:dyDescent="0.25">
      <c r="A675" s="6">
        <f t="shared" ref="A675:B675" si="354">A674+1</f>
        <v>42678</v>
      </c>
      <c r="B675" s="6">
        <f t="shared" si="354"/>
        <v>322</v>
      </c>
      <c r="C675" s="7"/>
      <c r="D675" s="52" t="e">
        <f t="shared" si="300"/>
        <v>#DIV/0!</v>
      </c>
      <c r="E675" s="7"/>
      <c r="F675" s="7"/>
      <c r="G675" s="7"/>
      <c r="H675" s="7"/>
      <c r="I675" s="7"/>
      <c r="J675" s="7"/>
      <c r="K675" s="52" t="e">
        <f t="shared" si="301"/>
        <v>#DIV/0!</v>
      </c>
      <c r="L675" s="7"/>
      <c r="M675" s="7"/>
      <c r="N675" s="52" t="e">
        <f t="shared" si="302"/>
        <v>#DIV/0!</v>
      </c>
    </row>
    <row r="676" spans="1:14" x14ac:dyDescent="0.25">
      <c r="A676" s="6">
        <f t="shared" ref="A676:B676" si="355">A675+1</f>
        <v>42679</v>
      </c>
      <c r="B676" s="6">
        <f t="shared" si="355"/>
        <v>323</v>
      </c>
      <c r="C676" s="7"/>
      <c r="D676" s="52" t="e">
        <f t="shared" si="300"/>
        <v>#DIV/0!</v>
      </c>
      <c r="E676" s="7"/>
      <c r="F676" s="7"/>
      <c r="G676" s="7"/>
      <c r="H676" s="7"/>
      <c r="I676" s="7"/>
      <c r="J676" s="7"/>
      <c r="K676" s="52" t="e">
        <f t="shared" si="301"/>
        <v>#DIV/0!</v>
      </c>
      <c r="L676" s="7"/>
      <c r="M676" s="7"/>
      <c r="N676" s="52" t="e">
        <f t="shared" si="302"/>
        <v>#DIV/0!</v>
      </c>
    </row>
    <row r="677" spans="1:14" x14ac:dyDescent="0.25">
      <c r="A677" s="6">
        <f t="shared" ref="A677:B677" si="356">A676+1</f>
        <v>42680</v>
      </c>
      <c r="B677" s="6">
        <f t="shared" si="356"/>
        <v>324</v>
      </c>
      <c r="C677" s="7"/>
      <c r="D677" s="52" t="e">
        <f t="shared" si="300"/>
        <v>#DIV/0!</v>
      </c>
      <c r="E677" s="7"/>
      <c r="F677" s="7"/>
      <c r="G677" s="7"/>
      <c r="H677" s="7"/>
      <c r="I677" s="7"/>
      <c r="J677" s="7"/>
      <c r="K677" s="52" t="e">
        <f t="shared" si="301"/>
        <v>#DIV/0!</v>
      </c>
      <c r="L677" s="7"/>
      <c r="M677" s="7"/>
      <c r="N677" s="52" t="e">
        <f t="shared" si="302"/>
        <v>#DIV/0!</v>
      </c>
    </row>
    <row r="678" spans="1:14" x14ac:dyDescent="0.25">
      <c r="A678" s="6">
        <f t="shared" ref="A678:B678" si="357">A677+1</f>
        <v>42681</v>
      </c>
      <c r="B678" s="6">
        <f t="shared" si="357"/>
        <v>325</v>
      </c>
      <c r="C678" s="7"/>
      <c r="D678" s="52" t="e">
        <f t="shared" si="300"/>
        <v>#DIV/0!</v>
      </c>
      <c r="E678" s="7"/>
      <c r="F678" s="7"/>
      <c r="G678" s="7"/>
      <c r="H678" s="7"/>
      <c r="I678" s="7"/>
      <c r="J678" s="7"/>
      <c r="K678" s="52" t="e">
        <f t="shared" si="301"/>
        <v>#DIV/0!</v>
      </c>
      <c r="L678" s="7"/>
      <c r="M678" s="7"/>
      <c r="N678" s="52" t="e">
        <f t="shared" si="302"/>
        <v>#DIV/0!</v>
      </c>
    </row>
    <row r="679" spans="1:14" x14ac:dyDescent="0.25">
      <c r="A679" s="6">
        <f t="shared" ref="A679:B679" si="358">A678+1</f>
        <v>42682</v>
      </c>
      <c r="B679" s="6">
        <f t="shared" si="358"/>
        <v>326</v>
      </c>
      <c r="C679" s="7"/>
      <c r="D679" s="52" t="e">
        <f t="shared" si="300"/>
        <v>#DIV/0!</v>
      </c>
      <c r="E679" s="7"/>
      <c r="F679" s="7"/>
      <c r="G679" s="7"/>
      <c r="H679" s="7"/>
      <c r="I679" s="7"/>
      <c r="J679" s="7"/>
      <c r="K679" s="52" t="e">
        <f t="shared" si="301"/>
        <v>#DIV/0!</v>
      </c>
      <c r="L679" s="7"/>
      <c r="M679" s="7"/>
      <c r="N679" s="52" t="e">
        <f t="shared" si="302"/>
        <v>#DIV/0!</v>
      </c>
    </row>
    <row r="680" spans="1:14" x14ac:dyDescent="0.25">
      <c r="A680" s="6">
        <f t="shared" ref="A680:B680" si="359">A679+1</f>
        <v>42683</v>
      </c>
      <c r="B680" s="6">
        <f t="shared" si="359"/>
        <v>327</v>
      </c>
      <c r="C680" s="7"/>
      <c r="D680" s="52" t="e">
        <f t="shared" si="300"/>
        <v>#DIV/0!</v>
      </c>
      <c r="E680" s="7"/>
      <c r="F680" s="7"/>
      <c r="G680" s="7"/>
      <c r="H680" s="7"/>
      <c r="I680" s="7"/>
      <c r="J680" s="7"/>
      <c r="K680" s="52" t="e">
        <f t="shared" si="301"/>
        <v>#DIV/0!</v>
      </c>
      <c r="L680" s="7"/>
      <c r="M680" s="7"/>
      <c r="N680" s="52" t="e">
        <f t="shared" si="302"/>
        <v>#DIV/0!</v>
      </c>
    </row>
    <row r="681" spans="1:14" x14ac:dyDescent="0.25">
      <c r="A681" s="6">
        <f t="shared" ref="A681:B681" si="360">A680+1</f>
        <v>42684</v>
      </c>
      <c r="B681" s="6">
        <f t="shared" si="360"/>
        <v>328</v>
      </c>
      <c r="C681" s="7"/>
      <c r="D681" s="52" t="e">
        <f t="shared" si="300"/>
        <v>#DIV/0!</v>
      </c>
      <c r="E681" s="7"/>
      <c r="F681" s="7"/>
      <c r="G681" s="7"/>
      <c r="H681" s="7"/>
      <c r="I681" s="7"/>
      <c r="J681" s="7"/>
      <c r="K681" s="52" t="e">
        <f t="shared" si="301"/>
        <v>#DIV/0!</v>
      </c>
      <c r="L681" s="7"/>
      <c r="M681" s="7"/>
      <c r="N681" s="52" t="e">
        <f t="shared" si="302"/>
        <v>#DIV/0!</v>
      </c>
    </row>
    <row r="682" spans="1:14" x14ac:dyDescent="0.25">
      <c r="A682" s="6">
        <f t="shared" ref="A682:B682" si="361">A681+1</f>
        <v>42685</v>
      </c>
      <c r="B682" s="6">
        <f t="shared" si="361"/>
        <v>329</v>
      </c>
      <c r="C682" s="7"/>
      <c r="D682" s="52" t="e">
        <f t="shared" si="300"/>
        <v>#DIV/0!</v>
      </c>
      <c r="E682" s="7"/>
      <c r="F682" s="7"/>
      <c r="G682" s="7"/>
      <c r="H682" s="7"/>
      <c r="I682" s="7"/>
      <c r="J682" s="7"/>
      <c r="K682" s="52" t="e">
        <f t="shared" si="301"/>
        <v>#DIV/0!</v>
      </c>
      <c r="L682" s="7"/>
      <c r="M682" s="7"/>
      <c r="N682" s="52" t="e">
        <f t="shared" si="302"/>
        <v>#DIV/0!</v>
      </c>
    </row>
    <row r="683" spans="1:14" x14ac:dyDescent="0.25">
      <c r="A683" s="6">
        <f t="shared" ref="A683:B683" si="362">A682+1</f>
        <v>42686</v>
      </c>
      <c r="B683" s="6">
        <f t="shared" si="362"/>
        <v>330</v>
      </c>
      <c r="C683" s="7"/>
      <c r="D683" s="52" t="e">
        <f t="shared" si="300"/>
        <v>#DIV/0!</v>
      </c>
      <c r="E683" s="7"/>
      <c r="F683" s="7"/>
      <c r="G683" s="7"/>
      <c r="H683" s="7"/>
      <c r="I683" s="7"/>
      <c r="J683" s="7"/>
      <c r="K683" s="52" t="e">
        <f t="shared" si="301"/>
        <v>#DIV/0!</v>
      </c>
      <c r="L683" s="7"/>
      <c r="M683" s="7"/>
      <c r="N683" s="52" t="e">
        <f t="shared" si="302"/>
        <v>#DIV/0!</v>
      </c>
    </row>
    <row r="684" spans="1:14" x14ac:dyDescent="0.25">
      <c r="A684" s="6">
        <f t="shared" ref="A684:B684" si="363">A683+1</f>
        <v>42687</v>
      </c>
      <c r="B684" s="6">
        <f t="shared" si="363"/>
        <v>331</v>
      </c>
      <c r="C684" s="7"/>
      <c r="D684" s="52" t="e">
        <f t="shared" si="300"/>
        <v>#DIV/0!</v>
      </c>
      <c r="E684" s="7"/>
      <c r="F684" s="7"/>
      <c r="G684" s="7"/>
      <c r="H684" s="7"/>
      <c r="I684" s="7"/>
      <c r="J684" s="7"/>
      <c r="K684" s="52" t="e">
        <f t="shared" si="301"/>
        <v>#DIV/0!</v>
      </c>
      <c r="L684" s="7"/>
      <c r="M684" s="7"/>
      <c r="N684" s="52" t="e">
        <f t="shared" si="302"/>
        <v>#DIV/0!</v>
      </c>
    </row>
    <row r="685" spans="1:14" x14ac:dyDescent="0.25">
      <c r="A685" s="6">
        <f t="shared" ref="A685:B685" si="364">A684+1</f>
        <v>42688</v>
      </c>
      <c r="B685" s="6">
        <f t="shared" si="364"/>
        <v>332</v>
      </c>
      <c r="C685" s="7"/>
      <c r="D685" s="52" t="e">
        <f t="shared" si="300"/>
        <v>#DIV/0!</v>
      </c>
      <c r="E685" s="7"/>
      <c r="F685" s="7"/>
      <c r="G685" s="7"/>
      <c r="H685" s="7"/>
      <c r="I685" s="7"/>
      <c r="J685" s="7"/>
      <c r="K685" s="52" t="e">
        <f t="shared" si="301"/>
        <v>#DIV/0!</v>
      </c>
      <c r="L685" s="7"/>
      <c r="M685" s="7"/>
      <c r="N685" s="52" t="e">
        <f t="shared" si="302"/>
        <v>#DIV/0!</v>
      </c>
    </row>
    <row r="686" spans="1:14" x14ac:dyDescent="0.25">
      <c r="A686" s="6">
        <f t="shared" ref="A686:B686" si="365">A685+1</f>
        <v>42689</v>
      </c>
      <c r="B686" s="6">
        <f t="shared" si="365"/>
        <v>333</v>
      </c>
      <c r="C686" s="7"/>
      <c r="D686" s="52" t="e">
        <f t="shared" si="300"/>
        <v>#DIV/0!</v>
      </c>
      <c r="E686" s="7"/>
      <c r="F686" s="7"/>
      <c r="G686" s="7"/>
      <c r="H686" s="7"/>
      <c r="I686" s="7"/>
      <c r="J686" s="7"/>
      <c r="K686" s="52" t="e">
        <f t="shared" si="301"/>
        <v>#DIV/0!</v>
      </c>
      <c r="L686" s="7"/>
      <c r="M686" s="7"/>
      <c r="N686" s="52" t="e">
        <f t="shared" si="302"/>
        <v>#DIV/0!</v>
      </c>
    </row>
    <row r="687" spans="1:14" x14ac:dyDescent="0.25">
      <c r="A687" s="6">
        <f t="shared" ref="A687:B687" si="366">A686+1</f>
        <v>42690</v>
      </c>
      <c r="B687" s="6">
        <f t="shared" si="366"/>
        <v>334</v>
      </c>
      <c r="C687" s="7"/>
      <c r="D687" s="52" t="e">
        <f t="shared" ref="D687:D750" si="367">C687/G687</f>
        <v>#DIV/0!</v>
      </c>
      <c r="E687" s="7"/>
      <c r="F687" s="7"/>
      <c r="G687" s="7"/>
      <c r="H687" s="7"/>
      <c r="I687" s="7"/>
      <c r="J687" s="7"/>
      <c r="K687" s="52" t="e">
        <f t="shared" ref="K687:K750" si="368">G687/E687</f>
        <v>#DIV/0!</v>
      </c>
      <c r="L687" s="7"/>
      <c r="M687" s="7"/>
      <c r="N687" s="52" t="e">
        <f t="shared" ref="N687:N750" si="369">M687/L687</f>
        <v>#DIV/0!</v>
      </c>
    </row>
    <row r="688" spans="1:14" x14ac:dyDescent="0.25">
      <c r="A688" s="6">
        <f t="shared" ref="A688:B688" si="370">A687+1</f>
        <v>42691</v>
      </c>
      <c r="B688" s="6">
        <f t="shared" si="370"/>
        <v>335</v>
      </c>
      <c r="C688" s="7"/>
      <c r="D688" s="52" t="e">
        <f t="shared" si="367"/>
        <v>#DIV/0!</v>
      </c>
      <c r="E688" s="7"/>
      <c r="F688" s="7"/>
      <c r="G688" s="7"/>
      <c r="H688" s="7"/>
      <c r="I688" s="7"/>
      <c r="J688" s="7"/>
      <c r="K688" s="52" t="e">
        <f t="shared" si="368"/>
        <v>#DIV/0!</v>
      </c>
      <c r="L688" s="7"/>
      <c r="M688" s="7"/>
      <c r="N688" s="52" t="e">
        <f t="shared" si="369"/>
        <v>#DIV/0!</v>
      </c>
    </row>
    <row r="689" spans="1:14" x14ac:dyDescent="0.25">
      <c r="A689" s="6">
        <f t="shared" ref="A689:B689" si="371">A688+1</f>
        <v>42692</v>
      </c>
      <c r="B689" s="6">
        <f t="shared" si="371"/>
        <v>336</v>
      </c>
      <c r="C689" s="7"/>
      <c r="D689" s="52" t="e">
        <f t="shared" si="367"/>
        <v>#DIV/0!</v>
      </c>
      <c r="E689" s="7"/>
      <c r="F689" s="7"/>
      <c r="G689" s="7"/>
      <c r="H689" s="7"/>
      <c r="I689" s="7"/>
      <c r="J689" s="7"/>
      <c r="K689" s="52" t="e">
        <f t="shared" si="368"/>
        <v>#DIV/0!</v>
      </c>
      <c r="L689" s="7"/>
      <c r="M689" s="7"/>
      <c r="N689" s="52" t="e">
        <f t="shared" si="369"/>
        <v>#DIV/0!</v>
      </c>
    </row>
    <row r="690" spans="1:14" x14ac:dyDescent="0.25">
      <c r="A690" s="6">
        <f t="shared" ref="A690:B690" si="372">A689+1</f>
        <v>42693</v>
      </c>
      <c r="B690" s="6">
        <f t="shared" si="372"/>
        <v>337</v>
      </c>
      <c r="C690" s="7"/>
      <c r="D690" s="52" t="e">
        <f t="shared" si="367"/>
        <v>#DIV/0!</v>
      </c>
      <c r="E690" s="7"/>
      <c r="F690" s="7"/>
      <c r="G690" s="7"/>
      <c r="H690" s="7"/>
      <c r="I690" s="7"/>
      <c r="J690" s="7"/>
      <c r="K690" s="52" t="e">
        <f t="shared" si="368"/>
        <v>#DIV/0!</v>
      </c>
      <c r="L690" s="7"/>
      <c r="M690" s="7"/>
      <c r="N690" s="52" t="e">
        <f t="shared" si="369"/>
        <v>#DIV/0!</v>
      </c>
    </row>
    <row r="691" spans="1:14" x14ac:dyDescent="0.25">
      <c r="A691" s="6">
        <f t="shared" ref="A691:B691" si="373">A690+1</f>
        <v>42694</v>
      </c>
      <c r="B691" s="6">
        <f t="shared" si="373"/>
        <v>338</v>
      </c>
      <c r="C691" s="7"/>
      <c r="D691" s="52" t="e">
        <f t="shared" si="367"/>
        <v>#DIV/0!</v>
      </c>
      <c r="E691" s="7"/>
      <c r="F691" s="7"/>
      <c r="G691" s="7"/>
      <c r="H691" s="7"/>
      <c r="I691" s="7"/>
      <c r="J691" s="7"/>
      <c r="K691" s="52" t="e">
        <f t="shared" si="368"/>
        <v>#DIV/0!</v>
      </c>
      <c r="L691" s="7"/>
      <c r="M691" s="7"/>
      <c r="N691" s="52" t="e">
        <f t="shared" si="369"/>
        <v>#DIV/0!</v>
      </c>
    </row>
    <row r="692" spans="1:14" x14ac:dyDescent="0.25">
      <c r="A692" s="6">
        <f t="shared" ref="A692:B692" si="374">A691+1</f>
        <v>42695</v>
      </c>
      <c r="B692" s="6">
        <f t="shared" si="374"/>
        <v>339</v>
      </c>
      <c r="C692" s="7"/>
      <c r="D692" s="52" t="e">
        <f t="shared" si="367"/>
        <v>#DIV/0!</v>
      </c>
      <c r="E692" s="7"/>
      <c r="F692" s="7"/>
      <c r="G692" s="7"/>
      <c r="H692" s="7"/>
      <c r="I692" s="7"/>
      <c r="J692" s="7"/>
      <c r="K692" s="52" t="e">
        <f t="shared" si="368"/>
        <v>#DIV/0!</v>
      </c>
      <c r="L692" s="7"/>
      <c r="M692" s="7"/>
      <c r="N692" s="52" t="e">
        <f t="shared" si="369"/>
        <v>#DIV/0!</v>
      </c>
    </row>
    <row r="693" spans="1:14" x14ac:dyDescent="0.25">
      <c r="A693" s="6">
        <f t="shared" ref="A693:B693" si="375">A692+1</f>
        <v>42696</v>
      </c>
      <c r="B693" s="6">
        <f t="shared" si="375"/>
        <v>340</v>
      </c>
      <c r="C693" s="7"/>
      <c r="D693" s="52" t="e">
        <f t="shared" si="367"/>
        <v>#DIV/0!</v>
      </c>
      <c r="E693" s="7"/>
      <c r="F693" s="7"/>
      <c r="G693" s="7"/>
      <c r="H693" s="7"/>
      <c r="I693" s="7"/>
      <c r="J693" s="7"/>
      <c r="K693" s="52" t="e">
        <f t="shared" si="368"/>
        <v>#DIV/0!</v>
      </c>
      <c r="L693" s="7"/>
      <c r="M693" s="7"/>
      <c r="N693" s="52" t="e">
        <f t="shared" si="369"/>
        <v>#DIV/0!</v>
      </c>
    </row>
    <row r="694" spans="1:14" x14ac:dyDescent="0.25">
      <c r="A694" s="6">
        <f t="shared" ref="A694:B694" si="376">A693+1</f>
        <v>42697</v>
      </c>
      <c r="B694" s="6">
        <f t="shared" si="376"/>
        <v>341</v>
      </c>
      <c r="C694" s="7"/>
      <c r="D694" s="52" t="e">
        <f t="shared" si="367"/>
        <v>#DIV/0!</v>
      </c>
      <c r="E694" s="7"/>
      <c r="F694" s="7"/>
      <c r="G694" s="7"/>
      <c r="H694" s="7"/>
      <c r="I694" s="7"/>
      <c r="J694" s="7"/>
      <c r="K694" s="52" t="e">
        <f t="shared" si="368"/>
        <v>#DIV/0!</v>
      </c>
      <c r="L694" s="7"/>
      <c r="M694" s="7"/>
      <c r="N694" s="52" t="e">
        <f t="shared" si="369"/>
        <v>#DIV/0!</v>
      </c>
    </row>
    <row r="695" spans="1:14" x14ac:dyDescent="0.25">
      <c r="A695" s="6">
        <f t="shared" ref="A695:B695" si="377">A694+1</f>
        <v>42698</v>
      </c>
      <c r="B695" s="6">
        <f t="shared" si="377"/>
        <v>342</v>
      </c>
      <c r="C695" s="7"/>
      <c r="D695" s="52" t="e">
        <f t="shared" si="367"/>
        <v>#DIV/0!</v>
      </c>
      <c r="E695" s="7"/>
      <c r="F695" s="7"/>
      <c r="G695" s="7"/>
      <c r="H695" s="7"/>
      <c r="I695" s="7"/>
      <c r="J695" s="7"/>
      <c r="K695" s="52" t="e">
        <f t="shared" si="368"/>
        <v>#DIV/0!</v>
      </c>
      <c r="L695" s="7"/>
      <c r="M695" s="7"/>
      <c r="N695" s="52" t="e">
        <f t="shared" si="369"/>
        <v>#DIV/0!</v>
      </c>
    </row>
    <row r="696" spans="1:14" x14ac:dyDescent="0.25">
      <c r="A696" s="6">
        <f t="shared" ref="A696:B696" si="378">A695+1</f>
        <v>42699</v>
      </c>
      <c r="B696" s="6">
        <f t="shared" si="378"/>
        <v>343</v>
      </c>
      <c r="C696" s="7"/>
      <c r="D696" s="52" t="e">
        <f t="shared" si="367"/>
        <v>#DIV/0!</v>
      </c>
      <c r="E696" s="7"/>
      <c r="F696" s="7"/>
      <c r="G696" s="7"/>
      <c r="H696" s="7"/>
      <c r="I696" s="7"/>
      <c r="J696" s="7"/>
      <c r="K696" s="52" t="e">
        <f t="shared" si="368"/>
        <v>#DIV/0!</v>
      </c>
      <c r="L696" s="7"/>
      <c r="M696" s="7"/>
      <c r="N696" s="52" t="e">
        <f t="shared" si="369"/>
        <v>#DIV/0!</v>
      </c>
    </row>
    <row r="697" spans="1:14" x14ac:dyDescent="0.25">
      <c r="A697" s="6">
        <f t="shared" ref="A697:B697" si="379">A696+1</f>
        <v>42700</v>
      </c>
      <c r="B697" s="6">
        <f t="shared" si="379"/>
        <v>344</v>
      </c>
      <c r="C697" s="7"/>
      <c r="D697" s="52" t="e">
        <f t="shared" si="367"/>
        <v>#DIV/0!</v>
      </c>
      <c r="E697" s="7"/>
      <c r="F697" s="7"/>
      <c r="G697" s="7"/>
      <c r="H697" s="7"/>
      <c r="I697" s="7"/>
      <c r="J697" s="7"/>
      <c r="K697" s="52" t="e">
        <f t="shared" si="368"/>
        <v>#DIV/0!</v>
      </c>
      <c r="L697" s="7"/>
      <c r="M697" s="7"/>
      <c r="N697" s="52" t="e">
        <f t="shared" si="369"/>
        <v>#DIV/0!</v>
      </c>
    </row>
    <row r="698" spans="1:14" x14ac:dyDescent="0.25">
      <c r="A698" s="6">
        <f t="shared" ref="A698:B698" si="380">A697+1</f>
        <v>42701</v>
      </c>
      <c r="B698" s="6">
        <f t="shared" si="380"/>
        <v>345</v>
      </c>
      <c r="C698" s="7"/>
      <c r="D698" s="52" t="e">
        <f t="shared" si="367"/>
        <v>#DIV/0!</v>
      </c>
      <c r="E698" s="7"/>
      <c r="F698" s="7"/>
      <c r="G698" s="7"/>
      <c r="H698" s="7"/>
      <c r="I698" s="7"/>
      <c r="J698" s="7"/>
      <c r="K698" s="52" t="e">
        <f t="shared" si="368"/>
        <v>#DIV/0!</v>
      </c>
      <c r="L698" s="7"/>
      <c r="M698" s="7"/>
      <c r="N698" s="52" t="e">
        <f t="shared" si="369"/>
        <v>#DIV/0!</v>
      </c>
    </row>
    <row r="699" spans="1:14" x14ac:dyDescent="0.25">
      <c r="A699" s="6">
        <f t="shared" ref="A699:B699" si="381">A698+1</f>
        <v>42702</v>
      </c>
      <c r="B699" s="6">
        <f t="shared" si="381"/>
        <v>346</v>
      </c>
      <c r="C699" s="7"/>
      <c r="D699" s="52" t="e">
        <f t="shared" si="367"/>
        <v>#DIV/0!</v>
      </c>
      <c r="E699" s="7"/>
      <c r="F699" s="7"/>
      <c r="G699" s="7"/>
      <c r="H699" s="7"/>
      <c r="I699" s="7"/>
      <c r="J699" s="7"/>
      <c r="K699" s="52" t="e">
        <f t="shared" si="368"/>
        <v>#DIV/0!</v>
      </c>
      <c r="L699" s="7"/>
      <c r="M699" s="7"/>
      <c r="N699" s="52" t="e">
        <f t="shared" si="369"/>
        <v>#DIV/0!</v>
      </c>
    </row>
    <row r="700" spans="1:14" x14ac:dyDescent="0.25">
      <c r="A700" s="6">
        <f t="shared" ref="A700:B700" si="382">A699+1</f>
        <v>42703</v>
      </c>
      <c r="B700" s="6">
        <f t="shared" si="382"/>
        <v>347</v>
      </c>
      <c r="C700" s="7"/>
      <c r="D700" s="52" t="e">
        <f t="shared" si="367"/>
        <v>#DIV/0!</v>
      </c>
      <c r="E700" s="7"/>
      <c r="F700" s="7"/>
      <c r="G700" s="7"/>
      <c r="H700" s="7"/>
      <c r="I700" s="7"/>
      <c r="J700" s="7"/>
      <c r="K700" s="52" t="e">
        <f t="shared" si="368"/>
        <v>#DIV/0!</v>
      </c>
      <c r="L700" s="7"/>
      <c r="M700" s="7"/>
      <c r="N700" s="52" t="e">
        <f t="shared" si="369"/>
        <v>#DIV/0!</v>
      </c>
    </row>
    <row r="701" spans="1:14" x14ac:dyDescent="0.25">
      <c r="A701" s="6">
        <f t="shared" ref="A701:B701" si="383">A700+1</f>
        <v>42704</v>
      </c>
      <c r="B701" s="6">
        <f t="shared" si="383"/>
        <v>348</v>
      </c>
      <c r="C701" s="7"/>
      <c r="D701" s="52" t="e">
        <f t="shared" si="367"/>
        <v>#DIV/0!</v>
      </c>
      <c r="E701" s="7"/>
      <c r="F701" s="7"/>
      <c r="G701" s="7"/>
      <c r="H701" s="7"/>
      <c r="I701" s="7"/>
      <c r="J701" s="7"/>
      <c r="K701" s="52" t="e">
        <f t="shared" si="368"/>
        <v>#DIV/0!</v>
      </c>
      <c r="L701" s="7"/>
      <c r="M701" s="7"/>
      <c r="N701" s="52" t="e">
        <f t="shared" si="369"/>
        <v>#DIV/0!</v>
      </c>
    </row>
    <row r="702" spans="1:14" x14ac:dyDescent="0.25">
      <c r="A702" s="6">
        <f t="shared" ref="A702:B702" si="384">A701+1</f>
        <v>42705</v>
      </c>
      <c r="B702" s="6">
        <f t="shared" si="384"/>
        <v>349</v>
      </c>
      <c r="C702" s="7"/>
      <c r="D702" s="52" t="e">
        <f t="shared" si="367"/>
        <v>#DIV/0!</v>
      </c>
      <c r="E702" s="7"/>
      <c r="F702" s="7"/>
      <c r="G702" s="7"/>
      <c r="H702" s="7"/>
      <c r="I702" s="7"/>
      <c r="J702" s="7"/>
      <c r="K702" s="52" t="e">
        <f t="shared" si="368"/>
        <v>#DIV/0!</v>
      </c>
      <c r="L702" s="7"/>
      <c r="M702" s="7"/>
      <c r="N702" s="52" t="e">
        <f t="shared" si="369"/>
        <v>#DIV/0!</v>
      </c>
    </row>
    <row r="703" spans="1:14" x14ac:dyDescent="0.25">
      <c r="A703" s="6">
        <f t="shared" ref="A703:B703" si="385">A702+1</f>
        <v>42706</v>
      </c>
      <c r="B703" s="6">
        <f t="shared" si="385"/>
        <v>350</v>
      </c>
      <c r="C703" s="7"/>
      <c r="D703" s="52" t="e">
        <f t="shared" si="367"/>
        <v>#DIV/0!</v>
      </c>
      <c r="E703" s="7"/>
      <c r="F703" s="7"/>
      <c r="G703" s="7"/>
      <c r="H703" s="7"/>
      <c r="I703" s="7"/>
      <c r="J703" s="7"/>
      <c r="K703" s="52" t="e">
        <f t="shared" si="368"/>
        <v>#DIV/0!</v>
      </c>
      <c r="L703" s="7"/>
      <c r="M703" s="7"/>
      <c r="N703" s="52" t="e">
        <f t="shared" si="369"/>
        <v>#DIV/0!</v>
      </c>
    </row>
    <row r="704" spans="1:14" x14ac:dyDescent="0.25">
      <c r="A704" s="6">
        <f t="shared" ref="A704:B704" si="386">A703+1</f>
        <v>42707</v>
      </c>
      <c r="B704" s="6">
        <f t="shared" si="386"/>
        <v>351</v>
      </c>
      <c r="C704" s="7"/>
      <c r="D704" s="52" t="e">
        <f t="shared" si="367"/>
        <v>#DIV/0!</v>
      </c>
      <c r="E704" s="7"/>
      <c r="F704" s="7"/>
      <c r="G704" s="7"/>
      <c r="H704" s="7"/>
      <c r="I704" s="7"/>
      <c r="J704" s="7"/>
      <c r="K704" s="52" t="e">
        <f t="shared" si="368"/>
        <v>#DIV/0!</v>
      </c>
      <c r="L704" s="7"/>
      <c r="M704" s="7"/>
      <c r="N704" s="52" t="e">
        <f t="shared" si="369"/>
        <v>#DIV/0!</v>
      </c>
    </row>
    <row r="705" spans="1:14" x14ac:dyDescent="0.25">
      <c r="A705" s="6">
        <f t="shared" ref="A705:B705" si="387">A704+1</f>
        <v>42708</v>
      </c>
      <c r="B705" s="6">
        <f t="shared" si="387"/>
        <v>352</v>
      </c>
      <c r="C705" s="7"/>
      <c r="D705" s="52" t="e">
        <f t="shared" si="367"/>
        <v>#DIV/0!</v>
      </c>
      <c r="E705" s="7"/>
      <c r="F705" s="7"/>
      <c r="G705" s="7"/>
      <c r="H705" s="7"/>
      <c r="I705" s="7"/>
      <c r="J705" s="7"/>
      <c r="K705" s="52" t="e">
        <f t="shared" si="368"/>
        <v>#DIV/0!</v>
      </c>
      <c r="L705" s="7"/>
      <c r="M705" s="7"/>
      <c r="N705" s="52" t="e">
        <f t="shared" si="369"/>
        <v>#DIV/0!</v>
      </c>
    </row>
    <row r="706" spans="1:14" x14ac:dyDescent="0.25">
      <c r="A706" s="6">
        <f t="shared" ref="A706:B706" si="388">A705+1</f>
        <v>42709</v>
      </c>
      <c r="B706" s="6">
        <f t="shared" si="388"/>
        <v>353</v>
      </c>
      <c r="C706" s="7"/>
      <c r="D706" s="52" t="e">
        <f t="shared" si="367"/>
        <v>#DIV/0!</v>
      </c>
      <c r="E706" s="7"/>
      <c r="F706" s="7"/>
      <c r="G706" s="7"/>
      <c r="H706" s="7"/>
      <c r="I706" s="7"/>
      <c r="J706" s="7"/>
      <c r="K706" s="52" t="e">
        <f t="shared" si="368"/>
        <v>#DIV/0!</v>
      </c>
      <c r="L706" s="7"/>
      <c r="M706" s="7"/>
      <c r="N706" s="52" t="e">
        <f t="shared" si="369"/>
        <v>#DIV/0!</v>
      </c>
    </row>
    <row r="707" spans="1:14" x14ac:dyDescent="0.25">
      <c r="A707" s="6">
        <f t="shared" ref="A707:B707" si="389">A706+1</f>
        <v>42710</v>
      </c>
      <c r="B707" s="6">
        <f t="shared" si="389"/>
        <v>354</v>
      </c>
      <c r="C707" s="7"/>
      <c r="D707" s="52" t="e">
        <f t="shared" si="367"/>
        <v>#DIV/0!</v>
      </c>
      <c r="E707" s="7"/>
      <c r="F707" s="7"/>
      <c r="G707" s="7"/>
      <c r="H707" s="7"/>
      <c r="I707" s="7"/>
      <c r="J707" s="7"/>
      <c r="K707" s="52" t="e">
        <f t="shared" si="368"/>
        <v>#DIV/0!</v>
      </c>
      <c r="L707" s="7"/>
      <c r="M707" s="7"/>
      <c r="N707" s="52" t="e">
        <f t="shared" si="369"/>
        <v>#DIV/0!</v>
      </c>
    </row>
    <row r="708" spans="1:14" x14ac:dyDescent="0.25">
      <c r="A708" s="6">
        <f t="shared" ref="A708:B708" si="390">A707+1</f>
        <v>42711</v>
      </c>
      <c r="B708" s="6">
        <f t="shared" si="390"/>
        <v>355</v>
      </c>
      <c r="C708" s="7"/>
      <c r="D708" s="52" t="e">
        <f t="shared" si="367"/>
        <v>#DIV/0!</v>
      </c>
      <c r="E708" s="7"/>
      <c r="F708" s="7"/>
      <c r="G708" s="7"/>
      <c r="H708" s="7"/>
      <c r="I708" s="7"/>
      <c r="J708" s="7"/>
      <c r="K708" s="52" t="e">
        <f t="shared" si="368"/>
        <v>#DIV/0!</v>
      </c>
      <c r="L708" s="7"/>
      <c r="M708" s="7"/>
      <c r="N708" s="52" t="e">
        <f t="shared" si="369"/>
        <v>#DIV/0!</v>
      </c>
    </row>
    <row r="709" spans="1:14" x14ac:dyDescent="0.25">
      <c r="A709" s="6">
        <f t="shared" ref="A709:B709" si="391">A708+1</f>
        <v>42712</v>
      </c>
      <c r="B709" s="6">
        <f t="shared" si="391"/>
        <v>356</v>
      </c>
      <c r="C709" s="7"/>
      <c r="D709" s="52" t="e">
        <f t="shared" si="367"/>
        <v>#DIV/0!</v>
      </c>
      <c r="E709" s="7"/>
      <c r="F709" s="7"/>
      <c r="G709" s="7"/>
      <c r="H709" s="7"/>
      <c r="I709" s="7"/>
      <c r="J709" s="7"/>
      <c r="K709" s="52" t="e">
        <f t="shared" si="368"/>
        <v>#DIV/0!</v>
      </c>
      <c r="L709" s="7"/>
      <c r="M709" s="7"/>
      <c r="N709" s="52" t="e">
        <f t="shared" si="369"/>
        <v>#DIV/0!</v>
      </c>
    </row>
    <row r="710" spans="1:14" x14ac:dyDescent="0.25">
      <c r="A710" s="6">
        <f t="shared" ref="A710:B710" si="392">A709+1</f>
        <v>42713</v>
      </c>
      <c r="B710" s="6">
        <f t="shared" si="392"/>
        <v>357</v>
      </c>
      <c r="C710" s="7"/>
      <c r="D710" s="52" t="e">
        <f t="shared" si="367"/>
        <v>#DIV/0!</v>
      </c>
      <c r="E710" s="7"/>
      <c r="F710" s="7"/>
      <c r="G710" s="7"/>
      <c r="H710" s="7"/>
      <c r="I710" s="7"/>
      <c r="J710" s="7"/>
      <c r="K710" s="52" t="e">
        <f t="shared" si="368"/>
        <v>#DIV/0!</v>
      </c>
      <c r="L710" s="7"/>
      <c r="M710" s="7"/>
      <c r="N710" s="52" t="e">
        <f t="shared" si="369"/>
        <v>#DIV/0!</v>
      </c>
    </row>
    <row r="711" spans="1:14" x14ac:dyDescent="0.25">
      <c r="A711" s="6">
        <f t="shared" ref="A711:B711" si="393">A710+1</f>
        <v>42714</v>
      </c>
      <c r="B711" s="6">
        <f t="shared" si="393"/>
        <v>358</v>
      </c>
      <c r="C711" s="7"/>
      <c r="D711" s="52" t="e">
        <f t="shared" si="367"/>
        <v>#DIV/0!</v>
      </c>
      <c r="E711" s="7"/>
      <c r="F711" s="7"/>
      <c r="G711" s="7"/>
      <c r="H711" s="7"/>
      <c r="I711" s="7"/>
      <c r="J711" s="7"/>
      <c r="K711" s="52" t="e">
        <f t="shared" si="368"/>
        <v>#DIV/0!</v>
      </c>
      <c r="L711" s="7"/>
      <c r="M711" s="7"/>
      <c r="N711" s="52" t="e">
        <f t="shared" si="369"/>
        <v>#DIV/0!</v>
      </c>
    </row>
    <row r="712" spans="1:14" x14ac:dyDescent="0.25">
      <c r="A712" s="6">
        <f t="shared" ref="A712:B712" si="394">A711+1</f>
        <v>42715</v>
      </c>
      <c r="B712" s="6">
        <f t="shared" si="394"/>
        <v>359</v>
      </c>
      <c r="C712" s="7"/>
      <c r="D712" s="52" t="e">
        <f t="shared" si="367"/>
        <v>#DIV/0!</v>
      </c>
      <c r="E712" s="7"/>
      <c r="F712" s="7"/>
      <c r="G712" s="7"/>
      <c r="H712" s="7"/>
      <c r="I712" s="7"/>
      <c r="J712" s="7"/>
      <c r="K712" s="52" t="e">
        <f t="shared" si="368"/>
        <v>#DIV/0!</v>
      </c>
      <c r="L712" s="7"/>
      <c r="M712" s="7"/>
      <c r="N712" s="52" t="e">
        <f t="shared" si="369"/>
        <v>#DIV/0!</v>
      </c>
    </row>
    <row r="713" spans="1:14" x14ac:dyDescent="0.25">
      <c r="A713" s="6">
        <f t="shared" ref="A713:B713" si="395">A712+1</f>
        <v>42716</v>
      </c>
      <c r="B713" s="6">
        <f t="shared" si="395"/>
        <v>360</v>
      </c>
      <c r="C713" s="7"/>
      <c r="D713" s="52" t="e">
        <f t="shared" si="367"/>
        <v>#DIV/0!</v>
      </c>
      <c r="E713" s="7"/>
      <c r="F713" s="7"/>
      <c r="G713" s="7"/>
      <c r="H713" s="7"/>
      <c r="I713" s="7"/>
      <c r="J713" s="7"/>
      <c r="K713" s="52" t="e">
        <f t="shared" si="368"/>
        <v>#DIV/0!</v>
      </c>
      <c r="L713" s="7"/>
      <c r="M713" s="7"/>
      <c r="N713" s="52" t="e">
        <f t="shared" si="369"/>
        <v>#DIV/0!</v>
      </c>
    </row>
    <row r="714" spans="1:14" x14ac:dyDescent="0.25">
      <c r="A714" s="6">
        <f t="shared" ref="A714:B714" si="396">A713+1</f>
        <v>42717</v>
      </c>
      <c r="B714" s="6">
        <f t="shared" si="396"/>
        <v>361</v>
      </c>
      <c r="C714" s="7"/>
      <c r="D714" s="52" t="e">
        <f t="shared" si="367"/>
        <v>#DIV/0!</v>
      </c>
      <c r="E714" s="7"/>
      <c r="F714" s="7"/>
      <c r="G714" s="7"/>
      <c r="H714" s="7"/>
      <c r="I714" s="7"/>
      <c r="J714" s="7"/>
      <c r="K714" s="52" t="e">
        <f t="shared" si="368"/>
        <v>#DIV/0!</v>
      </c>
      <c r="L714" s="7"/>
      <c r="M714" s="7"/>
      <c r="N714" s="52" t="e">
        <f t="shared" si="369"/>
        <v>#DIV/0!</v>
      </c>
    </row>
    <row r="715" spans="1:14" x14ac:dyDescent="0.25">
      <c r="A715" s="6">
        <f t="shared" ref="A715:B715" si="397">A714+1</f>
        <v>42718</v>
      </c>
      <c r="B715" s="6">
        <f t="shared" si="397"/>
        <v>362</v>
      </c>
      <c r="C715" s="7"/>
      <c r="D715" s="52" t="e">
        <f t="shared" si="367"/>
        <v>#DIV/0!</v>
      </c>
      <c r="E715" s="7"/>
      <c r="F715" s="7"/>
      <c r="G715" s="7"/>
      <c r="H715" s="7"/>
      <c r="I715" s="7"/>
      <c r="J715" s="7"/>
      <c r="K715" s="52" t="e">
        <f t="shared" si="368"/>
        <v>#DIV/0!</v>
      </c>
      <c r="L715" s="7"/>
      <c r="M715" s="7"/>
      <c r="N715" s="52" t="e">
        <f t="shared" si="369"/>
        <v>#DIV/0!</v>
      </c>
    </row>
    <row r="716" spans="1:14" x14ac:dyDescent="0.25">
      <c r="A716" s="6">
        <f t="shared" ref="A716:B716" si="398">A715+1</f>
        <v>42719</v>
      </c>
      <c r="B716" s="6">
        <f t="shared" si="398"/>
        <v>363</v>
      </c>
      <c r="C716" s="7"/>
      <c r="D716" s="52" t="e">
        <f t="shared" si="367"/>
        <v>#DIV/0!</v>
      </c>
      <c r="E716" s="7"/>
      <c r="F716" s="7"/>
      <c r="G716" s="7"/>
      <c r="H716" s="7"/>
      <c r="I716" s="7"/>
      <c r="J716" s="7"/>
      <c r="K716" s="52" t="e">
        <f t="shared" si="368"/>
        <v>#DIV/0!</v>
      </c>
      <c r="L716" s="7"/>
      <c r="M716" s="7"/>
      <c r="N716" s="52" t="e">
        <f t="shared" si="369"/>
        <v>#DIV/0!</v>
      </c>
    </row>
    <row r="717" spans="1:14" x14ac:dyDescent="0.25">
      <c r="A717" s="6">
        <f t="shared" ref="A717:B717" si="399">A716+1</f>
        <v>42720</v>
      </c>
      <c r="B717" s="6">
        <f t="shared" si="399"/>
        <v>364</v>
      </c>
      <c r="C717" s="7"/>
      <c r="D717" s="52" t="e">
        <f t="shared" si="367"/>
        <v>#DIV/0!</v>
      </c>
      <c r="E717" s="7"/>
      <c r="F717" s="7"/>
      <c r="G717" s="7"/>
      <c r="H717" s="7"/>
      <c r="I717" s="7"/>
      <c r="J717" s="7"/>
      <c r="K717" s="52" t="e">
        <f t="shared" si="368"/>
        <v>#DIV/0!</v>
      </c>
      <c r="L717" s="7"/>
      <c r="M717" s="7"/>
      <c r="N717" s="52" t="e">
        <f t="shared" si="369"/>
        <v>#DIV/0!</v>
      </c>
    </row>
    <row r="718" spans="1:14" x14ac:dyDescent="0.25">
      <c r="A718" s="6">
        <f t="shared" ref="A718:B718" si="400">A717+1</f>
        <v>42721</v>
      </c>
      <c r="B718" s="6">
        <f t="shared" si="400"/>
        <v>365</v>
      </c>
      <c r="C718" s="7"/>
      <c r="D718" s="52" t="e">
        <f t="shared" si="367"/>
        <v>#DIV/0!</v>
      </c>
      <c r="E718" s="7"/>
      <c r="F718" s="7"/>
      <c r="G718" s="7"/>
      <c r="H718" s="7"/>
      <c r="I718" s="7"/>
      <c r="J718" s="7"/>
      <c r="K718" s="52" t="e">
        <f t="shared" si="368"/>
        <v>#DIV/0!</v>
      </c>
      <c r="L718" s="7"/>
      <c r="M718" s="7"/>
      <c r="N718" s="52" t="e">
        <f t="shared" si="369"/>
        <v>#DIV/0!</v>
      </c>
    </row>
    <row r="719" spans="1:14" x14ac:dyDescent="0.25">
      <c r="A719" s="6">
        <f t="shared" ref="A719:B719" si="401">A718+1</f>
        <v>42722</v>
      </c>
      <c r="B719" s="6">
        <f t="shared" si="401"/>
        <v>366</v>
      </c>
      <c r="C719" s="7"/>
      <c r="D719" s="52" t="e">
        <f t="shared" si="367"/>
        <v>#DIV/0!</v>
      </c>
      <c r="E719" s="7"/>
      <c r="F719" s="7"/>
      <c r="G719" s="7"/>
      <c r="H719" s="7"/>
      <c r="I719" s="7"/>
      <c r="J719" s="7"/>
      <c r="K719" s="52" t="e">
        <f t="shared" si="368"/>
        <v>#DIV/0!</v>
      </c>
      <c r="L719" s="7"/>
      <c r="M719" s="7"/>
      <c r="N719" s="52" t="e">
        <f t="shared" si="369"/>
        <v>#DIV/0!</v>
      </c>
    </row>
    <row r="720" spans="1:14" x14ac:dyDescent="0.25">
      <c r="A720" s="6">
        <f t="shared" ref="A720:B720" si="402">A719+1</f>
        <v>42723</v>
      </c>
      <c r="B720" s="6">
        <f t="shared" si="402"/>
        <v>367</v>
      </c>
      <c r="C720" s="7"/>
      <c r="D720" s="52" t="e">
        <f t="shared" si="367"/>
        <v>#DIV/0!</v>
      </c>
      <c r="E720" s="7"/>
      <c r="F720" s="7"/>
      <c r="G720" s="7"/>
      <c r="H720" s="7"/>
      <c r="I720" s="7"/>
      <c r="J720" s="7"/>
      <c r="K720" s="52" t="e">
        <f t="shared" si="368"/>
        <v>#DIV/0!</v>
      </c>
      <c r="L720" s="7"/>
      <c r="M720" s="7"/>
      <c r="N720" s="52" t="e">
        <f t="shared" si="369"/>
        <v>#DIV/0!</v>
      </c>
    </row>
    <row r="721" spans="1:14" x14ac:dyDescent="0.25">
      <c r="A721" s="6">
        <f t="shared" ref="A721:B721" si="403">A720+1</f>
        <v>42724</v>
      </c>
      <c r="B721" s="6">
        <f t="shared" si="403"/>
        <v>368</v>
      </c>
      <c r="C721" s="7"/>
      <c r="D721" s="52" t="e">
        <f t="shared" si="367"/>
        <v>#DIV/0!</v>
      </c>
      <c r="E721" s="7"/>
      <c r="F721" s="7"/>
      <c r="G721" s="7"/>
      <c r="H721" s="7"/>
      <c r="I721" s="7"/>
      <c r="J721" s="7"/>
      <c r="K721" s="52" t="e">
        <f t="shared" si="368"/>
        <v>#DIV/0!</v>
      </c>
      <c r="L721" s="7"/>
      <c r="M721" s="7"/>
      <c r="N721" s="52" t="e">
        <f t="shared" si="369"/>
        <v>#DIV/0!</v>
      </c>
    </row>
    <row r="722" spans="1:14" x14ac:dyDescent="0.25">
      <c r="A722" s="6">
        <f t="shared" ref="A722:B722" si="404">A721+1</f>
        <v>42725</v>
      </c>
      <c r="B722" s="6">
        <f t="shared" si="404"/>
        <v>369</v>
      </c>
      <c r="C722" s="7"/>
      <c r="D722" s="52" t="e">
        <f t="shared" si="367"/>
        <v>#DIV/0!</v>
      </c>
      <c r="E722" s="7"/>
      <c r="F722" s="7"/>
      <c r="G722" s="7"/>
      <c r="H722" s="7"/>
      <c r="I722" s="7"/>
      <c r="J722" s="7"/>
      <c r="K722" s="52" t="e">
        <f t="shared" si="368"/>
        <v>#DIV/0!</v>
      </c>
      <c r="L722" s="7"/>
      <c r="M722" s="7"/>
      <c r="N722" s="52" t="e">
        <f t="shared" si="369"/>
        <v>#DIV/0!</v>
      </c>
    </row>
    <row r="723" spans="1:14" x14ac:dyDescent="0.25">
      <c r="A723" s="6">
        <f t="shared" ref="A723:B723" si="405">A722+1</f>
        <v>42726</v>
      </c>
      <c r="B723" s="6">
        <f t="shared" si="405"/>
        <v>370</v>
      </c>
      <c r="C723" s="7"/>
      <c r="D723" s="52" t="e">
        <f t="shared" si="367"/>
        <v>#DIV/0!</v>
      </c>
      <c r="E723" s="7"/>
      <c r="F723" s="7"/>
      <c r="G723" s="7"/>
      <c r="H723" s="7"/>
      <c r="I723" s="7"/>
      <c r="J723" s="7"/>
      <c r="K723" s="52" t="e">
        <f t="shared" si="368"/>
        <v>#DIV/0!</v>
      </c>
      <c r="L723" s="7"/>
      <c r="M723" s="7"/>
      <c r="N723" s="52" t="e">
        <f t="shared" si="369"/>
        <v>#DIV/0!</v>
      </c>
    </row>
    <row r="724" spans="1:14" x14ac:dyDescent="0.25">
      <c r="A724" s="6">
        <f t="shared" ref="A724:B724" si="406">A723+1</f>
        <v>42727</v>
      </c>
      <c r="B724" s="6">
        <f t="shared" si="406"/>
        <v>371</v>
      </c>
      <c r="C724" s="7"/>
      <c r="D724" s="52" t="e">
        <f t="shared" si="367"/>
        <v>#DIV/0!</v>
      </c>
      <c r="E724" s="7"/>
      <c r="F724" s="7"/>
      <c r="G724" s="7"/>
      <c r="H724" s="7"/>
      <c r="I724" s="7"/>
      <c r="J724" s="7"/>
      <c r="K724" s="52" t="e">
        <f t="shared" si="368"/>
        <v>#DIV/0!</v>
      </c>
      <c r="L724" s="7"/>
      <c r="M724" s="7"/>
      <c r="N724" s="52" t="e">
        <f t="shared" si="369"/>
        <v>#DIV/0!</v>
      </c>
    </row>
    <row r="725" spans="1:14" x14ac:dyDescent="0.25">
      <c r="A725" s="6">
        <f t="shared" ref="A725:B725" si="407">A724+1</f>
        <v>42728</v>
      </c>
      <c r="B725" s="6">
        <f t="shared" si="407"/>
        <v>372</v>
      </c>
      <c r="C725" s="7"/>
      <c r="D725" s="52" t="e">
        <f t="shared" si="367"/>
        <v>#DIV/0!</v>
      </c>
      <c r="E725" s="7"/>
      <c r="F725" s="7"/>
      <c r="G725" s="7"/>
      <c r="H725" s="7"/>
      <c r="I725" s="7"/>
      <c r="J725" s="7"/>
      <c r="K725" s="52" t="e">
        <f t="shared" si="368"/>
        <v>#DIV/0!</v>
      </c>
      <c r="L725" s="7"/>
      <c r="M725" s="7"/>
      <c r="N725" s="52" t="e">
        <f t="shared" si="369"/>
        <v>#DIV/0!</v>
      </c>
    </row>
    <row r="726" spans="1:14" x14ac:dyDescent="0.25">
      <c r="A726" s="6">
        <f t="shared" ref="A726:B726" si="408">A725+1</f>
        <v>42729</v>
      </c>
      <c r="B726" s="6">
        <f t="shared" si="408"/>
        <v>373</v>
      </c>
      <c r="C726" s="7"/>
      <c r="D726" s="52" t="e">
        <f t="shared" si="367"/>
        <v>#DIV/0!</v>
      </c>
      <c r="E726" s="7"/>
      <c r="F726" s="7"/>
      <c r="G726" s="7"/>
      <c r="H726" s="7"/>
      <c r="I726" s="7"/>
      <c r="J726" s="7"/>
      <c r="K726" s="52" t="e">
        <f t="shared" si="368"/>
        <v>#DIV/0!</v>
      </c>
      <c r="L726" s="7"/>
      <c r="M726" s="7"/>
      <c r="N726" s="52" t="e">
        <f t="shared" si="369"/>
        <v>#DIV/0!</v>
      </c>
    </row>
    <row r="727" spans="1:14" x14ac:dyDescent="0.25">
      <c r="A727" s="6">
        <f t="shared" ref="A727:B727" si="409">A726+1</f>
        <v>42730</v>
      </c>
      <c r="B727" s="6">
        <f t="shared" si="409"/>
        <v>374</v>
      </c>
      <c r="C727" s="7"/>
      <c r="D727" s="52" t="e">
        <f t="shared" si="367"/>
        <v>#DIV/0!</v>
      </c>
      <c r="E727" s="7"/>
      <c r="F727" s="7"/>
      <c r="G727" s="7"/>
      <c r="H727" s="7"/>
      <c r="I727" s="7"/>
      <c r="J727" s="7"/>
      <c r="K727" s="52" t="e">
        <f t="shared" si="368"/>
        <v>#DIV/0!</v>
      </c>
      <c r="L727" s="7"/>
      <c r="M727" s="7"/>
      <c r="N727" s="52" t="e">
        <f t="shared" si="369"/>
        <v>#DIV/0!</v>
      </c>
    </row>
    <row r="728" spans="1:14" x14ac:dyDescent="0.25">
      <c r="A728" s="6">
        <f t="shared" ref="A728:B728" si="410">A727+1</f>
        <v>42731</v>
      </c>
      <c r="B728" s="6">
        <f t="shared" si="410"/>
        <v>375</v>
      </c>
      <c r="C728" s="7"/>
      <c r="D728" s="52" t="e">
        <f t="shared" si="367"/>
        <v>#DIV/0!</v>
      </c>
      <c r="E728" s="7"/>
      <c r="F728" s="7"/>
      <c r="G728" s="7"/>
      <c r="H728" s="7"/>
      <c r="I728" s="7"/>
      <c r="J728" s="7"/>
      <c r="K728" s="52" t="e">
        <f t="shared" si="368"/>
        <v>#DIV/0!</v>
      </c>
      <c r="L728" s="7"/>
      <c r="M728" s="7"/>
      <c r="N728" s="52" t="e">
        <f t="shared" si="369"/>
        <v>#DIV/0!</v>
      </c>
    </row>
    <row r="729" spans="1:14" x14ac:dyDescent="0.25">
      <c r="A729" s="6">
        <f t="shared" ref="A729:B729" si="411">A728+1</f>
        <v>42732</v>
      </c>
      <c r="B729" s="6">
        <f t="shared" si="411"/>
        <v>376</v>
      </c>
      <c r="C729" s="7"/>
      <c r="D729" s="52" t="e">
        <f t="shared" si="367"/>
        <v>#DIV/0!</v>
      </c>
      <c r="E729" s="7"/>
      <c r="F729" s="7"/>
      <c r="G729" s="7"/>
      <c r="H729" s="7"/>
      <c r="I729" s="7"/>
      <c r="J729" s="7"/>
      <c r="K729" s="52" t="e">
        <f t="shared" si="368"/>
        <v>#DIV/0!</v>
      </c>
      <c r="L729" s="7"/>
      <c r="M729" s="7"/>
      <c r="N729" s="52" t="e">
        <f t="shared" si="369"/>
        <v>#DIV/0!</v>
      </c>
    </row>
    <row r="730" spans="1:14" x14ac:dyDescent="0.25">
      <c r="A730" s="6">
        <f t="shared" ref="A730:B730" si="412">A729+1</f>
        <v>42733</v>
      </c>
      <c r="B730" s="6">
        <f t="shared" si="412"/>
        <v>377</v>
      </c>
      <c r="C730" s="7"/>
      <c r="D730" s="52" t="e">
        <f t="shared" si="367"/>
        <v>#DIV/0!</v>
      </c>
      <c r="E730" s="7"/>
      <c r="F730" s="7"/>
      <c r="G730" s="7"/>
      <c r="H730" s="7"/>
      <c r="I730" s="7"/>
      <c r="J730" s="7"/>
      <c r="K730" s="52" t="e">
        <f t="shared" si="368"/>
        <v>#DIV/0!</v>
      </c>
      <c r="L730" s="7"/>
      <c r="M730" s="7"/>
      <c r="N730" s="52" t="e">
        <f t="shared" si="369"/>
        <v>#DIV/0!</v>
      </c>
    </row>
    <row r="731" spans="1:14" x14ac:dyDescent="0.25">
      <c r="A731" s="6">
        <f t="shared" ref="A731:B731" si="413">A730+1</f>
        <v>42734</v>
      </c>
      <c r="B731" s="6">
        <f t="shared" si="413"/>
        <v>378</v>
      </c>
      <c r="C731" s="7"/>
      <c r="D731" s="52" t="e">
        <f t="shared" si="367"/>
        <v>#DIV/0!</v>
      </c>
      <c r="E731" s="7"/>
      <c r="F731" s="7"/>
      <c r="G731" s="7"/>
      <c r="H731" s="7"/>
      <c r="I731" s="7"/>
      <c r="J731" s="7"/>
      <c r="K731" s="52" t="e">
        <f t="shared" si="368"/>
        <v>#DIV/0!</v>
      </c>
      <c r="L731" s="7"/>
      <c r="M731" s="7"/>
      <c r="N731" s="52" t="e">
        <f t="shared" si="369"/>
        <v>#DIV/0!</v>
      </c>
    </row>
    <row r="732" spans="1:14" x14ac:dyDescent="0.25">
      <c r="A732" s="6">
        <f t="shared" ref="A732:B732" si="414">A731+1</f>
        <v>42735</v>
      </c>
      <c r="B732" s="6">
        <f t="shared" si="414"/>
        <v>379</v>
      </c>
      <c r="C732" s="7"/>
      <c r="D732" s="52" t="e">
        <f t="shared" si="367"/>
        <v>#DIV/0!</v>
      </c>
      <c r="E732" s="7"/>
      <c r="F732" s="7"/>
      <c r="G732" s="7"/>
      <c r="H732" s="7"/>
      <c r="I732" s="7"/>
      <c r="J732" s="7"/>
      <c r="K732" s="52" t="e">
        <f t="shared" si="368"/>
        <v>#DIV/0!</v>
      </c>
      <c r="L732" s="7"/>
      <c r="M732" s="7"/>
      <c r="N732" s="52" t="e">
        <f t="shared" si="369"/>
        <v>#DIV/0!</v>
      </c>
    </row>
    <row r="733" spans="1:14" x14ac:dyDescent="0.25">
      <c r="A733" s="6">
        <f t="shared" ref="A733:B733" si="415">A732+1</f>
        <v>42736</v>
      </c>
      <c r="B733" s="6">
        <f t="shared" si="415"/>
        <v>380</v>
      </c>
      <c r="C733" s="7"/>
      <c r="D733" s="52" t="e">
        <f t="shared" si="367"/>
        <v>#DIV/0!</v>
      </c>
      <c r="E733" s="7"/>
      <c r="F733" s="7"/>
      <c r="G733" s="7"/>
      <c r="H733" s="7"/>
      <c r="I733" s="7"/>
      <c r="J733" s="7"/>
      <c r="K733" s="52" t="e">
        <f t="shared" si="368"/>
        <v>#DIV/0!</v>
      </c>
      <c r="L733" s="7"/>
      <c r="M733" s="7"/>
      <c r="N733" s="52" t="e">
        <f t="shared" si="369"/>
        <v>#DIV/0!</v>
      </c>
    </row>
    <row r="734" spans="1:14" x14ac:dyDescent="0.25">
      <c r="A734" s="6">
        <f t="shared" ref="A734:B734" si="416">A733+1</f>
        <v>42737</v>
      </c>
      <c r="B734" s="6">
        <f t="shared" si="416"/>
        <v>381</v>
      </c>
      <c r="C734" s="7"/>
      <c r="D734" s="52" t="e">
        <f t="shared" si="367"/>
        <v>#DIV/0!</v>
      </c>
      <c r="E734" s="7"/>
      <c r="F734" s="7"/>
      <c r="G734" s="7"/>
      <c r="H734" s="7"/>
      <c r="I734" s="7"/>
      <c r="J734" s="7"/>
      <c r="K734" s="52" t="e">
        <f t="shared" si="368"/>
        <v>#DIV/0!</v>
      </c>
      <c r="L734" s="7"/>
      <c r="M734" s="7"/>
      <c r="N734" s="52" t="e">
        <f t="shared" si="369"/>
        <v>#DIV/0!</v>
      </c>
    </row>
    <row r="735" spans="1:14" x14ac:dyDescent="0.25">
      <c r="A735" s="6">
        <f t="shared" ref="A735:B735" si="417">A734+1</f>
        <v>42738</v>
      </c>
      <c r="B735" s="6">
        <f t="shared" si="417"/>
        <v>382</v>
      </c>
      <c r="C735" s="7"/>
      <c r="D735" s="52" t="e">
        <f t="shared" si="367"/>
        <v>#DIV/0!</v>
      </c>
      <c r="E735" s="7"/>
      <c r="F735" s="7"/>
      <c r="G735" s="7"/>
      <c r="H735" s="7"/>
      <c r="I735" s="7"/>
      <c r="J735" s="7"/>
      <c r="K735" s="52" t="e">
        <f t="shared" si="368"/>
        <v>#DIV/0!</v>
      </c>
      <c r="L735" s="7"/>
      <c r="M735" s="7"/>
      <c r="N735" s="52" t="e">
        <f t="shared" si="369"/>
        <v>#DIV/0!</v>
      </c>
    </row>
    <row r="736" spans="1:14" x14ac:dyDescent="0.25">
      <c r="A736" s="6">
        <f t="shared" ref="A736:B736" si="418">A735+1</f>
        <v>42739</v>
      </c>
      <c r="B736" s="6">
        <f t="shared" si="418"/>
        <v>383</v>
      </c>
      <c r="C736" s="7"/>
      <c r="D736" s="52" t="e">
        <f t="shared" si="367"/>
        <v>#DIV/0!</v>
      </c>
      <c r="E736" s="7"/>
      <c r="F736" s="7"/>
      <c r="G736" s="7"/>
      <c r="H736" s="7"/>
      <c r="I736" s="7"/>
      <c r="J736" s="7"/>
      <c r="K736" s="52" t="e">
        <f t="shared" si="368"/>
        <v>#DIV/0!</v>
      </c>
      <c r="L736" s="7"/>
      <c r="M736" s="7"/>
      <c r="N736" s="52" t="e">
        <f t="shared" si="369"/>
        <v>#DIV/0!</v>
      </c>
    </row>
    <row r="737" spans="1:14" x14ac:dyDescent="0.25">
      <c r="A737" s="6">
        <f t="shared" ref="A737:B737" si="419">A736+1</f>
        <v>42740</v>
      </c>
      <c r="B737" s="6">
        <f t="shared" si="419"/>
        <v>384</v>
      </c>
      <c r="C737" s="7"/>
      <c r="D737" s="52" t="e">
        <f t="shared" si="367"/>
        <v>#DIV/0!</v>
      </c>
      <c r="E737" s="7"/>
      <c r="F737" s="7"/>
      <c r="G737" s="7"/>
      <c r="H737" s="7"/>
      <c r="I737" s="7"/>
      <c r="J737" s="7"/>
      <c r="K737" s="52" t="e">
        <f t="shared" si="368"/>
        <v>#DIV/0!</v>
      </c>
      <c r="L737" s="7"/>
      <c r="M737" s="7"/>
      <c r="N737" s="52" t="e">
        <f t="shared" si="369"/>
        <v>#DIV/0!</v>
      </c>
    </row>
    <row r="738" spans="1:14" x14ac:dyDescent="0.25">
      <c r="A738" s="6">
        <f t="shared" ref="A738:B738" si="420">A737+1</f>
        <v>42741</v>
      </c>
      <c r="B738" s="6">
        <f t="shared" si="420"/>
        <v>385</v>
      </c>
      <c r="C738" s="7"/>
      <c r="D738" s="52" t="e">
        <f t="shared" si="367"/>
        <v>#DIV/0!</v>
      </c>
      <c r="E738" s="7"/>
      <c r="F738" s="7"/>
      <c r="G738" s="7"/>
      <c r="H738" s="7"/>
      <c r="I738" s="7"/>
      <c r="J738" s="7"/>
      <c r="K738" s="52" t="e">
        <f t="shared" si="368"/>
        <v>#DIV/0!</v>
      </c>
      <c r="L738" s="7"/>
      <c r="M738" s="7"/>
      <c r="N738" s="52" t="e">
        <f t="shared" si="369"/>
        <v>#DIV/0!</v>
      </c>
    </row>
    <row r="739" spans="1:14" x14ac:dyDescent="0.25">
      <c r="A739" s="6">
        <f t="shared" ref="A739:B739" si="421">A738+1</f>
        <v>42742</v>
      </c>
      <c r="B739" s="6">
        <f t="shared" si="421"/>
        <v>386</v>
      </c>
      <c r="C739" s="7"/>
      <c r="D739" s="52" t="e">
        <f t="shared" si="367"/>
        <v>#DIV/0!</v>
      </c>
      <c r="E739" s="7"/>
      <c r="F739" s="7"/>
      <c r="G739" s="7"/>
      <c r="H739" s="7"/>
      <c r="I739" s="7"/>
      <c r="J739" s="7"/>
      <c r="K739" s="52" t="e">
        <f t="shared" si="368"/>
        <v>#DIV/0!</v>
      </c>
      <c r="L739" s="7"/>
      <c r="M739" s="7"/>
      <c r="N739" s="52" t="e">
        <f t="shared" si="369"/>
        <v>#DIV/0!</v>
      </c>
    </row>
    <row r="740" spans="1:14" x14ac:dyDescent="0.25">
      <c r="A740" s="6">
        <f t="shared" ref="A740:B740" si="422">A739+1</f>
        <v>42743</v>
      </c>
      <c r="B740" s="6">
        <f t="shared" si="422"/>
        <v>387</v>
      </c>
      <c r="C740" s="7"/>
      <c r="D740" s="52" t="e">
        <f t="shared" si="367"/>
        <v>#DIV/0!</v>
      </c>
      <c r="E740" s="7"/>
      <c r="F740" s="7"/>
      <c r="G740" s="7"/>
      <c r="H740" s="7"/>
      <c r="I740" s="7"/>
      <c r="J740" s="7"/>
      <c r="K740" s="52" t="e">
        <f t="shared" si="368"/>
        <v>#DIV/0!</v>
      </c>
      <c r="L740" s="7"/>
      <c r="M740" s="7"/>
      <c r="N740" s="52" t="e">
        <f t="shared" si="369"/>
        <v>#DIV/0!</v>
      </c>
    </row>
    <row r="741" spans="1:14" x14ac:dyDescent="0.25">
      <c r="A741" s="6">
        <f t="shared" ref="A741:B741" si="423">A740+1</f>
        <v>42744</v>
      </c>
      <c r="B741" s="6">
        <f t="shared" si="423"/>
        <v>388</v>
      </c>
      <c r="C741" s="7"/>
      <c r="D741" s="52" t="e">
        <f t="shared" si="367"/>
        <v>#DIV/0!</v>
      </c>
      <c r="E741" s="7"/>
      <c r="F741" s="7"/>
      <c r="G741" s="7"/>
      <c r="H741" s="7"/>
      <c r="I741" s="7"/>
      <c r="J741" s="7"/>
      <c r="K741" s="52" t="e">
        <f t="shared" si="368"/>
        <v>#DIV/0!</v>
      </c>
      <c r="L741" s="7"/>
      <c r="M741" s="7"/>
      <c r="N741" s="52" t="e">
        <f t="shared" si="369"/>
        <v>#DIV/0!</v>
      </c>
    </row>
    <row r="742" spans="1:14" x14ac:dyDescent="0.25">
      <c r="A742" s="6">
        <f t="shared" ref="A742:B742" si="424">A741+1</f>
        <v>42745</v>
      </c>
      <c r="B742" s="6">
        <f t="shared" si="424"/>
        <v>389</v>
      </c>
      <c r="C742" s="7"/>
      <c r="D742" s="52" t="e">
        <f t="shared" si="367"/>
        <v>#DIV/0!</v>
      </c>
      <c r="E742" s="7"/>
      <c r="F742" s="7"/>
      <c r="G742" s="7"/>
      <c r="H742" s="7"/>
      <c r="I742" s="7"/>
      <c r="J742" s="7"/>
      <c r="K742" s="52" t="e">
        <f t="shared" si="368"/>
        <v>#DIV/0!</v>
      </c>
      <c r="L742" s="7"/>
      <c r="M742" s="7"/>
      <c r="N742" s="52" t="e">
        <f t="shared" si="369"/>
        <v>#DIV/0!</v>
      </c>
    </row>
    <row r="743" spans="1:14" x14ac:dyDescent="0.25">
      <c r="A743" s="6">
        <f t="shared" ref="A743:B743" si="425">A742+1</f>
        <v>42746</v>
      </c>
      <c r="B743" s="6">
        <f t="shared" si="425"/>
        <v>390</v>
      </c>
      <c r="C743" s="7"/>
      <c r="D743" s="52" t="e">
        <f t="shared" si="367"/>
        <v>#DIV/0!</v>
      </c>
      <c r="E743" s="7"/>
      <c r="F743" s="7"/>
      <c r="G743" s="7"/>
      <c r="H743" s="7"/>
      <c r="I743" s="7"/>
      <c r="J743" s="7"/>
      <c r="K743" s="52" t="e">
        <f t="shared" si="368"/>
        <v>#DIV/0!</v>
      </c>
      <c r="L743" s="7"/>
      <c r="M743" s="7"/>
      <c r="N743" s="52" t="e">
        <f t="shared" si="369"/>
        <v>#DIV/0!</v>
      </c>
    </row>
    <row r="744" spans="1:14" x14ac:dyDescent="0.25">
      <c r="A744" s="6">
        <f t="shared" ref="A744:B744" si="426">A743+1</f>
        <v>42747</v>
      </c>
      <c r="B744" s="6">
        <f t="shared" si="426"/>
        <v>391</v>
      </c>
      <c r="C744" s="7"/>
      <c r="D744" s="52" t="e">
        <f t="shared" si="367"/>
        <v>#DIV/0!</v>
      </c>
      <c r="E744" s="7"/>
      <c r="F744" s="7"/>
      <c r="G744" s="7"/>
      <c r="H744" s="7"/>
      <c r="I744" s="7"/>
      <c r="J744" s="7"/>
      <c r="K744" s="52" t="e">
        <f t="shared" si="368"/>
        <v>#DIV/0!</v>
      </c>
      <c r="L744" s="7"/>
      <c r="M744" s="7"/>
      <c r="N744" s="52" t="e">
        <f t="shared" si="369"/>
        <v>#DIV/0!</v>
      </c>
    </row>
    <row r="745" spans="1:14" x14ac:dyDescent="0.25">
      <c r="A745" s="6">
        <f t="shared" ref="A745:B745" si="427">A744+1</f>
        <v>42748</v>
      </c>
      <c r="B745" s="6">
        <f t="shared" si="427"/>
        <v>392</v>
      </c>
      <c r="C745" s="7"/>
      <c r="D745" s="52" t="e">
        <f t="shared" si="367"/>
        <v>#DIV/0!</v>
      </c>
      <c r="E745" s="7"/>
      <c r="F745" s="7"/>
      <c r="G745" s="7"/>
      <c r="H745" s="7"/>
      <c r="I745" s="7"/>
      <c r="J745" s="7"/>
      <c r="K745" s="52" t="e">
        <f t="shared" si="368"/>
        <v>#DIV/0!</v>
      </c>
      <c r="L745" s="7"/>
      <c r="M745" s="7"/>
      <c r="N745" s="52" t="e">
        <f t="shared" si="369"/>
        <v>#DIV/0!</v>
      </c>
    </row>
    <row r="746" spans="1:14" x14ac:dyDescent="0.25">
      <c r="A746" s="6">
        <f t="shared" ref="A746:B746" si="428">A745+1</f>
        <v>42749</v>
      </c>
      <c r="B746" s="6">
        <f t="shared" si="428"/>
        <v>393</v>
      </c>
      <c r="C746" s="7"/>
      <c r="D746" s="52" t="e">
        <f t="shared" si="367"/>
        <v>#DIV/0!</v>
      </c>
      <c r="E746" s="7"/>
      <c r="F746" s="7"/>
      <c r="G746" s="7"/>
      <c r="H746" s="7"/>
      <c r="I746" s="7"/>
      <c r="J746" s="7"/>
      <c r="K746" s="52" t="e">
        <f t="shared" si="368"/>
        <v>#DIV/0!</v>
      </c>
      <c r="L746" s="7"/>
      <c r="M746" s="7"/>
      <c r="N746" s="52" t="e">
        <f t="shared" si="369"/>
        <v>#DIV/0!</v>
      </c>
    </row>
    <row r="747" spans="1:14" x14ac:dyDescent="0.25">
      <c r="A747" s="6">
        <f t="shared" ref="A747:B747" si="429">A746+1</f>
        <v>42750</v>
      </c>
      <c r="B747" s="6">
        <f t="shared" si="429"/>
        <v>394</v>
      </c>
      <c r="C747" s="7"/>
      <c r="D747" s="52" t="e">
        <f t="shared" si="367"/>
        <v>#DIV/0!</v>
      </c>
      <c r="E747" s="7"/>
      <c r="F747" s="7"/>
      <c r="G747" s="7"/>
      <c r="H747" s="7"/>
      <c r="I747" s="7"/>
      <c r="J747" s="7"/>
      <c r="K747" s="52" t="e">
        <f t="shared" si="368"/>
        <v>#DIV/0!</v>
      </c>
      <c r="L747" s="7"/>
      <c r="M747" s="7"/>
      <c r="N747" s="52" t="e">
        <f t="shared" si="369"/>
        <v>#DIV/0!</v>
      </c>
    </row>
    <row r="748" spans="1:14" x14ac:dyDescent="0.25">
      <c r="A748" s="6">
        <f t="shared" ref="A748:B748" si="430">A747+1</f>
        <v>42751</v>
      </c>
      <c r="B748" s="6">
        <f t="shared" si="430"/>
        <v>395</v>
      </c>
      <c r="C748" s="7"/>
      <c r="D748" s="52" t="e">
        <f t="shared" si="367"/>
        <v>#DIV/0!</v>
      </c>
      <c r="E748" s="7"/>
      <c r="F748" s="7"/>
      <c r="G748" s="7"/>
      <c r="H748" s="7"/>
      <c r="I748" s="7"/>
      <c r="J748" s="7"/>
      <c r="K748" s="52" t="e">
        <f t="shared" si="368"/>
        <v>#DIV/0!</v>
      </c>
      <c r="L748" s="7"/>
      <c r="M748" s="7"/>
      <c r="N748" s="52" t="e">
        <f t="shared" si="369"/>
        <v>#DIV/0!</v>
      </c>
    </row>
    <row r="749" spans="1:14" x14ac:dyDescent="0.25">
      <c r="A749" s="6">
        <f t="shared" ref="A749:B749" si="431">A748+1</f>
        <v>42752</v>
      </c>
      <c r="B749" s="6">
        <f t="shared" si="431"/>
        <v>396</v>
      </c>
      <c r="C749" s="7"/>
      <c r="D749" s="52" t="e">
        <f t="shared" si="367"/>
        <v>#DIV/0!</v>
      </c>
      <c r="E749" s="7"/>
      <c r="F749" s="7"/>
      <c r="G749" s="7"/>
      <c r="H749" s="7"/>
      <c r="I749" s="7"/>
      <c r="J749" s="7"/>
      <c r="K749" s="52" t="e">
        <f t="shared" si="368"/>
        <v>#DIV/0!</v>
      </c>
      <c r="L749" s="7"/>
      <c r="M749" s="7"/>
      <c r="N749" s="52" t="e">
        <f t="shared" si="369"/>
        <v>#DIV/0!</v>
      </c>
    </row>
    <row r="750" spans="1:14" x14ac:dyDescent="0.25">
      <c r="A750" s="6">
        <f t="shared" ref="A750:B750" si="432">A749+1</f>
        <v>42753</v>
      </c>
      <c r="B750" s="6">
        <f t="shared" si="432"/>
        <v>397</v>
      </c>
      <c r="C750" s="7"/>
      <c r="D750" s="52" t="e">
        <f t="shared" si="367"/>
        <v>#DIV/0!</v>
      </c>
      <c r="E750" s="7"/>
      <c r="F750" s="7"/>
      <c r="G750" s="7"/>
      <c r="H750" s="7"/>
      <c r="I750" s="7"/>
      <c r="J750" s="7"/>
      <c r="K750" s="52" t="e">
        <f t="shared" si="368"/>
        <v>#DIV/0!</v>
      </c>
      <c r="L750" s="7"/>
      <c r="M750" s="7"/>
      <c r="N750" s="52" t="e">
        <f t="shared" si="369"/>
        <v>#DIV/0!</v>
      </c>
    </row>
    <row r="751" spans="1:14" x14ac:dyDescent="0.25">
      <c r="A751" s="6">
        <f t="shared" ref="A751:B751" si="433">A750+1</f>
        <v>42754</v>
      </c>
      <c r="B751" s="6">
        <f t="shared" si="433"/>
        <v>398</v>
      </c>
      <c r="C751" s="7"/>
      <c r="D751" s="52" t="e">
        <f t="shared" ref="D751:D814" si="434">C751/G751</f>
        <v>#DIV/0!</v>
      </c>
      <c r="E751" s="7"/>
      <c r="F751" s="7"/>
      <c r="G751" s="7"/>
      <c r="H751" s="7"/>
      <c r="I751" s="7"/>
      <c r="J751" s="7"/>
      <c r="K751" s="52" t="e">
        <f t="shared" ref="K751:K814" si="435">G751/E751</f>
        <v>#DIV/0!</v>
      </c>
      <c r="L751" s="7"/>
      <c r="M751" s="7"/>
      <c r="N751" s="52" t="e">
        <f t="shared" ref="N751:N814" si="436">M751/L751</f>
        <v>#DIV/0!</v>
      </c>
    </row>
    <row r="752" spans="1:14" x14ac:dyDescent="0.25">
      <c r="A752" s="6">
        <f t="shared" ref="A752:B752" si="437">A751+1</f>
        <v>42755</v>
      </c>
      <c r="B752" s="6">
        <f t="shared" si="437"/>
        <v>399</v>
      </c>
      <c r="C752" s="7"/>
      <c r="D752" s="52" t="e">
        <f t="shared" si="434"/>
        <v>#DIV/0!</v>
      </c>
      <c r="E752" s="7"/>
      <c r="F752" s="7"/>
      <c r="G752" s="7"/>
      <c r="H752" s="7"/>
      <c r="I752" s="7"/>
      <c r="J752" s="7"/>
      <c r="K752" s="52" t="e">
        <f t="shared" si="435"/>
        <v>#DIV/0!</v>
      </c>
      <c r="L752" s="7"/>
      <c r="M752" s="7"/>
      <c r="N752" s="52" t="e">
        <f t="shared" si="436"/>
        <v>#DIV/0!</v>
      </c>
    </row>
    <row r="753" spans="1:14" x14ac:dyDescent="0.25">
      <c r="A753" s="6">
        <f t="shared" ref="A753:B753" si="438">A752+1</f>
        <v>42756</v>
      </c>
      <c r="B753" s="6">
        <f t="shared" si="438"/>
        <v>400</v>
      </c>
      <c r="C753" s="7"/>
      <c r="D753" s="52" t="e">
        <f t="shared" si="434"/>
        <v>#DIV/0!</v>
      </c>
      <c r="E753" s="7"/>
      <c r="F753" s="7"/>
      <c r="G753" s="7"/>
      <c r="H753" s="7"/>
      <c r="I753" s="7"/>
      <c r="J753" s="7"/>
      <c r="K753" s="52" t="e">
        <f t="shared" si="435"/>
        <v>#DIV/0!</v>
      </c>
      <c r="L753" s="7"/>
      <c r="M753" s="7"/>
      <c r="N753" s="52" t="e">
        <f t="shared" si="436"/>
        <v>#DIV/0!</v>
      </c>
    </row>
    <row r="754" spans="1:14" x14ac:dyDescent="0.25">
      <c r="A754" s="6">
        <f t="shared" ref="A754:B754" si="439">A753+1</f>
        <v>42757</v>
      </c>
      <c r="B754" s="6">
        <f t="shared" si="439"/>
        <v>401</v>
      </c>
      <c r="C754" s="7"/>
      <c r="D754" s="52" t="e">
        <f t="shared" si="434"/>
        <v>#DIV/0!</v>
      </c>
      <c r="E754" s="7"/>
      <c r="F754" s="7"/>
      <c r="G754" s="7"/>
      <c r="H754" s="7"/>
      <c r="I754" s="7"/>
      <c r="J754" s="7"/>
      <c r="K754" s="52" t="e">
        <f t="shared" si="435"/>
        <v>#DIV/0!</v>
      </c>
      <c r="L754" s="7"/>
      <c r="M754" s="7"/>
      <c r="N754" s="52" t="e">
        <f t="shared" si="436"/>
        <v>#DIV/0!</v>
      </c>
    </row>
    <row r="755" spans="1:14" x14ac:dyDescent="0.25">
      <c r="A755" s="6">
        <f t="shared" ref="A755:B755" si="440">A754+1</f>
        <v>42758</v>
      </c>
      <c r="B755" s="6">
        <f t="shared" si="440"/>
        <v>402</v>
      </c>
      <c r="C755" s="7"/>
      <c r="D755" s="52" t="e">
        <f t="shared" si="434"/>
        <v>#DIV/0!</v>
      </c>
      <c r="E755" s="7"/>
      <c r="F755" s="7"/>
      <c r="G755" s="7"/>
      <c r="H755" s="7"/>
      <c r="I755" s="7"/>
      <c r="J755" s="7"/>
      <c r="K755" s="52" t="e">
        <f t="shared" si="435"/>
        <v>#DIV/0!</v>
      </c>
      <c r="L755" s="7"/>
      <c r="M755" s="7"/>
      <c r="N755" s="52" t="e">
        <f t="shared" si="436"/>
        <v>#DIV/0!</v>
      </c>
    </row>
    <row r="756" spans="1:14" x14ac:dyDescent="0.25">
      <c r="A756" s="6">
        <f t="shared" ref="A756:B756" si="441">A755+1</f>
        <v>42759</v>
      </c>
      <c r="B756" s="6">
        <f t="shared" si="441"/>
        <v>403</v>
      </c>
      <c r="C756" s="7"/>
      <c r="D756" s="52" t="e">
        <f t="shared" si="434"/>
        <v>#DIV/0!</v>
      </c>
      <c r="E756" s="7"/>
      <c r="F756" s="7"/>
      <c r="G756" s="7"/>
      <c r="H756" s="7"/>
      <c r="I756" s="7"/>
      <c r="J756" s="7"/>
      <c r="K756" s="52" t="e">
        <f t="shared" si="435"/>
        <v>#DIV/0!</v>
      </c>
      <c r="L756" s="7"/>
      <c r="M756" s="7"/>
      <c r="N756" s="52" t="e">
        <f t="shared" si="436"/>
        <v>#DIV/0!</v>
      </c>
    </row>
    <row r="757" spans="1:14" x14ac:dyDescent="0.25">
      <c r="A757" s="6">
        <f t="shared" ref="A757:B757" si="442">A756+1</f>
        <v>42760</v>
      </c>
      <c r="B757" s="6">
        <f t="shared" si="442"/>
        <v>404</v>
      </c>
      <c r="C757" s="7"/>
      <c r="D757" s="52" t="e">
        <f t="shared" si="434"/>
        <v>#DIV/0!</v>
      </c>
      <c r="E757" s="7"/>
      <c r="F757" s="7"/>
      <c r="G757" s="7"/>
      <c r="H757" s="7"/>
      <c r="I757" s="7"/>
      <c r="J757" s="7"/>
      <c r="K757" s="52" t="e">
        <f t="shared" si="435"/>
        <v>#DIV/0!</v>
      </c>
      <c r="L757" s="7"/>
      <c r="M757" s="7"/>
      <c r="N757" s="52" t="e">
        <f t="shared" si="436"/>
        <v>#DIV/0!</v>
      </c>
    </row>
    <row r="758" spans="1:14" x14ac:dyDescent="0.25">
      <c r="A758" s="6">
        <f t="shared" ref="A758:B758" si="443">A757+1</f>
        <v>42761</v>
      </c>
      <c r="B758" s="6">
        <f t="shared" si="443"/>
        <v>405</v>
      </c>
      <c r="C758" s="7"/>
      <c r="D758" s="52" t="e">
        <f t="shared" si="434"/>
        <v>#DIV/0!</v>
      </c>
      <c r="E758" s="7"/>
      <c r="F758" s="7"/>
      <c r="G758" s="7"/>
      <c r="H758" s="7"/>
      <c r="I758" s="7"/>
      <c r="J758" s="7"/>
      <c r="K758" s="52" t="e">
        <f t="shared" si="435"/>
        <v>#DIV/0!</v>
      </c>
      <c r="L758" s="7"/>
      <c r="M758" s="7"/>
      <c r="N758" s="52" t="e">
        <f t="shared" si="436"/>
        <v>#DIV/0!</v>
      </c>
    </row>
    <row r="759" spans="1:14" x14ac:dyDescent="0.25">
      <c r="A759" s="6">
        <f t="shared" ref="A759:B759" si="444">A758+1</f>
        <v>42762</v>
      </c>
      <c r="B759" s="6">
        <f t="shared" si="444"/>
        <v>406</v>
      </c>
      <c r="C759" s="7"/>
      <c r="D759" s="52" t="e">
        <f t="shared" si="434"/>
        <v>#DIV/0!</v>
      </c>
      <c r="E759" s="7"/>
      <c r="F759" s="7"/>
      <c r="G759" s="7"/>
      <c r="H759" s="7"/>
      <c r="I759" s="7"/>
      <c r="J759" s="7"/>
      <c r="K759" s="52" t="e">
        <f t="shared" si="435"/>
        <v>#DIV/0!</v>
      </c>
      <c r="L759" s="7"/>
      <c r="M759" s="7"/>
      <c r="N759" s="52" t="e">
        <f t="shared" si="436"/>
        <v>#DIV/0!</v>
      </c>
    </row>
    <row r="760" spans="1:14" x14ac:dyDescent="0.25">
      <c r="A760" s="6">
        <f t="shared" ref="A760:B760" si="445">A759+1</f>
        <v>42763</v>
      </c>
      <c r="B760" s="6">
        <f t="shared" si="445"/>
        <v>407</v>
      </c>
      <c r="C760" s="7"/>
      <c r="D760" s="52" t="e">
        <f t="shared" si="434"/>
        <v>#DIV/0!</v>
      </c>
      <c r="E760" s="7"/>
      <c r="F760" s="7"/>
      <c r="G760" s="7"/>
      <c r="H760" s="7"/>
      <c r="I760" s="7"/>
      <c r="J760" s="7"/>
      <c r="K760" s="52" t="e">
        <f t="shared" si="435"/>
        <v>#DIV/0!</v>
      </c>
      <c r="L760" s="7"/>
      <c r="M760" s="7"/>
      <c r="N760" s="52" t="e">
        <f t="shared" si="436"/>
        <v>#DIV/0!</v>
      </c>
    </row>
    <row r="761" spans="1:14" x14ac:dyDescent="0.25">
      <c r="A761" s="6">
        <f t="shared" ref="A761:B761" si="446">A760+1</f>
        <v>42764</v>
      </c>
      <c r="B761" s="6">
        <f t="shared" si="446"/>
        <v>408</v>
      </c>
      <c r="C761" s="7"/>
      <c r="D761" s="52" t="e">
        <f t="shared" si="434"/>
        <v>#DIV/0!</v>
      </c>
      <c r="E761" s="7"/>
      <c r="F761" s="7"/>
      <c r="G761" s="7"/>
      <c r="H761" s="7"/>
      <c r="I761" s="7"/>
      <c r="J761" s="7"/>
      <c r="K761" s="52" t="e">
        <f t="shared" si="435"/>
        <v>#DIV/0!</v>
      </c>
      <c r="L761" s="7"/>
      <c r="M761" s="7"/>
      <c r="N761" s="52" t="e">
        <f t="shared" si="436"/>
        <v>#DIV/0!</v>
      </c>
    </row>
    <row r="762" spans="1:14" x14ac:dyDescent="0.25">
      <c r="A762" s="6">
        <f t="shared" ref="A762:B762" si="447">A761+1</f>
        <v>42765</v>
      </c>
      <c r="B762" s="6">
        <f t="shared" si="447"/>
        <v>409</v>
      </c>
      <c r="C762" s="7"/>
      <c r="D762" s="52" t="e">
        <f t="shared" si="434"/>
        <v>#DIV/0!</v>
      </c>
      <c r="E762" s="7"/>
      <c r="F762" s="7"/>
      <c r="G762" s="7"/>
      <c r="H762" s="7"/>
      <c r="I762" s="7"/>
      <c r="J762" s="7"/>
      <c r="K762" s="52" t="e">
        <f t="shared" si="435"/>
        <v>#DIV/0!</v>
      </c>
      <c r="L762" s="7"/>
      <c r="M762" s="7"/>
      <c r="N762" s="52" t="e">
        <f t="shared" si="436"/>
        <v>#DIV/0!</v>
      </c>
    </row>
    <row r="763" spans="1:14" x14ac:dyDescent="0.25">
      <c r="A763" s="6">
        <f t="shared" ref="A763:B763" si="448">A762+1</f>
        <v>42766</v>
      </c>
      <c r="B763" s="6">
        <f t="shared" si="448"/>
        <v>410</v>
      </c>
      <c r="C763" s="7"/>
      <c r="D763" s="52" t="e">
        <f t="shared" si="434"/>
        <v>#DIV/0!</v>
      </c>
      <c r="E763" s="7"/>
      <c r="F763" s="7"/>
      <c r="G763" s="7"/>
      <c r="H763" s="7"/>
      <c r="I763" s="7"/>
      <c r="J763" s="7"/>
      <c r="K763" s="52" t="e">
        <f t="shared" si="435"/>
        <v>#DIV/0!</v>
      </c>
      <c r="L763" s="7"/>
      <c r="M763" s="7"/>
      <c r="N763" s="52" t="e">
        <f t="shared" si="436"/>
        <v>#DIV/0!</v>
      </c>
    </row>
    <row r="764" spans="1:14" x14ac:dyDescent="0.25">
      <c r="A764" s="6">
        <f t="shared" ref="A764:B764" si="449">A763+1</f>
        <v>42767</v>
      </c>
      <c r="B764" s="6">
        <f t="shared" si="449"/>
        <v>411</v>
      </c>
      <c r="C764" s="7"/>
      <c r="D764" s="52" t="e">
        <f t="shared" si="434"/>
        <v>#DIV/0!</v>
      </c>
      <c r="E764" s="7"/>
      <c r="F764" s="7"/>
      <c r="G764" s="7"/>
      <c r="H764" s="7"/>
      <c r="I764" s="7"/>
      <c r="J764" s="7"/>
      <c r="K764" s="52" t="e">
        <f t="shared" si="435"/>
        <v>#DIV/0!</v>
      </c>
      <c r="L764" s="7"/>
      <c r="M764" s="7"/>
      <c r="N764" s="52" t="e">
        <f t="shared" si="436"/>
        <v>#DIV/0!</v>
      </c>
    </row>
    <row r="765" spans="1:14" x14ac:dyDescent="0.25">
      <c r="A765" s="6">
        <f t="shared" ref="A765:B765" si="450">A764+1</f>
        <v>42768</v>
      </c>
      <c r="B765" s="6">
        <f t="shared" si="450"/>
        <v>412</v>
      </c>
      <c r="C765" s="7"/>
      <c r="D765" s="52" t="e">
        <f t="shared" si="434"/>
        <v>#DIV/0!</v>
      </c>
      <c r="E765" s="7"/>
      <c r="F765" s="7"/>
      <c r="G765" s="7"/>
      <c r="H765" s="7"/>
      <c r="I765" s="7"/>
      <c r="J765" s="7"/>
      <c r="K765" s="52" t="e">
        <f t="shared" si="435"/>
        <v>#DIV/0!</v>
      </c>
      <c r="L765" s="7"/>
      <c r="M765" s="7"/>
      <c r="N765" s="52" t="e">
        <f t="shared" si="436"/>
        <v>#DIV/0!</v>
      </c>
    </row>
    <row r="766" spans="1:14" x14ac:dyDescent="0.25">
      <c r="A766" s="6">
        <f t="shared" ref="A766:B766" si="451">A765+1</f>
        <v>42769</v>
      </c>
      <c r="B766" s="6">
        <f t="shared" si="451"/>
        <v>413</v>
      </c>
      <c r="C766" s="7"/>
      <c r="D766" s="52" t="e">
        <f t="shared" si="434"/>
        <v>#DIV/0!</v>
      </c>
      <c r="E766" s="7"/>
      <c r="F766" s="7"/>
      <c r="G766" s="7"/>
      <c r="H766" s="7"/>
      <c r="I766" s="7"/>
      <c r="J766" s="7"/>
      <c r="K766" s="52" t="e">
        <f t="shared" si="435"/>
        <v>#DIV/0!</v>
      </c>
      <c r="L766" s="7"/>
      <c r="M766" s="7"/>
      <c r="N766" s="52" t="e">
        <f t="shared" si="436"/>
        <v>#DIV/0!</v>
      </c>
    </row>
    <row r="767" spans="1:14" x14ac:dyDescent="0.25">
      <c r="A767" s="6">
        <f t="shared" ref="A767:B767" si="452">A766+1</f>
        <v>42770</v>
      </c>
      <c r="B767" s="6">
        <f t="shared" si="452"/>
        <v>414</v>
      </c>
      <c r="C767" s="7"/>
      <c r="D767" s="52" t="e">
        <f t="shared" si="434"/>
        <v>#DIV/0!</v>
      </c>
      <c r="E767" s="7"/>
      <c r="F767" s="7"/>
      <c r="G767" s="7"/>
      <c r="H767" s="7"/>
      <c r="I767" s="7"/>
      <c r="J767" s="7"/>
      <c r="K767" s="52" t="e">
        <f t="shared" si="435"/>
        <v>#DIV/0!</v>
      </c>
      <c r="L767" s="7"/>
      <c r="M767" s="7"/>
      <c r="N767" s="52" t="e">
        <f t="shared" si="436"/>
        <v>#DIV/0!</v>
      </c>
    </row>
    <row r="768" spans="1:14" x14ac:dyDescent="0.25">
      <c r="A768" s="6">
        <f t="shared" ref="A768:B768" si="453">A767+1</f>
        <v>42771</v>
      </c>
      <c r="B768" s="6">
        <f t="shared" si="453"/>
        <v>415</v>
      </c>
      <c r="C768" s="7"/>
      <c r="D768" s="52" t="e">
        <f t="shared" si="434"/>
        <v>#DIV/0!</v>
      </c>
      <c r="E768" s="7"/>
      <c r="F768" s="7"/>
      <c r="G768" s="7"/>
      <c r="H768" s="7"/>
      <c r="I768" s="7"/>
      <c r="J768" s="7"/>
      <c r="K768" s="52" t="e">
        <f t="shared" si="435"/>
        <v>#DIV/0!</v>
      </c>
      <c r="L768" s="7"/>
      <c r="M768" s="7"/>
      <c r="N768" s="52" t="e">
        <f t="shared" si="436"/>
        <v>#DIV/0!</v>
      </c>
    </row>
    <row r="769" spans="1:14" x14ac:dyDescent="0.25">
      <c r="A769" s="6">
        <f t="shared" ref="A769:B769" si="454">A768+1</f>
        <v>42772</v>
      </c>
      <c r="B769" s="6">
        <f t="shared" si="454"/>
        <v>416</v>
      </c>
      <c r="C769" s="7"/>
      <c r="D769" s="52" t="e">
        <f t="shared" si="434"/>
        <v>#DIV/0!</v>
      </c>
      <c r="E769" s="7"/>
      <c r="F769" s="7"/>
      <c r="G769" s="7"/>
      <c r="H769" s="7"/>
      <c r="I769" s="7"/>
      <c r="J769" s="7"/>
      <c r="K769" s="52" t="e">
        <f t="shared" si="435"/>
        <v>#DIV/0!</v>
      </c>
      <c r="L769" s="7"/>
      <c r="M769" s="7"/>
      <c r="N769" s="52" t="e">
        <f t="shared" si="436"/>
        <v>#DIV/0!</v>
      </c>
    </row>
    <row r="770" spans="1:14" x14ac:dyDescent="0.25">
      <c r="A770" s="6">
        <f t="shared" ref="A770:B770" si="455">A769+1</f>
        <v>42773</v>
      </c>
      <c r="B770" s="6">
        <f t="shared" si="455"/>
        <v>417</v>
      </c>
      <c r="C770" s="7"/>
      <c r="D770" s="52" t="e">
        <f t="shared" si="434"/>
        <v>#DIV/0!</v>
      </c>
      <c r="E770" s="7"/>
      <c r="F770" s="7"/>
      <c r="G770" s="7"/>
      <c r="H770" s="7"/>
      <c r="I770" s="7"/>
      <c r="J770" s="7"/>
      <c r="K770" s="52" t="e">
        <f t="shared" si="435"/>
        <v>#DIV/0!</v>
      </c>
      <c r="L770" s="7"/>
      <c r="M770" s="7"/>
      <c r="N770" s="52" t="e">
        <f t="shared" si="436"/>
        <v>#DIV/0!</v>
      </c>
    </row>
    <row r="771" spans="1:14" x14ac:dyDescent="0.25">
      <c r="A771" s="6">
        <f t="shared" ref="A771:B771" si="456">A770+1</f>
        <v>42774</v>
      </c>
      <c r="B771" s="6">
        <f t="shared" si="456"/>
        <v>418</v>
      </c>
      <c r="C771" s="7"/>
      <c r="D771" s="52" t="e">
        <f t="shared" si="434"/>
        <v>#DIV/0!</v>
      </c>
      <c r="E771" s="7"/>
      <c r="F771" s="7"/>
      <c r="G771" s="7"/>
      <c r="H771" s="7"/>
      <c r="I771" s="7"/>
      <c r="J771" s="7"/>
      <c r="K771" s="52" t="e">
        <f t="shared" si="435"/>
        <v>#DIV/0!</v>
      </c>
      <c r="L771" s="7"/>
      <c r="M771" s="7"/>
      <c r="N771" s="52" t="e">
        <f t="shared" si="436"/>
        <v>#DIV/0!</v>
      </c>
    </row>
    <row r="772" spans="1:14" x14ac:dyDescent="0.25">
      <c r="A772" s="6">
        <f t="shared" ref="A772:B772" si="457">A771+1</f>
        <v>42775</v>
      </c>
      <c r="B772" s="6">
        <f t="shared" si="457"/>
        <v>419</v>
      </c>
      <c r="C772" s="7"/>
      <c r="D772" s="52" t="e">
        <f t="shared" si="434"/>
        <v>#DIV/0!</v>
      </c>
      <c r="E772" s="7"/>
      <c r="F772" s="7"/>
      <c r="G772" s="7"/>
      <c r="H772" s="7"/>
      <c r="I772" s="7"/>
      <c r="J772" s="7"/>
      <c r="K772" s="52" t="e">
        <f t="shared" si="435"/>
        <v>#DIV/0!</v>
      </c>
      <c r="L772" s="7"/>
      <c r="M772" s="7"/>
      <c r="N772" s="52" t="e">
        <f t="shared" si="436"/>
        <v>#DIV/0!</v>
      </c>
    </row>
    <row r="773" spans="1:14" x14ac:dyDescent="0.25">
      <c r="A773" s="6">
        <f t="shared" ref="A773:B773" si="458">A772+1</f>
        <v>42776</v>
      </c>
      <c r="B773" s="6">
        <f t="shared" si="458"/>
        <v>420</v>
      </c>
      <c r="C773" s="7"/>
      <c r="D773" s="52" t="e">
        <f t="shared" si="434"/>
        <v>#DIV/0!</v>
      </c>
      <c r="E773" s="7"/>
      <c r="F773" s="7"/>
      <c r="G773" s="7"/>
      <c r="H773" s="7"/>
      <c r="I773" s="7"/>
      <c r="J773" s="7"/>
      <c r="K773" s="52" t="e">
        <f t="shared" si="435"/>
        <v>#DIV/0!</v>
      </c>
      <c r="L773" s="7"/>
      <c r="M773" s="7"/>
      <c r="N773" s="52" t="e">
        <f t="shared" si="436"/>
        <v>#DIV/0!</v>
      </c>
    </row>
    <row r="774" spans="1:14" x14ac:dyDescent="0.25">
      <c r="A774" s="6">
        <f t="shared" ref="A774:B774" si="459">A773+1</f>
        <v>42777</v>
      </c>
      <c r="B774" s="6">
        <f t="shared" si="459"/>
        <v>421</v>
      </c>
      <c r="C774" s="7"/>
      <c r="D774" s="52" t="e">
        <f t="shared" si="434"/>
        <v>#DIV/0!</v>
      </c>
      <c r="E774" s="7"/>
      <c r="F774" s="7"/>
      <c r="G774" s="7"/>
      <c r="H774" s="7"/>
      <c r="I774" s="7"/>
      <c r="J774" s="7"/>
      <c r="K774" s="52" t="e">
        <f t="shared" si="435"/>
        <v>#DIV/0!</v>
      </c>
      <c r="L774" s="7"/>
      <c r="M774" s="7"/>
      <c r="N774" s="52" t="e">
        <f t="shared" si="436"/>
        <v>#DIV/0!</v>
      </c>
    </row>
    <row r="775" spans="1:14" x14ac:dyDescent="0.25">
      <c r="A775" s="6">
        <f t="shared" ref="A775:B775" si="460">A774+1</f>
        <v>42778</v>
      </c>
      <c r="B775" s="6">
        <f t="shared" si="460"/>
        <v>422</v>
      </c>
      <c r="C775" s="7"/>
      <c r="D775" s="52" t="e">
        <f t="shared" si="434"/>
        <v>#DIV/0!</v>
      </c>
      <c r="E775" s="7"/>
      <c r="F775" s="7"/>
      <c r="G775" s="7"/>
      <c r="H775" s="7"/>
      <c r="I775" s="7"/>
      <c r="J775" s="7"/>
      <c r="K775" s="52" t="e">
        <f t="shared" si="435"/>
        <v>#DIV/0!</v>
      </c>
      <c r="L775" s="7"/>
      <c r="M775" s="7"/>
      <c r="N775" s="52" t="e">
        <f t="shared" si="436"/>
        <v>#DIV/0!</v>
      </c>
    </row>
    <row r="776" spans="1:14" x14ac:dyDescent="0.25">
      <c r="A776" s="6">
        <f t="shared" ref="A776:B776" si="461">A775+1</f>
        <v>42779</v>
      </c>
      <c r="B776" s="6">
        <f t="shared" si="461"/>
        <v>423</v>
      </c>
      <c r="C776" s="7"/>
      <c r="D776" s="52" t="e">
        <f t="shared" si="434"/>
        <v>#DIV/0!</v>
      </c>
      <c r="E776" s="7"/>
      <c r="F776" s="7"/>
      <c r="G776" s="7"/>
      <c r="H776" s="7"/>
      <c r="I776" s="7"/>
      <c r="J776" s="7"/>
      <c r="K776" s="52" t="e">
        <f t="shared" si="435"/>
        <v>#DIV/0!</v>
      </c>
      <c r="L776" s="7"/>
      <c r="M776" s="7"/>
      <c r="N776" s="52" t="e">
        <f t="shared" si="436"/>
        <v>#DIV/0!</v>
      </c>
    </row>
    <row r="777" spans="1:14" x14ac:dyDescent="0.25">
      <c r="A777" s="6">
        <f t="shared" ref="A777:B777" si="462">A776+1</f>
        <v>42780</v>
      </c>
      <c r="B777" s="6">
        <f t="shared" si="462"/>
        <v>424</v>
      </c>
      <c r="C777" s="7"/>
      <c r="D777" s="52" t="e">
        <f t="shared" si="434"/>
        <v>#DIV/0!</v>
      </c>
      <c r="E777" s="7"/>
      <c r="F777" s="7"/>
      <c r="G777" s="7"/>
      <c r="H777" s="7"/>
      <c r="I777" s="7"/>
      <c r="J777" s="7"/>
      <c r="K777" s="52" t="e">
        <f t="shared" si="435"/>
        <v>#DIV/0!</v>
      </c>
      <c r="L777" s="7"/>
      <c r="M777" s="7"/>
      <c r="N777" s="52" t="e">
        <f t="shared" si="436"/>
        <v>#DIV/0!</v>
      </c>
    </row>
    <row r="778" spans="1:14" x14ac:dyDescent="0.25">
      <c r="A778" s="6">
        <f t="shared" ref="A778:B778" si="463">A777+1</f>
        <v>42781</v>
      </c>
      <c r="B778" s="6">
        <f t="shared" si="463"/>
        <v>425</v>
      </c>
      <c r="C778" s="7"/>
      <c r="D778" s="52" t="e">
        <f t="shared" si="434"/>
        <v>#DIV/0!</v>
      </c>
      <c r="E778" s="7"/>
      <c r="F778" s="7"/>
      <c r="G778" s="7"/>
      <c r="H778" s="7"/>
      <c r="I778" s="7"/>
      <c r="J778" s="7"/>
      <c r="K778" s="52" t="e">
        <f t="shared" si="435"/>
        <v>#DIV/0!</v>
      </c>
      <c r="L778" s="7"/>
      <c r="M778" s="7"/>
      <c r="N778" s="52" t="e">
        <f t="shared" si="436"/>
        <v>#DIV/0!</v>
      </c>
    </row>
    <row r="779" spans="1:14" x14ac:dyDescent="0.25">
      <c r="A779" s="6">
        <f t="shared" ref="A779:B779" si="464">A778+1</f>
        <v>42782</v>
      </c>
      <c r="B779" s="6">
        <f t="shared" si="464"/>
        <v>426</v>
      </c>
      <c r="C779" s="7"/>
      <c r="D779" s="52" t="e">
        <f t="shared" si="434"/>
        <v>#DIV/0!</v>
      </c>
      <c r="E779" s="7"/>
      <c r="F779" s="7"/>
      <c r="G779" s="7"/>
      <c r="H779" s="7"/>
      <c r="I779" s="7"/>
      <c r="J779" s="7"/>
      <c r="K779" s="52" t="e">
        <f t="shared" si="435"/>
        <v>#DIV/0!</v>
      </c>
      <c r="L779" s="7"/>
      <c r="M779" s="7"/>
      <c r="N779" s="52" t="e">
        <f t="shared" si="436"/>
        <v>#DIV/0!</v>
      </c>
    </row>
    <row r="780" spans="1:14" x14ac:dyDescent="0.25">
      <c r="A780" s="6">
        <f t="shared" ref="A780:B780" si="465">A779+1</f>
        <v>42783</v>
      </c>
      <c r="B780" s="6">
        <f t="shared" si="465"/>
        <v>427</v>
      </c>
      <c r="C780" s="7"/>
      <c r="D780" s="52" t="e">
        <f t="shared" si="434"/>
        <v>#DIV/0!</v>
      </c>
      <c r="E780" s="7"/>
      <c r="F780" s="7"/>
      <c r="G780" s="7"/>
      <c r="H780" s="7"/>
      <c r="I780" s="7"/>
      <c r="J780" s="7"/>
      <c r="K780" s="52" t="e">
        <f t="shared" si="435"/>
        <v>#DIV/0!</v>
      </c>
      <c r="L780" s="7"/>
      <c r="M780" s="7"/>
      <c r="N780" s="52" t="e">
        <f t="shared" si="436"/>
        <v>#DIV/0!</v>
      </c>
    </row>
    <row r="781" spans="1:14" x14ac:dyDescent="0.25">
      <c r="A781" s="6">
        <f t="shared" ref="A781:B781" si="466">A780+1</f>
        <v>42784</v>
      </c>
      <c r="B781" s="6">
        <f t="shared" si="466"/>
        <v>428</v>
      </c>
      <c r="C781" s="7"/>
      <c r="D781" s="52" t="e">
        <f t="shared" si="434"/>
        <v>#DIV/0!</v>
      </c>
      <c r="E781" s="7"/>
      <c r="F781" s="7"/>
      <c r="G781" s="7"/>
      <c r="H781" s="7"/>
      <c r="I781" s="7"/>
      <c r="J781" s="7"/>
      <c r="K781" s="52" t="e">
        <f t="shared" si="435"/>
        <v>#DIV/0!</v>
      </c>
      <c r="L781" s="7"/>
      <c r="M781" s="7"/>
      <c r="N781" s="52" t="e">
        <f t="shared" si="436"/>
        <v>#DIV/0!</v>
      </c>
    </row>
    <row r="782" spans="1:14" x14ac:dyDescent="0.25">
      <c r="A782" s="6">
        <f t="shared" ref="A782:B782" si="467">A781+1</f>
        <v>42785</v>
      </c>
      <c r="B782" s="6">
        <f t="shared" si="467"/>
        <v>429</v>
      </c>
      <c r="C782" s="7"/>
      <c r="D782" s="52" t="e">
        <f t="shared" si="434"/>
        <v>#DIV/0!</v>
      </c>
      <c r="E782" s="7"/>
      <c r="F782" s="7"/>
      <c r="G782" s="7"/>
      <c r="H782" s="7"/>
      <c r="I782" s="7"/>
      <c r="J782" s="7"/>
      <c r="K782" s="52" t="e">
        <f t="shared" si="435"/>
        <v>#DIV/0!</v>
      </c>
      <c r="L782" s="7"/>
      <c r="M782" s="7"/>
      <c r="N782" s="52" t="e">
        <f t="shared" si="436"/>
        <v>#DIV/0!</v>
      </c>
    </row>
    <row r="783" spans="1:14" x14ac:dyDescent="0.25">
      <c r="A783" s="6">
        <f t="shared" ref="A783:B783" si="468">A782+1</f>
        <v>42786</v>
      </c>
      <c r="B783" s="6">
        <f t="shared" si="468"/>
        <v>430</v>
      </c>
      <c r="C783" s="7"/>
      <c r="D783" s="52" t="e">
        <f t="shared" si="434"/>
        <v>#DIV/0!</v>
      </c>
      <c r="E783" s="7"/>
      <c r="F783" s="7"/>
      <c r="G783" s="7"/>
      <c r="H783" s="7"/>
      <c r="I783" s="7"/>
      <c r="J783" s="7"/>
      <c r="K783" s="52" t="e">
        <f t="shared" si="435"/>
        <v>#DIV/0!</v>
      </c>
      <c r="L783" s="7"/>
      <c r="M783" s="7"/>
      <c r="N783" s="52" t="e">
        <f t="shared" si="436"/>
        <v>#DIV/0!</v>
      </c>
    </row>
    <row r="784" spans="1:14" x14ac:dyDescent="0.25">
      <c r="A784" s="6">
        <f t="shared" ref="A784:B784" si="469">A783+1</f>
        <v>42787</v>
      </c>
      <c r="B784" s="6">
        <f t="shared" si="469"/>
        <v>431</v>
      </c>
      <c r="C784" s="7"/>
      <c r="D784" s="52" t="e">
        <f t="shared" si="434"/>
        <v>#DIV/0!</v>
      </c>
      <c r="E784" s="7"/>
      <c r="F784" s="7"/>
      <c r="G784" s="7"/>
      <c r="H784" s="7"/>
      <c r="I784" s="7"/>
      <c r="J784" s="7"/>
      <c r="K784" s="52" t="e">
        <f t="shared" si="435"/>
        <v>#DIV/0!</v>
      </c>
      <c r="L784" s="7"/>
      <c r="M784" s="7"/>
      <c r="N784" s="52" t="e">
        <f t="shared" si="436"/>
        <v>#DIV/0!</v>
      </c>
    </row>
    <row r="785" spans="1:14" x14ac:dyDescent="0.25">
      <c r="A785" s="6">
        <f t="shared" ref="A785:B785" si="470">A784+1</f>
        <v>42788</v>
      </c>
      <c r="B785" s="6">
        <f t="shared" si="470"/>
        <v>432</v>
      </c>
      <c r="C785" s="7"/>
      <c r="D785" s="52" t="e">
        <f t="shared" si="434"/>
        <v>#DIV/0!</v>
      </c>
      <c r="E785" s="7"/>
      <c r="F785" s="7"/>
      <c r="G785" s="7"/>
      <c r="H785" s="7"/>
      <c r="I785" s="7"/>
      <c r="J785" s="7"/>
      <c r="K785" s="52" t="e">
        <f t="shared" si="435"/>
        <v>#DIV/0!</v>
      </c>
      <c r="L785" s="7"/>
      <c r="M785" s="7"/>
      <c r="N785" s="52" t="e">
        <f t="shared" si="436"/>
        <v>#DIV/0!</v>
      </c>
    </row>
    <row r="786" spans="1:14" x14ac:dyDescent="0.25">
      <c r="A786" s="6">
        <f t="shared" ref="A786:B786" si="471">A785+1</f>
        <v>42789</v>
      </c>
      <c r="B786" s="6">
        <f t="shared" si="471"/>
        <v>433</v>
      </c>
      <c r="C786" s="7"/>
      <c r="D786" s="52" t="e">
        <f t="shared" si="434"/>
        <v>#DIV/0!</v>
      </c>
      <c r="E786" s="7"/>
      <c r="F786" s="7"/>
      <c r="G786" s="7"/>
      <c r="H786" s="7"/>
      <c r="I786" s="7"/>
      <c r="J786" s="7"/>
      <c r="K786" s="52" t="e">
        <f t="shared" si="435"/>
        <v>#DIV/0!</v>
      </c>
      <c r="L786" s="7"/>
      <c r="M786" s="7"/>
      <c r="N786" s="52" t="e">
        <f t="shared" si="436"/>
        <v>#DIV/0!</v>
      </c>
    </row>
    <row r="787" spans="1:14" x14ac:dyDescent="0.25">
      <c r="A787" s="6">
        <f t="shared" ref="A787:B787" si="472">A786+1</f>
        <v>42790</v>
      </c>
      <c r="B787" s="6">
        <f t="shared" si="472"/>
        <v>434</v>
      </c>
      <c r="C787" s="7"/>
      <c r="D787" s="52" t="e">
        <f t="shared" si="434"/>
        <v>#DIV/0!</v>
      </c>
      <c r="E787" s="7"/>
      <c r="F787" s="7"/>
      <c r="G787" s="7"/>
      <c r="H787" s="7"/>
      <c r="I787" s="7"/>
      <c r="J787" s="7"/>
      <c r="K787" s="52" t="e">
        <f t="shared" si="435"/>
        <v>#DIV/0!</v>
      </c>
      <c r="L787" s="7"/>
      <c r="M787" s="7"/>
      <c r="N787" s="52" t="e">
        <f t="shared" si="436"/>
        <v>#DIV/0!</v>
      </c>
    </row>
    <row r="788" spans="1:14" x14ac:dyDescent="0.25">
      <c r="A788" s="6">
        <f t="shared" ref="A788:B788" si="473">A787+1</f>
        <v>42791</v>
      </c>
      <c r="B788" s="6">
        <f t="shared" si="473"/>
        <v>435</v>
      </c>
      <c r="C788" s="7"/>
      <c r="D788" s="52" t="e">
        <f t="shared" si="434"/>
        <v>#DIV/0!</v>
      </c>
      <c r="E788" s="7"/>
      <c r="F788" s="7"/>
      <c r="G788" s="7"/>
      <c r="H788" s="7"/>
      <c r="I788" s="7"/>
      <c r="J788" s="7"/>
      <c r="K788" s="52" t="e">
        <f t="shared" si="435"/>
        <v>#DIV/0!</v>
      </c>
      <c r="L788" s="7"/>
      <c r="M788" s="7"/>
      <c r="N788" s="52" t="e">
        <f t="shared" si="436"/>
        <v>#DIV/0!</v>
      </c>
    </row>
    <row r="789" spans="1:14" x14ac:dyDescent="0.25">
      <c r="A789" s="6">
        <f t="shared" ref="A789:B789" si="474">A788+1</f>
        <v>42792</v>
      </c>
      <c r="B789" s="6">
        <f t="shared" si="474"/>
        <v>436</v>
      </c>
      <c r="C789" s="7"/>
      <c r="D789" s="52" t="e">
        <f t="shared" si="434"/>
        <v>#DIV/0!</v>
      </c>
      <c r="E789" s="7"/>
      <c r="F789" s="7"/>
      <c r="G789" s="7"/>
      <c r="H789" s="7"/>
      <c r="I789" s="7"/>
      <c r="J789" s="7"/>
      <c r="K789" s="52" t="e">
        <f t="shared" si="435"/>
        <v>#DIV/0!</v>
      </c>
      <c r="L789" s="7"/>
      <c r="M789" s="7"/>
      <c r="N789" s="52" t="e">
        <f t="shared" si="436"/>
        <v>#DIV/0!</v>
      </c>
    </row>
    <row r="790" spans="1:14" x14ac:dyDescent="0.25">
      <c r="A790" s="6">
        <f t="shared" ref="A790:B790" si="475">A789+1</f>
        <v>42793</v>
      </c>
      <c r="B790" s="6">
        <f t="shared" si="475"/>
        <v>437</v>
      </c>
      <c r="C790" s="7"/>
      <c r="D790" s="52" t="e">
        <f t="shared" si="434"/>
        <v>#DIV/0!</v>
      </c>
      <c r="E790" s="7"/>
      <c r="F790" s="7"/>
      <c r="G790" s="7"/>
      <c r="H790" s="7"/>
      <c r="I790" s="7"/>
      <c r="J790" s="7"/>
      <c r="K790" s="52" t="e">
        <f t="shared" si="435"/>
        <v>#DIV/0!</v>
      </c>
      <c r="L790" s="7"/>
      <c r="M790" s="7"/>
      <c r="N790" s="52" t="e">
        <f t="shared" si="436"/>
        <v>#DIV/0!</v>
      </c>
    </row>
    <row r="791" spans="1:14" x14ac:dyDescent="0.25">
      <c r="A791" s="6">
        <f t="shared" ref="A791:B791" si="476">A790+1</f>
        <v>42794</v>
      </c>
      <c r="B791" s="6">
        <f t="shared" si="476"/>
        <v>438</v>
      </c>
      <c r="C791" s="7"/>
      <c r="D791" s="52" t="e">
        <f t="shared" si="434"/>
        <v>#DIV/0!</v>
      </c>
      <c r="E791" s="7"/>
      <c r="F791" s="7"/>
      <c r="G791" s="7"/>
      <c r="H791" s="7"/>
      <c r="I791" s="7"/>
      <c r="J791" s="7"/>
      <c r="K791" s="52" t="e">
        <f t="shared" si="435"/>
        <v>#DIV/0!</v>
      </c>
      <c r="L791" s="7"/>
      <c r="M791" s="7"/>
      <c r="N791" s="52" t="e">
        <f t="shared" si="436"/>
        <v>#DIV/0!</v>
      </c>
    </row>
    <row r="792" spans="1:14" x14ac:dyDescent="0.25">
      <c r="A792" s="6">
        <f t="shared" ref="A792:B792" si="477">A791+1</f>
        <v>42795</v>
      </c>
      <c r="B792" s="6">
        <f t="shared" si="477"/>
        <v>439</v>
      </c>
      <c r="C792" s="7"/>
      <c r="D792" s="52" t="e">
        <f t="shared" si="434"/>
        <v>#DIV/0!</v>
      </c>
      <c r="E792" s="7"/>
      <c r="F792" s="7"/>
      <c r="G792" s="7"/>
      <c r="H792" s="7"/>
      <c r="I792" s="7"/>
      <c r="J792" s="7"/>
      <c r="K792" s="52" t="e">
        <f t="shared" si="435"/>
        <v>#DIV/0!</v>
      </c>
      <c r="L792" s="7"/>
      <c r="M792" s="7"/>
      <c r="N792" s="52" t="e">
        <f t="shared" si="436"/>
        <v>#DIV/0!</v>
      </c>
    </row>
    <row r="793" spans="1:14" x14ac:dyDescent="0.25">
      <c r="A793" s="6">
        <f t="shared" ref="A793:B793" si="478">A792+1</f>
        <v>42796</v>
      </c>
      <c r="B793" s="6">
        <f t="shared" si="478"/>
        <v>440</v>
      </c>
      <c r="C793" s="7"/>
      <c r="D793" s="52" t="e">
        <f t="shared" si="434"/>
        <v>#DIV/0!</v>
      </c>
      <c r="E793" s="7"/>
      <c r="F793" s="7"/>
      <c r="G793" s="7"/>
      <c r="H793" s="7"/>
      <c r="I793" s="7"/>
      <c r="J793" s="7"/>
      <c r="K793" s="52" t="e">
        <f t="shared" si="435"/>
        <v>#DIV/0!</v>
      </c>
      <c r="L793" s="7"/>
      <c r="M793" s="7"/>
      <c r="N793" s="52" t="e">
        <f t="shared" si="436"/>
        <v>#DIV/0!</v>
      </c>
    </row>
    <row r="794" spans="1:14" x14ac:dyDescent="0.25">
      <c r="A794" s="6">
        <f t="shared" ref="A794:B794" si="479">A793+1</f>
        <v>42797</v>
      </c>
      <c r="B794" s="6">
        <f t="shared" si="479"/>
        <v>441</v>
      </c>
      <c r="C794" s="7"/>
      <c r="D794" s="52" t="e">
        <f t="shared" si="434"/>
        <v>#DIV/0!</v>
      </c>
      <c r="E794" s="7"/>
      <c r="F794" s="7"/>
      <c r="G794" s="7"/>
      <c r="H794" s="7"/>
      <c r="I794" s="7"/>
      <c r="J794" s="7"/>
      <c r="K794" s="52" t="e">
        <f t="shared" si="435"/>
        <v>#DIV/0!</v>
      </c>
      <c r="L794" s="7"/>
      <c r="M794" s="7"/>
      <c r="N794" s="52" t="e">
        <f t="shared" si="436"/>
        <v>#DIV/0!</v>
      </c>
    </row>
    <row r="795" spans="1:14" x14ac:dyDescent="0.25">
      <c r="A795" s="6">
        <f t="shared" ref="A795:B795" si="480">A794+1</f>
        <v>42798</v>
      </c>
      <c r="B795" s="6">
        <f t="shared" si="480"/>
        <v>442</v>
      </c>
      <c r="C795" s="7"/>
      <c r="D795" s="52" t="e">
        <f t="shared" si="434"/>
        <v>#DIV/0!</v>
      </c>
      <c r="E795" s="7"/>
      <c r="F795" s="7"/>
      <c r="G795" s="7"/>
      <c r="H795" s="7"/>
      <c r="I795" s="7"/>
      <c r="J795" s="7"/>
      <c r="K795" s="52" t="e">
        <f t="shared" si="435"/>
        <v>#DIV/0!</v>
      </c>
      <c r="L795" s="7"/>
      <c r="M795" s="7"/>
      <c r="N795" s="52" t="e">
        <f t="shared" si="436"/>
        <v>#DIV/0!</v>
      </c>
    </row>
    <row r="796" spans="1:14" x14ac:dyDescent="0.25">
      <c r="A796" s="6">
        <f t="shared" ref="A796:B796" si="481">A795+1</f>
        <v>42799</v>
      </c>
      <c r="B796" s="6">
        <f t="shared" si="481"/>
        <v>443</v>
      </c>
      <c r="C796" s="7"/>
      <c r="D796" s="52" t="e">
        <f t="shared" si="434"/>
        <v>#DIV/0!</v>
      </c>
      <c r="E796" s="7"/>
      <c r="F796" s="7"/>
      <c r="G796" s="7"/>
      <c r="H796" s="7"/>
      <c r="I796" s="7"/>
      <c r="J796" s="7"/>
      <c r="K796" s="52" t="e">
        <f t="shared" si="435"/>
        <v>#DIV/0!</v>
      </c>
      <c r="L796" s="7"/>
      <c r="M796" s="7"/>
      <c r="N796" s="52" t="e">
        <f t="shared" si="436"/>
        <v>#DIV/0!</v>
      </c>
    </row>
    <row r="797" spans="1:14" x14ac:dyDescent="0.25">
      <c r="A797" s="6">
        <f t="shared" ref="A797:B797" si="482">A796+1</f>
        <v>42800</v>
      </c>
      <c r="B797" s="6">
        <f t="shared" si="482"/>
        <v>444</v>
      </c>
      <c r="C797" s="7"/>
      <c r="D797" s="52" t="e">
        <f t="shared" si="434"/>
        <v>#DIV/0!</v>
      </c>
      <c r="E797" s="7"/>
      <c r="F797" s="7"/>
      <c r="G797" s="7"/>
      <c r="H797" s="7"/>
      <c r="I797" s="7"/>
      <c r="J797" s="7"/>
      <c r="K797" s="52" t="e">
        <f t="shared" si="435"/>
        <v>#DIV/0!</v>
      </c>
      <c r="L797" s="7"/>
      <c r="M797" s="7"/>
      <c r="N797" s="52" t="e">
        <f t="shared" si="436"/>
        <v>#DIV/0!</v>
      </c>
    </row>
    <row r="798" spans="1:14" x14ac:dyDescent="0.25">
      <c r="A798" s="6">
        <f t="shared" ref="A798:B798" si="483">A797+1</f>
        <v>42801</v>
      </c>
      <c r="B798" s="6">
        <f t="shared" si="483"/>
        <v>445</v>
      </c>
      <c r="C798" s="7"/>
      <c r="D798" s="52" t="e">
        <f t="shared" si="434"/>
        <v>#DIV/0!</v>
      </c>
      <c r="E798" s="7"/>
      <c r="F798" s="7"/>
      <c r="G798" s="7"/>
      <c r="H798" s="7"/>
      <c r="I798" s="7"/>
      <c r="J798" s="7"/>
      <c r="K798" s="52" t="e">
        <f t="shared" si="435"/>
        <v>#DIV/0!</v>
      </c>
      <c r="L798" s="7"/>
      <c r="M798" s="7"/>
      <c r="N798" s="52" t="e">
        <f t="shared" si="436"/>
        <v>#DIV/0!</v>
      </c>
    </row>
    <row r="799" spans="1:14" x14ac:dyDescent="0.25">
      <c r="A799" s="6">
        <f t="shared" ref="A799:B799" si="484">A798+1</f>
        <v>42802</v>
      </c>
      <c r="B799" s="6">
        <f t="shared" si="484"/>
        <v>446</v>
      </c>
      <c r="C799" s="7"/>
      <c r="D799" s="52" t="e">
        <f t="shared" si="434"/>
        <v>#DIV/0!</v>
      </c>
      <c r="E799" s="7"/>
      <c r="F799" s="7"/>
      <c r="G799" s="7"/>
      <c r="H799" s="7"/>
      <c r="I799" s="7"/>
      <c r="J799" s="7"/>
      <c r="K799" s="52" t="e">
        <f t="shared" si="435"/>
        <v>#DIV/0!</v>
      </c>
      <c r="L799" s="7"/>
      <c r="M799" s="7"/>
      <c r="N799" s="52" t="e">
        <f t="shared" si="436"/>
        <v>#DIV/0!</v>
      </c>
    </row>
    <row r="800" spans="1:14" x14ac:dyDescent="0.25">
      <c r="A800" s="6">
        <f t="shared" ref="A800:B800" si="485">A799+1</f>
        <v>42803</v>
      </c>
      <c r="B800" s="6">
        <f t="shared" si="485"/>
        <v>447</v>
      </c>
      <c r="C800" s="7"/>
      <c r="D800" s="52" t="e">
        <f t="shared" si="434"/>
        <v>#DIV/0!</v>
      </c>
      <c r="E800" s="7"/>
      <c r="F800" s="7"/>
      <c r="G800" s="7"/>
      <c r="H800" s="7"/>
      <c r="I800" s="7"/>
      <c r="J800" s="7"/>
      <c r="K800" s="52" t="e">
        <f t="shared" si="435"/>
        <v>#DIV/0!</v>
      </c>
      <c r="L800" s="7"/>
      <c r="M800" s="7"/>
      <c r="N800" s="52" t="e">
        <f t="shared" si="436"/>
        <v>#DIV/0!</v>
      </c>
    </row>
    <row r="801" spans="1:14" x14ac:dyDescent="0.25">
      <c r="A801" s="6">
        <f t="shared" ref="A801:B801" si="486">A800+1</f>
        <v>42804</v>
      </c>
      <c r="B801" s="6">
        <f t="shared" si="486"/>
        <v>448</v>
      </c>
      <c r="C801" s="7"/>
      <c r="D801" s="52" t="e">
        <f t="shared" si="434"/>
        <v>#DIV/0!</v>
      </c>
      <c r="E801" s="7"/>
      <c r="F801" s="7"/>
      <c r="G801" s="7"/>
      <c r="H801" s="7"/>
      <c r="I801" s="7"/>
      <c r="J801" s="7"/>
      <c r="K801" s="52" t="e">
        <f t="shared" si="435"/>
        <v>#DIV/0!</v>
      </c>
      <c r="L801" s="7"/>
      <c r="M801" s="7"/>
      <c r="N801" s="52" t="e">
        <f t="shared" si="436"/>
        <v>#DIV/0!</v>
      </c>
    </row>
    <row r="802" spans="1:14" x14ac:dyDescent="0.25">
      <c r="A802" s="6">
        <f t="shared" ref="A802:B802" si="487">A801+1</f>
        <v>42805</v>
      </c>
      <c r="B802" s="6">
        <f t="shared" si="487"/>
        <v>449</v>
      </c>
      <c r="C802" s="7"/>
      <c r="D802" s="52" t="e">
        <f t="shared" si="434"/>
        <v>#DIV/0!</v>
      </c>
      <c r="E802" s="7"/>
      <c r="F802" s="7"/>
      <c r="G802" s="7"/>
      <c r="H802" s="7"/>
      <c r="I802" s="7"/>
      <c r="J802" s="7"/>
      <c r="K802" s="52" t="e">
        <f t="shared" si="435"/>
        <v>#DIV/0!</v>
      </c>
      <c r="L802" s="7"/>
      <c r="M802" s="7"/>
      <c r="N802" s="52" t="e">
        <f t="shared" si="436"/>
        <v>#DIV/0!</v>
      </c>
    </row>
    <row r="803" spans="1:14" x14ac:dyDescent="0.25">
      <c r="A803" s="6">
        <f t="shared" ref="A803:B803" si="488">A802+1</f>
        <v>42806</v>
      </c>
      <c r="B803" s="6">
        <f t="shared" si="488"/>
        <v>450</v>
      </c>
      <c r="C803" s="7"/>
      <c r="D803" s="52" t="e">
        <f t="shared" si="434"/>
        <v>#DIV/0!</v>
      </c>
      <c r="E803" s="7"/>
      <c r="F803" s="7"/>
      <c r="G803" s="7"/>
      <c r="H803" s="7"/>
      <c r="I803" s="7"/>
      <c r="J803" s="7"/>
      <c r="K803" s="52" t="e">
        <f t="shared" si="435"/>
        <v>#DIV/0!</v>
      </c>
      <c r="L803" s="7"/>
      <c r="M803" s="7"/>
      <c r="N803" s="52" t="e">
        <f t="shared" si="436"/>
        <v>#DIV/0!</v>
      </c>
    </row>
    <row r="804" spans="1:14" x14ac:dyDescent="0.25">
      <c r="A804" s="6">
        <f t="shared" ref="A804:B804" si="489">A803+1</f>
        <v>42807</v>
      </c>
      <c r="B804" s="6">
        <f t="shared" si="489"/>
        <v>451</v>
      </c>
      <c r="C804" s="7"/>
      <c r="D804" s="52" t="e">
        <f t="shared" si="434"/>
        <v>#DIV/0!</v>
      </c>
      <c r="E804" s="7"/>
      <c r="F804" s="7"/>
      <c r="G804" s="7"/>
      <c r="H804" s="7"/>
      <c r="I804" s="7"/>
      <c r="J804" s="7"/>
      <c r="K804" s="52" t="e">
        <f t="shared" si="435"/>
        <v>#DIV/0!</v>
      </c>
      <c r="L804" s="7"/>
      <c r="M804" s="7"/>
      <c r="N804" s="52" t="e">
        <f t="shared" si="436"/>
        <v>#DIV/0!</v>
      </c>
    </row>
    <row r="805" spans="1:14" x14ac:dyDescent="0.25">
      <c r="A805" s="6">
        <f t="shared" ref="A805:B805" si="490">A804+1</f>
        <v>42808</v>
      </c>
      <c r="B805" s="6">
        <f t="shared" si="490"/>
        <v>452</v>
      </c>
      <c r="C805" s="7"/>
      <c r="D805" s="52" t="e">
        <f t="shared" si="434"/>
        <v>#DIV/0!</v>
      </c>
      <c r="E805" s="7"/>
      <c r="F805" s="7"/>
      <c r="G805" s="7"/>
      <c r="H805" s="7"/>
      <c r="I805" s="7"/>
      <c r="J805" s="7"/>
      <c r="K805" s="52" t="e">
        <f t="shared" si="435"/>
        <v>#DIV/0!</v>
      </c>
      <c r="L805" s="7"/>
      <c r="M805" s="7"/>
      <c r="N805" s="52" t="e">
        <f t="shared" si="436"/>
        <v>#DIV/0!</v>
      </c>
    </row>
    <row r="806" spans="1:14" x14ac:dyDescent="0.25">
      <c r="A806" s="6">
        <f t="shared" ref="A806:B806" si="491">A805+1</f>
        <v>42809</v>
      </c>
      <c r="B806" s="6">
        <f t="shared" si="491"/>
        <v>453</v>
      </c>
      <c r="C806" s="7"/>
      <c r="D806" s="52" t="e">
        <f t="shared" si="434"/>
        <v>#DIV/0!</v>
      </c>
      <c r="E806" s="7"/>
      <c r="F806" s="7"/>
      <c r="G806" s="7"/>
      <c r="H806" s="7"/>
      <c r="I806" s="7"/>
      <c r="J806" s="7"/>
      <c r="K806" s="52" t="e">
        <f t="shared" si="435"/>
        <v>#DIV/0!</v>
      </c>
      <c r="L806" s="7"/>
      <c r="M806" s="7"/>
      <c r="N806" s="52" t="e">
        <f t="shared" si="436"/>
        <v>#DIV/0!</v>
      </c>
    </row>
    <row r="807" spans="1:14" x14ac:dyDescent="0.25">
      <c r="A807" s="6">
        <f t="shared" ref="A807:B807" si="492">A806+1</f>
        <v>42810</v>
      </c>
      <c r="B807" s="6">
        <f t="shared" si="492"/>
        <v>454</v>
      </c>
      <c r="C807" s="7"/>
      <c r="D807" s="52" t="e">
        <f t="shared" si="434"/>
        <v>#DIV/0!</v>
      </c>
      <c r="E807" s="7"/>
      <c r="F807" s="7"/>
      <c r="G807" s="7"/>
      <c r="H807" s="7"/>
      <c r="I807" s="7"/>
      <c r="J807" s="7"/>
      <c r="K807" s="52" t="e">
        <f t="shared" si="435"/>
        <v>#DIV/0!</v>
      </c>
      <c r="L807" s="7"/>
      <c r="M807" s="7"/>
      <c r="N807" s="52" t="e">
        <f t="shared" si="436"/>
        <v>#DIV/0!</v>
      </c>
    </row>
    <row r="808" spans="1:14" x14ac:dyDescent="0.25">
      <c r="A808" s="6">
        <f t="shared" ref="A808:B808" si="493">A807+1</f>
        <v>42811</v>
      </c>
      <c r="B808" s="6">
        <f t="shared" si="493"/>
        <v>455</v>
      </c>
      <c r="C808" s="7"/>
      <c r="D808" s="52" t="e">
        <f t="shared" si="434"/>
        <v>#DIV/0!</v>
      </c>
      <c r="E808" s="7"/>
      <c r="F808" s="7"/>
      <c r="G808" s="7"/>
      <c r="H808" s="7"/>
      <c r="I808" s="7"/>
      <c r="J808" s="7"/>
      <c r="K808" s="52" t="e">
        <f t="shared" si="435"/>
        <v>#DIV/0!</v>
      </c>
      <c r="L808" s="7"/>
      <c r="M808" s="7"/>
      <c r="N808" s="52" t="e">
        <f t="shared" si="436"/>
        <v>#DIV/0!</v>
      </c>
    </row>
    <row r="809" spans="1:14" x14ac:dyDescent="0.25">
      <c r="A809" s="6">
        <f t="shared" ref="A809:B809" si="494">A808+1</f>
        <v>42812</v>
      </c>
      <c r="B809" s="6">
        <f t="shared" si="494"/>
        <v>456</v>
      </c>
      <c r="C809" s="7"/>
      <c r="D809" s="52" t="e">
        <f t="shared" si="434"/>
        <v>#DIV/0!</v>
      </c>
      <c r="E809" s="7"/>
      <c r="F809" s="7"/>
      <c r="G809" s="7"/>
      <c r="H809" s="7"/>
      <c r="I809" s="7"/>
      <c r="J809" s="7"/>
      <c r="K809" s="52" t="e">
        <f t="shared" si="435"/>
        <v>#DIV/0!</v>
      </c>
      <c r="L809" s="7"/>
      <c r="M809" s="7"/>
      <c r="N809" s="52" t="e">
        <f t="shared" si="436"/>
        <v>#DIV/0!</v>
      </c>
    </row>
    <row r="810" spans="1:14" x14ac:dyDescent="0.25">
      <c r="A810" s="6">
        <f t="shared" ref="A810:B810" si="495">A809+1</f>
        <v>42813</v>
      </c>
      <c r="B810" s="6">
        <f t="shared" si="495"/>
        <v>457</v>
      </c>
      <c r="C810" s="7"/>
      <c r="D810" s="52" t="e">
        <f t="shared" si="434"/>
        <v>#DIV/0!</v>
      </c>
      <c r="E810" s="7"/>
      <c r="F810" s="7"/>
      <c r="G810" s="7"/>
      <c r="H810" s="7"/>
      <c r="I810" s="7"/>
      <c r="J810" s="7"/>
      <c r="K810" s="52" t="e">
        <f t="shared" si="435"/>
        <v>#DIV/0!</v>
      </c>
      <c r="L810" s="7"/>
      <c r="M810" s="7"/>
      <c r="N810" s="52" t="e">
        <f t="shared" si="436"/>
        <v>#DIV/0!</v>
      </c>
    </row>
    <row r="811" spans="1:14" x14ac:dyDescent="0.25">
      <c r="A811" s="6">
        <f t="shared" ref="A811:B811" si="496">A810+1</f>
        <v>42814</v>
      </c>
      <c r="B811" s="6">
        <f t="shared" si="496"/>
        <v>458</v>
      </c>
      <c r="C811" s="7"/>
      <c r="D811" s="52" t="e">
        <f t="shared" si="434"/>
        <v>#DIV/0!</v>
      </c>
      <c r="E811" s="7"/>
      <c r="F811" s="7"/>
      <c r="G811" s="7"/>
      <c r="H811" s="7"/>
      <c r="I811" s="7"/>
      <c r="J811" s="7"/>
      <c r="K811" s="52" t="e">
        <f t="shared" si="435"/>
        <v>#DIV/0!</v>
      </c>
      <c r="L811" s="7"/>
      <c r="M811" s="7"/>
      <c r="N811" s="52" t="e">
        <f t="shared" si="436"/>
        <v>#DIV/0!</v>
      </c>
    </row>
    <row r="812" spans="1:14" x14ac:dyDescent="0.25">
      <c r="A812" s="6">
        <f t="shared" ref="A812:B812" si="497">A811+1</f>
        <v>42815</v>
      </c>
      <c r="B812" s="6">
        <f t="shared" si="497"/>
        <v>459</v>
      </c>
      <c r="C812" s="7"/>
      <c r="D812" s="52" t="e">
        <f t="shared" si="434"/>
        <v>#DIV/0!</v>
      </c>
      <c r="E812" s="7"/>
      <c r="F812" s="7"/>
      <c r="G812" s="7"/>
      <c r="H812" s="7"/>
      <c r="I812" s="7"/>
      <c r="J812" s="7"/>
      <c r="K812" s="52" t="e">
        <f t="shared" si="435"/>
        <v>#DIV/0!</v>
      </c>
      <c r="L812" s="7"/>
      <c r="M812" s="7"/>
      <c r="N812" s="52" t="e">
        <f t="shared" si="436"/>
        <v>#DIV/0!</v>
      </c>
    </row>
    <row r="813" spans="1:14" x14ac:dyDescent="0.25">
      <c r="A813" s="6">
        <f t="shared" ref="A813:B813" si="498">A812+1</f>
        <v>42816</v>
      </c>
      <c r="B813" s="6">
        <f t="shared" si="498"/>
        <v>460</v>
      </c>
      <c r="C813" s="7"/>
      <c r="D813" s="52" t="e">
        <f t="shared" si="434"/>
        <v>#DIV/0!</v>
      </c>
      <c r="E813" s="7"/>
      <c r="F813" s="7"/>
      <c r="G813" s="7"/>
      <c r="H813" s="7"/>
      <c r="I813" s="7"/>
      <c r="J813" s="7"/>
      <c r="K813" s="52" t="e">
        <f t="shared" si="435"/>
        <v>#DIV/0!</v>
      </c>
      <c r="L813" s="7"/>
      <c r="M813" s="7"/>
      <c r="N813" s="52" t="e">
        <f t="shared" si="436"/>
        <v>#DIV/0!</v>
      </c>
    </row>
    <row r="814" spans="1:14" x14ac:dyDescent="0.25">
      <c r="A814" s="6">
        <f t="shared" ref="A814:B814" si="499">A813+1</f>
        <v>42817</v>
      </c>
      <c r="B814" s="6">
        <f t="shared" si="499"/>
        <v>461</v>
      </c>
      <c r="C814" s="7"/>
      <c r="D814" s="52" t="e">
        <f t="shared" si="434"/>
        <v>#DIV/0!</v>
      </c>
      <c r="E814" s="7"/>
      <c r="F814" s="7"/>
      <c r="G814" s="7"/>
      <c r="H814" s="7"/>
      <c r="I814" s="7"/>
      <c r="J814" s="7"/>
      <c r="K814" s="52" t="e">
        <f t="shared" si="435"/>
        <v>#DIV/0!</v>
      </c>
      <c r="L814" s="7"/>
      <c r="M814" s="7"/>
      <c r="N814" s="52" t="e">
        <f t="shared" si="436"/>
        <v>#DIV/0!</v>
      </c>
    </row>
    <row r="815" spans="1:14" x14ac:dyDescent="0.25">
      <c r="A815" s="6">
        <f t="shared" ref="A815:B815" si="500">A814+1</f>
        <v>42818</v>
      </c>
      <c r="B815" s="6">
        <f t="shared" si="500"/>
        <v>462</v>
      </c>
      <c r="C815" s="7"/>
      <c r="D815" s="52" t="e">
        <f t="shared" ref="D815:D878" si="501">C815/G815</f>
        <v>#DIV/0!</v>
      </c>
      <c r="E815" s="7"/>
      <c r="F815" s="7"/>
      <c r="G815" s="7"/>
      <c r="H815" s="7"/>
      <c r="I815" s="7"/>
      <c r="J815" s="7"/>
      <c r="K815" s="52" t="e">
        <f t="shared" ref="K815:K878" si="502">G815/E815</f>
        <v>#DIV/0!</v>
      </c>
      <c r="L815" s="7"/>
      <c r="M815" s="7"/>
      <c r="N815" s="52" t="e">
        <f t="shared" ref="N815:N878" si="503">M815/L815</f>
        <v>#DIV/0!</v>
      </c>
    </row>
    <row r="816" spans="1:14" x14ac:dyDescent="0.25">
      <c r="A816" s="6">
        <f t="shared" ref="A816:B816" si="504">A815+1</f>
        <v>42819</v>
      </c>
      <c r="B816" s="6">
        <f t="shared" si="504"/>
        <v>463</v>
      </c>
      <c r="C816" s="7"/>
      <c r="D816" s="52" t="e">
        <f t="shared" si="501"/>
        <v>#DIV/0!</v>
      </c>
      <c r="E816" s="7"/>
      <c r="F816" s="7"/>
      <c r="G816" s="7"/>
      <c r="H816" s="7"/>
      <c r="I816" s="7"/>
      <c r="J816" s="7"/>
      <c r="K816" s="52" t="e">
        <f t="shared" si="502"/>
        <v>#DIV/0!</v>
      </c>
      <c r="L816" s="7"/>
      <c r="M816" s="7"/>
      <c r="N816" s="52" t="e">
        <f t="shared" si="503"/>
        <v>#DIV/0!</v>
      </c>
    </row>
    <row r="817" spans="1:14" x14ac:dyDescent="0.25">
      <c r="A817" s="6">
        <f t="shared" ref="A817:B817" si="505">A816+1</f>
        <v>42820</v>
      </c>
      <c r="B817" s="6">
        <f t="shared" si="505"/>
        <v>464</v>
      </c>
      <c r="C817" s="7"/>
      <c r="D817" s="52" t="e">
        <f t="shared" si="501"/>
        <v>#DIV/0!</v>
      </c>
      <c r="E817" s="7"/>
      <c r="F817" s="7"/>
      <c r="G817" s="7"/>
      <c r="H817" s="7"/>
      <c r="I817" s="7"/>
      <c r="J817" s="7"/>
      <c r="K817" s="52" t="e">
        <f t="shared" si="502"/>
        <v>#DIV/0!</v>
      </c>
      <c r="L817" s="7"/>
      <c r="M817" s="7"/>
      <c r="N817" s="52" t="e">
        <f t="shared" si="503"/>
        <v>#DIV/0!</v>
      </c>
    </row>
    <row r="818" spans="1:14" x14ac:dyDescent="0.25">
      <c r="A818" s="6">
        <f t="shared" ref="A818:B818" si="506">A817+1</f>
        <v>42821</v>
      </c>
      <c r="B818" s="6">
        <f t="shared" si="506"/>
        <v>465</v>
      </c>
      <c r="C818" s="7"/>
      <c r="D818" s="52" t="e">
        <f t="shared" si="501"/>
        <v>#DIV/0!</v>
      </c>
      <c r="E818" s="7"/>
      <c r="F818" s="7"/>
      <c r="G818" s="7"/>
      <c r="H818" s="7"/>
      <c r="I818" s="7"/>
      <c r="J818" s="7"/>
      <c r="K818" s="52" t="e">
        <f t="shared" si="502"/>
        <v>#DIV/0!</v>
      </c>
      <c r="L818" s="7"/>
      <c r="M818" s="7"/>
      <c r="N818" s="52" t="e">
        <f t="shared" si="503"/>
        <v>#DIV/0!</v>
      </c>
    </row>
    <row r="819" spans="1:14" x14ac:dyDescent="0.25">
      <c r="A819" s="6">
        <f t="shared" ref="A819:B819" si="507">A818+1</f>
        <v>42822</v>
      </c>
      <c r="B819" s="6">
        <f t="shared" si="507"/>
        <v>466</v>
      </c>
      <c r="C819" s="7"/>
      <c r="D819" s="52" t="e">
        <f t="shared" si="501"/>
        <v>#DIV/0!</v>
      </c>
      <c r="E819" s="7"/>
      <c r="F819" s="7"/>
      <c r="G819" s="7"/>
      <c r="H819" s="7"/>
      <c r="I819" s="7"/>
      <c r="J819" s="7"/>
      <c r="K819" s="52" t="e">
        <f t="shared" si="502"/>
        <v>#DIV/0!</v>
      </c>
      <c r="L819" s="7"/>
      <c r="M819" s="7"/>
      <c r="N819" s="52" t="e">
        <f t="shared" si="503"/>
        <v>#DIV/0!</v>
      </c>
    </row>
    <row r="820" spans="1:14" x14ac:dyDescent="0.25">
      <c r="A820" s="6">
        <f t="shared" ref="A820:B820" si="508">A819+1</f>
        <v>42823</v>
      </c>
      <c r="B820" s="6">
        <f t="shared" si="508"/>
        <v>467</v>
      </c>
      <c r="C820" s="7"/>
      <c r="D820" s="52" t="e">
        <f t="shared" si="501"/>
        <v>#DIV/0!</v>
      </c>
      <c r="E820" s="7"/>
      <c r="F820" s="7"/>
      <c r="G820" s="7"/>
      <c r="H820" s="7"/>
      <c r="I820" s="7"/>
      <c r="J820" s="7"/>
      <c r="K820" s="52" t="e">
        <f t="shared" si="502"/>
        <v>#DIV/0!</v>
      </c>
      <c r="L820" s="7"/>
      <c r="M820" s="7"/>
      <c r="N820" s="52" t="e">
        <f t="shared" si="503"/>
        <v>#DIV/0!</v>
      </c>
    </row>
    <row r="821" spans="1:14" x14ac:dyDescent="0.25">
      <c r="A821" s="6">
        <f t="shared" ref="A821:B821" si="509">A820+1</f>
        <v>42824</v>
      </c>
      <c r="B821" s="6">
        <f t="shared" si="509"/>
        <v>468</v>
      </c>
      <c r="C821" s="7"/>
      <c r="D821" s="52" t="e">
        <f t="shared" si="501"/>
        <v>#DIV/0!</v>
      </c>
      <c r="E821" s="7"/>
      <c r="F821" s="7"/>
      <c r="G821" s="7"/>
      <c r="H821" s="7"/>
      <c r="I821" s="7"/>
      <c r="J821" s="7"/>
      <c r="K821" s="52" t="e">
        <f t="shared" si="502"/>
        <v>#DIV/0!</v>
      </c>
      <c r="L821" s="7"/>
      <c r="M821" s="7"/>
      <c r="N821" s="52" t="e">
        <f t="shared" si="503"/>
        <v>#DIV/0!</v>
      </c>
    </row>
    <row r="822" spans="1:14" x14ac:dyDescent="0.25">
      <c r="A822" s="6">
        <f t="shared" ref="A822:B822" si="510">A821+1</f>
        <v>42825</v>
      </c>
      <c r="B822" s="6">
        <f t="shared" si="510"/>
        <v>469</v>
      </c>
      <c r="C822" s="7"/>
      <c r="D822" s="52" t="e">
        <f t="shared" si="501"/>
        <v>#DIV/0!</v>
      </c>
      <c r="E822" s="7"/>
      <c r="F822" s="7"/>
      <c r="G822" s="7"/>
      <c r="H822" s="7"/>
      <c r="I822" s="7"/>
      <c r="J822" s="7"/>
      <c r="K822" s="52" t="e">
        <f t="shared" si="502"/>
        <v>#DIV/0!</v>
      </c>
      <c r="L822" s="7"/>
      <c r="M822" s="7"/>
      <c r="N822" s="52" t="e">
        <f t="shared" si="503"/>
        <v>#DIV/0!</v>
      </c>
    </row>
    <row r="823" spans="1:14" x14ac:dyDescent="0.25">
      <c r="A823" s="6">
        <f t="shared" ref="A823:B823" si="511">A822+1</f>
        <v>42826</v>
      </c>
      <c r="B823" s="6">
        <f t="shared" si="511"/>
        <v>470</v>
      </c>
      <c r="C823" s="7"/>
      <c r="D823" s="52" t="e">
        <f t="shared" si="501"/>
        <v>#DIV/0!</v>
      </c>
      <c r="E823" s="7"/>
      <c r="F823" s="7"/>
      <c r="G823" s="7"/>
      <c r="H823" s="7"/>
      <c r="I823" s="7"/>
      <c r="J823" s="7"/>
      <c r="K823" s="52" t="e">
        <f t="shared" si="502"/>
        <v>#DIV/0!</v>
      </c>
      <c r="L823" s="7"/>
      <c r="M823" s="7"/>
      <c r="N823" s="52" t="e">
        <f t="shared" si="503"/>
        <v>#DIV/0!</v>
      </c>
    </row>
    <row r="824" spans="1:14" x14ac:dyDescent="0.25">
      <c r="A824" s="6">
        <f t="shared" ref="A824:B824" si="512">A823+1</f>
        <v>42827</v>
      </c>
      <c r="B824" s="6">
        <f t="shared" si="512"/>
        <v>471</v>
      </c>
      <c r="C824" s="7"/>
      <c r="D824" s="52" t="e">
        <f t="shared" si="501"/>
        <v>#DIV/0!</v>
      </c>
      <c r="E824" s="7"/>
      <c r="F824" s="7"/>
      <c r="G824" s="7"/>
      <c r="H824" s="7"/>
      <c r="I824" s="7"/>
      <c r="J824" s="7"/>
      <c r="K824" s="52" t="e">
        <f t="shared" si="502"/>
        <v>#DIV/0!</v>
      </c>
      <c r="L824" s="7"/>
      <c r="M824" s="7"/>
      <c r="N824" s="52" t="e">
        <f t="shared" si="503"/>
        <v>#DIV/0!</v>
      </c>
    </row>
    <row r="825" spans="1:14" x14ac:dyDescent="0.25">
      <c r="A825" s="6">
        <f t="shared" ref="A825:B825" si="513">A824+1</f>
        <v>42828</v>
      </c>
      <c r="B825" s="6">
        <f t="shared" si="513"/>
        <v>472</v>
      </c>
      <c r="C825" s="7"/>
      <c r="D825" s="52" t="e">
        <f t="shared" si="501"/>
        <v>#DIV/0!</v>
      </c>
      <c r="E825" s="7"/>
      <c r="F825" s="7"/>
      <c r="G825" s="7"/>
      <c r="H825" s="7"/>
      <c r="I825" s="7"/>
      <c r="J825" s="7"/>
      <c r="K825" s="52" t="e">
        <f t="shared" si="502"/>
        <v>#DIV/0!</v>
      </c>
      <c r="L825" s="7"/>
      <c r="M825" s="7"/>
      <c r="N825" s="52" t="e">
        <f t="shared" si="503"/>
        <v>#DIV/0!</v>
      </c>
    </row>
    <row r="826" spans="1:14" x14ac:dyDescent="0.25">
      <c r="A826" s="6">
        <f t="shared" ref="A826:B826" si="514">A825+1</f>
        <v>42829</v>
      </c>
      <c r="B826" s="6">
        <f t="shared" si="514"/>
        <v>473</v>
      </c>
      <c r="C826" s="7"/>
      <c r="D826" s="52" t="e">
        <f t="shared" si="501"/>
        <v>#DIV/0!</v>
      </c>
      <c r="E826" s="7"/>
      <c r="F826" s="7"/>
      <c r="G826" s="7"/>
      <c r="H826" s="7"/>
      <c r="I826" s="7"/>
      <c r="J826" s="7"/>
      <c r="K826" s="52" t="e">
        <f t="shared" si="502"/>
        <v>#DIV/0!</v>
      </c>
      <c r="L826" s="7"/>
      <c r="M826" s="7"/>
      <c r="N826" s="52" t="e">
        <f t="shared" si="503"/>
        <v>#DIV/0!</v>
      </c>
    </row>
    <row r="827" spans="1:14" x14ac:dyDescent="0.25">
      <c r="A827" s="6">
        <f t="shared" ref="A827:B827" si="515">A826+1</f>
        <v>42830</v>
      </c>
      <c r="B827" s="6">
        <f t="shared" si="515"/>
        <v>474</v>
      </c>
      <c r="C827" s="7"/>
      <c r="D827" s="52" t="e">
        <f t="shared" si="501"/>
        <v>#DIV/0!</v>
      </c>
      <c r="E827" s="7"/>
      <c r="F827" s="7"/>
      <c r="G827" s="7"/>
      <c r="H827" s="7"/>
      <c r="I827" s="7"/>
      <c r="J827" s="7"/>
      <c r="K827" s="52" t="e">
        <f t="shared" si="502"/>
        <v>#DIV/0!</v>
      </c>
      <c r="L827" s="7"/>
      <c r="M827" s="7"/>
      <c r="N827" s="52" t="e">
        <f t="shared" si="503"/>
        <v>#DIV/0!</v>
      </c>
    </row>
    <row r="828" spans="1:14" x14ac:dyDescent="0.25">
      <c r="A828" s="6">
        <f t="shared" ref="A828:B828" si="516">A827+1</f>
        <v>42831</v>
      </c>
      <c r="B828" s="6">
        <f t="shared" si="516"/>
        <v>475</v>
      </c>
      <c r="C828" s="7"/>
      <c r="D828" s="52" t="e">
        <f t="shared" si="501"/>
        <v>#DIV/0!</v>
      </c>
      <c r="E828" s="7"/>
      <c r="F828" s="7"/>
      <c r="G828" s="7"/>
      <c r="H828" s="7"/>
      <c r="I828" s="7"/>
      <c r="J828" s="7"/>
      <c r="K828" s="52" t="e">
        <f t="shared" si="502"/>
        <v>#DIV/0!</v>
      </c>
      <c r="L828" s="7"/>
      <c r="M828" s="7"/>
      <c r="N828" s="52" t="e">
        <f t="shared" si="503"/>
        <v>#DIV/0!</v>
      </c>
    </row>
    <row r="829" spans="1:14" x14ac:dyDescent="0.25">
      <c r="A829" s="6">
        <f t="shared" ref="A829:B829" si="517">A828+1</f>
        <v>42832</v>
      </c>
      <c r="B829" s="6">
        <f t="shared" si="517"/>
        <v>476</v>
      </c>
      <c r="C829" s="7"/>
      <c r="D829" s="52" t="e">
        <f t="shared" si="501"/>
        <v>#DIV/0!</v>
      </c>
      <c r="E829" s="7"/>
      <c r="F829" s="7"/>
      <c r="G829" s="7"/>
      <c r="H829" s="7"/>
      <c r="I829" s="7"/>
      <c r="J829" s="7"/>
      <c r="K829" s="52" t="e">
        <f t="shared" si="502"/>
        <v>#DIV/0!</v>
      </c>
      <c r="L829" s="7"/>
      <c r="M829" s="7"/>
      <c r="N829" s="52" t="e">
        <f t="shared" si="503"/>
        <v>#DIV/0!</v>
      </c>
    </row>
    <row r="830" spans="1:14" x14ac:dyDescent="0.25">
      <c r="A830" s="6">
        <f t="shared" ref="A830:B830" si="518">A829+1</f>
        <v>42833</v>
      </c>
      <c r="B830" s="6">
        <f t="shared" si="518"/>
        <v>477</v>
      </c>
      <c r="C830" s="7"/>
      <c r="D830" s="52" t="e">
        <f t="shared" si="501"/>
        <v>#DIV/0!</v>
      </c>
      <c r="E830" s="7"/>
      <c r="F830" s="7"/>
      <c r="G830" s="7"/>
      <c r="H830" s="7"/>
      <c r="I830" s="7"/>
      <c r="J830" s="7"/>
      <c r="K830" s="52" t="e">
        <f t="shared" si="502"/>
        <v>#DIV/0!</v>
      </c>
      <c r="L830" s="7"/>
      <c r="M830" s="7"/>
      <c r="N830" s="52" t="e">
        <f t="shared" si="503"/>
        <v>#DIV/0!</v>
      </c>
    </row>
    <row r="831" spans="1:14" x14ac:dyDescent="0.25">
      <c r="A831" s="6">
        <f t="shared" ref="A831:B831" si="519">A830+1</f>
        <v>42834</v>
      </c>
      <c r="B831" s="6">
        <f t="shared" si="519"/>
        <v>478</v>
      </c>
      <c r="C831" s="7"/>
      <c r="D831" s="52" t="e">
        <f t="shared" si="501"/>
        <v>#DIV/0!</v>
      </c>
      <c r="E831" s="7"/>
      <c r="F831" s="7"/>
      <c r="G831" s="7"/>
      <c r="H831" s="7"/>
      <c r="I831" s="7"/>
      <c r="J831" s="7"/>
      <c r="K831" s="52" t="e">
        <f t="shared" si="502"/>
        <v>#DIV/0!</v>
      </c>
      <c r="L831" s="7"/>
      <c r="M831" s="7"/>
      <c r="N831" s="52" t="e">
        <f t="shared" si="503"/>
        <v>#DIV/0!</v>
      </c>
    </row>
    <row r="832" spans="1:14" x14ac:dyDescent="0.25">
      <c r="A832" s="6">
        <f t="shared" ref="A832:B832" si="520">A831+1</f>
        <v>42835</v>
      </c>
      <c r="B832" s="6">
        <f t="shared" si="520"/>
        <v>479</v>
      </c>
      <c r="C832" s="7"/>
      <c r="D832" s="52" t="e">
        <f t="shared" si="501"/>
        <v>#DIV/0!</v>
      </c>
      <c r="E832" s="7"/>
      <c r="F832" s="7"/>
      <c r="G832" s="7"/>
      <c r="H832" s="7"/>
      <c r="I832" s="7"/>
      <c r="J832" s="7"/>
      <c r="K832" s="52" t="e">
        <f t="shared" si="502"/>
        <v>#DIV/0!</v>
      </c>
      <c r="L832" s="7"/>
      <c r="M832" s="7"/>
      <c r="N832" s="52" t="e">
        <f t="shared" si="503"/>
        <v>#DIV/0!</v>
      </c>
    </row>
    <row r="833" spans="1:14" x14ac:dyDescent="0.25">
      <c r="A833" s="6">
        <f t="shared" ref="A833:B833" si="521">A832+1</f>
        <v>42836</v>
      </c>
      <c r="B833" s="6">
        <f t="shared" si="521"/>
        <v>480</v>
      </c>
      <c r="C833" s="7"/>
      <c r="D833" s="52" t="e">
        <f t="shared" si="501"/>
        <v>#DIV/0!</v>
      </c>
      <c r="E833" s="7"/>
      <c r="F833" s="7"/>
      <c r="G833" s="7"/>
      <c r="H833" s="7"/>
      <c r="I833" s="7"/>
      <c r="J833" s="7"/>
      <c r="K833" s="52" t="e">
        <f t="shared" si="502"/>
        <v>#DIV/0!</v>
      </c>
      <c r="L833" s="7"/>
      <c r="M833" s="7"/>
      <c r="N833" s="52" t="e">
        <f t="shared" si="503"/>
        <v>#DIV/0!</v>
      </c>
    </row>
    <row r="834" spans="1:14" x14ac:dyDescent="0.25">
      <c r="A834" s="6">
        <f t="shared" ref="A834:B834" si="522">A833+1</f>
        <v>42837</v>
      </c>
      <c r="B834" s="6">
        <f t="shared" si="522"/>
        <v>481</v>
      </c>
      <c r="C834" s="7"/>
      <c r="D834" s="52" t="e">
        <f t="shared" si="501"/>
        <v>#DIV/0!</v>
      </c>
      <c r="E834" s="7"/>
      <c r="F834" s="7"/>
      <c r="G834" s="7"/>
      <c r="H834" s="7"/>
      <c r="I834" s="7"/>
      <c r="J834" s="7"/>
      <c r="K834" s="52" t="e">
        <f t="shared" si="502"/>
        <v>#DIV/0!</v>
      </c>
      <c r="L834" s="7"/>
      <c r="M834" s="7"/>
      <c r="N834" s="52" t="e">
        <f t="shared" si="503"/>
        <v>#DIV/0!</v>
      </c>
    </row>
    <row r="835" spans="1:14" x14ac:dyDescent="0.25">
      <c r="A835" s="6">
        <f t="shared" ref="A835:B835" si="523">A834+1</f>
        <v>42838</v>
      </c>
      <c r="B835" s="6">
        <f t="shared" si="523"/>
        <v>482</v>
      </c>
      <c r="C835" s="7"/>
      <c r="D835" s="52" t="e">
        <f t="shared" si="501"/>
        <v>#DIV/0!</v>
      </c>
      <c r="E835" s="7"/>
      <c r="F835" s="7"/>
      <c r="G835" s="7"/>
      <c r="H835" s="7"/>
      <c r="I835" s="7"/>
      <c r="J835" s="7"/>
      <c r="K835" s="52" t="e">
        <f t="shared" si="502"/>
        <v>#DIV/0!</v>
      </c>
      <c r="L835" s="7"/>
      <c r="M835" s="7"/>
      <c r="N835" s="52" t="e">
        <f t="shared" si="503"/>
        <v>#DIV/0!</v>
      </c>
    </row>
    <row r="836" spans="1:14" x14ac:dyDescent="0.25">
      <c r="A836" s="6">
        <f t="shared" ref="A836:B836" si="524">A835+1</f>
        <v>42839</v>
      </c>
      <c r="B836" s="6">
        <f t="shared" si="524"/>
        <v>483</v>
      </c>
      <c r="C836" s="7"/>
      <c r="D836" s="52" t="e">
        <f t="shared" si="501"/>
        <v>#DIV/0!</v>
      </c>
      <c r="E836" s="7"/>
      <c r="F836" s="7"/>
      <c r="G836" s="7"/>
      <c r="H836" s="7"/>
      <c r="I836" s="7"/>
      <c r="J836" s="7"/>
      <c r="K836" s="52" t="e">
        <f t="shared" si="502"/>
        <v>#DIV/0!</v>
      </c>
      <c r="L836" s="7"/>
      <c r="M836" s="7"/>
      <c r="N836" s="52" t="e">
        <f t="shared" si="503"/>
        <v>#DIV/0!</v>
      </c>
    </row>
    <row r="837" spans="1:14" x14ac:dyDescent="0.25">
      <c r="A837" s="6">
        <f t="shared" ref="A837:B837" si="525">A836+1</f>
        <v>42840</v>
      </c>
      <c r="B837" s="6">
        <f t="shared" si="525"/>
        <v>484</v>
      </c>
      <c r="C837" s="7"/>
      <c r="D837" s="52" t="e">
        <f t="shared" si="501"/>
        <v>#DIV/0!</v>
      </c>
      <c r="E837" s="7"/>
      <c r="F837" s="7"/>
      <c r="G837" s="7"/>
      <c r="H837" s="7"/>
      <c r="I837" s="7"/>
      <c r="J837" s="7"/>
      <c r="K837" s="52" t="e">
        <f t="shared" si="502"/>
        <v>#DIV/0!</v>
      </c>
      <c r="L837" s="7"/>
      <c r="M837" s="7"/>
      <c r="N837" s="52" t="e">
        <f t="shared" si="503"/>
        <v>#DIV/0!</v>
      </c>
    </row>
    <row r="838" spans="1:14" x14ac:dyDescent="0.25">
      <c r="A838" s="6">
        <f t="shared" ref="A838:B838" si="526">A837+1</f>
        <v>42841</v>
      </c>
      <c r="B838" s="6">
        <f t="shared" si="526"/>
        <v>485</v>
      </c>
      <c r="C838" s="7"/>
      <c r="D838" s="52" t="e">
        <f t="shared" si="501"/>
        <v>#DIV/0!</v>
      </c>
      <c r="E838" s="7"/>
      <c r="F838" s="7"/>
      <c r="G838" s="7"/>
      <c r="H838" s="7"/>
      <c r="I838" s="7"/>
      <c r="J838" s="7"/>
      <c r="K838" s="52" t="e">
        <f t="shared" si="502"/>
        <v>#DIV/0!</v>
      </c>
      <c r="L838" s="7"/>
      <c r="M838" s="7"/>
      <c r="N838" s="52" t="e">
        <f t="shared" si="503"/>
        <v>#DIV/0!</v>
      </c>
    </row>
    <row r="839" spans="1:14" x14ac:dyDescent="0.25">
      <c r="A839" s="6">
        <f t="shared" ref="A839:B839" si="527">A838+1</f>
        <v>42842</v>
      </c>
      <c r="B839" s="6">
        <f t="shared" si="527"/>
        <v>486</v>
      </c>
      <c r="C839" s="7"/>
      <c r="D839" s="52" t="e">
        <f t="shared" si="501"/>
        <v>#DIV/0!</v>
      </c>
      <c r="E839" s="7"/>
      <c r="F839" s="7"/>
      <c r="G839" s="7"/>
      <c r="H839" s="7"/>
      <c r="I839" s="7"/>
      <c r="J839" s="7"/>
      <c r="K839" s="52" t="e">
        <f t="shared" si="502"/>
        <v>#DIV/0!</v>
      </c>
      <c r="L839" s="7"/>
      <c r="M839" s="7"/>
      <c r="N839" s="52" t="e">
        <f t="shared" si="503"/>
        <v>#DIV/0!</v>
      </c>
    </row>
    <row r="840" spans="1:14" x14ac:dyDescent="0.25">
      <c r="A840" s="6">
        <f t="shared" ref="A840:B840" si="528">A839+1</f>
        <v>42843</v>
      </c>
      <c r="B840" s="6">
        <f t="shared" si="528"/>
        <v>487</v>
      </c>
      <c r="C840" s="7"/>
      <c r="D840" s="52" t="e">
        <f t="shared" si="501"/>
        <v>#DIV/0!</v>
      </c>
      <c r="E840" s="7"/>
      <c r="F840" s="7"/>
      <c r="G840" s="7"/>
      <c r="H840" s="7"/>
      <c r="I840" s="7"/>
      <c r="J840" s="7"/>
      <c r="K840" s="52" t="e">
        <f t="shared" si="502"/>
        <v>#DIV/0!</v>
      </c>
      <c r="L840" s="7"/>
      <c r="M840" s="7"/>
      <c r="N840" s="52" t="e">
        <f t="shared" si="503"/>
        <v>#DIV/0!</v>
      </c>
    </row>
    <row r="841" spans="1:14" x14ac:dyDescent="0.25">
      <c r="A841" s="6">
        <f t="shared" ref="A841:B841" si="529">A840+1</f>
        <v>42844</v>
      </c>
      <c r="B841" s="6">
        <f t="shared" si="529"/>
        <v>488</v>
      </c>
      <c r="C841" s="7"/>
      <c r="D841" s="52" t="e">
        <f t="shared" si="501"/>
        <v>#DIV/0!</v>
      </c>
      <c r="E841" s="7"/>
      <c r="F841" s="7"/>
      <c r="G841" s="7"/>
      <c r="H841" s="7"/>
      <c r="I841" s="7"/>
      <c r="J841" s="7"/>
      <c r="K841" s="52" t="e">
        <f t="shared" si="502"/>
        <v>#DIV/0!</v>
      </c>
      <c r="L841" s="7"/>
      <c r="M841" s="7"/>
      <c r="N841" s="52" t="e">
        <f t="shared" si="503"/>
        <v>#DIV/0!</v>
      </c>
    </row>
    <row r="842" spans="1:14" x14ac:dyDescent="0.25">
      <c r="A842" s="6">
        <f t="shared" ref="A842:B842" si="530">A841+1</f>
        <v>42845</v>
      </c>
      <c r="B842" s="6">
        <f t="shared" si="530"/>
        <v>489</v>
      </c>
      <c r="C842" s="7"/>
      <c r="D842" s="52" t="e">
        <f t="shared" si="501"/>
        <v>#DIV/0!</v>
      </c>
      <c r="E842" s="7"/>
      <c r="F842" s="7"/>
      <c r="G842" s="7"/>
      <c r="H842" s="7"/>
      <c r="I842" s="7"/>
      <c r="J842" s="7"/>
      <c r="K842" s="52" t="e">
        <f t="shared" si="502"/>
        <v>#DIV/0!</v>
      </c>
      <c r="L842" s="7"/>
      <c r="M842" s="7"/>
      <c r="N842" s="52" t="e">
        <f t="shared" si="503"/>
        <v>#DIV/0!</v>
      </c>
    </row>
    <row r="843" spans="1:14" x14ac:dyDescent="0.25">
      <c r="A843" s="6">
        <f t="shared" ref="A843:B843" si="531">A842+1</f>
        <v>42846</v>
      </c>
      <c r="B843" s="6">
        <f t="shared" si="531"/>
        <v>490</v>
      </c>
      <c r="C843" s="7"/>
      <c r="D843" s="52" t="e">
        <f t="shared" si="501"/>
        <v>#DIV/0!</v>
      </c>
      <c r="E843" s="7"/>
      <c r="F843" s="7"/>
      <c r="G843" s="7"/>
      <c r="H843" s="7"/>
      <c r="I843" s="7"/>
      <c r="J843" s="7"/>
      <c r="K843" s="52" t="e">
        <f t="shared" si="502"/>
        <v>#DIV/0!</v>
      </c>
      <c r="L843" s="7"/>
      <c r="M843" s="7"/>
      <c r="N843" s="52" t="e">
        <f t="shared" si="503"/>
        <v>#DIV/0!</v>
      </c>
    </row>
    <row r="844" spans="1:14" x14ac:dyDescent="0.25">
      <c r="A844" s="6">
        <f t="shared" ref="A844:B844" si="532">A843+1</f>
        <v>42847</v>
      </c>
      <c r="B844" s="6">
        <f t="shared" si="532"/>
        <v>491</v>
      </c>
      <c r="C844" s="7"/>
      <c r="D844" s="52" t="e">
        <f t="shared" si="501"/>
        <v>#DIV/0!</v>
      </c>
      <c r="E844" s="7"/>
      <c r="F844" s="7"/>
      <c r="G844" s="7"/>
      <c r="H844" s="7"/>
      <c r="I844" s="7"/>
      <c r="J844" s="7"/>
      <c r="K844" s="52" t="e">
        <f t="shared" si="502"/>
        <v>#DIV/0!</v>
      </c>
      <c r="L844" s="7"/>
      <c r="M844" s="7"/>
      <c r="N844" s="52" t="e">
        <f t="shared" si="503"/>
        <v>#DIV/0!</v>
      </c>
    </row>
    <row r="845" spans="1:14" x14ac:dyDescent="0.25">
      <c r="A845" s="6">
        <f t="shared" ref="A845:B845" si="533">A844+1</f>
        <v>42848</v>
      </c>
      <c r="B845" s="6">
        <f t="shared" si="533"/>
        <v>492</v>
      </c>
      <c r="C845" s="7"/>
      <c r="D845" s="52" t="e">
        <f t="shared" si="501"/>
        <v>#DIV/0!</v>
      </c>
      <c r="E845" s="7"/>
      <c r="F845" s="7"/>
      <c r="G845" s="7"/>
      <c r="H845" s="7"/>
      <c r="I845" s="7"/>
      <c r="J845" s="7"/>
      <c r="K845" s="52" t="e">
        <f t="shared" si="502"/>
        <v>#DIV/0!</v>
      </c>
      <c r="L845" s="7"/>
      <c r="M845" s="7"/>
      <c r="N845" s="52" t="e">
        <f t="shared" si="503"/>
        <v>#DIV/0!</v>
      </c>
    </row>
    <row r="846" spans="1:14" x14ac:dyDescent="0.25">
      <c r="A846" s="6">
        <f t="shared" ref="A846:B846" si="534">A845+1</f>
        <v>42849</v>
      </c>
      <c r="B846" s="6">
        <f t="shared" si="534"/>
        <v>493</v>
      </c>
      <c r="C846" s="7"/>
      <c r="D846" s="52" t="e">
        <f t="shared" si="501"/>
        <v>#DIV/0!</v>
      </c>
      <c r="E846" s="7"/>
      <c r="F846" s="7"/>
      <c r="G846" s="7"/>
      <c r="H846" s="7"/>
      <c r="I846" s="7"/>
      <c r="J846" s="7"/>
      <c r="K846" s="52" t="e">
        <f t="shared" si="502"/>
        <v>#DIV/0!</v>
      </c>
      <c r="L846" s="7"/>
      <c r="M846" s="7"/>
      <c r="N846" s="52" t="e">
        <f t="shared" si="503"/>
        <v>#DIV/0!</v>
      </c>
    </row>
    <row r="847" spans="1:14" x14ac:dyDescent="0.25">
      <c r="A847" s="6">
        <f t="shared" ref="A847:B847" si="535">A846+1</f>
        <v>42850</v>
      </c>
      <c r="B847" s="6">
        <f t="shared" si="535"/>
        <v>494</v>
      </c>
      <c r="C847" s="7"/>
      <c r="D847" s="52" t="e">
        <f t="shared" si="501"/>
        <v>#DIV/0!</v>
      </c>
      <c r="E847" s="7"/>
      <c r="F847" s="7"/>
      <c r="G847" s="7"/>
      <c r="H847" s="7"/>
      <c r="I847" s="7"/>
      <c r="J847" s="7"/>
      <c r="K847" s="52" t="e">
        <f t="shared" si="502"/>
        <v>#DIV/0!</v>
      </c>
      <c r="L847" s="7"/>
      <c r="M847" s="7"/>
      <c r="N847" s="52" t="e">
        <f t="shared" si="503"/>
        <v>#DIV/0!</v>
      </c>
    </row>
    <row r="848" spans="1:14" x14ac:dyDescent="0.25">
      <c r="A848" s="6">
        <f t="shared" ref="A848:B848" si="536">A847+1</f>
        <v>42851</v>
      </c>
      <c r="B848" s="6">
        <f t="shared" si="536"/>
        <v>495</v>
      </c>
      <c r="C848" s="7"/>
      <c r="D848" s="52" t="e">
        <f t="shared" si="501"/>
        <v>#DIV/0!</v>
      </c>
      <c r="E848" s="7"/>
      <c r="F848" s="7"/>
      <c r="G848" s="7"/>
      <c r="H848" s="7"/>
      <c r="I848" s="7"/>
      <c r="J848" s="7"/>
      <c r="K848" s="52" t="e">
        <f t="shared" si="502"/>
        <v>#DIV/0!</v>
      </c>
      <c r="L848" s="7"/>
      <c r="M848" s="7"/>
      <c r="N848" s="52" t="e">
        <f t="shared" si="503"/>
        <v>#DIV/0!</v>
      </c>
    </row>
    <row r="849" spans="1:14" x14ac:dyDescent="0.25">
      <c r="A849" s="6">
        <f t="shared" ref="A849:B849" si="537">A848+1</f>
        <v>42852</v>
      </c>
      <c r="B849" s="6">
        <f t="shared" si="537"/>
        <v>496</v>
      </c>
      <c r="C849" s="7"/>
      <c r="D849" s="52" t="e">
        <f t="shared" si="501"/>
        <v>#DIV/0!</v>
      </c>
      <c r="E849" s="7"/>
      <c r="F849" s="7"/>
      <c r="G849" s="7"/>
      <c r="H849" s="7"/>
      <c r="I849" s="7"/>
      <c r="J849" s="7"/>
      <c r="K849" s="52" t="e">
        <f t="shared" si="502"/>
        <v>#DIV/0!</v>
      </c>
      <c r="L849" s="7"/>
      <c r="M849" s="7"/>
      <c r="N849" s="52" t="e">
        <f t="shared" si="503"/>
        <v>#DIV/0!</v>
      </c>
    </row>
    <row r="850" spans="1:14" x14ac:dyDescent="0.25">
      <c r="A850" s="6">
        <f t="shared" ref="A850:B850" si="538">A849+1</f>
        <v>42853</v>
      </c>
      <c r="B850" s="6">
        <f t="shared" si="538"/>
        <v>497</v>
      </c>
      <c r="C850" s="7"/>
      <c r="D850" s="52" t="e">
        <f t="shared" si="501"/>
        <v>#DIV/0!</v>
      </c>
      <c r="E850" s="7"/>
      <c r="F850" s="7"/>
      <c r="G850" s="7"/>
      <c r="H850" s="7"/>
      <c r="I850" s="7"/>
      <c r="J850" s="7"/>
      <c r="K850" s="52" t="e">
        <f t="shared" si="502"/>
        <v>#DIV/0!</v>
      </c>
      <c r="L850" s="7"/>
      <c r="M850" s="7"/>
      <c r="N850" s="52" t="e">
        <f t="shared" si="503"/>
        <v>#DIV/0!</v>
      </c>
    </row>
    <row r="851" spans="1:14" x14ac:dyDescent="0.25">
      <c r="A851" s="6">
        <f t="shared" ref="A851:B851" si="539">A850+1</f>
        <v>42854</v>
      </c>
      <c r="B851" s="6">
        <f t="shared" si="539"/>
        <v>498</v>
      </c>
      <c r="C851" s="7"/>
      <c r="D851" s="52" t="e">
        <f t="shared" si="501"/>
        <v>#DIV/0!</v>
      </c>
      <c r="E851" s="7"/>
      <c r="F851" s="7"/>
      <c r="G851" s="7"/>
      <c r="H851" s="7"/>
      <c r="I851" s="7"/>
      <c r="J851" s="7"/>
      <c r="K851" s="52" t="e">
        <f t="shared" si="502"/>
        <v>#DIV/0!</v>
      </c>
      <c r="L851" s="7"/>
      <c r="M851" s="7"/>
      <c r="N851" s="52" t="e">
        <f t="shared" si="503"/>
        <v>#DIV/0!</v>
      </c>
    </row>
    <row r="852" spans="1:14" x14ac:dyDescent="0.25">
      <c r="A852" s="6">
        <f t="shared" ref="A852:B852" si="540">A851+1</f>
        <v>42855</v>
      </c>
      <c r="B852" s="6">
        <f t="shared" si="540"/>
        <v>499</v>
      </c>
      <c r="C852" s="7"/>
      <c r="D852" s="52" t="e">
        <f t="shared" si="501"/>
        <v>#DIV/0!</v>
      </c>
      <c r="E852" s="7"/>
      <c r="F852" s="7"/>
      <c r="G852" s="7"/>
      <c r="H852" s="7"/>
      <c r="I852" s="7"/>
      <c r="J852" s="7"/>
      <c r="K852" s="52" t="e">
        <f t="shared" si="502"/>
        <v>#DIV/0!</v>
      </c>
      <c r="L852" s="7"/>
      <c r="M852" s="7"/>
      <c r="N852" s="52" t="e">
        <f t="shared" si="503"/>
        <v>#DIV/0!</v>
      </c>
    </row>
    <row r="853" spans="1:14" x14ac:dyDescent="0.25">
      <c r="A853" s="6">
        <f t="shared" ref="A853:B853" si="541">A852+1</f>
        <v>42856</v>
      </c>
      <c r="B853" s="6">
        <f t="shared" si="541"/>
        <v>500</v>
      </c>
      <c r="C853" s="7"/>
      <c r="D853" s="52" t="e">
        <f t="shared" si="501"/>
        <v>#DIV/0!</v>
      </c>
      <c r="E853" s="7"/>
      <c r="F853" s="7"/>
      <c r="G853" s="7"/>
      <c r="H853" s="7"/>
      <c r="I853" s="7"/>
      <c r="J853" s="7"/>
      <c r="K853" s="52" t="e">
        <f t="shared" si="502"/>
        <v>#DIV/0!</v>
      </c>
      <c r="L853" s="7"/>
      <c r="M853" s="7"/>
      <c r="N853" s="52" t="e">
        <f t="shared" si="503"/>
        <v>#DIV/0!</v>
      </c>
    </row>
    <row r="854" spans="1:14" x14ac:dyDescent="0.25">
      <c r="A854" s="6">
        <f t="shared" ref="A854:B854" si="542">A853+1</f>
        <v>42857</v>
      </c>
      <c r="B854" s="6">
        <f t="shared" si="542"/>
        <v>501</v>
      </c>
      <c r="C854" s="7"/>
      <c r="D854" s="52" t="e">
        <f t="shared" si="501"/>
        <v>#DIV/0!</v>
      </c>
      <c r="E854" s="7"/>
      <c r="F854" s="7"/>
      <c r="G854" s="7"/>
      <c r="H854" s="7"/>
      <c r="I854" s="7"/>
      <c r="J854" s="7"/>
      <c r="K854" s="52" t="e">
        <f t="shared" si="502"/>
        <v>#DIV/0!</v>
      </c>
      <c r="L854" s="7"/>
      <c r="M854" s="7"/>
      <c r="N854" s="52" t="e">
        <f t="shared" si="503"/>
        <v>#DIV/0!</v>
      </c>
    </row>
    <row r="855" spans="1:14" x14ac:dyDescent="0.25">
      <c r="A855" s="6">
        <f t="shared" ref="A855:B855" si="543">A854+1</f>
        <v>42858</v>
      </c>
      <c r="B855" s="6">
        <f t="shared" si="543"/>
        <v>502</v>
      </c>
      <c r="C855" s="7"/>
      <c r="D855" s="52" t="e">
        <f t="shared" si="501"/>
        <v>#DIV/0!</v>
      </c>
      <c r="E855" s="7"/>
      <c r="F855" s="7"/>
      <c r="G855" s="7"/>
      <c r="H855" s="7"/>
      <c r="I855" s="7"/>
      <c r="J855" s="7"/>
      <c r="K855" s="52" t="e">
        <f t="shared" si="502"/>
        <v>#DIV/0!</v>
      </c>
      <c r="L855" s="7"/>
      <c r="M855" s="7"/>
      <c r="N855" s="52" t="e">
        <f t="shared" si="503"/>
        <v>#DIV/0!</v>
      </c>
    </row>
    <row r="856" spans="1:14" x14ac:dyDescent="0.25">
      <c r="A856" s="6">
        <f t="shared" ref="A856:B856" si="544">A855+1</f>
        <v>42859</v>
      </c>
      <c r="B856" s="6">
        <f t="shared" si="544"/>
        <v>503</v>
      </c>
      <c r="C856" s="7"/>
      <c r="D856" s="52" t="e">
        <f t="shared" si="501"/>
        <v>#DIV/0!</v>
      </c>
      <c r="E856" s="7"/>
      <c r="F856" s="7"/>
      <c r="G856" s="7"/>
      <c r="H856" s="7"/>
      <c r="I856" s="7"/>
      <c r="J856" s="7"/>
      <c r="K856" s="52" t="e">
        <f t="shared" si="502"/>
        <v>#DIV/0!</v>
      </c>
      <c r="L856" s="7"/>
      <c r="M856" s="7"/>
      <c r="N856" s="52" t="e">
        <f t="shared" si="503"/>
        <v>#DIV/0!</v>
      </c>
    </row>
    <row r="857" spans="1:14" x14ac:dyDescent="0.25">
      <c r="A857" s="6">
        <f t="shared" ref="A857:B857" si="545">A856+1</f>
        <v>42860</v>
      </c>
      <c r="B857" s="6">
        <f t="shared" si="545"/>
        <v>504</v>
      </c>
      <c r="C857" s="7"/>
      <c r="D857" s="52" t="e">
        <f t="shared" si="501"/>
        <v>#DIV/0!</v>
      </c>
      <c r="E857" s="7"/>
      <c r="F857" s="7"/>
      <c r="G857" s="7"/>
      <c r="H857" s="7"/>
      <c r="I857" s="7"/>
      <c r="J857" s="7"/>
      <c r="K857" s="52" t="e">
        <f t="shared" si="502"/>
        <v>#DIV/0!</v>
      </c>
      <c r="L857" s="7"/>
      <c r="M857" s="7"/>
      <c r="N857" s="52" t="e">
        <f t="shared" si="503"/>
        <v>#DIV/0!</v>
      </c>
    </row>
    <row r="858" spans="1:14" x14ac:dyDescent="0.25">
      <c r="A858" s="6">
        <f t="shared" ref="A858:B858" si="546">A857+1</f>
        <v>42861</v>
      </c>
      <c r="B858" s="6">
        <f t="shared" si="546"/>
        <v>505</v>
      </c>
      <c r="C858" s="7"/>
      <c r="D858" s="52" t="e">
        <f t="shared" si="501"/>
        <v>#DIV/0!</v>
      </c>
      <c r="E858" s="7"/>
      <c r="F858" s="7"/>
      <c r="G858" s="7"/>
      <c r="H858" s="7"/>
      <c r="I858" s="7"/>
      <c r="J858" s="7"/>
      <c r="K858" s="52" t="e">
        <f t="shared" si="502"/>
        <v>#DIV/0!</v>
      </c>
      <c r="L858" s="7"/>
      <c r="M858" s="7"/>
      <c r="N858" s="52" t="e">
        <f t="shared" si="503"/>
        <v>#DIV/0!</v>
      </c>
    </row>
    <row r="859" spans="1:14" x14ac:dyDescent="0.25">
      <c r="A859" s="6">
        <f t="shared" ref="A859:B859" si="547">A858+1</f>
        <v>42862</v>
      </c>
      <c r="B859" s="6">
        <f t="shared" si="547"/>
        <v>506</v>
      </c>
      <c r="C859" s="7"/>
      <c r="D859" s="52" t="e">
        <f t="shared" si="501"/>
        <v>#DIV/0!</v>
      </c>
      <c r="E859" s="7"/>
      <c r="F859" s="7"/>
      <c r="G859" s="7"/>
      <c r="H859" s="7"/>
      <c r="I859" s="7"/>
      <c r="J859" s="7"/>
      <c r="K859" s="52" t="e">
        <f t="shared" si="502"/>
        <v>#DIV/0!</v>
      </c>
      <c r="L859" s="7"/>
      <c r="M859" s="7"/>
      <c r="N859" s="52" t="e">
        <f t="shared" si="503"/>
        <v>#DIV/0!</v>
      </c>
    </row>
    <row r="860" spans="1:14" x14ac:dyDescent="0.25">
      <c r="A860" s="6">
        <f t="shared" ref="A860:B860" si="548">A859+1</f>
        <v>42863</v>
      </c>
      <c r="B860" s="6">
        <f t="shared" si="548"/>
        <v>507</v>
      </c>
      <c r="C860" s="7"/>
      <c r="D860" s="52" t="e">
        <f t="shared" si="501"/>
        <v>#DIV/0!</v>
      </c>
      <c r="E860" s="7"/>
      <c r="F860" s="7"/>
      <c r="G860" s="7"/>
      <c r="H860" s="7"/>
      <c r="I860" s="7"/>
      <c r="J860" s="7"/>
      <c r="K860" s="52" t="e">
        <f t="shared" si="502"/>
        <v>#DIV/0!</v>
      </c>
      <c r="L860" s="7"/>
      <c r="M860" s="7"/>
      <c r="N860" s="52" t="e">
        <f t="shared" si="503"/>
        <v>#DIV/0!</v>
      </c>
    </row>
    <row r="861" spans="1:14" x14ac:dyDescent="0.25">
      <c r="A861" s="6">
        <f t="shared" ref="A861:B861" si="549">A860+1</f>
        <v>42864</v>
      </c>
      <c r="B861" s="6">
        <f t="shared" si="549"/>
        <v>508</v>
      </c>
      <c r="C861" s="7"/>
      <c r="D861" s="52" t="e">
        <f t="shared" si="501"/>
        <v>#DIV/0!</v>
      </c>
      <c r="E861" s="7"/>
      <c r="F861" s="7"/>
      <c r="G861" s="7"/>
      <c r="H861" s="7"/>
      <c r="I861" s="7"/>
      <c r="J861" s="7"/>
      <c r="K861" s="52" t="e">
        <f t="shared" si="502"/>
        <v>#DIV/0!</v>
      </c>
      <c r="L861" s="7"/>
      <c r="M861" s="7"/>
      <c r="N861" s="52" t="e">
        <f t="shared" si="503"/>
        <v>#DIV/0!</v>
      </c>
    </row>
    <row r="862" spans="1:14" x14ac:dyDescent="0.25">
      <c r="A862" s="6">
        <f t="shared" ref="A862:B862" si="550">A861+1</f>
        <v>42865</v>
      </c>
      <c r="B862" s="6">
        <f t="shared" si="550"/>
        <v>509</v>
      </c>
      <c r="C862" s="7"/>
      <c r="D862" s="52" t="e">
        <f t="shared" si="501"/>
        <v>#DIV/0!</v>
      </c>
      <c r="E862" s="7"/>
      <c r="F862" s="7"/>
      <c r="G862" s="7"/>
      <c r="H862" s="7"/>
      <c r="I862" s="7"/>
      <c r="J862" s="7"/>
      <c r="K862" s="52" t="e">
        <f t="shared" si="502"/>
        <v>#DIV/0!</v>
      </c>
      <c r="L862" s="7"/>
      <c r="M862" s="7"/>
      <c r="N862" s="52" t="e">
        <f t="shared" si="503"/>
        <v>#DIV/0!</v>
      </c>
    </row>
    <row r="863" spans="1:14" x14ac:dyDescent="0.25">
      <c r="A863" s="6">
        <f t="shared" ref="A863:B863" si="551">A862+1</f>
        <v>42866</v>
      </c>
      <c r="B863" s="6">
        <f t="shared" si="551"/>
        <v>510</v>
      </c>
      <c r="C863" s="7"/>
      <c r="D863" s="52" t="e">
        <f t="shared" si="501"/>
        <v>#DIV/0!</v>
      </c>
      <c r="E863" s="7"/>
      <c r="F863" s="7"/>
      <c r="G863" s="7"/>
      <c r="H863" s="7"/>
      <c r="I863" s="7"/>
      <c r="J863" s="7"/>
      <c r="K863" s="52" t="e">
        <f t="shared" si="502"/>
        <v>#DIV/0!</v>
      </c>
      <c r="L863" s="7"/>
      <c r="M863" s="7"/>
      <c r="N863" s="52" t="e">
        <f t="shared" si="503"/>
        <v>#DIV/0!</v>
      </c>
    </row>
    <row r="864" spans="1:14" x14ac:dyDescent="0.25">
      <c r="A864" s="6">
        <f t="shared" ref="A864:B864" si="552">A863+1</f>
        <v>42867</v>
      </c>
      <c r="B864" s="6">
        <f t="shared" si="552"/>
        <v>511</v>
      </c>
      <c r="C864" s="7"/>
      <c r="D864" s="52" t="e">
        <f t="shared" si="501"/>
        <v>#DIV/0!</v>
      </c>
      <c r="E864" s="7"/>
      <c r="F864" s="7"/>
      <c r="G864" s="7"/>
      <c r="H864" s="7"/>
      <c r="I864" s="7"/>
      <c r="J864" s="7"/>
      <c r="K864" s="52" t="e">
        <f t="shared" si="502"/>
        <v>#DIV/0!</v>
      </c>
      <c r="L864" s="7"/>
      <c r="M864" s="7"/>
      <c r="N864" s="52" t="e">
        <f t="shared" si="503"/>
        <v>#DIV/0!</v>
      </c>
    </row>
    <row r="865" spans="1:14" x14ac:dyDescent="0.25">
      <c r="A865" s="6">
        <f t="shared" ref="A865:B865" si="553">A864+1</f>
        <v>42868</v>
      </c>
      <c r="B865" s="6">
        <f t="shared" si="553"/>
        <v>512</v>
      </c>
      <c r="C865" s="7"/>
      <c r="D865" s="52" t="e">
        <f t="shared" si="501"/>
        <v>#DIV/0!</v>
      </c>
      <c r="E865" s="7"/>
      <c r="F865" s="7"/>
      <c r="G865" s="7"/>
      <c r="H865" s="7"/>
      <c r="I865" s="7"/>
      <c r="J865" s="7"/>
      <c r="K865" s="52" t="e">
        <f t="shared" si="502"/>
        <v>#DIV/0!</v>
      </c>
      <c r="L865" s="7"/>
      <c r="M865" s="7"/>
      <c r="N865" s="52" t="e">
        <f t="shared" si="503"/>
        <v>#DIV/0!</v>
      </c>
    </row>
    <row r="866" spans="1:14" x14ac:dyDescent="0.25">
      <c r="A866" s="6">
        <f t="shared" ref="A866:B866" si="554">A865+1</f>
        <v>42869</v>
      </c>
      <c r="B866" s="6">
        <f t="shared" si="554"/>
        <v>513</v>
      </c>
      <c r="C866" s="7"/>
      <c r="D866" s="52" t="e">
        <f t="shared" si="501"/>
        <v>#DIV/0!</v>
      </c>
      <c r="E866" s="7"/>
      <c r="F866" s="7"/>
      <c r="G866" s="7"/>
      <c r="H866" s="7"/>
      <c r="I866" s="7"/>
      <c r="J866" s="7"/>
      <c r="K866" s="52" t="e">
        <f t="shared" si="502"/>
        <v>#DIV/0!</v>
      </c>
      <c r="L866" s="7"/>
      <c r="M866" s="7"/>
      <c r="N866" s="52" t="e">
        <f t="shared" si="503"/>
        <v>#DIV/0!</v>
      </c>
    </row>
    <row r="867" spans="1:14" x14ac:dyDescent="0.25">
      <c r="A867" s="6">
        <f t="shared" ref="A867:B867" si="555">A866+1</f>
        <v>42870</v>
      </c>
      <c r="B867" s="6">
        <f t="shared" si="555"/>
        <v>514</v>
      </c>
      <c r="C867" s="7"/>
      <c r="D867" s="52" t="e">
        <f t="shared" si="501"/>
        <v>#DIV/0!</v>
      </c>
      <c r="E867" s="7"/>
      <c r="F867" s="7"/>
      <c r="G867" s="7"/>
      <c r="H867" s="7"/>
      <c r="I867" s="7"/>
      <c r="J867" s="7"/>
      <c r="K867" s="52" t="e">
        <f t="shared" si="502"/>
        <v>#DIV/0!</v>
      </c>
      <c r="L867" s="7"/>
      <c r="M867" s="7"/>
      <c r="N867" s="52" t="e">
        <f t="shared" si="503"/>
        <v>#DIV/0!</v>
      </c>
    </row>
    <row r="868" spans="1:14" x14ac:dyDescent="0.25">
      <c r="A868" s="6">
        <f t="shared" ref="A868:B868" si="556">A867+1</f>
        <v>42871</v>
      </c>
      <c r="B868" s="6">
        <f t="shared" si="556"/>
        <v>515</v>
      </c>
      <c r="C868" s="7"/>
      <c r="D868" s="52" t="e">
        <f t="shared" si="501"/>
        <v>#DIV/0!</v>
      </c>
      <c r="E868" s="7"/>
      <c r="F868" s="7"/>
      <c r="G868" s="7"/>
      <c r="H868" s="7"/>
      <c r="I868" s="7"/>
      <c r="J868" s="7"/>
      <c r="K868" s="52" t="e">
        <f t="shared" si="502"/>
        <v>#DIV/0!</v>
      </c>
      <c r="L868" s="7"/>
      <c r="M868" s="7"/>
      <c r="N868" s="52" t="e">
        <f t="shared" si="503"/>
        <v>#DIV/0!</v>
      </c>
    </row>
    <row r="869" spans="1:14" x14ac:dyDescent="0.25">
      <c r="A869" s="6">
        <f t="shared" ref="A869:B869" si="557">A868+1</f>
        <v>42872</v>
      </c>
      <c r="B869" s="6">
        <f t="shared" si="557"/>
        <v>516</v>
      </c>
      <c r="C869" s="7"/>
      <c r="D869" s="52" t="e">
        <f t="shared" si="501"/>
        <v>#DIV/0!</v>
      </c>
      <c r="E869" s="7"/>
      <c r="F869" s="7"/>
      <c r="G869" s="7"/>
      <c r="H869" s="7"/>
      <c r="I869" s="7"/>
      <c r="J869" s="7"/>
      <c r="K869" s="52" t="e">
        <f t="shared" si="502"/>
        <v>#DIV/0!</v>
      </c>
      <c r="L869" s="7"/>
      <c r="M869" s="7"/>
      <c r="N869" s="52" t="e">
        <f t="shared" si="503"/>
        <v>#DIV/0!</v>
      </c>
    </row>
    <row r="870" spans="1:14" x14ac:dyDescent="0.25">
      <c r="A870" s="6">
        <f t="shared" ref="A870:B870" si="558">A869+1</f>
        <v>42873</v>
      </c>
      <c r="B870" s="6">
        <f t="shared" si="558"/>
        <v>517</v>
      </c>
      <c r="C870" s="7"/>
      <c r="D870" s="52" t="e">
        <f t="shared" si="501"/>
        <v>#DIV/0!</v>
      </c>
      <c r="E870" s="7"/>
      <c r="F870" s="7"/>
      <c r="G870" s="7"/>
      <c r="H870" s="7"/>
      <c r="I870" s="7"/>
      <c r="J870" s="7"/>
      <c r="K870" s="52" t="e">
        <f t="shared" si="502"/>
        <v>#DIV/0!</v>
      </c>
      <c r="L870" s="7"/>
      <c r="M870" s="7"/>
      <c r="N870" s="52" t="e">
        <f t="shared" si="503"/>
        <v>#DIV/0!</v>
      </c>
    </row>
    <row r="871" spans="1:14" x14ac:dyDescent="0.25">
      <c r="A871" s="6">
        <f t="shared" ref="A871:B871" si="559">A870+1</f>
        <v>42874</v>
      </c>
      <c r="B871" s="6">
        <f t="shared" si="559"/>
        <v>518</v>
      </c>
      <c r="C871" s="7"/>
      <c r="D871" s="52" t="e">
        <f t="shared" si="501"/>
        <v>#DIV/0!</v>
      </c>
      <c r="E871" s="7"/>
      <c r="F871" s="7"/>
      <c r="G871" s="7"/>
      <c r="H871" s="7"/>
      <c r="I871" s="7"/>
      <c r="J871" s="7"/>
      <c r="K871" s="52" t="e">
        <f t="shared" si="502"/>
        <v>#DIV/0!</v>
      </c>
      <c r="L871" s="7"/>
      <c r="M871" s="7"/>
      <c r="N871" s="52" t="e">
        <f t="shared" si="503"/>
        <v>#DIV/0!</v>
      </c>
    </row>
    <row r="872" spans="1:14" x14ac:dyDescent="0.25">
      <c r="A872" s="6">
        <f t="shared" ref="A872:B872" si="560">A871+1</f>
        <v>42875</v>
      </c>
      <c r="B872" s="6">
        <f t="shared" si="560"/>
        <v>519</v>
      </c>
      <c r="C872" s="7"/>
      <c r="D872" s="52" t="e">
        <f t="shared" si="501"/>
        <v>#DIV/0!</v>
      </c>
      <c r="E872" s="7"/>
      <c r="F872" s="7"/>
      <c r="G872" s="7"/>
      <c r="H872" s="7"/>
      <c r="I872" s="7"/>
      <c r="J872" s="7"/>
      <c r="K872" s="52" t="e">
        <f t="shared" si="502"/>
        <v>#DIV/0!</v>
      </c>
      <c r="L872" s="7"/>
      <c r="M872" s="7"/>
      <c r="N872" s="52" t="e">
        <f t="shared" si="503"/>
        <v>#DIV/0!</v>
      </c>
    </row>
    <row r="873" spans="1:14" x14ac:dyDescent="0.25">
      <c r="A873" s="6">
        <f t="shared" ref="A873:B873" si="561">A872+1</f>
        <v>42876</v>
      </c>
      <c r="B873" s="6">
        <f t="shared" si="561"/>
        <v>520</v>
      </c>
      <c r="C873" s="7"/>
      <c r="D873" s="52" t="e">
        <f t="shared" si="501"/>
        <v>#DIV/0!</v>
      </c>
      <c r="E873" s="7"/>
      <c r="F873" s="7"/>
      <c r="G873" s="7"/>
      <c r="H873" s="7"/>
      <c r="I873" s="7"/>
      <c r="J873" s="7"/>
      <c r="K873" s="52" t="e">
        <f t="shared" si="502"/>
        <v>#DIV/0!</v>
      </c>
      <c r="L873" s="7"/>
      <c r="M873" s="7"/>
      <c r="N873" s="52" t="e">
        <f t="shared" si="503"/>
        <v>#DIV/0!</v>
      </c>
    </row>
    <row r="874" spans="1:14" x14ac:dyDescent="0.25">
      <c r="A874" s="6">
        <f t="shared" ref="A874:B874" si="562">A873+1</f>
        <v>42877</v>
      </c>
      <c r="B874" s="6">
        <f t="shared" si="562"/>
        <v>521</v>
      </c>
      <c r="C874" s="7"/>
      <c r="D874" s="52" t="e">
        <f t="shared" si="501"/>
        <v>#DIV/0!</v>
      </c>
      <c r="E874" s="7"/>
      <c r="F874" s="7"/>
      <c r="G874" s="7"/>
      <c r="H874" s="7"/>
      <c r="I874" s="7"/>
      <c r="J874" s="7"/>
      <c r="K874" s="52" t="e">
        <f t="shared" si="502"/>
        <v>#DIV/0!</v>
      </c>
      <c r="L874" s="7"/>
      <c r="M874" s="7"/>
      <c r="N874" s="52" t="e">
        <f t="shared" si="503"/>
        <v>#DIV/0!</v>
      </c>
    </row>
    <row r="875" spans="1:14" x14ac:dyDescent="0.25">
      <c r="A875" s="6">
        <f t="shared" ref="A875:B875" si="563">A874+1</f>
        <v>42878</v>
      </c>
      <c r="B875" s="6">
        <f t="shared" si="563"/>
        <v>522</v>
      </c>
      <c r="C875" s="7"/>
      <c r="D875" s="52" t="e">
        <f t="shared" si="501"/>
        <v>#DIV/0!</v>
      </c>
      <c r="E875" s="7"/>
      <c r="F875" s="7"/>
      <c r="G875" s="7"/>
      <c r="H875" s="7"/>
      <c r="I875" s="7"/>
      <c r="J875" s="7"/>
      <c r="K875" s="52" t="e">
        <f t="shared" si="502"/>
        <v>#DIV/0!</v>
      </c>
      <c r="L875" s="7"/>
      <c r="M875" s="7"/>
      <c r="N875" s="52" t="e">
        <f t="shared" si="503"/>
        <v>#DIV/0!</v>
      </c>
    </row>
    <row r="876" spans="1:14" x14ac:dyDescent="0.25">
      <c r="A876" s="6">
        <f t="shared" ref="A876:B876" si="564">A875+1</f>
        <v>42879</v>
      </c>
      <c r="B876" s="6">
        <f t="shared" si="564"/>
        <v>523</v>
      </c>
      <c r="C876" s="7"/>
      <c r="D876" s="52" t="e">
        <f t="shared" si="501"/>
        <v>#DIV/0!</v>
      </c>
      <c r="E876" s="7"/>
      <c r="F876" s="7"/>
      <c r="G876" s="7"/>
      <c r="H876" s="7"/>
      <c r="I876" s="7"/>
      <c r="J876" s="7"/>
      <c r="K876" s="52" t="e">
        <f t="shared" si="502"/>
        <v>#DIV/0!</v>
      </c>
      <c r="L876" s="7"/>
      <c r="M876" s="7"/>
      <c r="N876" s="52" t="e">
        <f t="shared" si="503"/>
        <v>#DIV/0!</v>
      </c>
    </row>
    <row r="877" spans="1:14" x14ac:dyDescent="0.25">
      <c r="A877" s="6">
        <f t="shared" ref="A877:B877" si="565">A876+1</f>
        <v>42880</v>
      </c>
      <c r="B877" s="6">
        <f t="shared" si="565"/>
        <v>524</v>
      </c>
      <c r="C877" s="7"/>
      <c r="D877" s="52" t="e">
        <f t="shared" si="501"/>
        <v>#DIV/0!</v>
      </c>
      <c r="E877" s="7"/>
      <c r="F877" s="7"/>
      <c r="G877" s="7"/>
      <c r="H877" s="7"/>
      <c r="I877" s="7"/>
      <c r="J877" s="7"/>
      <c r="K877" s="52" t="e">
        <f t="shared" si="502"/>
        <v>#DIV/0!</v>
      </c>
      <c r="L877" s="7"/>
      <c r="M877" s="7"/>
      <c r="N877" s="52" t="e">
        <f t="shared" si="503"/>
        <v>#DIV/0!</v>
      </c>
    </row>
    <row r="878" spans="1:14" x14ac:dyDescent="0.25">
      <c r="A878" s="6">
        <f t="shared" ref="A878:B878" si="566">A877+1</f>
        <v>42881</v>
      </c>
      <c r="B878" s="6">
        <f t="shared" si="566"/>
        <v>525</v>
      </c>
      <c r="C878" s="7"/>
      <c r="D878" s="52" t="e">
        <f t="shared" si="501"/>
        <v>#DIV/0!</v>
      </c>
      <c r="E878" s="7"/>
      <c r="F878" s="7"/>
      <c r="G878" s="7"/>
      <c r="H878" s="7"/>
      <c r="I878" s="7"/>
      <c r="J878" s="7"/>
      <c r="K878" s="52" t="e">
        <f t="shared" si="502"/>
        <v>#DIV/0!</v>
      </c>
      <c r="L878" s="7"/>
      <c r="M878" s="7"/>
      <c r="N878" s="52" t="e">
        <f t="shared" si="503"/>
        <v>#DIV/0!</v>
      </c>
    </row>
    <row r="879" spans="1:14" x14ac:dyDescent="0.25">
      <c r="A879" s="6">
        <f t="shared" ref="A879:B879" si="567">A878+1</f>
        <v>42882</v>
      </c>
      <c r="B879" s="6">
        <f t="shared" si="567"/>
        <v>526</v>
      </c>
      <c r="C879" s="7"/>
      <c r="D879" s="52" t="e">
        <f t="shared" ref="D879:D942" si="568">C879/G879</f>
        <v>#DIV/0!</v>
      </c>
      <c r="E879" s="7"/>
      <c r="F879" s="7"/>
      <c r="G879" s="7"/>
      <c r="H879" s="7"/>
      <c r="I879" s="7"/>
      <c r="J879" s="7"/>
      <c r="K879" s="52" t="e">
        <f t="shared" ref="K879:K942" si="569">G879/E879</f>
        <v>#DIV/0!</v>
      </c>
      <c r="L879" s="7"/>
      <c r="M879" s="7"/>
      <c r="N879" s="52" t="e">
        <f t="shared" ref="N879:N942" si="570">M879/L879</f>
        <v>#DIV/0!</v>
      </c>
    </row>
    <row r="880" spans="1:14" x14ac:dyDescent="0.25">
      <c r="A880" s="6">
        <f t="shared" ref="A880:B880" si="571">A879+1</f>
        <v>42883</v>
      </c>
      <c r="B880" s="6">
        <f t="shared" si="571"/>
        <v>527</v>
      </c>
      <c r="C880" s="7"/>
      <c r="D880" s="52" t="e">
        <f t="shared" si="568"/>
        <v>#DIV/0!</v>
      </c>
      <c r="E880" s="7"/>
      <c r="F880" s="7"/>
      <c r="G880" s="7"/>
      <c r="H880" s="7"/>
      <c r="I880" s="7"/>
      <c r="J880" s="7"/>
      <c r="K880" s="52" t="e">
        <f t="shared" si="569"/>
        <v>#DIV/0!</v>
      </c>
      <c r="L880" s="7"/>
      <c r="M880" s="7"/>
      <c r="N880" s="52" t="e">
        <f t="shared" si="570"/>
        <v>#DIV/0!</v>
      </c>
    </row>
    <row r="881" spans="1:14" x14ac:dyDescent="0.25">
      <c r="A881" s="6">
        <f t="shared" ref="A881:B881" si="572">A880+1</f>
        <v>42884</v>
      </c>
      <c r="B881" s="6">
        <f t="shared" si="572"/>
        <v>528</v>
      </c>
      <c r="C881" s="7"/>
      <c r="D881" s="52" t="e">
        <f t="shared" si="568"/>
        <v>#DIV/0!</v>
      </c>
      <c r="E881" s="7"/>
      <c r="F881" s="7"/>
      <c r="G881" s="7"/>
      <c r="H881" s="7"/>
      <c r="I881" s="7"/>
      <c r="J881" s="7"/>
      <c r="K881" s="52" t="e">
        <f t="shared" si="569"/>
        <v>#DIV/0!</v>
      </c>
      <c r="L881" s="7"/>
      <c r="M881" s="7"/>
      <c r="N881" s="52" t="e">
        <f t="shared" si="570"/>
        <v>#DIV/0!</v>
      </c>
    </row>
    <row r="882" spans="1:14" x14ac:dyDescent="0.25">
      <c r="A882" s="6">
        <f t="shared" ref="A882:B882" si="573">A881+1</f>
        <v>42885</v>
      </c>
      <c r="B882" s="6">
        <f t="shared" si="573"/>
        <v>529</v>
      </c>
      <c r="C882" s="7"/>
      <c r="D882" s="52" t="e">
        <f t="shared" si="568"/>
        <v>#DIV/0!</v>
      </c>
      <c r="E882" s="7"/>
      <c r="F882" s="7"/>
      <c r="G882" s="7"/>
      <c r="H882" s="7"/>
      <c r="I882" s="7"/>
      <c r="J882" s="7"/>
      <c r="K882" s="52" t="e">
        <f t="shared" si="569"/>
        <v>#DIV/0!</v>
      </c>
      <c r="L882" s="7"/>
      <c r="M882" s="7"/>
      <c r="N882" s="52" t="e">
        <f t="shared" si="570"/>
        <v>#DIV/0!</v>
      </c>
    </row>
    <row r="883" spans="1:14" x14ac:dyDescent="0.25">
      <c r="A883" s="6">
        <f t="shared" ref="A883:B883" si="574">A882+1</f>
        <v>42886</v>
      </c>
      <c r="B883" s="6">
        <f t="shared" si="574"/>
        <v>530</v>
      </c>
      <c r="C883" s="7"/>
      <c r="D883" s="52" t="e">
        <f t="shared" si="568"/>
        <v>#DIV/0!</v>
      </c>
      <c r="E883" s="7"/>
      <c r="F883" s="7"/>
      <c r="G883" s="7"/>
      <c r="H883" s="7"/>
      <c r="I883" s="7"/>
      <c r="J883" s="7"/>
      <c r="K883" s="52" t="e">
        <f t="shared" si="569"/>
        <v>#DIV/0!</v>
      </c>
      <c r="L883" s="7"/>
      <c r="M883" s="7"/>
      <c r="N883" s="52" t="e">
        <f t="shared" si="570"/>
        <v>#DIV/0!</v>
      </c>
    </row>
    <row r="884" spans="1:14" x14ac:dyDescent="0.25">
      <c r="A884" s="6">
        <f t="shared" ref="A884:B884" si="575">A883+1</f>
        <v>42887</v>
      </c>
      <c r="B884" s="6">
        <f t="shared" si="575"/>
        <v>531</v>
      </c>
      <c r="C884" s="7"/>
      <c r="D884" s="52" t="e">
        <f t="shared" si="568"/>
        <v>#DIV/0!</v>
      </c>
      <c r="E884" s="7"/>
      <c r="F884" s="7"/>
      <c r="G884" s="7"/>
      <c r="H884" s="7"/>
      <c r="I884" s="7"/>
      <c r="J884" s="7"/>
      <c r="K884" s="52" t="e">
        <f t="shared" si="569"/>
        <v>#DIV/0!</v>
      </c>
      <c r="L884" s="7"/>
      <c r="M884" s="7"/>
      <c r="N884" s="52" t="e">
        <f t="shared" si="570"/>
        <v>#DIV/0!</v>
      </c>
    </row>
    <row r="885" spans="1:14" x14ac:dyDescent="0.25">
      <c r="A885" s="6">
        <f t="shared" ref="A885:B885" si="576">A884+1</f>
        <v>42888</v>
      </c>
      <c r="B885" s="6">
        <f t="shared" si="576"/>
        <v>532</v>
      </c>
      <c r="C885" s="7"/>
      <c r="D885" s="52" t="e">
        <f t="shared" si="568"/>
        <v>#DIV/0!</v>
      </c>
      <c r="E885" s="7"/>
      <c r="F885" s="7"/>
      <c r="G885" s="7"/>
      <c r="H885" s="7"/>
      <c r="I885" s="7"/>
      <c r="J885" s="7"/>
      <c r="K885" s="52" t="e">
        <f t="shared" si="569"/>
        <v>#DIV/0!</v>
      </c>
      <c r="L885" s="7"/>
      <c r="M885" s="7"/>
      <c r="N885" s="52" t="e">
        <f t="shared" si="570"/>
        <v>#DIV/0!</v>
      </c>
    </row>
    <row r="886" spans="1:14" x14ac:dyDescent="0.25">
      <c r="A886" s="6">
        <f t="shared" ref="A886:B886" si="577">A885+1</f>
        <v>42889</v>
      </c>
      <c r="B886" s="6">
        <f t="shared" si="577"/>
        <v>533</v>
      </c>
      <c r="C886" s="7"/>
      <c r="D886" s="52" t="e">
        <f t="shared" si="568"/>
        <v>#DIV/0!</v>
      </c>
      <c r="E886" s="7"/>
      <c r="F886" s="7"/>
      <c r="G886" s="7"/>
      <c r="H886" s="7"/>
      <c r="I886" s="7"/>
      <c r="J886" s="7"/>
      <c r="K886" s="52" t="e">
        <f t="shared" si="569"/>
        <v>#DIV/0!</v>
      </c>
      <c r="L886" s="7"/>
      <c r="M886" s="7"/>
      <c r="N886" s="52" t="e">
        <f t="shared" si="570"/>
        <v>#DIV/0!</v>
      </c>
    </row>
    <row r="887" spans="1:14" x14ac:dyDescent="0.25">
      <c r="A887" s="6">
        <f t="shared" ref="A887:B887" si="578">A886+1</f>
        <v>42890</v>
      </c>
      <c r="B887" s="6">
        <f t="shared" si="578"/>
        <v>534</v>
      </c>
      <c r="C887" s="7"/>
      <c r="D887" s="52" t="e">
        <f t="shared" si="568"/>
        <v>#DIV/0!</v>
      </c>
      <c r="E887" s="7"/>
      <c r="F887" s="7"/>
      <c r="G887" s="7"/>
      <c r="H887" s="7"/>
      <c r="I887" s="7"/>
      <c r="J887" s="7"/>
      <c r="K887" s="52" t="e">
        <f t="shared" si="569"/>
        <v>#DIV/0!</v>
      </c>
      <c r="L887" s="7"/>
      <c r="M887" s="7"/>
      <c r="N887" s="52" t="e">
        <f t="shared" si="570"/>
        <v>#DIV/0!</v>
      </c>
    </row>
    <row r="888" spans="1:14" x14ac:dyDescent="0.25">
      <c r="A888" s="6">
        <f t="shared" ref="A888:B888" si="579">A887+1</f>
        <v>42891</v>
      </c>
      <c r="B888" s="6">
        <f t="shared" si="579"/>
        <v>535</v>
      </c>
      <c r="C888" s="7"/>
      <c r="D888" s="52" t="e">
        <f t="shared" si="568"/>
        <v>#DIV/0!</v>
      </c>
      <c r="E888" s="7"/>
      <c r="F888" s="7"/>
      <c r="G888" s="7"/>
      <c r="H888" s="7"/>
      <c r="I888" s="7"/>
      <c r="J888" s="7"/>
      <c r="K888" s="52" t="e">
        <f t="shared" si="569"/>
        <v>#DIV/0!</v>
      </c>
      <c r="L888" s="7"/>
      <c r="M888" s="7"/>
      <c r="N888" s="52" t="e">
        <f t="shared" si="570"/>
        <v>#DIV/0!</v>
      </c>
    </row>
    <row r="889" spans="1:14" x14ac:dyDescent="0.25">
      <c r="A889" s="6">
        <f t="shared" ref="A889:B889" si="580">A888+1</f>
        <v>42892</v>
      </c>
      <c r="B889" s="6">
        <f t="shared" si="580"/>
        <v>536</v>
      </c>
      <c r="C889" s="7"/>
      <c r="D889" s="52" t="e">
        <f t="shared" si="568"/>
        <v>#DIV/0!</v>
      </c>
      <c r="E889" s="7"/>
      <c r="F889" s="7"/>
      <c r="G889" s="7"/>
      <c r="H889" s="7"/>
      <c r="I889" s="7"/>
      <c r="J889" s="7"/>
      <c r="K889" s="52" t="e">
        <f t="shared" si="569"/>
        <v>#DIV/0!</v>
      </c>
      <c r="L889" s="7"/>
      <c r="M889" s="7"/>
      <c r="N889" s="52" t="e">
        <f t="shared" si="570"/>
        <v>#DIV/0!</v>
      </c>
    </row>
    <row r="890" spans="1:14" x14ac:dyDescent="0.25">
      <c r="A890" s="6">
        <f t="shared" ref="A890:B890" si="581">A889+1</f>
        <v>42893</v>
      </c>
      <c r="B890" s="6">
        <f t="shared" si="581"/>
        <v>537</v>
      </c>
      <c r="C890" s="7"/>
      <c r="D890" s="52" t="e">
        <f t="shared" si="568"/>
        <v>#DIV/0!</v>
      </c>
      <c r="E890" s="7"/>
      <c r="F890" s="7"/>
      <c r="G890" s="7"/>
      <c r="H890" s="7"/>
      <c r="I890" s="7"/>
      <c r="J890" s="7"/>
      <c r="K890" s="52" t="e">
        <f t="shared" si="569"/>
        <v>#DIV/0!</v>
      </c>
      <c r="L890" s="7"/>
      <c r="M890" s="7"/>
      <c r="N890" s="52" t="e">
        <f t="shared" si="570"/>
        <v>#DIV/0!</v>
      </c>
    </row>
    <row r="891" spans="1:14" x14ac:dyDescent="0.25">
      <c r="A891" s="6">
        <f t="shared" ref="A891:B891" si="582">A890+1</f>
        <v>42894</v>
      </c>
      <c r="B891" s="6">
        <f t="shared" si="582"/>
        <v>538</v>
      </c>
      <c r="C891" s="7"/>
      <c r="D891" s="52" t="e">
        <f t="shared" si="568"/>
        <v>#DIV/0!</v>
      </c>
      <c r="E891" s="7"/>
      <c r="F891" s="7"/>
      <c r="G891" s="7"/>
      <c r="H891" s="7"/>
      <c r="I891" s="7"/>
      <c r="J891" s="7"/>
      <c r="K891" s="52" t="e">
        <f t="shared" si="569"/>
        <v>#DIV/0!</v>
      </c>
      <c r="L891" s="7"/>
      <c r="M891" s="7"/>
      <c r="N891" s="52" t="e">
        <f t="shared" si="570"/>
        <v>#DIV/0!</v>
      </c>
    </row>
    <row r="892" spans="1:14" x14ac:dyDescent="0.25">
      <c r="A892" s="6">
        <f t="shared" ref="A892:B892" si="583">A891+1</f>
        <v>42895</v>
      </c>
      <c r="B892" s="6">
        <f t="shared" si="583"/>
        <v>539</v>
      </c>
      <c r="C892" s="7"/>
      <c r="D892" s="52" t="e">
        <f t="shared" si="568"/>
        <v>#DIV/0!</v>
      </c>
      <c r="E892" s="7"/>
      <c r="F892" s="7"/>
      <c r="G892" s="7"/>
      <c r="H892" s="7"/>
      <c r="I892" s="7"/>
      <c r="J892" s="7"/>
      <c r="K892" s="52" t="e">
        <f t="shared" si="569"/>
        <v>#DIV/0!</v>
      </c>
      <c r="L892" s="7"/>
      <c r="M892" s="7"/>
      <c r="N892" s="52" t="e">
        <f t="shared" si="570"/>
        <v>#DIV/0!</v>
      </c>
    </row>
    <row r="893" spans="1:14" x14ac:dyDescent="0.25">
      <c r="A893" s="6">
        <f t="shared" ref="A893:B893" si="584">A892+1</f>
        <v>42896</v>
      </c>
      <c r="B893" s="6">
        <f t="shared" si="584"/>
        <v>540</v>
      </c>
      <c r="C893" s="7"/>
      <c r="D893" s="52" t="e">
        <f t="shared" si="568"/>
        <v>#DIV/0!</v>
      </c>
      <c r="E893" s="7"/>
      <c r="F893" s="7"/>
      <c r="G893" s="7"/>
      <c r="H893" s="7"/>
      <c r="I893" s="7"/>
      <c r="J893" s="7"/>
      <c r="K893" s="52" t="e">
        <f t="shared" si="569"/>
        <v>#DIV/0!</v>
      </c>
      <c r="L893" s="7"/>
      <c r="M893" s="7"/>
      <c r="N893" s="52" t="e">
        <f t="shared" si="570"/>
        <v>#DIV/0!</v>
      </c>
    </row>
    <row r="894" spans="1:14" x14ac:dyDescent="0.25">
      <c r="A894" s="6">
        <f t="shared" ref="A894:B894" si="585">A893+1</f>
        <v>42897</v>
      </c>
      <c r="B894" s="6">
        <f t="shared" si="585"/>
        <v>541</v>
      </c>
      <c r="C894" s="7"/>
      <c r="D894" s="52" t="e">
        <f t="shared" si="568"/>
        <v>#DIV/0!</v>
      </c>
      <c r="E894" s="7"/>
      <c r="F894" s="7"/>
      <c r="G894" s="7"/>
      <c r="H894" s="7"/>
      <c r="I894" s="7"/>
      <c r="J894" s="7"/>
      <c r="K894" s="52" t="e">
        <f t="shared" si="569"/>
        <v>#DIV/0!</v>
      </c>
      <c r="L894" s="7"/>
      <c r="M894" s="7"/>
      <c r="N894" s="52" t="e">
        <f t="shared" si="570"/>
        <v>#DIV/0!</v>
      </c>
    </row>
    <row r="895" spans="1:14" x14ac:dyDescent="0.25">
      <c r="A895" s="6">
        <f t="shared" ref="A895:B895" si="586">A894+1</f>
        <v>42898</v>
      </c>
      <c r="B895" s="6">
        <f t="shared" si="586"/>
        <v>542</v>
      </c>
      <c r="C895" s="7"/>
      <c r="D895" s="52" t="e">
        <f t="shared" si="568"/>
        <v>#DIV/0!</v>
      </c>
      <c r="E895" s="7"/>
      <c r="F895" s="7"/>
      <c r="G895" s="7"/>
      <c r="H895" s="7"/>
      <c r="I895" s="7"/>
      <c r="J895" s="7"/>
      <c r="K895" s="52" t="e">
        <f t="shared" si="569"/>
        <v>#DIV/0!</v>
      </c>
      <c r="L895" s="7"/>
      <c r="M895" s="7"/>
      <c r="N895" s="52" t="e">
        <f t="shared" si="570"/>
        <v>#DIV/0!</v>
      </c>
    </row>
    <row r="896" spans="1:14" x14ac:dyDescent="0.25">
      <c r="A896" s="6">
        <f t="shared" ref="A896:B896" si="587">A895+1</f>
        <v>42899</v>
      </c>
      <c r="B896" s="6">
        <f t="shared" si="587"/>
        <v>543</v>
      </c>
      <c r="C896" s="7"/>
      <c r="D896" s="52" t="e">
        <f t="shared" si="568"/>
        <v>#DIV/0!</v>
      </c>
      <c r="E896" s="7"/>
      <c r="F896" s="7"/>
      <c r="G896" s="7"/>
      <c r="H896" s="7"/>
      <c r="I896" s="7"/>
      <c r="J896" s="7"/>
      <c r="K896" s="52" t="e">
        <f t="shared" si="569"/>
        <v>#DIV/0!</v>
      </c>
      <c r="L896" s="7"/>
      <c r="M896" s="7"/>
      <c r="N896" s="52" t="e">
        <f t="shared" si="570"/>
        <v>#DIV/0!</v>
      </c>
    </row>
    <row r="897" spans="1:14" x14ac:dyDescent="0.25">
      <c r="A897" s="6">
        <f t="shared" ref="A897:B897" si="588">A896+1</f>
        <v>42900</v>
      </c>
      <c r="B897" s="6">
        <f t="shared" si="588"/>
        <v>544</v>
      </c>
      <c r="C897" s="7"/>
      <c r="D897" s="52" t="e">
        <f t="shared" si="568"/>
        <v>#DIV/0!</v>
      </c>
      <c r="E897" s="7"/>
      <c r="F897" s="7"/>
      <c r="G897" s="7"/>
      <c r="H897" s="7"/>
      <c r="I897" s="7"/>
      <c r="J897" s="7"/>
      <c r="K897" s="52" t="e">
        <f t="shared" si="569"/>
        <v>#DIV/0!</v>
      </c>
      <c r="L897" s="7"/>
      <c r="M897" s="7"/>
      <c r="N897" s="52" t="e">
        <f t="shared" si="570"/>
        <v>#DIV/0!</v>
      </c>
    </row>
    <row r="898" spans="1:14" x14ac:dyDescent="0.25">
      <c r="A898" s="6">
        <f t="shared" ref="A898:B898" si="589">A897+1</f>
        <v>42901</v>
      </c>
      <c r="B898" s="6">
        <f t="shared" si="589"/>
        <v>545</v>
      </c>
      <c r="C898" s="7"/>
      <c r="D898" s="52" t="e">
        <f t="shared" si="568"/>
        <v>#DIV/0!</v>
      </c>
      <c r="E898" s="7"/>
      <c r="F898" s="7"/>
      <c r="G898" s="7"/>
      <c r="H898" s="7"/>
      <c r="I898" s="7"/>
      <c r="J898" s="7"/>
      <c r="K898" s="52" t="e">
        <f t="shared" si="569"/>
        <v>#DIV/0!</v>
      </c>
      <c r="L898" s="7"/>
      <c r="M898" s="7"/>
      <c r="N898" s="52" t="e">
        <f t="shared" si="570"/>
        <v>#DIV/0!</v>
      </c>
    </row>
    <row r="899" spans="1:14" x14ac:dyDescent="0.25">
      <c r="A899" s="6">
        <f t="shared" ref="A899:B899" si="590">A898+1</f>
        <v>42902</v>
      </c>
      <c r="B899" s="6">
        <f t="shared" si="590"/>
        <v>546</v>
      </c>
      <c r="C899" s="7"/>
      <c r="D899" s="52" t="e">
        <f t="shared" si="568"/>
        <v>#DIV/0!</v>
      </c>
      <c r="E899" s="7"/>
      <c r="F899" s="7"/>
      <c r="G899" s="7"/>
      <c r="H899" s="7"/>
      <c r="I899" s="7"/>
      <c r="J899" s="7"/>
      <c r="K899" s="52" t="e">
        <f t="shared" si="569"/>
        <v>#DIV/0!</v>
      </c>
      <c r="L899" s="7"/>
      <c r="M899" s="7"/>
      <c r="N899" s="52" t="e">
        <f t="shared" si="570"/>
        <v>#DIV/0!</v>
      </c>
    </row>
    <row r="900" spans="1:14" x14ac:dyDescent="0.25">
      <c r="A900" s="6">
        <f t="shared" ref="A900:B900" si="591">A899+1</f>
        <v>42903</v>
      </c>
      <c r="B900" s="6">
        <f t="shared" si="591"/>
        <v>547</v>
      </c>
      <c r="C900" s="7"/>
      <c r="D900" s="52" t="e">
        <f t="shared" si="568"/>
        <v>#DIV/0!</v>
      </c>
      <c r="E900" s="7"/>
      <c r="F900" s="7"/>
      <c r="G900" s="7"/>
      <c r="H900" s="7"/>
      <c r="I900" s="7"/>
      <c r="J900" s="7"/>
      <c r="K900" s="52" t="e">
        <f t="shared" si="569"/>
        <v>#DIV/0!</v>
      </c>
      <c r="L900" s="7"/>
      <c r="M900" s="7"/>
      <c r="N900" s="52" t="e">
        <f t="shared" si="570"/>
        <v>#DIV/0!</v>
      </c>
    </row>
    <row r="901" spans="1:14" x14ac:dyDescent="0.25">
      <c r="A901" s="6">
        <f t="shared" ref="A901:B901" si="592">A900+1</f>
        <v>42904</v>
      </c>
      <c r="B901" s="6">
        <f t="shared" si="592"/>
        <v>548</v>
      </c>
      <c r="C901" s="7"/>
      <c r="D901" s="52" t="e">
        <f t="shared" si="568"/>
        <v>#DIV/0!</v>
      </c>
      <c r="E901" s="7"/>
      <c r="F901" s="7"/>
      <c r="G901" s="7"/>
      <c r="H901" s="7"/>
      <c r="I901" s="7"/>
      <c r="J901" s="7"/>
      <c r="K901" s="52" t="e">
        <f t="shared" si="569"/>
        <v>#DIV/0!</v>
      </c>
      <c r="L901" s="7"/>
      <c r="M901" s="7"/>
      <c r="N901" s="52" t="e">
        <f t="shared" si="570"/>
        <v>#DIV/0!</v>
      </c>
    </row>
    <row r="902" spans="1:14" x14ac:dyDescent="0.25">
      <c r="A902" s="6">
        <f t="shared" ref="A902:B902" si="593">A901+1</f>
        <v>42905</v>
      </c>
      <c r="B902" s="6">
        <f t="shared" si="593"/>
        <v>549</v>
      </c>
      <c r="C902" s="7"/>
      <c r="D902" s="52" t="e">
        <f t="shared" si="568"/>
        <v>#DIV/0!</v>
      </c>
      <c r="E902" s="7"/>
      <c r="F902" s="7"/>
      <c r="G902" s="7"/>
      <c r="H902" s="7"/>
      <c r="I902" s="7"/>
      <c r="J902" s="7"/>
      <c r="K902" s="52" t="e">
        <f t="shared" si="569"/>
        <v>#DIV/0!</v>
      </c>
      <c r="L902" s="7"/>
      <c r="M902" s="7"/>
      <c r="N902" s="52" t="e">
        <f t="shared" si="570"/>
        <v>#DIV/0!</v>
      </c>
    </row>
    <row r="903" spans="1:14" x14ac:dyDescent="0.25">
      <c r="A903" s="6">
        <f t="shared" ref="A903:B903" si="594">A902+1</f>
        <v>42906</v>
      </c>
      <c r="B903" s="6">
        <f t="shared" si="594"/>
        <v>550</v>
      </c>
      <c r="C903" s="7"/>
      <c r="D903" s="52" t="e">
        <f t="shared" si="568"/>
        <v>#DIV/0!</v>
      </c>
      <c r="E903" s="7"/>
      <c r="F903" s="7"/>
      <c r="G903" s="7"/>
      <c r="H903" s="7"/>
      <c r="I903" s="7"/>
      <c r="J903" s="7"/>
      <c r="K903" s="52" t="e">
        <f t="shared" si="569"/>
        <v>#DIV/0!</v>
      </c>
      <c r="L903" s="7"/>
      <c r="M903" s="7"/>
      <c r="N903" s="52" t="e">
        <f t="shared" si="570"/>
        <v>#DIV/0!</v>
      </c>
    </row>
    <row r="904" spans="1:14" x14ac:dyDescent="0.25">
      <c r="A904" s="6">
        <f t="shared" ref="A904:B904" si="595">A903+1</f>
        <v>42907</v>
      </c>
      <c r="B904" s="6">
        <f t="shared" si="595"/>
        <v>551</v>
      </c>
      <c r="C904" s="7"/>
      <c r="D904" s="52" t="e">
        <f t="shared" si="568"/>
        <v>#DIV/0!</v>
      </c>
      <c r="E904" s="7"/>
      <c r="F904" s="7"/>
      <c r="G904" s="7"/>
      <c r="H904" s="7"/>
      <c r="I904" s="7"/>
      <c r="J904" s="7"/>
      <c r="K904" s="52" t="e">
        <f t="shared" si="569"/>
        <v>#DIV/0!</v>
      </c>
      <c r="L904" s="7"/>
      <c r="M904" s="7"/>
      <c r="N904" s="52" t="e">
        <f t="shared" si="570"/>
        <v>#DIV/0!</v>
      </c>
    </row>
    <row r="905" spans="1:14" x14ac:dyDescent="0.25">
      <c r="A905" s="6">
        <f t="shared" ref="A905:B905" si="596">A904+1</f>
        <v>42908</v>
      </c>
      <c r="B905" s="6">
        <f t="shared" si="596"/>
        <v>552</v>
      </c>
      <c r="C905" s="7"/>
      <c r="D905" s="52" t="e">
        <f t="shared" si="568"/>
        <v>#DIV/0!</v>
      </c>
      <c r="E905" s="7"/>
      <c r="F905" s="7"/>
      <c r="G905" s="7"/>
      <c r="H905" s="7"/>
      <c r="I905" s="7"/>
      <c r="J905" s="7"/>
      <c r="K905" s="52" t="e">
        <f t="shared" si="569"/>
        <v>#DIV/0!</v>
      </c>
      <c r="L905" s="7"/>
      <c r="M905" s="7"/>
      <c r="N905" s="52" t="e">
        <f t="shared" si="570"/>
        <v>#DIV/0!</v>
      </c>
    </row>
    <row r="906" spans="1:14" x14ac:dyDescent="0.25">
      <c r="A906" s="6">
        <f t="shared" ref="A906:B906" si="597">A905+1</f>
        <v>42909</v>
      </c>
      <c r="B906" s="6">
        <f t="shared" si="597"/>
        <v>553</v>
      </c>
      <c r="C906" s="7"/>
      <c r="D906" s="52" t="e">
        <f t="shared" si="568"/>
        <v>#DIV/0!</v>
      </c>
      <c r="E906" s="7"/>
      <c r="F906" s="7"/>
      <c r="G906" s="7"/>
      <c r="H906" s="7"/>
      <c r="I906" s="7"/>
      <c r="J906" s="7"/>
      <c r="K906" s="52" t="e">
        <f t="shared" si="569"/>
        <v>#DIV/0!</v>
      </c>
      <c r="L906" s="7"/>
      <c r="M906" s="7"/>
      <c r="N906" s="52" t="e">
        <f t="shared" si="570"/>
        <v>#DIV/0!</v>
      </c>
    </row>
    <row r="907" spans="1:14" x14ac:dyDescent="0.25">
      <c r="A907" s="6">
        <f t="shared" ref="A907:B907" si="598">A906+1</f>
        <v>42910</v>
      </c>
      <c r="B907" s="6">
        <f t="shared" si="598"/>
        <v>554</v>
      </c>
      <c r="C907" s="7"/>
      <c r="D907" s="52" t="e">
        <f t="shared" si="568"/>
        <v>#DIV/0!</v>
      </c>
      <c r="E907" s="7"/>
      <c r="F907" s="7"/>
      <c r="G907" s="7"/>
      <c r="H907" s="7"/>
      <c r="I907" s="7"/>
      <c r="J907" s="7"/>
      <c r="K907" s="52" t="e">
        <f t="shared" si="569"/>
        <v>#DIV/0!</v>
      </c>
      <c r="L907" s="7"/>
      <c r="M907" s="7"/>
      <c r="N907" s="52" t="e">
        <f t="shared" si="570"/>
        <v>#DIV/0!</v>
      </c>
    </row>
    <row r="908" spans="1:14" x14ac:dyDescent="0.25">
      <c r="A908" s="6">
        <f t="shared" ref="A908:B908" si="599">A907+1</f>
        <v>42911</v>
      </c>
      <c r="B908" s="6">
        <f t="shared" si="599"/>
        <v>555</v>
      </c>
      <c r="C908" s="7"/>
      <c r="D908" s="52" t="e">
        <f t="shared" si="568"/>
        <v>#DIV/0!</v>
      </c>
      <c r="E908" s="7"/>
      <c r="F908" s="7"/>
      <c r="G908" s="7"/>
      <c r="H908" s="7"/>
      <c r="I908" s="7"/>
      <c r="J908" s="7"/>
      <c r="K908" s="52" t="e">
        <f t="shared" si="569"/>
        <v>#DIV/0!</v>
      </c>
      <c r="L908" s="7"/>
      <c r="M908" s="7"/>
      <c r="N908" s="52" t="e">
        <f t="shared" si="570"/>
        <v>#DIV/0!</v>
      </c>
    </row>
    <row r="909" spans="1:14" x14ac:dyDescent="0.25">
      <c r="A909" s="6">
        <f t="shared" ref="A909:B909" si="600">A908+1</f>
        <v>42912</v>
      </c>
      <c r="B909" s="6">
        <f t="shared" si="600"/>
        <v>556</v>
      </c>
      <c r="C909" s="7"/>
      <c r="D909" s="52" t="e">
        <f t="shared" si="568"/>
        <v>#DIV/0!</v>
      </c>
      <c r="E909" s="7"/>
      <c r="F909" s="7"/>
      <c r="G909" s="7"/>
      <c r="H909" s="7"/>
      <c r="I909" s="7"/>
      <c r="J909" s="7"/>
      <c r="K909" s="52" t="e">
        <f t="shared" si="569"/>
        <v>#DIV/0!</v>
      </c>
      <c r="L909" s="7"/>
      <c r="M909" s="7"/>
      <c r="N909" s="52" t="e">
        <f t="shared" si="570"/>
        <v>#DIV/0!</v>
      </c>
    </row>
    <row r="910" spans="1:14" x14ac:dyDescent="0.25">
      <c r="A910" s="6">
        <f t="shared" ref="A910:B910" si="601">A909+1</f>
        <v>42913</v>
      </c>
      <c r="B910" s="6">
        <f t="shared" si="601"/>
        <v>557</v>
      </c>
      <c r="C910" s="7"/>
      <c r="D910" s="52" t="e">
        <f t="shared" si="568"/>
        <v>#DIV/0!</v>
      </c>
      <c r="E910" s="7"/>
      <c r="F910" s="7"/>
      <c r="G910" s="7"/>
      <c r="H910" s="7"/>
      <c r="I910" s="7"/>
      <c r="J910" s="7"/>
      <c r="K910" s="52" t="e">
        <f t="shared" si="569"/>
        <v>#DIV/0!</v>
      </c>
      <c r="L910" s="7"/>
      <c r="M910" s="7"/>
      <c r="N910" s="52" t="e">
        <f t="shared" si="570"/>
        <v>#DIV/0!</v>
      </c>
    </row>
    <row r="911" spans="1:14" x14ac:dyDescent="0.25">
      <c r="A911" s="6">
        <f t="shared" ref="A911:B911" si="602">A910+1</f>
        <v>42914</v>
      </c>
      <c r="B911" s="6">
        <f t="shared" si="602"/>
        <v>558</v>
      </c>
      <c r="C911" s="7"/>
      <c r="D911" s="52" t="e">
        <f t="shared" si="568"/>
        <v>#DIV/0!</v>
      </c>
      <c r="E911" s="7"/>
      <c r="F911" s="7"/>
      <c r="G911" s="7"/>
      <c r="H911" s="7"/>
      <c r="I911" s="7"/>
      <c r="J911" s="7"/>
      <c r="K911" s="52" t="e">
        <f t="shared" si="569"/>
        <v>#DIV/0!</v>
      </c>
      <c r="L911" s="7"/>
      <c r="M911" s="7"/>
      <c r="N911" s="52" t="e">
        <f t="shared" si="570"/>
        <v>#DIV/0!</v>
      </c>
    </row>
    <row r="912" spans="1:14" x14ac:dyDescent="0.25">
      <c r="A912" s="6">
        <f t="shared" ref="A912:B912" si="603">A911+1</f>
        <v>42915</v>
      </c>
      <c r="B912" s="6">
        <f t="shared" si="603"/>
        <v>559</v>
      </c>
      <c r="C912" s="7"/>
      <c r="D912" s="52" t="e">
        <f t="shared" si="568"/>
        <v>#DIV/0!</v>
      </c>
      <c r="E912" s="7"/>
      <c r="F912" s="7"/>
      <c r="G912" s="7"/>
      <c r="H912" s="7"/>
      <c r="I912" s="7"/>
      <c r="J912" s="7"/>
      <c r="K912" s="52" t="e">
        <f t="shared" si="569"/>
        <v>#DIV/0!</v>
      </c>
      <c r="L912" s="7"/>
      <c r="M912" s="7"/>
      <c r="N912" s="52" t="e">
        <f t="shared" si="570"/>
        <v>#DIV/0!</v>
      </c>
    </row>
    <row r="913" spans="1:14" x14ac:dyDescent="0.25">
      <c r="A913" s="6">
        <f t="shared" ref="A913:B913" si="604">A912+1</f>
        <v>42916</v>
      </c>
      <c r="B913" s="6">
        <f t="shared" si="604"/>
        <v>560</v>
      </c>
      <c r="C913" s="7"/>
      <c r="D913" s="52" t="e">
        <f t="shared" si="568"/>
        <v>#DIV/0!</v>
      </c>
      <c r="E913" s="7"/>
      <c r="F913" s="7"/>
      <c r="G913" s="7"/>
      <c r="H913" s="7"/>
      <c r="I913" s="7"/>
      <c r="J913" s="7"/>
      <c r="K913" s="52" t="e">
        <f t="shared" si="569"/>
        <v>#DIV/0!</v>
      </c>
      <c r="L913" s="7"/>
      <c r="M913" s="7"/>
      <c r="N913" s="52" t="e">
        <f t="shared" si="570"/>
        <v>#DIV/0!</v>
      </c>
    </row>
    <row r="914" spans="1:14" x14ac:dyDescent="0.25">
      <c r="A914" s="6">
        <f t="shared" ref="A914:B914" si="605">A913+1</f>
        <v>42917</v>
      </c>
      <c r="B914" s="6">
        <f t="shared" si="605"/>
        <v>561</v>
      </c>
      <c r="C914" s="7"/>
      <c r="D914" s="52" t="e">
        <f t="shared" si="568"/>
        <v>#DIV/0!</v>
      </c>
      <c r="E914" s="7"/>
      <c r="F914" s="7"/>
      <c r="G914" s="7"/>
      <c r="H914" s="7"/>
      <c r="I914" s="7"/>
      <c r="J914" s="7"/>
      <c r="K914" s="52" t="e">
        <f t="shared" si="569"/>
        <v>#DIV/0!</v>
      </c>
      <c r="L914" s="7"/>
      <c r="M914" s="7"/>
      <c r="N914" s="52" t="e">
        <f t="shared" si="570"/>
        <v>#DIV/0!</v>
      </c>
    </row>
    <row r="915" spans="1:14" x14ac:dyDescent="0.25">
      <c r="A915" s="6">
        <f t="shared" ref="A915:B915" si="606">A914+1</f>
        <v>42918</v>
      </c>
      <c r="B915" s="6">
        <f t="shared" si="606"/>
        <v>562</v>
      </c>
      <c r="C915" s="7"/>
      <c r="D915" s="52" t="e">
        <f t="shared" si="568"/>
        <v>#DIV/0!</v>
      </c>
      <c r="E915" s="7"/>
      <c r="F915" s="7"/>
      <c r="G915" s="7"/>
      <c r="H915" s="7"/>
      <c r="I915" s="7"/>
      <c r="J915" s="7"/>
      <c r="K915" s="52" t="e">
        <f t="shared" si="569"/>
        <v>#DIV/0!</v>
      </c>
      <c r="L915" s="7"/>
      <c r="M915" s="7"/>
      <c r="N915" s="52" t="e">
        <f t="shared" si="570"/>
        <v>#DIV/0!</v>
      </c>
    </row>
    <row r="916" spans="1:14" x14ac:dyDescent="0.25">
      <c r="A916" s="6">
        <f t="shared" ref="A916:B916" si="607">A915+1</f>
        <v>42919</v>
      </c>
      <c r="B916" s="6">
        <f t="shared" si="607"/>
        <v>563</v>
      </c>
      <c r="C916" s="7"/>
      <c r="D916" s="52" t="e">
        <f t="shared" si="568"/>
        <v>#DIV/0!</v>
      </c>
      <c r="E916" s="7"/>
      <c r="F916" s="7"/>
      <c r="G916" s="7"/>
      <c r="H916" s="7"/>
      <c r="I916" s="7"/>
      <c r="J916" s="7"/>
      <c r="K916" s="52" t="e">
        <f t="shared" si="569"/>
        <v>#DIV/0!</v>
      </c>
      <c r="L916" s="7"/>
      <c r="M916" s="7"/>
      <c r="N916" s="52" t="e">
        <f t="shared" si="570"/>
        <v>#DIV/0!</v>
      </c>
    </row>
    <row r="917" spans="1:14" x14ac:dyDescent="0.25">
      <c r="A917" s="6">
        <f t="shared" ref="A917:B917" si="608">A916+1</f>
        <v>42920</v>
      </c>
      <c r="B917" s="6">
        <f t="shared" si="608"/>
        <v>564</v>
      </c>
      <c r="C917" s="7"/>
      <c r="D917" s="52" t="e">
        <f t="shared" si="568"/>
        <v>#DIV/0!</v>
      </c>
      <c r="E917" s="7"/>
      <c r="F917" s="7"/>
      <c r="G917" s="7"/>
      <c r="H917" s="7"/>
      <c r="I917" s="7"/>
      <c r="J917" s="7"/>
      <c r="K917" s="52" t="e">
        <f t="shared" si="569"/>
        <v>#DIV/0!</v>
      </c>
      <c r="L917" s="7"/>
      <c r="M917" s="7"/>
      <c r="N917" s="52" t="e">
        <f t="shared" si="570"/>
        <v>#DIV/0!</v>
      </c>
    </row>
    <row r="918" spans="1:14" x14ac:dyDescent="0.25">
      <c r="A918" s="6">
        <f t="shared" ref="A918:B918" si="609">A917+1</f>
        <v>42921</v>
      </c>
      <c r="B918" s="6">
        <f t="shared" si="609"/>
        <v>565</v>
      </c>
      <c r="C918" s="7"/>
      <c r="D918" s="52" t="e">
        <f t="shared" si="568"/>
        <v>#DIV/0!</v>
      </c>
      <c r="E918" s="7"/>
      <c r="F918" s="7"/>
      <c r="G918" s="7"/>
      <c r="H918" s="7"/>
      <c r="I918" s="7"/>
      <c r="J918" s="7"/>
      <c r="K918" s="52" t="e">
        <f t="shared" si="569"/>
        <v>#DIV/0!</v>
      </c>
      <c r="L918" s="7"/>
      <c r="M918" s="7"/>
      <c r="N918" s="52" t="e">
        <f t="shared" si="570"/>
        <v>#DIV/0!</v>
      </c>
    </row>
    <row r="919" spans="1:14" x14ac:dyDescent="0.25">
      <c r="A919" s="6">
        <f t="shared" ref="A919:B919" si="610">A918+1</f>
        <v>42922</v>
      </c>
      <c r="B919" s="6">
        <f t="shared" si="610"/>
        <v>566</v>
      </c>
      <c r="C919" s="7"/>
      <c r="D919" s="52" t="e">
        <f t="shared" si="568"/>
        <v>#DIV/0!</v>
      </c>
      <c r="E919" s="7"/>
      <c r="F919" s="7"/>
      <c r="G919" s="7"/>
      <c r="H919" s="7"/>
      <c r="I919" s="7"/>
      <c r="J919" s="7"/>
      <c r="K919" s="52" t="e">
        <f t="shared" si="569"/>
        <v>#DIV/0!</v>
      </c>
      <c r="L919" s="7"/>
      <c r="M919" s="7"/>
      <c r="N919" s="52" t="e">
        <f t="shared" si="570"/>
        <v>#DIV/0!</v>
      </c>
    </row>
    <row r="920" spans="1:14" x14ac:dyDescent="0.25">
      <c r="A920" s="6">
        <f t="shared" ref="A920:B920" si="611">A919+1</f>
        <v>42923</v>
      </c>
      <c r="B920" s="6">
        <f t="shared" si="611"/>
        <v>567</v>
      </c>
      <c r="C920" s="7"/>
      <c r="D920" s="52" t="e">
        <f t="shared" si="568"/>
        <v>#DIV/0!</v>
      </c>
      <c r="E920" s="7"/>
      <c r="F920" s="7"/>
      <c r="G920" s="7"/>
      <c r="H920" s="7"/>
      <c r="I920" s="7"/>
      <c r="J920" s="7"/>
      <c r="K920" s="52" t="e">
        <f t="shared" si="569"/>
        <v>#DIV/0!</v>
      </c>
      <c r="L920" s="7"/>
      <c r="M920" s="7"/>
      <c r="N920" s="52" t="e">
        <f t="shared" si="570"/>
        <v>#DIV/0!</v>
      </c>
    </row>
    <row r="921" spans="1:14" x14ac:dyDescent="0.25">
      <c r="A921" s="6">
        <f t="shared" ref="A921:B921" si="612">A920+1</f>
        <v>42924</v>
      </c>
      <c r="B921" s="6">
        <f t="shared" si="612"/>
        <v>568</v>
      </c>
      <c r="C921" s="7"/>
      <c r="D921" s="52" t="e">
        <f t="shared" si="568"/>
        <v>#DIV/0!</v>
      </c>
      <c r="E921" s="7"/>
      <c r="F921" s="7"/>
      <c r="G921" s="7"/>
      <c r="H921" s="7"/>
      <c r="I921" s="7"/>
      <c r="J921" s="7"/>
      <c r="K921" s="52" t="e">
        <f t="shared" si="569"/>
        <v>#DIV/0!</v>
      </c>
      <c r="L921" s="7"/>
      <c r="M921" s="7"/>
      <c r="N921" s="52" t="e">
        <f t="shared" si="570"/>
        <v>#DIV/0!</v>
      </c>
    </row>
    <row r="922" spans="1:14" x14ac:dyDescent="0.25">
      <c r="A922" s="6">
        <f t="shared" ref="A922:B922" si="613">A921+1</f>
        <v>42925</v>
      </c>
      <c r="B922" s="6">
        <f t="shared" si="613"/>
        <v>569</v>
      </c>
      <c r="C922" s="7"/>
      <c r="D922" s="52" t="e">
        <f t="shared" si="568"/>
        <v>#DIV/0!</v>
      </c>
      <c r="E922" s="7"/>
      <c r="F922" s="7"/>
      <c r="G922" s="7"/>
      <c r="H922" s="7"/>
      <c r="I922" s="7"/>
      <c r="J922" s="7"/>
      <c r="K922" s="52" t="e">
        <f t="shared" si="569"/>
        <v>#DIV/0!</v>
      </c>
      <c r="L922" s="7"/>
      <c r="M922" s="7"/>
      <c r="N922" s="52" t="e">
        <f t="shared" si="570"/>
        <v>#DIV/0!</v>
      </c>
    </row>
    <row r="923" spans="1:14" x14ac:dyDescent="0.25">
      <c r="A923" s="6">
        <f t="shared" ref="A923:B923" si="614">A922+1</f>
        <v>42926</v>
      </c>
      <c r="B923" s="6">
        <f t="shared" si="614"/>
        <v>570</v>
      </c>
      <c r="C923" s="7"/>
      <c r="D923" s="52" t="e">
        <f t="shared" si="568"/>
        <v>#DIV/0!</v>
      </c>
      <c r="E923" s="7"/>
      <c r="F923" s="7"/>
      <c r="G923" s="7"/>
      <c r="H923" s="7"/>
      <c r="I923" s="7"/>
      <c r="J923" s="7"/>
      <c r="K923" s="52" t="e">
        <f t="shared" si="569"/>
        <v>#DIV/0!</v>
      </c>
      <c r="L923" s="7"/>
      <c r="M923" s="7"/>
      <c r="N923" s="52" t="e">
        <f t="shared" si="570"/>
        <v>#DIV/0!</v>
      </c>
    </row>
    <row r="924" spans="1:14" x14ac:dyDescent="0.25">
      <c r="A924" s="6">
        <f t="shared" ref="A924:B924" si="615">A923+1</f>
        <v>42927</v>
      </c>
      <c r="B924" s="6">
        <f t="shared" si="615"/>
        <v>571</v>
      </c>
      <c r="C924" s="7"/>
      <c r="D924" s="52" t="e">
        <f t="shared" si="568"/>
        <v>#DIV/0!</v>
      </c>
      <c r="E924" s="7"/>
      <c r="F924" s="7"/>
      <c r="G924" s="7"/>
      <c r="H924" s="7"/>
      <c r="I924" s="7"/>
      <c r="J924" s="7"/>
      <c r="K924" s="52" t="e">
        <f t="shared" si="569"/>
        <v>#DIV/0!</v>
      </c>
      <c r="L924" s="7"/>
      <c r="M924" s="7"/>
      <c r="N924" s="52" t="e">
        <f t="shared" si="570"/>
        <v>#DIV/0!</v>
      </c>
    </row>
    <row r="925" spans="1:14" x14ac:dyDescent="0.25">
      <c r="A925" s="6">
        <f t="shared" ref="A925:B925" si="616">A924+1</f>
        <v>42928</v>
      </c>
      <c r="B925" s="6">
        <f t="shared" si="616"/>
        <v>572</v>
      </c>
      <c r="C925" s="7"/>
      <c r="D925" s="52" t="e">
        <f t="shared" si="568"/>
        <v>#DIV/0!</v>
      </c>
      <c r="E925" s="7"/>
      <c r="F925" s="7"/>
      <c r="G925" s="7"/>
      <c r="H925" s="7"/>
      <c r="I925" s="7"/>
      <c r="J925" s="7"/>
      <c r="K925" s="52" t="e">
        <f t="shared" si="569"/>
        <v>#DIV/0!</v>
      </c>
      <c r="L925" s="7"/>
      <c r="M925" s="7"/>
      <c r="N925" s="52" t="e">
        <f t="shared" si="570"/>
        <v>#DIV/0!</v>
      </c>
    </row>
    <row r="926" spans="1:14" x14ac:dyDescent="0.25">
      <c r="A926" s="6">
        <f t="shared" ref="A926:B926" si="617">A925+1</f>
        <v>42929</v>
      </c>
      <c r="B926" s="6">
        <f t="shared" si="617"/>
        <v>573</v>
      </c>
      <c r="C926" s="7"/>
      <c r="D926" s="52" t="e">
        <f t="shared" si="568"/>
        <v>#DIV/0!</v>
      </c>
      <c r="E926" s="7"/>
      <c r="F926" s="7"/>
      <c r="G926" s="7"/>
      <c r="H926" s="7"/>
      <c r="I926" s="7"/>
      <c r="J926" s="7"/>
      <c r="K926" s="52" t="e">
        <f t="shared" si="569"/>
        <v>#DIV/0!</v>
      </c>
      <c r="L926" s="7"/>
      <c r="M926" s="7"/>
      <c r="N926" s="52" t="e">
        <f t="shared" si="570"/>
        <v>#DIV/0!</v>
      </c>
    </row>
    <row r="927" spans="1:14" x14ac:dyDescent="0.25">
      <c r="A927" s="6">
        <f t="shared" ref="A927:B927" si="618">A926+1</f>
        <v>42930</v>
      </c>
      <c r="B927" s="6">
        <f t="shared" si="618"/>
        <v>574</v>
      </c>
      <c r="C927" s="7"/>
      <c r="D927" s="52" t="e">
        <f t="shared" si="568"/>
        <v>#DIV/0!</v>
      </c>
      <c r="E927" s="7"/>
      <c r="F927" s="7"/>
      <c r="G927" s="7"/>
      <c r="H927" s="7"/>
      <c r="I927" s="7"/>
      <c r="J927" s="7"/>
      <c r="K927" s="52" t="e">
        <f t="shared" si="569"/>
        <v>#DIV/0!</v>
      </c>
      <c r="L927" s="7"/>
      <c r="M927" s="7"/>
      <c r="N927" s="52" t="e">
        <f t="shared" si="570"/>
        <v>#DIV/0!</v>
      </c>
    </row>
    <row r="928" spans="1:14" x14ac:dyDescent="0.25">
      <c r="A928" s="6">
        <f t="shared" ref="A928:B928" si="619">A927+1</f>
        <v>42931</v>
      </c>
      <c r="B928" s="6">
        <f t="shared" si="619"/>
        <v>575</v>
      </c>
      <c r="C928" s="7"/>
      <c r="D928" s="52" t="e">
        <f t="shared" si="568"/>
        <v>#DIV/0!</v>
      </c>
      <c r="E928" s="7"/>
      <c r="F928" s="7"/>
      <c r="G928" s="7"/>
      <c r="H928" s="7"/>
      <c r="I928" s="7"/>
      <c r="J928" s="7"/>
      <c r="K928" s="52" t="e">
        <f t="shared" si="569"/>
        <v>#DIV/0!</v>
      </c>
      <c r="L928" s="7"/>
      <c r="M928" s="7"/>
      <c r="N928" s="52" t="e">
        <f t="shared" si="570"/>
        <v>#DIV/0!</v>
      </c>
    </row>
    <row r="929" spans="1:14" x14ac:dyDescent="0.25">
      <c r="A929" s="6">
        <f t="shared" ref="A929:B929" si="620">A928+1</f>
        <v>42932</v>
      </c>
      <c r="B929" s="6">
        <f t="shared" si="620"/>
        <v>576</v>
      </c>
      <c r="C929" s="7"/>
      <c r="D929" s="52" t="e">
        <f t="shared" si="568"/>
        <v>#DIV/0!</v>
      </c>
      <c r="E929" s="7"/>
      <c r="F929" s="7"/>
      <c r="G929" s="7"/>
      <c r="H929" s="7"/>
      <c r="I929" s="7"/>
      <c r="J929" s="7"/>
      <c r="K929" s="52" t="e">
        <f t="shared" si="569"/>
        <v>#DIV/0!</v>
      </c>
      <c r="L929" s="7"/>
      <c r="M929" s="7"/>
      <c r="N929" s="52" t="e">
        <f t="shared" si="570"/>
        <v>#DIV/0!</v>
      </c>
    </row>
    <row r="930" spans="1:14" x14ac:dyDescent="0.25">
      <c r="A930" s="6">
        <f t="shared" ref="A930:B930" si="621">A929+1</f>
        <v>42933</v>
      </c>
      <c r="B930" s="6">
        <f t="shared" si="621"/>
        <v>577</v>
      </c>
      <c r="C930" s="7"/>
      <c r="D930" s="52" t="e">
        <f t="shared" si="568"/>
        <v>#DIV/0!</v>
      </c>
      <c r="E930" s="7"/>
      <c r="F930" s="7"/>
      <c r="G930" s="7"/>
      <c r="H930" s="7"/>
      <c r="I930" s="7"/>
      <c r="J930" s="7"/>
      <c r="K930" s="52" t="e">
        <f t="shared" si="569"/>
        <v>#DIV/0!</v>
      </c>
      <c r="L930" s="7"/>
      <c r="M930" s="7"/>
      <c r="N930" s="52" t="e">
        <f t="shared" si="570"/>
        <v>#DIV/0!</v>
      </c>
    </row>
    <row r="931" spans="1:14" x14ac:dyDescent="0.25">
      <c r="A931" s="6">
        <f t="shared" ref="A931:B931" si="622">A930+1</f>
        <v>42934</v>
      </c>
      <c r="B931" s="6">
        <f t="shared" si="622"/>
        <v>578</v>
      </c>
      <c r="C931" s="7"/>
      <c r="D931" s="52" t="e">
        <f t="shared" si="568"/>
        <v>#DIV/0!</v>
      </c>
      <c r="E931" s="7"/>
      <c r="F931" s="7"/>
      <c r="G931" s="7"/>
      <c r="H931" s="7"/>
      <c r="I931" s="7"/>
      <c r="J931" s="7"/>
      <c r="K931" s="52" t="e">
        <f t="shared" si="569"/>
        <v>#DIV/0!</v>
      </c>
      <c r="L931" s="7"/>
      <c r="M931" s="7"/>
      <c r="N931" s="52" t="e">
        <f t="shared" si="570"/>
        <v>#DIV/0!</v>
      </c>
    </row>
    <row r="932" spans="1:14" x14ac:dyDescent="0.25">
      <c r="A932" s="6">
        <f t="shared" ref="A932:B932" si="623">A931+1</f>
        <v>42935</v>
      </c>
      <c r="B932" s="6">
        <f t="shared" si="623"/>
        <v>579</v>
      </c>
      <c r="C932" s="7"/>
      <c r="D932" s="52" t="e">
        <f t="shared" si="568"/>
        <v>#DIV/0!</v>
      </c>
      <c r="E932" s="7"/>
      <c r="F932" s="7"/>
      <c r="G932" s="7"/>
      <c r="H932" s="7"/>
      <c r="I932" s="7"/>
      <c r="J932" s="7"/>
      <c r="K932" s="52" t="e">
        <f t="shared" si="569"/>
        <v>#DIV/0!</v>
      </c>
      <c r="L932" s="7"/>
      <c r="M932" s="7"/>
      <c r="N932" s="52" t="e">
        <f t="shared" si="570"/>
        <v>#DIV/0!</v>
      </c>
    </row>
    <row r="933" spans="1:14" x14ac:dyDescent="0.25">
      <c r="A933" s="6">
        <f t="shared" ref="A933:B933" si="624">A932+1</f>
        <v>42936</v>
      </c>
      <c r="B933" s="6">
        <f t="shared" si="624"/>
        <v>580</v>
      </c>
      <c r="C933" s="7"/>
      <c r="D933" s="52" t="e">
        <f t="shared" si="568"/>
        <v>#DIV/0!</v>
      </c>
      <c r="E933" s="7"/>
      <c r="F933" s="7"/>
      <c r="G933" s="7"/>
      <c r="H933" s="7"/>
      <c r="I933" s="7"/>
      <c r="J933" s="7"/>
      <c r="K933" s="52" t="e">
        <f t="shared" si="569"/>
        <v>#DIV/0!</v>
      </c>
      <c r="L933" s="7"/>
      <c r="M933" s="7"/>
      <c r="N933" s="52" t="e">
        <f t="shared" si="570"/>
        <v>#DIV/0!</v>
      </c>
    </row>
    <row r="934" spans="1:14" x14ac:dyDescent="0.25">
      <c r="A934" s="6">
        <f t="shared" ref="A934:B934" si="625">A933+1</f>
        <v>42937</v>
      </c>
      <c r="B934" s="6">
        <f t="shared" si="625"/>
        <v>581</v>
      </c>
      <c r="C934" s="7"/>
      <c r="D934" s="52" t="e">
        <f t="shared" si="568"/>
        <v>#DIV/0!</v>
      </c>
      <c r="E934" s="7"/>
      <c r="F934" s="7"/>
      <c r="G934" s="7"/>
      <c r="H934" s="7"/>
      <c r="I934" s="7"/>
      <c r="J934" s="7"/>
      <c r="K934" s="52" t="e">
        <f t="shared" si="569"/>
        <v>#DIV/0!</v>
      </c>
      <c r="L934" s="7"/>
      <c r="M934" s="7"/>
      <c r="N934" s="52" t="e">
        <f t="shared" si="570"/>
        <v>#DIV/0!</v>
      </c>
    </row>
    <row r="935" spans="1:14" x14ac:dyDescent="0.25">
      <c r="A935" s="6">
        <f t="shared" ref="A935:B935" si="626">A934+1</f>
        <v>42938</v>
      </c>
      <c r="B935" s="6">
        <f t="shared" si="626"/>
        <v>582</v>
      </c>
      <c r="C935" s="7"/>
      <c r="D935" s="52" t="e">
        <f t="shared" si="568"/>
        <v>#DIV/0!</v>
      </c>
      <c r="E935" s="7"/>
      <c r="F935" s="7"/>
      <c r="G935" s="7"/>
      <c r="H935" s="7"/>
      <c r="I935" s="7"/>
      <c r="J935" s="7"/>
      <c r="K935" s="52" t="e">
        <f t="shared" si="569"/>
        <v>#DIV/0!</v>
      </c>
      <c r="L935" s="7"/>
      <c r="M935" s="7"/>
      <c r="N935" s="52" t="e">
        <f t="shared" si="570"/>
        <v>#DIV/0!</v>
      </c>
    </row>
    <row r="936" spans="1:14" x14ac:dyDescent="0.25">
      <c r="A936" s="6">
        <f t="shared" ref="A936:B936" si="627">A935+1</f>
        <v>42939</v>
      </c>
      <c r="B936" s="6">
        <f t="shared" si="627"/>
        <v>583</v>
      </c>
      <c r="C936" s="7"/>
      <c r="D936" s="52" t="e">
        <f t="shared" si="568"/>
        <v>#DIV/0!</v>
      </c>
      <c r="E936" s="7"/>
      <c r="F936" s="7"/>
      <c r="G936" s="7"/>
      <c r="H936" s="7"/>
      <c r="I936" s="7"/>
      <c r="J936" s="7"/>
      <c r="K936" s="52" t="e">
        <f t="shared" si="569"/>
        <v>#DIV/0!</v>
      </c>
      <c r="L936" s="7"/>
      <c r="M936" s="7"/>
      <c r="N936" s="52" t="e">
        <f t="shared" si="570"/>
        <v>#DIV/0!</v>
      </c>
    </row>
    <row r="937" spans="1:14" x14ac:dyDescent="0.25">
      <c r="A937" s="6">
        <f t="shared" ref="A937:B937" si="628">A936+1</f>
        <v>42940</v>
      </c>
      <c r="B937" s="6">
        <f t="shared" si="628"/>
        <v>584</v>
      </c>
      <c r="C937" s="7"/>
      <c r="D937" s="52" t="e">
        <f t="shared" si="568"/>
        <v>#DIV/0!</v>
      </c>
      <c r="E937" s="7"/>
      <c r="F937" s="7"/>
      <c r="G937" s="7"/>
      <c r="H937" s="7"/>
      <c r="I937" s="7"/>
      <c r="J937" s="7"/>
      <c r="K937" s="52" t="e">
        <f t="shared" si="569"/>
        <v>#DIV/0!</v>
      </c>
      <c r="L937" s="7"/>
      <c r="M937" s="7"/>
      <c r="N937" s="52" t="e">
        <f t="shared" si="570"/>
        <v>#DIV/0!</v>
      </c>
    </row>
    <row r="938" spans="1:14" x14ac:dyDescent="0.25">
      <c r="A938" s="6">
        <f t="shared" ref="A938:B938" si="629">A937+1</f>
        <v>42941</v>
      </c>
      <c r="B938" s="6">
        <f t="shared" si="629"/>
        <v>585</v>
      </c>
      <c r="C938" s="7"/>
      <c r="D938" s="52" t="e">
        <f t="shared" si="568"/>
        <v>#DIV/0!</v>
      </c>
      <c r="E938" s="7"/>
      <c r="F938" s="7"/>
      <c r="G938" s="7"/>
      <c r="H938" s="7"/>
      <c r="I938" s="7"/>
      <c r="J938" s="7"/>
      <c r="K938" s="52" t="e">
        <f t="shared" si="569"/>
        <v>#DIV/0!</v>
      </c>
      <c r="L938" s="7"/>
      <c r="M938" s="7"/>
      <c r="N938" s="52" t="e">
        <f t="shared" si="570"/>
        <v>#DIV/0!</v>
      </c>
    </row>
    <row r="939" spans="1:14" x14ac:dyDescent="0.25">
      <c r="A939" s="6">
        <f t="shared" ref="A939:B939" si="630">A938+1</f>
        <v>42942</v>
      </c>
      <c r="B939" s="6">
        <f t="shared" si="630"/>
        <v>586</v>
      </c>
      <c r="C939" s="7"/>
      <c r="D939" s="52" t="e">
        <f t="shared" si="568"/>
        <v>#DIV/0!</v>
      </c>
      <c r="E939" s="7"/>
      <c r="F939" s="7"/>
      <c r="G939" s="7"/>
      <c r="H939" s="7"/>
      <c r="I939" s="7"/>
      <c r="J939" s="7"/>
      <c r="K939" s="52" t="e">
        <f t="shared" si="569"/>
        <v>#DIV/0!</v>
      </c>
      <c r="L939" s="7"/>
      <c r="M939" s="7"/>
      <c r="N939" s="52" t="e">
        <f t="shared" si="570"/>
        <v>#DIV/0!</v>
      </c>
    </row>
    <row r="940" spans="1:14" x14ac:dyDescent="0.25">
      <c r="A940" s="6">
        <f t="shared" ref="A940:B940" si="631">A939+1</f>
        <v>42943</v>
      </c>
      <c r="B940" s="6">
        <f t="shared" si="631"/>
        <v>587</v>
      </c>
      <c r="C940" s="7"/>
      <c r="D940" s="52" t="e">
        <f t="shared" si="568"/>
        <v>#DIV/0!</v>
      </c>
      <c r="E940" s="7"/>
      <c r="F940" s="7"/>
      <c r="G940" s="7"/>
      <c r="H940" s="7"/>
      <c r="I940" s="7"/>
      <c r="J940" s="7"/>
      <c r="K940" s="52" t="e">
        <f t="shared" si="569"/>
        <v>#DIV/0!</v>
      </c>
      <c r="L940" s="7"/>
      <c r="M940" s="7"/>
      <c r="N940" s="52" t="e">
        <f t="shared" si="570"/>
        <v>#DIV/0!</v>
      </c>
    </row>
    <row r="941" spans="1:14" x14ac:dyDescent="0.25">
      <c r="A941" s="6">
        <f t="shared" ref="A941:B941" si="632">A940+1</f>
        <v>42944</v>
      </c>
      <c r="B941" s="6">
        <f t="shared" si="632"/>
        <v>588</v>
      </c>
      <c r="C941" s="7"/>
      <c r="D941" s="52" t="e">
        <f t="shared" si="568"/>
        <v>#DIV/0!</v>
      </c>
      <c r="E941" s="7"/>
      <c r="F941" s="7"/>
      <c r="G941" s="7"/>
      <c r="H941" s="7"/>
      <c r="I941" s="7"/>
      <c r="J941" s="7"/>
      <c r="K941" s="52" t="e">
        <f t="shared" si="569"/>
        <v>#DIV/0!</v>
      </c>
      <c r="L941" s="7"/>
      <c r="M941" s="7"/>
      <c r="N941" s="52" t="e">
        <f t="shared" si="570"/>
        <v>#DIV/0!</v>
      </c>
    </row>
    <row r="942" spans="1:14" x14ac:dyDescent="0.25">
      <c r="A942" s="6">
        <f t="shared" ref="A942:B942" si="633">A941+1</f>
        <v>42945</v>
      </c>
      <c r="B942" s="6">
        <f t="shared" si="633"/>
        <v>589</v>
      </c>
      <c r="C942" s="7"/>
      <c r="D942" s="52" t="e">
        <f t="shared" si="568"/>
        <v>#DIV/0!</v>
      </c>
      <c r="E942" s="7"/>
      <c r="F942" s="7"/>
      <c r="G942" s="7"/>
      <c r="H942" s="7"/>
      <c r="I942" s="7"/>
      <c r="J942" s="7"/>
      <c r="K942" s="52" t="e">
        <f t="shared" si="569"/>
        <v>#DIV/0!</v>
      </c>
      <c r="L942" s="7"/>
      <c r="M942" s="7"/>
      <c r="N942" s="52" t="e">
        <f t="shared" si="570"/>
        <v>#DIV/0!</v>
      </c>
    </row>
    <row r="943" spans="1:14" x14ac:dyDescent="0.25">
      <c r="A943" s="6">
        <f t="shared" ref="A943:B943" si="634">A942+1</f>
        <v>42946</v>
      </c>
      <c r="B943" s="6">
        <f t="shared" si="634"/>
        <v>590</v>
      </c>
      <c r="C943" s="7"/>
      <c r="D943" s="52" t="e">
        <f t="shared" ref="D943:D1006" si="635">C943/G943</f>
        <v>#DIV/0!</v>
      </c>
      <c r="E943" s="7"/>
      <c r="F943" s="7"/>
      <c r="G943" s="7"/>
      <c r="H943" s="7"/>
      <c r="I943" s="7"/>
      <c r="J943" s="7"/>
      <c r="K943" s="52" t="e">
        <f t="shared" ref="K943:K1006" si="636">G943/E943</f>
        <v>#DIV/0!</v>
      </c>
      <c r="L943" s="7"/>
      <c r="M943" s="7"/>
      <c r="N943" s="52" t="e">
        <f t="shared" ref="N943:N1006" si="637">M943/L943</f>
        <v>#DIV/0!</v>
      </c>
    </row>
    <row r="944" spans="1:14" x14ac:dyDescent="0.25">
      <c r="A944" s="6">
        <f t="shared" ref="A944:B944" si="638">A943+1</f>
        <v>42947</v>
      </c>
      <c r="B944" s="6">
        <f t="shared" si="638"/>
        <v>591</v>
      </c>
      <c r="C944" s="7"/>
      <c r="D944" s="52" t="e">
        <f t="shared" si="635"/>
        <v>#DIV/0!</v>
      </c>
      <c r="E944" s="7"/>
      <c r="F944" s="7"/>
      <c r="G944" s="7"/>
      <c r="H944" s="7"/>
      <c r="I944" s="7"/>
      <c r="J944" s="7"/>
      <c r="K944" s="52" t="e">
        <f t="shared" si="636"/>
        <v>#DIV/0!</v>
      </c>
      <c r="L944" s="7"/>
      <c r="M944" s="7"/>
      <c r="N944" s="52" t="e">
        <f t="shared" si="637"/>
        <v>#DIV/0!</v>
      </c>
    </row>
    <row r="945" spans="1:14" x14ac:dyDescent="0.25">
      <c r="A945" s="6">
        <f t="shared" ref="A945:B945" si="639">A944+1</f>
        <v>42948</v>
      </c>
      <c r="B945" s="6">
        <f t="shared" si="639"/>
        <v>592</v>
      </c>
      <c r="C945" s="7"/>
      <c r="D945" s="52" t="e">
        <f t="shared" si="635"/>
        <v>#DIV/0!</v>
      </c>
      <c r="E945" s="7"/>
      <c r="F945" s="7"/>
      <c r="G945" s="7"/>
      <c r="H945" s="7"/>
      <c r="I945" s="7"/>
      <c r="J945" s="7"/>
      <c r="K945" s="52" t="e">
        <f t="shared" si="636"/>
        <v>#DIV/0!</v>
      </c>
      <c r="L945" s="7"/>
      <c r="M945" s="7"/>
      <c r="N945" s="52" t="e">
        <f t="shared" si="637"/>
        <v>#DIV/0!</v>
      </c>
    </row>
    <row r="946" spans="1:14" x14ac:dyDescent="0.25">
      <c r="A946" s="6">
        <f t="shared" ref="A946:B946" si="640">A945+1</f>
        <v>42949</v>
      </c>
      <c r="B946" s="6">
        <f t="shared" si="640"/>
        <v>593</v>
      </c>
      <c r="C946" s="7"/>
      <c r="D946" s="52" t="e">
        <f t="shared" si="635"/>
        <v>#DIV/0!</v>
      </c>
      <c r="E946" s="7"/>
      <c r="F946" s="7"/>
      <c r="G946" s="7"/>
      <c r="H946" s="7"/>
      <c r="I946" s="7"/>
      <c r="J946" s="7"/>
      <c r="K946" s="52" t="e">
        <f t="shared" si="636"/>
        <v>#DIV/0!</v>
      </c>
      <c r="L946" s="7"/>
      <c r="M946" s="7"/>
      <c r="N946" s="52" t="e">
        <f t="shared" si="637"/>
        <v>#DIV/0!</v>
      </c>
    </row>
    <row r="947" spans="1:14" x14ac:dyDescent="0.25">
      <c r="A947" s="6">
        <f t="shared" ref="A947:B947" si="641">A946+1</f>
        <v>42950</v>
      </c>
      <c r="B947" s="6">
        <f t="shared" si="641"/>
        <v>594</v>
      </c>
      <c r="C947" s="7"/>
      <c r="D947" s="52" t="e">
        <f t="shared" si="635"/>
        <v>#DIV/0!</v>
      </c>
      <c r="E947" s="7"/>
      <c r="F947" s="7"/>
      <c r="G947" s="7"/>
      <c r="H947" s="7"/>
      <c r="I947" s="7"/>
      <c r="J947" s="7"/>
      <c r="K947" s="52" t="e">
        <f t="shared" si="636"/>
        <v>#DIV/0!</v>
      </c>
      <c r="L947" s="7"/>
      <c r="M947" s="7"/>
      <c r="N947" s="52" t="e">
        <f t="shared" si="637"/>
        <v>#DIV/0!</v>
      </c>
    </row>
    <row r="948" spans="1:14" x14ac:dyDescent="0.25">
      <c r="A948" s="6">
        <f t="shared" ref="A948:B948" si="642">A947+1</f>
        <v>42951</v>
      </c>
      <c r="B948" s="6">
        <f t="shared" si="642"/>
        <v>595</v>
      </c>
      <c r="C948" s="7"/>
      <c r="D948" s="52" t="e">
        <f t="shared" si="635"/>
        <v>#DIV/0!</v>
      </c>
      <c r="E948" s="7"/>
      <c r="F948" s="7"/>
      <c r="G948" s="7"/>
      <c r="H948" s="7"/>
      <c r="I948" s="7"/>
      <c r="J948" s="7"/>
      <c r="K948" s="52" t="e">
        <f t="shared" si="636"/>
        <v>#DIV/0!</v>
      </c>
      <c r="L948" s="7"/>
      <c r="M948" s="7"/>
      <c r="N948" s="52" t="e">
        <f t="shared" si="637"/>
        <v>#DIV/0!</v>
      </c>
    </row>
    <row r="949" spans="1:14" x14ac:dyDescent="0.25">
      <c r="A949" s="6">
        <f t="shared" ref="A949:B949" si="643">A948+1</f>
        <v>42952</v>
      </c>
      <c r="B949" s="6">
        <f t="shared" si="643"/>
        <v>596</v>
      </c>
      <c r="C949" s="7"/>
      <c r="D949" s="52" t="e">
        <f t="shared" si="635"/>
        <v>#DIV/0!</v>
      </c>
      <c r="E949" s="7"/>
      <c r="F949" s="7"/>
      <c r="G949" s="7"/>
      <c r="H949" s="7"/>
      <c r="I949" s="7"/>
      <c r="J949" s="7"/>
      <c r="K949" s="52" t="e">
        <f t="shared" si="636"/>
        <v>#DIV/0!</v>
      </c>
      <c r="L949" s="7"/>
      <c r="M949" s="7"/>
      <c r="N949" s="52" t="e">
        <f t="shared" si="637"/>
        <v>#DIV/0!</v>
      </c>
    </row>
    <row r="950" spans="1:14" x14ac:dyDescent="0.25">
      <c r="A950" s="6">
        <f t="shared" ref="A950:B950" si="644">A949+1</f>
        <v>42953</v>
      </c>
      <c r="B950" s="6">
        <f t="shared" si="644"/>
        <v>597</v>
      </c>
      <c r="C950" s="7"/>
      <c r="D950" s="52" t="e">
        <f t="shared" si="635"/>
        <v>#DIV/0!</v>
      </c>
      <c r="E950" s="7"/>
      <c r="F950" s="7"/>
      <c r="G950" s="7"/>
      <c r="H950" s="7"/>
      <c r="I950" s="7"/>
      <c r="J950" s="7"/>
      <c r="K950" s="52" t="e">
        <f t="shared" si="636"/>
        <v>#DIV/0!</v>
      </c>
      <c r="L950" s="7"/>
      <c r="M950" s="7"/>
      <c r="N950" s="52" t="e">
        <f t="shared" si="637"/>
        <v>#DIV/0!</v>
      </c>
    </row>
    <row r="951" spans="1:14" x14ac:dyDescent="0.25">
      <c r="A951" s="6">
        <f t="shared" ref="A951:B951" si="645">A950+1</f>
        <v>42954</v>
      </c>
      <c r="B951" s="6">
        <f t="shared" si="645"/>
        <v>598</v>
      </c>
      <c r="C951" s="7"/>
      <c r="D951" s="52" t="e">
        <f t="shared" si="635"/>
        <v>#DIV/0!</v>
      </c>
      <c r="E951" s="7"/>
      <c r="F951" s="7"/>
      <c r="G951" s="7"/>
      <c r="H951" s="7"/>
      <c r="I951" s="7"/>
      <c r="J951" s="7"/>
      <c r="K951" s="52" t="e">
        <f t="shared" si="636"/>
        <v>#DIV/0!</v>
      </c>
      <c r="L951" s="7"/>
      <c r="M951" s="7"/>
      <c r="N951" s="52" t="e">
        <f t="shared" si="637"/>
        <v>#DIV/0!</v>
      </c>
    </row>
    <row r="952" spans="1:14" x14ac:dyDescent="0.25">
      <c r="A952" s="6">
        <f t="shared" ref="A952:B952" si="646">A951+1</f>
        <v>42955</v>
      </c>
      <c r="B952" s="6">
        <f t="shared" si="646"/>
        <v>599</v>
      </c>
      <c r="C952" s="7"/>
      <c r="D952" s="52" t="e">
        <f t="shared" si="635"/>
        <v>#DIV/0!</v>
      </c>
      <c r="E952" s="7"/>
      <c r="F952" s="7"/>
      <c r="G952" s="7"/>
      <c r="H952" s="7"/>
      <c r="I952" s="7"/>
      <c r="J952" s="7"/>
      <c r="K952" s="52" t="e">
        <f t="shared" si="636"/>
        <v>#DIV/0!</v>
      </c>
      <c r="L952" s="7"/>
      <c r="M952" s="7"/>
      <c r="N952" s="52" t="e">
        <f t="shared" si="637"/>
        <v>#DIV/0!</v>
      </c>
    </row>
    <row r="953" spans="1:14" x14ac:dyDescent="0.25">
      <c r="A953" s="6">
        <f t="shared" ref="A953:B953" si="647">A952+1</f>
        <v>42956</v>
      </c>
      <c r="B953" s="6">
        <f t="shared" si="647"/>
        <v>600</v>
      </c>
      <c r="C953" s="7"/>
      <c r="D953" s="52" t="e">
        <f t="shared" si="635"/>
        <v>#DIV/0!</v>
      </c>
      <c r="E953" s="7"/>
      <c r="F953" s="7"/>
      <c r="G953" s="7"/>
      <c r="H953" s="7"/>
      <c r="I953" s="7"/>
      <c r="J953" s="7"/>
      <c r="K953" s="52" t="e">
        <f t="shared" si="636"/>
        <v>#DIV/0!</v>
      </c>
      <c r="L953" s="7"/>
      <c r="M953" s="7"/>
      <c r="N953" s="52" t="e">
        <f t="shared" si="637"/>
        <v>#DIV/0!</v>
      </c>
    </row>
    <row r="954" spans="1:14" x14ac:dyDescent="0.25">
      <c r="A954" s="6">
        <f t="shared" ref="A954:B954" si="648">A953+1</f>
        <v>42957</v>
      </c>
      <c r="B954" s="6">
        <f t="shared" si="648"/>
        <v>601</v>
      </c>
      <c r="C954" s="7"/>
      <c r="D954" s="52" t="e">
        <f t="shared" si="635"/>
        <v>#DIV/0!</v>
      </c>
      <c r="E954" s="7"/>
      <c r="F954" s="7"/>
      <c r="G954" s="7"/>
      <c r="H954" s="7"/>
      <c r="I954" s="7"/>
      <c r="J954" s="7"/>
      <c r="K954" s="52" t="e">
        <f t="shared" si="636"/>
        <v>#DIV/0!</v>
      </c>
      <c r="L954" s="7"/>
      <c r="M954" s="7"/>
      <c r="N954" s="52" t="e">
        <f t="shared" si="637"/>
        <v>#DIV/0!</v>
      </c>
    </row>
    <row r="955" spans="1:14" x14ac:dyDescent="0.25">
      <c r="A955" s="6">
        <f t="shared" ref="A955:B955" si="649">A954+1</f>
        <v>42958</v>
      </c>
      <c r="B955" s="6">
        <f t="shared" si="649"/>
        <v>602</v>
      </c>
      <c r="C955" s="7"/>
      <c r="D955" s="52" t="e">
        <f t="shared" si="635"/>
        <v>#DIV/0!</v>
      </c>
      <c r="E955" s="7"/>
      <c r="F955" s="7"/>
      <c r="G955" s="7"/>
      <c r="H955" s="7"/>
      <c r="I955" s="7"/>
      <c r="J955" s="7"/>
      <c r="K955" s="52" t="e">
        <f t="shared" si="636"/>
        <v>#DIV/0!</v>
      </c>
      <c r="L955" s="7"/>
      <c r="M955" s="7"/>
      <c r="N955" s="52" t="e">
        <f t="shared" si="637"/>
        <v>#DIV/0!</v>
      </c>
    </row>
    <row r="956" spans="1:14" x14ac:dyDescent="0.25">
      <c r="A956" s="6">
        <f t="shared" ref="A956:B956" si="650">A955+1</f>
        <v>42959</v>
      </c>
      <c r="B956" s="6">
        <f t="shared" si="650"/>
        <v>603</v>
      </c>
      <c r="C956" s="7"/>
      <c r="D956" s="52" t="e">
        <f t="shared" si="635"/>
        <v>#DIV/0!</v>
      </c>
      <c r="E956" s="7"/>
      <c r="F956" s="7"/>
      <c r="G956" s="7"/>
      <c r="H956" s="7"/>
      <c r="I956" s="7"/>
      <c r="J956" s="7"/>
      <c r="K956" s="52" t="e">
        <f t="shared" si="636"/>
        <v>#DIV/0!</v>
      </c>
      <c r="L956" s="7"/>
      <c r="M956" s="7"/>
      <c r="N956" s="52" t="e">
        <f t="shared" si="637"/>
        <v>#DIV/0!</v>
      </c>
    </row>
    <row r="957" spans="1:14" x14ac:dyDescent="0.25">
      <c r="A957" s="6">
        <f t="shared" ref="A957:B957" si="651">A956+1</f>
        <v>42960</v>
      </c>
      <c r="B957" s="6">
        <f t="shared" si="651"/>
        <v>604</v>
      </c>
      <c r="C957" s="7"/>
      <c r="D957" s="52" t="e">
        <f t="shared" si="635"/>
        <v>#DIV/0!</v>
      </c>
      <c r="E957" s="7"/>
      <c r="F957" s="7"/>
      <c r="G957" s="7"/>
      <c r="H957" s="7"/>
      <c r="I957" s="7"/>
      <c r="J957" s="7"/>
      <c r="K957" s="52" t="e">
        <f t="shared" si="636"/>
        <v>#DIV/0!</v>
      </c>
      <c r="L957" s="7"/>
      <c r="M957" s="7"/>
      <c r="N957" s="52" t="e">
        <f t="shared" si="637"/>
        <v>#DIV/0!</v>
      </c>
    </row>
    <row r="958" spans="1:14" x14ac:dyDescent="0.25">
      <c r="A958" s="6">
        <f t="shared" ref="A958:B958" si="652">A957+1</f>
        <v>42961</v>
      </c>
      <c r="B958" s="6">
        <f t="shared" si="652"/>
        <v>605</v>
      </c>
      <c r="C958" s="7"/>
      <c r="D958" s="52" t="e">
        <f t="shared" si="635"/>
        <v>#DIV/0!</v>
      </c>
      <c r="E958" s="7"/>
      <c r="F958" s="7"/>
      <c r="G958" s="7"/>
      <c r="H958" s="7"/>
      <c r="I958" s="7"/>
      <c r="J958" s="7"/>
      <c r="K958" s="52" t="e">
        <f t="shared" si="636"/>
        <v>#DIV/0!</v>
      </c>
      <c r="L958" s="7"/>
      <c r="M958" s="7"/>
      <c r="N958" s="52" t="e">
        <f t="shared" si="637"/>
        <v>#DIV/0!</v>
      </c>
    </row>
    <row r="959" spans="1:14" x14ac:dyDescent="0.25">
      <c r="A959" s="6">
        <f t="shared" ref="A959:B959" si="653">A958+1</f>
        <v>42962</v>
      </c>
      <c r="B959" s="6">
        <f t="shared" si="653"/>
        <v>606</v>
      </c>
      <c r="C959" s="7"/>
      <c r="D959" s="52" t="e">
        <f t="shared" si="635"/>
        <v>#DIV/0!</v>
      </c>
      <c r="E959" s="7"/>
      <c r="F959" s="7"/>
      <c r="G959" s="7"/>
      <c r="H959" s="7"/>
      <c r="I959" s="7"/>
      <c r="J959" s="7"/>
      <c r="K959" s="52" t="e">
        <f t="shared" si="636"/>
        <v>#DIV/0!</v>
      </c>
      <c r="L959" s="7"/>
      <c r="M959" s="7"/>
      <c r="N959" s="52" t="e">
        <f t="shared" si="637"/>
        <v>#DIV/0!</v>
      </c>
    </row>
    <row r="960" spans="1:14" x14ac:dyDescent="0.25">
      <c r="A960" s="6">
        <f t="shared" ref="A960:B960" si="654">A959+1</f>
        <v>42963</v>
      </c>
      <c r="B960" s="6">
        <f t="shared" si="654"/>
        <v>607</v>
      </c>
      <c r="C960" s="7"/>
      <c r="D960" s="52" t="e">
        <f t="shared" si="635"/>
        <v>#DIV/0!</v>
      </c>
      <c r="E960" s="7"/>
      <c r="F960" s="7"/>
      <c r="G960" s="7"/>
      <c r="H960" s="7"/>
      <c r="I960" s="7"/>
      <c r="J960" s="7"/>
      <c r="K960" s="52" t="e">
        <f t="shared" si="636"/>
        <v>#DIV/0!</v>
      </c>
      <c r="L960" s="7"/>
      <c r="M960" s="7"/>
      <c r="N960" s="52" t="e">
        <f t="shared" si="637"/>
        <v>#DIV/0!</v>
      </c>
    </row>
    <row r="961" spans="1:14" x14ac:dyDescent="0.25">
      <c r="A961" s="6">
        <f t="shared" ref="A961:B961" si="655">A960+1</f>
        <v>42964</v>
      </c>
      <c r="B961" s="6">
        <f t="shared" si="655"/>
        <v>608</v>
      </c>
      <c r="C961" s="7"/>
      <c r="D961" s="52" t="e">
        <f t="shared" si="635"/>
        <v>#DIV/0!</v>
      </c>
      <c r="E961" s="7"/>
      <c r="F961" s="7"/>
      <c r="G961" s="7"/>
      <c r="H961" s="7"/>
      <c r="I961" s="7"/>
      <c r="J961" s="7"/>
      <c r="K961" s="52" t="e">
        <f t="shared" si="636"/>
        <v>#DIV/0!</v>
      </c>
      <c r="L961" s="7"/>
      <c r="M961" s="7"/>
      <c r="N961" s="52" t="e">
        <f t="shared" si="637"/>
        <v>#DIV/0!</v>
      </c>
    </row>
    <row r="962" spans="1:14" x14ac:dyDescent="0.25">
      <c r="A962" s="6">
        <f t="shared" ref="A962:B962" si="656">A961+1</f>
        <v>42965</v>
      </c>
      <c r="B962" s="6">
        <f t="shared" si="656"/>
        <v>609</v>
      </c>
      <c r="C962" s="7"/>
      <c r="D962" s="52" t="e">
        <f t="shared" si="635"/>
        <v>#DIV/0!</v>
      </c>
      <c r="E962" s="7"/>
      <c r="F962" s="7"/>
      <c r="G962" s="7"/>
      <c r="H962" s="7"/>
      <c r="I962" s="7"/>
      <c r="J962" s="7"/>
      <c r="K962" s="52" t="e">
        <f t="shared" si="636"/>
        <v>#DIV/0!</v>
      </c>
      <c r="L962" s="7"/>
      <c r="M962" s="7"/>
      <c r="N962" s="52" t="e">
        <f t="shared" si="637"/>
        <v>#DIV/0!</v>
      </c>
    </row>
    <row r="963" spans="1:14" x14ac:dyDescent="0.25">
      <c r="A963" s="6">
        <f t="shared" ref="A963:B963" si="657">A962+1</f>
        <v>42966</v>
      </c>
      <c r="B963" s="6">
        <f t="shared" si="657"/>
        <v>610</v>
      </c>
      <c r="C963" s="7"/>
      <c r="D963" s="52" t="e">
        <f t="shared" si="635"/>
        <v>#DIV/0!</v>
      </c>
      <c r="E963" s="7"/>
      <c r="F963" s="7"/>
      <c r="G963" s="7"/>
      <c r="H963" s="7"/>
      <c r="I963" s="7"/>
      <c r="J963" s="7"/>
      <c r="K963" s="52" t="e">
        <f t="shared" si="636"/>
        <v>#DIV/0!</v>
      </c>
      <c r="L963" s="7"/>
      <c r="M963" s="7"/>
      <c r="N963" s="52" t="e">
        <f t="shared" si="637"/>
        <v>#DIV/0!</v>
      </c>
    </row>
    <row r="964" spans="1:14" x14ac:dyDescent="0.25">
      <c r="A964" s="6">
        <f t="shared" ref="A964:B964" si="658">A963+1</f>
        <v>42967</v>
      </c>
      <c r="B964" s="6">
        <f t="shared" si="658"/>
        <v>611</v>
      </c>
      <c r="C964" s="7"/>
      <c r="D964" s="52" t="e">
        <f t="shared" si="635"/>
        <v>#DIV/0!</v>
      </c>
      <c r="E964" s="7"/>
      <c r="F964" s="7"/>
      <c r="G964" s="7"/>
      <c r="H964" s="7"/>
      <c r="I964" s="7"/>
      <c r="J964" s="7"/>
      <c r="K964" s="52" t="e">
        <f t="shared" si="636"/>
        <v>#DIV/0!</v>
      </c>
      <c r="L964" s="7"/>
      <c r="M964" s="7"/>
      <c r="N964" s="52" t="e">
        <f t="shared" si="637"/>
        <v>#DIV/0!</v>
      </c>
    </row>
    <row r="965" spans="1:14" x14ac:dyDescent="0.25">
      <c r="A965" s="6">
        <f t="shared" ref="A965:B965" si="659">A964+1</f>
        <v>42968</v>
      </c>
      <c r="B965" s="6">
        <f t="shared" si="659"/>
        <v>612</v>
      </c>
      <c r="C965" s="7"/>
      <c r="D965" s="52" t="e">
        <f t="shared" si="635"/>
        <v>#DIV/0!</v>
      </c>
      <c r="E965" s="7"/>
      <c r="F965" s="7"/>
      <c r="G965" s="7"/>
      <c r="H965" s="7"/>
      <c r="I965" s="7"/>
      <c r="J965" s="7"/>
      <c r="K965" s="52" t="e">
        <f t="shared" si="636"/>
        <v>#DIV/0!</v>
      </c>
      <c r="L965" s="7"/>
      <c r="M965" s="7"/>
      <c r="N965" s="52" t="e">
        <f t="shared" si="637"/>
        <v>#DIV/0!</v>
      </c>
    </row>
    <row r="966" spans="1:14" x14ac:dyDescent="0.25">
      <c r="A966" s="6">
        <f t="shared" ref="A966:B966" si="660">A965+1</f>
        <v>42969</v>
      </c>
      <c r="B966" s="6">
        <f t="shared" si="660"/>
        <v>613</v>
      </c>
      <c r="C966" s="7"/>
      <c r="D966" s="52" t="e">
        <f t="shared" si="635"/>
        <v>#DIV/0!</v>
      </c>
      <c r="E966" s="7"/>
      <c r="F966" s="7"/>
      <c r="G966" s="7"/>
      <c r="H966" s="7"/>
      <c r="I966" s="7"/>
      <c r="J966" s="7"/>
      <c r="K966" s="52" t="e">
        <f t="shared" si="636"/>
        <v>#DIV/0!</v>
      </c>
      <c r="L966" s="7"/>
      <c r="M966" s="7"/>
      <c r="N966" s="52" t="e">
        <f t="shared" si="637"/>
        <v>#DIV/0!</v>
      </c>
    </row>
    <row r="967" spans="1:14" x14ac:dyDescent="0.25">
      <c r="A967" s="6">
        <f t="shared" ref="A967:B967" si="661">A966+1</f>
        <v>42970</v>
      </c>
      <c r="B967" s="6">
        <f t="shared" si="661"/>
        <v>614</v>
      </c>
      <c r="C967" s="7"/>
      <c r="D967" s="52" t="e">
        <f t="shared" si="635"/>
        <v>#DIV/0!</v>
      </c>
      <c r="E967" s="7"/>
      <c r="F967" s="7"/>
      <c r="G967" s="7"/>
      <c r="H967" s="7"/>
      <c r="I967" s="7"/>
      <c r="J967" s="7"/>
      <c r="K967" s="52" t="e">
        <f t="shared" si="636"/>
        <v>#DIV/0!</v>
      </c>
      <c r="L967" s="7"/>
      <c r="M967" s="7"/>
      <c r="N967" s="52" t="e">
        <f t="shared" si="637"/>
        <v>#DIV/0!</v>
      </c>
    </row>
    <row r="968" spans="1:14" x14ac:dyDescent="0.25">
      <c r="A968" s="6">
        <f t="shared" ref="A968:B968" si="662">A967+1</f>
        <v>42971</v>
      </c>
      <c r="B968" s="6">
        <f t="shared" si="662"/>
        <v>615</v>
      </c>
      <c r="C968" s="7"/>
      <c r="D968" s="52" t="e">
        <f t="shared" si="635"/>
        <v>#DIV/0!</v>
      </c>
      <c r="E968" s="7"/>
      <c r="F968" s="7"/>
      <c r="G968" s="7"/>
      <c r="H968" s="7"/>
      <c r="I968" s="7"/>
      <c r="J968" s="7"/>
      <c r="K968" s="52" t="e">
        <f t="shared" si="636"/>
        <v>#DIV/0!</v>
      </c>
      <c r="L968" s="7"/>
      <c r="M968" s="7"/>
      <c r="N968" s="52" t="e">
        <f t="shared" si="637"/>
        <v>#DIV/0!</v>
      </c>
    </row>
    <row r="969" spans="1:14" x14ac:dyDescent="0.25">
      <c r="A969" s="6">
        <f t="shared" ref="A969:B969" si="663">A968+1</f>
        <v>42972</v>
      </c>
      <c r="B969" s="6">
        <f t="shared" si="663"/>
        <v>616</v>
      </c>
      <c r="C969" s="7"/>
      <c r="D969" s="52" t="e">
        <f t="shared" si="635"/>
        <v>#DIV/0!</v>
      </c>
      <c r="E969" s="7"/>
      <c r="F969" s="7"/>
      <c r="G969" s="7"/>
      <c r="H969" s="7"/>
      <c r="I969" s="7"/>
      <c r="J969" s="7"/>
      <c r="K969" s="52" t="e">
        <f t="shared" si="636"/>
        <v>#DIV/0!</v>
      </c>
      <c r="L969" s="7"/>
      <c r="M969" s="7"/>
      <c r="N969" s="52" t="e">
        <f t="shared" si="637"/>
        <v>#DIV/0!</v>
      </c>
    </row>
    <row r="970" spans="1:14" x14ac:dyDescent="0.25">
      <c r="A970" s="6">
        <f t="shared" ref="A970:B970" si="664">A969+1</f>
        <v>42973</v>
      </c>
      <c r="B970" s="6">
        <f t="shared" si="664"/>
        <v>617</v>
      </c>
      <c r="C970" s="7"/>
      <c r="D970" s="52" t="e">
        <f t="shared" si="635"/>
        <v>#DIV/0!</v>
      </c>
      <c r="E970" s="7"/>
      <c r="F970" s="7"/>
      <c r="G970" s="7"/>
      <c r="H970" s="7"/>
      <c r="I970" s="7"/>
      <c r="J970" s="7"/>
      <c r="K970" s="52" t="e">
        <f t="shared" si="636"/>
        <v>#DIV/0!</v>
      </c>
      <c r="L970" s="7"/>
      <c r="M970" s="7"/>
      <c r="N970" s="52" t="e">
        <f t="shared" si="637"/>
        <v>#DIV/0!</v>
      </c>
    </row>
    <row r="971" spans="1:14" x14ac:dyDescent="0.25">
      <c r="A971" s="6">
        <f t="shared" ref="A971:B971" si="665">A970+1</f>
        <v>42974</v>
      </c>
      <c r="B971" s="6">
        <f t="shared" si="665"/>
        <v>618</v>
      </c>
      <c r="C971" s="7"/>
      <c r="D971" s="52" t="e">
        <f t="shared" si="635"/>
        <v>#DIV/0!</v>
      </c>
      <c r="E971" s="7"/>
      <c r="F971" s="7"/>
      <c r="G971" s="7"/>
      <c r="H971" s="7"/>
      <c r="I971" s="7"/>
      <c r="J971" s="7"/>
      <c r="K971" s="52" t="e">
        <f t="shared" si="636"/>
        <v>#DIV/0!</v>
      </c>
      <c r="L971" s="7"/>
      <c r="M971" s="7"/>
      <c r="N971" s="52" t="e">
        <f t="shared" si="637"/>
        <v>#DIV/0!</v>
      </c>
    </row>
    <row r="972" spans="1:14" x14ac:dyDescent="0.25">
      <c r="A972" s="6">
        <f t="shared" ref="A972:B972" si="666">A971+1</f>
        <v>42975</v>
      </c>
      <c r="B972" s="6">
        <f t="shared" si="666"/>
        <v>619</v>
      </c>
      <c r="C972" s="7"/>
      <c r="D972" s="52" t="e">
        <f t="shared" si="635"/>
        <v>#DIV/0!</v>
      </c>
      <c r="E972" s="7"/>
      <c r="F972" s="7"/>
      <c r="G972" s="7"/>
      <c r="H972" s="7"/>
      <c r="I972" s="7"/>
      <c r="J972" s="7"/>
      <c r="K972" s="52" t="e">
        <f t="shared" si="636"/>
        <v>#DIV/0!</v>
      </c>
      <c r="L972" s="7"/>
      <c r="M972" s="7"/>
      <c r="N972" s="52" t="e">
        <f t="shared" si="637"/>
        <v>#DIV/0!</v>
      </c>
    </row>
    <row r="973" spans="1:14" x14ac:dyDescent="0.25">
      <c r="A973" s="6">
        <f t="shared" ref="A973:B973" si="667">A972+1</f>
        <v>42976</v>
      </c>
      <c r="B973" s="6">
        <f t="shared" si="667"/>
        <v>620</v>
      </c>
      <c r="C973" s="7"/>
      <c r="D973" s="52" t="e">
        <f t="shared" si="635"/>
        <v>#DIV/0!</v>
      </c>
      <c r="E973" s="7"/>
      <c r="F973" s="7"/>
      <c r="G973" s="7"/>
      <c r="H973" s="7"/>
      <c r="I973" s="7"/>
      <c r="J973" s="7"/>
      <c r="K973" s="52" t="e">
        <f t="shared" si="636"/>
        <v>#DIV/0!</v>
      </c>
      <c r="L973" s="7"/>
      <c r="M973" s="7"/>
      <c r="N973" s="52" t="e">
        <f t="shared" si="637"/>
        <v>#DIV/0!</v>
      </c>
    </row>
    <row r="974" spans="1:14" x14ac:dyDescent="0.25">
      <c r="A974" s="6">
        <f t="shared" ref="A974:B974" si="668">A973+1</f>
        <v>42977</v>
      </c>
      <c r="B974" s="6">
        <f t="shared" si="668"/>
        <v>621</v>
      </c>
      <c r="C974" s="7"/>
      <c r="D974" s="52" t="e">
        <f t="shared" si="635"/>
        <v>#DIV/0!</v>
      </c>
      <c r="E974" s="7"/>
      <c r="F974" s="7"/>
      <c r="G974" s="7"/>
      <c r="H974" s="7"/>
      <c r="I974" s="7"/>
      <c r="J974" s="7"/>
      <c r="K974" s="52" t="e">
        <f t="shared" si="636"/>
        <v>#DIV/0!</v>
      </c>
      <c r="L974" s="7"/>
      <c r="M974" s="7"/>
      <c r="N974" s="52" t="e">
        <f t="shared" si="637"/>
        <v>#DIV/0!</v>
      </c>
    </row>
    <row r="975" spans="1:14" x14ac:dyDescent="0.25">
      <c r="A975" s="6">
        <f t="shared" ref="A975:B975" si="669">A974+1</f>
        <v>42978</v>
      </c>
      <c r="B975" s="6">
        <f t="shared" si="669"/>
        <v>622</v>
      </c>
      <c r="C975" s="7"/>
      <c r="D975" s="52" t="e">
        <f t="shared" si="635"/>
        <v>#DIV/0!</v>
      </c>
      <c r="E975" s="7"/>
      <c r="F975" s="7"/>
      <c r="G975" s="7"/>
      <c r="H975" s="7"/>
      <c r="I975" s="7"/>
      <c r="J975" s="7"/>
      <c r="K975" s="52" t="e">
        <f t="shared" si="636"/>
        <v>#DIV/0!</v>
      </c>
      <c r="L975" s="7"/>
      <c r="M975" s="7"/>
      <c r="N975" s="52" t="e">
        <f t="shared" si="637"/>
        <v>#DIV/0!</v>
      </c>
    </row>
    <row r="976" spans="1:14" x14ac:dyDescent="0.25">
      <c r="A976" s="6">
        <f t="shared" ref="A976:B976" si="670">A975+1</f>
        <v>42979</v>
      </c>
      <c r="B976" s="6">
        <f t="shared" si="670"/>
        <v>623</v>
      </c>
      <c r="C976" s="7"/>
      <c r="D976" s="52" t="e">
        <f t="shared" si="635"/>
        <v>#DIV/0!</v>
      </c>
      <c r="E976" s="7"/>
      <c r="F976" s="7"/>
      <c r="G976" s="7"/>
      <c r="H976" s="7"/>
      <c r="I976" s="7"/>
      <c r="J976" s="7"/>
      <c r="K976" s="52" t="e">
        <f t="shared" si="636"/>
        <v>#DIV/0!</v>
      </c>
      <c r="L976" s="7"/>
      <c r="M976" s="7"/>
      <c r="N976" s="52" t="e">
        <f t="shared" si="637"/>
        <v>#DIV/0!</v>
      </c>
    </row>
    <row r="977" spans="1:14" x14ac:dyDescent="0.25">
      <c r="A977" s="6">
        <f t="shared" ref="A977:B977" si="671">A976+1</f>
        <v>42980</v>
      </c>
      <c r="B977" s="6">
        <f t="shared" si="671"/>
        <v>624</v>
      </c>
      <c r="C977" s="7"/>
      <c r="D977" s="52" t="e">
        <f t="shared" si="635"/>
        <v>#DIV/0!</v>
      </c>
      <c r="E977" s="7"/>
      <c r="F977" s="7"/>
      <c r="G977" s="7"/>
      <c r="H977" s="7"/>
      <c r="I977" s="7"/>
      <c r="J977" s="7"/>
      <c r="K977" s="52" t="e">
        <f t="shared" si="636"/>
        <v>#DIV/0!</v>
      </c>
      <c r="L977" s="7"/>
      <c r="M977" s="7"/>
      <c r="N977" s="52" t="e">
        <f t="shared" si="637"/>
        <v>#DIV/0!</v>
      </c>
    </row>
    <row r="978" spans="1:14" x14ac:dyDescent="0.25">
      <c r="A978" s="6">
        <f t="shared" ref="A978:B978" si="672">A977+1</f>
        <v>42981</v>
      </c>
      <c r="B978" s="6">
        <f t="shared" si="672"/>
        <v>625</v>
      </c>
      <c r="C978" s="7"/>
      <c r="D978" s="52" t="e">
        <f t="shared" si="635"/>
        <v>#DIV/0!</v>
      </c>
      <c r="E978" s="7"/>
      <c r="F978" s="7"/>
      <c r="G978" s="7"/>
      <c r="H978" s="7"/>
      <c r="I978" s="7"/>
      <c r="J978" s="7"/>
      <c r="K978" s="52" t="e">
        <f t="shared" si="636"/>
        <v>#DIV/0!</v>
      </c>
      <c r="L978" s="7"/>
      <c r="M978" s="7"/>
      <c r="N978" s="52" t="e">
        <f t="shared" si="637"/>
        <v>#DIV/0!</v>
      </c>
    </row>
    <row r="979" spans="1:14" x14ac:dyDescent="0.25">
      <c r="A979" s="6">
        <f t="shared" ref="A979:B979" si="673">A978+1</f>
        <v>42982</v>
      </c>
      <c r="B979" s="6">
        <f t="shared" si="673"/>
        <v>626</v>
      </c>
      <c r="C979" s="7"/>
      <c r="D979" s="52" t="e">
        <f t="shared" si="635"/>
        <v>#DIV/0!</v>
      </c>
      <c r="E979" s="7"/>
      <c r="F979" s="7"/>
      <c r="G979" s="7"/>
      <c r="H979" s="7"/>
      <c r="I979" s="7"/>
      <c r="J979" s="7"/>
      <c r="K979" s="52" t="e">
        <f t="shared" si="636"/>
        <v>#DIV/0!</v>
      </c>
      <c r="L979" s="7"/>
      <c r="M979" s="7"/>
      <c r="N979" s="52" t="e">
        <f t="shared" si="637"/>
        <v>#DIV/0!</v>
      </c>
    </row>
    <row r="980" spans="1:14" x14ac:dyDescent="0.25">
      <c r="A980" s="6">
        <f t="shared" ref="A980:B980" si="674">A979+1</f>
        <v>42983</v>
      </c>
      <c r="B980" s="6">
        <f t="shared" si="674"/>
        <v>627</v>
      </c>
      <c r="C980" s="7"/>
      <c r="D980" s="52" t="e">
        <f t="shared" si="635"/>
        <v>#DIV/0!</v>
      </c>
      <c r="E980" s="7"/>
      <c r="F980" s="7"/>
      <c r="G980" s="7"/>
      <c r="H980" s="7"/>
      <c r="I980" s="7"/>
      <c r="J980" s="7"/>
      <c r="K980" s="52" t="e">
        <f t="shared" si="636"/>
        <v>#DIV/0!</v>
      </c>
      <c r="L980" s="7"/>
      <c r="M980" s="7"/>
      <c r="N980" s="52" t="e">
        <f t="shared" si="637"/>
        <v>#DIV/0!</v>
      </c>
    </row>
    <row r="981" spans="1:14" x14ac:dyDescent="0.25">
      <c r="A981" s="6">
        <f t="shared" ref="A981:B981" si="675">A980+1</f>
        <v>42984</v>
      </c>
      <c r="B981" s="6">
        <f t="shared" si="675"/>
        <v>628</v>
      </c>
      <c r="C981" s="7"/>
      <c r="D981" s="52" t="e">
        <f t="shared" si="635"/>
        <v>#DIV/0!</v>
      </c>
      <c r="E981" s="7"/>
      <c r="F981" s="7"/>
      <c r="G981" s="7"/>
      <c r="H981" s="7"/>
      <c r="I981" s="7"/>
      <c r="J981" s="7"/>
      <c r="K981" s="52" t="e">
        <f t="shared" si="636"/>
        <v>#DIV/0!</v>
      </c>
      <c r="L981" s="7"/>
      <c r="M981" s="7"/>
      <c r="N981" s="52" t="e">
        <f t="shared" si="637"/>
        <v>#DIV/0!</v>
      </c>
    </row>
    <row r="982" spans="1:14" x14ac:dyDescent="0.25">
      <c r="A982" s="6">
        <f t="shared" ref="A982:B982" si="676">A981+1</f>
        <v>42985</v>
      </c>
      <c r="B982" s="6">
        <f t="shared" si="676"/>
        <v>629</v>
      </c>
      <c r="C982" s="7"/>
      <c r="D982" s="52" t="e">
        <f t="shared" si="635"/>
        <v>#DIV/0!</v>
      </c>
      <c r="E982" s="7"/>
      <c r="F982" s="7"/>
      <c r="G982" s="7"/>
      <c r="H982" s="7"/>
      <c r="I982" s="7"/>
      <c r="J982" s="7"/>
      <c r="K982" s="52" t="e">
        <f t="shared" si="636"/>
        <v>#DIV/0!</v>
      </c>
      <c r="L982" s="7"/>
      <c r="M982" s="7"/>
      <c r="N982" s="52" t="e">
        <f t="shared" si="637"/>
        <v>#DIV/0!</v>
      </c>
    </row>
    <row r="983" spans="1:14" x14ac:dyDescent="0.25">
      <c r="A983" s="6">
        <f t="shared" ref="A983:B983" si="677">A982+1</f>
        <v>42986</v>
      </c>
      <c r="B983" s="6">
        <f t="shared" si="677"/>
        <v>630</v>
      </c>
      <c r="C983" s="7"/>
      <c r="D983" s="52" t="e">
        <f t="shared" si="635"/>
        <v>#DIV/0!</v>
      </c>
      <c r="E983" s="7"/>
      <c r="F983" s="7"/>
      <c r="G983" s="7"/>
      <c r="H983" s="7"/>
      <c r="I983" s="7"/>
      <c r="J983" s="7"/>
      <c r="K983" s="52" t="e">
        <f t="shared" si="636"/>
        <v>#DIV/0!</v>
      </c>
      <c r="L983" s="7"/>
      <c r="M983" s="7"/>
      <c r="N983" s="52" t="e">
        <f t="shared" si="637"/>
        <v>#DIV/0!</v>
      </c>
    </row>
    <row r="984" spans="1:14" x14ac:dyDescent="0.25">
      <c r="A984" s="6">
        <f t="shared" ref="A984:B984" si="678">A983+1</f>
        <v>42987</v>
      </c>
      <c r="B984" s="6">
        <f t="shared" si="678"/>
        <v>631</v>
      </c>
      <c r="C984" s="7"/>
      <c r="D984" s="52" t="e">
        <f t="shared" si="635"/>
        <v>#DIV/0!</v>
      </c>
      <c r="E984" s="7"/>
      <c r="F984" s="7"/>
      <c r="G984" s="7"/>
      <c r="H984" s="7"/>
      <c r="I984" s="7"/>
      <c r="J984" s="7"/>
      <c r="K984" s="52" t="e">
        <f t="shared" si="636"/>
        <v>#DIV/0!</v>
      </c>
      <c r="L984" s="7"/>
      <c r="M984" s="7"/>
      <c r="N984" s="52" t="e">
        <f t="shared" si="637"/>
        <v>#DIV/0!</v>
      </c>
    </row>
    <row r="985" spans="1:14" x14ac:dyDescent="0.25">
      <c r="A985" s="6">
        <f t="shared" ref="A985:B985" si="679">A984+1</f>
        <v>42988</v>
      </c>
      <c r="B985" s="6">
        <f t="shared" si="679"/>
        <v>632</v>
      </c>
      <c r="C985" s="7"/>
      <c r="D985" s="52" t="e">
        <f t="shared" si="635"/>
        <v>#DIV/0!</v>
      </c>
      <c r="E985" s="7"/>
      <c r="F985" s="7"/>
      <c r="G985" s="7"/>
      <c r="H985" s="7"/>
      <c r="I985" s="7"/>
      <c r="J985" s="7"/>
      <c r="K985" s="52" t="e">
        <f t="shared" si="636"/>
        <v>#DIV/0!</v>
      </c>
      <c r="L985" s="7"/>
      <c r="M985" s="7"/>
      <c r="N985" s="52" t="e">
        <f t="shared" si="637"/>
        <v>#DIV/0!</v>
      </c>
    </row>
    <row r="986" spans="1:14" x14ac:dyDescent="0.25">
      <c r="A986" s="6">
        <f t="shared" ref="A986:B986" si="680">A985+1</f>
        <v>42989</v>
      </c>
      <c r="B986" s="6">
        <f t="shared" si="680"/>
        <v>633</v>
      </c>
      <c r="C986" s="7"/>
      <c r="D986" s="52" t="e">
        <f t="shared" si="635"/>
        <v>#DIV/0!</v>
      </c>
      <c r="E986" s="7"/>
      <c r="F986" s="7"/>
      <c r="G986" s="7"/>
      <c r="H986" s="7"/>
      <c r="I986" s="7"/>
      <c r="J986" s="7"/>
      <c r="K986" s="52" t="e">
        <f t="shared" si="636"/>
        <v>#DIV/0!</v>
      </c>
      <c r="L986" s="7"/>
      <c r="M986" s="7"/>
      <c r="N986" s="52" t="e">
        <f t="shared" si="637"/>
        <v>#DIV/0!</v>
      </c>
    </row>
    <row r="987" spans="1:14" x14ac:dyDescent="0.25">
      <c r="A987" s="6">
        <f t="shared" ref="A987:B987" si="681">A986+1</f>
        <v>42990</v>
      </c>
      <c r="B987" s="6">
        <f t="shared" si="681"/>
        <v>634</v>
      </c>
      <c r="C987" s="7"/>
      <c r="D987" s="52" t="e">
        <f t="shared" si="635"/>
        <v>#DIV/0!</v>
      </c>
      <c r="E987" s="7"/>
      <c r="F987" s="7"/>
      <c r="G987" s="7"/>
      <c r="H987" s="7"/>
      <c r="I987" s="7"/>
      <c r="J987" s="7"/>
      <c r="K987" s="52" t="e">
        <f t="shared" si="636"/>
        <v>#DIV/0!</v>
      </c>
      <c r="L987" s="7"/>
      <c r="M987" s="7"/>
      <c r="N987" s="52" t="e">
        <f t="shared" si="637"/>
        <v>#DIV/0!</v>
      </c>
    </row>
    <row r="988" spans="1:14" x14ac:dyDescent="0.25">
      <c r="A988" s="6">
        <f t="shared" ref="A988:B988" si="682">A987+1</f>
        <v>42991</v>
      </c>
      <c r="B988" s="6">
        <f t="shared" si="682"/>
        <v>635</v>
      </c>
      <c r="C988" s="7"/>
      <c r="D988" s="52" t="e">
        <f t="shared" si="635"/>
        <v>#DIV/0!</v>
      </c>
      <c r="E988" s="7"/>
      <c r="F988" s="7"/>
      <c r="G988" s="7"/>
      <c r="H988" s="7"/>
      <c r="I988" s="7"/>
      <c r="J988" s="7"/>
      <c r="K988" s="52" t="e">
        <f t="shared" si="636"/>
        <v>#DIV/0!</v>
      </c>
      <c r="L988" s="7"/>
      <c r="M988" s="7"/>
      <c r="N988" s="52" t="e">
        <f t="shared" si="637"/>
        <v>#DIV/0!</v>
      </c>
    </row>
    <row r="989" spans="1:14" x14ac:dyDescent="0.25">
      <c r="A989" s="6">
        <f t="shared" ref="A989:B989" si="683">A988+1</f>
        <v>42992</v>
      </c>
      <c r="B989" s="6">
        <f t="shared" si="683"/>
        <v>636</v>
      </c>
      <c r="C989" s="7"/>
      <c r="D989" s="52" t="e">
        <f t="shared" si="635"/>
        <v>#DIV/0!</v>
      </c>
      <c r="E989" s="7"/>
      <c r="F989" s="7"/>
      <c r="G989" s="7"/>
      <c r="H989" s="7"/>
      <c r="I989" s="7"/>
      <c r="J989" s="7"/>
      <c r="K989" s="52" t="e">
        <f t="shared" si="636"/>
        <v>#DIV/0!</v>
      </c>
      <c r="L989" s="7"/>
      <c r="M989" s="7"/>
      <c r="N989" s="52" t="e">
        <f t="shared" si="637"/>
        <v>#DIV/0!</v>
      </c>
    </row>
    <row r="990" spans="1:14" x14ac:dyDescent="0.25">
      <c r="A990" s="6">
        <f t="shared" ref="A990:B990" si="684">A989+1</f>
        <v>42993</v>
      </c>
      <c r="B990" s="6">
        <f t="shared" si="684"/>
        <v>637</v>
      </c>
      <c r="C990" s="7"/>
      <c r="D990" s="52" t="e">
        <f t="shared" si="635"/>
        <v>#DIV/0!</v>
      </c>
      <c r="E990" s="7"/>
      <c r="F990" s="7"/>
      <c r="G990" s="7"/>
      <c r="H990" s="7"/>
      <c r="I990" s="7"/>
      <c r="J990" s="7"/>
      <c r="K990" s="52" t="e">
        <f t="shared" si="636"/>
        <v>#DIV/0!</v>
      </c>
      <c r="L990" s="7"/>
      <c r="M990" s="7"/>
      <c r="N990" s="52" t="e">
        <f t="shared" si="637"/>
        <v>#DIV/0!</v>
      </c>
    </row>
    <row r="991" spans="1:14" x14ac:dyDescent="0.25">
      <c r="A991" s="6">
        <f t="shared" ref="A991:B991" si="685">A990+1</f>
        <v>42994</v>
      </c>
      <c r="B991" s="6">
        <f t="shared" si="685"/>
        <v>638</v>
      </c>
      <c r="C991" s="7"/>
      <c r="D991" s="52" t="e">
        <f t="shared" si="635"/>
        <v>#DIV/0!</v>
      </c>
      <c r="E991" s="7"/>
      <c r="F991" s="7"/>
      <c r="G991" s="7"/>
      <c r="H991" s="7"/>
      <c r="I991" s="7"/>
      <c r="J991" s="7"/>
      <c r="K991" s="52" t="e">
        <f t="shared" si="636"/>
        <v>#DIV/0!</v>
      </c>
      <c r="L991" s="7"/>
      <c r="M991" s="7"/>
      <c r="N991" s="52" t="e">
        <f t="shared" si="637"/>
        <v>#DIV/0!</v>
      </c>
    </row>
    <row r="992" spans="1:14" x14ac:dyDescent="0.25">
      <c r="A992" s="6">
        <f t="shared" ref="A992:B992" si="686">A991+1</f>
        <v>42995</v>
      </c>
      <c r="B992" s="6">
        <f t="shared" si="686"/>
        <v>639</v>
      </c>
      <c r="C992" s="7"/>
      <c r="D992" s="52" t="e">
        <f t="shared" si="635"/>
        <v>#DIV/0!</v>
      </c>
      <c r="E992" s="7"/>
      <c r="F992" s="7"/>
      <c r="G992" s="7"/>
      <c r="H992" s="7"/>
      <c r="I992" s="7"/>
      <c r="J992" s="7"/>
      <c r="K992" s="52" t="e">
        <f t="shared" si="636"/>
        <v>#DIV/0!</v>
      </c>
      <c r="L992" s="7"/>
      <c r="M992" s="7"/>
      <c r="N992" s="52" t="e">
        <f t="shared" si="637"/>
        <v>#DIV/0!</v>
      </c>
    </row>
    <row r="993" spans="1:14" x14ac:dyDescent="0.25">
      <c r="A993" s="6">
        <f t="shared" ref="A993:B993" si="687">A992+1</f>
        <v>42996</v>
      </c>
      <c r="B993" s="6">
        <f t="shared" si="687"/>
        <v>640</v>
      </c>
      <c r="C993" s="7"/>
      <c r="D993" s="52" t="e">
        <f t="shared" si="635"/>
        <v>#DIV/0!</v>
      </c>
      <c r="E993" s="7"/>
      <c r="F993" s="7"/>
      <c r="G993" s="7"/>
      <c r="H993" s="7"/>
      <c r="I993" s="7"/>
      <c r="J993" s="7"/>
      <c r="K993" s="52" t="e">
        <f t="shared" si="636"/>
        <v>#DIV/0!</v>
      </c>
      <c r="L993" s="7"/>
      <c r="M993" s="7"/>
      <c r="N993" s="52" t="e">
        <f t="shared" si="637"/>
        <v>#DIV/0!</v>
      </c>
    </row>
    <row r="994" spans="1:14" x14ac:dyDescent="0.25">
      <c r="A994" s="6">
        <f t="shared" ref="A994:B994" si="688">A993+1</f>
        <v>42997</v>
      </c>
      <c r="B994" s="6">
        <f t="shared" si="688"/>
        <v>641</v>
      </c>
      <c r="C994" s="7"/>
      <c r="D994" s="52" t="e">
        <f t="shared" si="635"/>
        <v>#DIV/0!</v>
      </c>
      <c r="E994" s="7"/>
      <c r="F994" s="7"/>
      <c r="G994" s="7"/>
      <c r="H994" s="7"/>
      <c r="I994" s="7"/>
      <c r="J994" s="7"/>
      <c r="K994" s="52" t="e">
        <f t="shared" si="636"/>
        <v>#DIV/0!</v>
      </c>
      <c r="L994" s="7"/>
      <c r="M994" s="7"/>
      <c r="N994" s="52" t="e">
        <f t="shared" si="637"/>
        <v>#DIV/0!</v>
      </c>
    </row>
    <row r="995" spans="1:14" x14ac:dyDescent="0.25">
      <c r="A995" s="6">
        <f t="shared" ref="A995:B995" si="689">A994+1</f>
        <v>42998</v>
      </c>
      <c r="B995" s="6">
        <f t="shared" si="689"/>
        <v>642</v>
      </c>
      <c r="C995" s="7"/>
      <c r="D995" s="52" t="e">
        <f t="shared" si="635"/>
        <v>#DIV/0!</v>
      </c>
      <c r="E995" s="7"/>
      <c r="F995" s="7"/>
      <c r="G995" s="7"/>
      <c r="H995" s="7"/>
      <c r="I995" s="7"/>
      <c r="J995" s="7"/>
      <c r="K995" s="52" t="e">
        <f t="shared" si="636"/>
        <v>#DIV/0!</v>
      </c>
      <c r="L995" s="7"/>
      <c r="M995" s="7"/>
      <c r="N995" s="52" t="e">
        <f t="shared" si="637"/>
        <v>#DIV/0!</v>
      </c>
    </row>
    <row r="996" spans="1:14" x14ac:dyDescent="0.25">
      <c r="A996" s="6">
        <f t="shared" ref="A996:B996" si="690">A995+1</f>
        <v>42999</v>
      </c>
      <c r="B996" s="6">
        <f t="shared" si="690"/>
        <v>643</v>
      </c>
      <c r="C996" s="7"/>
      <c r="D996" s="52" t="e">
        <f t="shared" si="635"/>
        <v>#DIV/0!</v>
      </c>
      <c r="E996" s="7"/>
      <c r="F996" s="7"/>
      <c r="G996" s="7"/>
      <c r="H996" s="7"/>
      <c r="I996" s="7"/>
      <c r="J996" s="7"/>
      <c r="K996" s="52" t="e">
        <f t="shared" si="636"/>
        <v>#DIV/0!</v>
      </c>
      <c r="L996" s="7"/>
      <c r="M996" s="7"/>
      <c r="N996" s="52" t="e">
        <f t="shared" si="637"/>
        <v>#DIV/0!</v>
      </c>
    </row>
    <row r="997" spans="1:14" x14ac:dyDescent="0.25">
      <c r="A997" s="6">
        <f t="shared" ref="A997:B997" si="691">A996+1</f>
        <v>43000</v>
      </c>
      <c r="B997" s="6">
        <f t="shared" si="691"/>
        <v>644</v>
      </c>
      <c r="C997" s="7"/>
      <c r="D997" s="52" t="e">
        <f t="shared" si="635"/>
        <v>#DIV/0!</v>
      </c>
      <c r="E997" s="7"/>
      <c r="F997" s="7"/>
      <c r="G997" s="7"/>
      <c r="H997" s="7"/>
      <c r="I997" s="7"/>
      <c r="J997" s="7"/>
      <c r="K997" s="52" t="e">
        <f t="shared" si="636"/>
        <v>#DIV/0!</v>
      </c>
      <c r="L997" s="7"/>
      <c r="M997" s="7"/>
      <c r="N997" s="52" t="e">
        <f t="shared" si="637"/>
        <v>#DIV/0!</v>
      </c>
    </row>
    <row r="998" spans="1:14" x14ac:dyDescent="0.25">
      <c r="A998" s="6">
        <f t="shared" ref="A998:B998" si="692">A997+1</f>
        <v>43001</v>
      </c>
      <c r="B998" s="6">
        <f t="shared" si="692"/>
        <v>645</v>
      </c>
      <c r="C998" s="7"/>
      <c r="D998" s="52" t="e">
        <f t="shared" si="635"/>
        <v>#DIV/0!</v>
      </c>
      <c r="E998" s="7"/>
      <c r="F998" s="7"/>
      <c r="G998" s="7"/>
      <c r="H998" s="7"/>
      <c r="I998" s="7"/>
      <c r="J998" s="7"/>
      <c r="K998" s="52" t="e">
        <f t="shared" si="636"/>
        <v>#DIV/0!</v>
      </c>
      <c r="L998" s="7"/>
      <c r="M998" s="7"/>
      <c r="N998" s="52" t="e">
        <f t="shared" si="637"/>
        <v>#DIV/0!</v>
      </c>
    </row>
    <row r="999" spans="1:14" x14ac:dyDescent="0.25">
      <c r="A999" s="6">
        <f t="shared" ref="A999:B999" si="693">A998+1</f>
        <v>43002</v>
      </c>
      <c r="B999" s="6">
        <f t="shared" si="693"/>
        <v>646</v>
      </c>
      <c r="C999" s="7"/>
      <c r="D999" s="52" t="e">
        <f t="shared" si="635"/>
        <v>#DIV/0!</v>
      </c>
      <c r="E999" s="7"/>
      <c r="F999" s="7"/>
      <c r="G999" s="7"/>
      <c r="H999" s="7"/>
      <c r="I999" s="7"/>
      <c r="J999" s="7"/>
      <c r="K999" s="52" t="e">
        <f t="shared" si="636"/>
        <v>#DIV/0!</v>
      </c>
      <c r="L999" s="7"/>
      <c r="M999" s="7"/>
      <c r="N999" s="52" t="e">
        <f t="shared" si="637"/>
        <v>#DIV/0!</v>
      </c>
    </row>
    <row r="1000" spans="1:14" x14ac:dyDescent="0.25">
      <c r="A1000" s="6">
        <f t="shared" ref="A1000:B1000" si="694">A999+1</f>
        <v>43003</v>
      </c>
      <c r="B1000" s="6">
        <f t="shared" si="694"/>
        <v>647</v>
      </c>
      <c r="C1000" s="7"/>
      <c r="D1000" s="52" t="e">
        <f t="shared" si="635"/>
        <v>#DIV/0!</v>
      </c>
      <c r="E1000" s="7"/>
      <c r="F1000" s="7"/>
      <c r="G1000" s="7"/>
      <c r="H1000" s="7"/>
      <c r="I1000" s="7"/>
      <c r="J1000" s="7"/>
      <c r="K1000" s="52" t="e">
        <f t="shared" si="636"/>
        <v>#DIV/0!</v>
      </c>
      <c r="L1000" s="7"/>
      <c r="M1000" s="7"/>
      <c r="N1000" s="52" t="e">
        <f t="shared" si="637"/>
        <v>#DIV/0!</v>
      </c>
    </row>
    <row r="1001" spans="1:14" x14ac:dyDescent="0.25">
      <c r="A1001" s="6">
        <f t="shared" ref="A1001:B1001" si="695">A1000+1</f>
        <v>43004</v>
      </c>
      <c r="B1001" s="6">
        <f t="shared" si="695"/>
        <v>648</v>
      </c>
      <c r="C1001" s="7"/>
      <c r="D1001" s="52" t="e">
        <f t="shared" si="635"/>
        <v>#DIV/0!</v>
      </c>
      <c r="E1001" s="7"/>
      <c r="F1001" s="7"/>
      <c r="G1001" s="7"/>
      <c r="H1001" s="7"/>
      <c r="I1001" s="7"/>
      <c r="J1001" s="7"/>
      <c r="K1001" s="52" t="e">
        <f t="shared" si="636"/>
        <v>#DIV/0!</v>
      </c>
      <c r="L1001" s="7"/>
      <c r="M1001" s="7"/>
      <c r="N1001" s="52" t="e">
        <f t="shared" si="637"/>
        <v>#DIV/0!</v>
      </c>
    </row>
    <row r="1002" spans="1:14" x14ac:dyDescent="0.25">
      <c r="A1002" s="6">
        <f t="shared" ref="A1002:B1002" si="696">A1001+1</f>
        <v>43005</v>
      </c>
      <c r="B1002" s="6">
        <f t="shared" si="696"/>
        <v>649</v>
      </c>
      <c r="C1002" s="7"/>
      <c r="D1002" s="52" t="e">
        <f t="shared" si="635"/>
        <v>#DIV/0!</v>
      </c>
      <c r="E1002" s="7"/>
      <c r="F1002" s="7"/>
      <c r="G1002" s="7"/>
      <c r="H1002" s="7"/>
      <c r="I1002" s="7"/>
      <c r="J1002" s="7"/>
      <c r="K1002" s="52" t="e">
        <f t="shared" si="636"/>
        <v>#DIV/0!</v>
      </c>
      <c r="L1002" s="7"/>
      <c r="M1002" s="7"/>
      <c r="N1002" s="52" t="e">
        <f t="shared" si="637"/>
        <v>#DIV/0!</v>
      </c>
    </row>
    <row r="1003" spans="1:14" x14ac:dyDescent="0.25">
      <c r="A1003" s="6">
        <f t="shared" ref="A1003:B1003" si="697">A1002+1</f>
        <v>43006</v>
      </c>
      <c r="B1003" s="6">
        <f t="shared" si="697"/>
        <v>650</v>
      </c>
      <c r="C1003" s="7"/>
      <c r="D1003" s="52" t="e">
        <f t="shared" si="635"/>
        <v>#DIV/0!</v>
      </c>
      <c r="E1003" s="7"/>
      <c r="F1003" s="7"/>
      <c r="G1003" s="7"/>
      <c r="H1003" s="7"/>
      <c r="I1003" s="7"/>
      <c r="J1003" s="7"/>
      <c r="K1003" s="52" t="e">
        <f t="shared" si="636"/>
        <v>#DIV/0!</v>
      </c>
      <c r="L1003" s="7"/>
      <c r="M1003" s="7"/>
      <c r="N1003" s="52" t="e">
        <f t="shared" si="637"/>
        <v>#DIV/0!</v>
      </c>
    </row>
    <row r="1004" spans="1:14" x14ac:dyDescent="0.25">
      <c r="A1004" s="6">
        <f t="shared" ref="A1004:B1004" si="698">A1003+1</f>
        <v>43007</v>
      </c>
      <c r="B1004" s="6">
        <f t="shared" si="698"/>
        <v>651</v>
      </c>
      <c r="C1004" s="7"/>
      <c r="D1004" s="52" t="e">
        <f t="shared" si="635"/>
        <v>#DIV/0!</v>
      </c>
      <c r="E1004" s="7"/>
      <c r="F1004" s="7"/>
      <c r="G1004" s="7"/>
      <c r="H1004" s="7"/>
      <c r="I1004" s="7"/>
      <c r="J1004" s="7"/>
      <c r="K1004" s="52" t="e">
        <f t="shared" si="636"/>
        <v>#DIV/0!</v>
      </c>
      <c r="L1004" s="7"/>
      <c r="M1004" s="7"/>
      <c r="N1004" s="52" t="e">
        <f t="shared" si="637"/>
        <v>#DIV/0!</v>
      </c>
    </row>
    <row r="1005" spans="1:14" x14ac:dyDescent="0.25">
      <c r="A1005" s="6">
        <f t="shared" ref="A1005:B1005" si="699">A1004+1</f>
        <v>43008</v>
      </c>
      <c r="B1005" s="6">
        <f t="shared" si="699"/>
        <v>652</v>
      </c>
      <c r="C1005" s="7"/>
      <c r="D1005" s="52" t="e">
        <f t="shared" si="635"/>
        <v>#DIV/0!</v>
      </c>
      <c r="E1005" s="7"/>
      <c r="F1005" s="7"/>
      <c r="G1005" s="7"/>
      <c r="H1005" s="7"/>
      <c r="I1005" s="7"/>
      <c r="J1005" s="7"/>
      <c r="K1005" s="52" t="e">
        <f t="shared" si="636"/>
        <v>#DIV/0!</v>
      </c>
      <c r="L1005" s="7"/>
      <c r="M1005" s="7"/>
      <c r="N1005" s="52" t="e">
        <f t="shared" si="637"/>
        <v>#DIV/0!</v>
      </c>
    </row>
    <row r="1006" spans="1:14" x14ac:dyDescent="0.25">
      <c r="A1006" s="6">
        <f t="shared" ref="A1006:B1006" si="700">A1005+1</f>
        <v>43009</v>
      </c>
      <c r="B1006" s="6">
        <f t="shared" si="700"/>
        <v>653</v>
      </c>
      <c r="C1006" s="7"/>
      <c r="D1006" s="52" t="e">
        <f t="shared" si="635"/>
        <v>#DIV/0!</v>
      </c>
      <c r="E1006" s="7"/>
      <c r="F1006" s="7"/>
      <c r="G1006" s="7"/>
      <c r="H1006" s="7"/>
      <c r="I1006" s="7"/>
      <c r="J1006" s="7"/>
      <c r="K1006" s="52" t="e">
        <f t="shared" si="636"/>
        <v>#DIV/0!</v>
      </c>
      <c r="L1006" s="7"/>
      <c r="M1006" s="7"/>
      <c r="N1006" s="52" t="e">
        <f t="shared" si="637"/>
        <v>#DIV/0!</v>
      </c>
    </row>
    <row r="1007" spans="1:14" x14ac:dyDescent="0.25">
      <c r="A1007" s="6">
        <f t="shared" ref="A1007:B1007" si="701">A1006+1</f>
        <v>43010</v>
      </c>
      <c r="B1007" s="6">
        <f t="shared" si="701"/>
        <v>654</v>
      </c>
      <c r="C1007" s="7"/>
      <c r="D1007" s="52" t="e">
        <f t="shared" ref="D1007:D1070" si="702">C1007/G1007</f>
        <v>#DIV/0!</v>
      </c>
      <c r="E1007" s="7"/>
      <c r="F1007" s="7"/>
      <c r="G1007" s="7"/>
      <c r="H1007" s="7"/>
      <c r="I1007" s="7"/>
      <c r="J1007" s="7"/>
      <c r="K1007" s="52" t="e">
        <f t="shared" ref="K1007:K1070" si="703">G1007/E1007</f>
        <v>#DIV/0!</v>
      </c>
      <c r="L1007" s="7"/>
      <c r="M1007" s="7"/>
      <c r="N1007" s="52" t="e">
        <f t="shared" ref="N1007:N1070" si="704">M1007/L1007</f>
        <v>#DIV/0!</v>
      </c>
    </row>
    <row r="1008" spans="1:14" x14ac:dyDescent="0.25">
      <c r="A1008" s="6">
        <f t="shared" ref="A1008:B1008" si="705">A1007+1</f>
        <v>43011</v>
      </c>
      <c r="B1008" s="6">
        <f t="shared" si="705"/>
        <v>655</v>
      </c>
      <c r="C1008" s="7"/>
      <c r="D1008" s="52" t="e">
        <f t="shared" si="702"/>
        <v>#DIV/0!</v>
      </c>
      <c r="E1008" s="7"/>
      <c r="F1008" s="7"/>
      <c r="G1008" s="7"/>
      <c r="H1008" s="7"/>
      <c r="I1008" s="7"/>
      <c r="J1008" s="7"/>
      <c r="K1008" s="52" t="e">
        <f t="shared" si="703"/>
        <v>#DIV/0!</v>
      </c>
      <c r="L1008" s="7"/>
      <c r="M1008" s="7"/>
      <c r="N1008" s="52" t="e">
        <f t="shared" si="704"/>
        <v>#DIV/0!</v>
      </c>
    </row>
    <row r="1009" spans="1:14" x14ac:dyDescent="0.25">
      <c r="A1009" s="6">
        <f t="shared" ref="A1009:B1009" si="706">A1008+1</f>
        <v>43012</v>
      </c>
      <c r="B1009" s="6">
        <f t="shared" si="706"/>
        <v>656</v>
      </c>
      <c r="C1009" s="7"/>
      <c r="D1009" s="52" t="e">
        <f t="shared" si="702"/>
        <v>#DIV/0!</v>
      </c>
      <c r="E1009" s="7"/>
      <c r="F1009" s="7"/>
      <c r="G1009" s="7"/>
      <c r="H1009" s="7"/>
      <c r="I1009" s="7"/>
      <c r="J1009" s="7"/>
      <c r="K1009" s="52" t="e">
        <f t="shared" si="703"/>
        <v>#DIV/0!</v>
      </c>
      <c r="L1009" s="7"/>
      <c r="M1009" s="7"/>
      <c r="N1009" s="52" t="e">
        <f t="shared" si="704"/>
        <v>#DIV/0!</v>
      </c>
    </row>
    <row r="1010" spans="1:14" x14ac:dyDescent="0.25">
      <c r="A1010" s="6">
        <f t="shared" ref="A1010:B1010" si="707">A1009+1</f>
        <v>43013</v>
      </c>
      <c r="B1010" s="6">
        <f t="shared" si="707"/>
        <v>657</v>
      </c>
      <c r="C1010" s="7"/>
      <c r="D1010" s="52" t="e">
        <f t="shared" si="702"/>
        <v>#DIV/0!</v>
      </c>
      <c r="E1010" s="7"/>
      <c r="F1010" s="7"/>
      <c r="G1010" s="7"/>
      <c r="H1010" s="7"/>
      <c r="I1010" s="7"/>
      <c r="J1010" s="7"/>
      <c r="K1010" s="52" t="e">
        <f t="shared" si="703"/>
        <v>#DIV/0!</v>
      </c>
      <c r="L1010" s="7"/>
      <c r="M1010" s="7"/>
      <c r="N1010" s="52" t="e">
        <f t="shared" si="704"/>
        <v>#DIV/0!</v>
      </c>
    </row>
    <row r="1011" spans="1:14" x14ac:dyDescent="0.25">
      <c r="A1011" s="6">
        <f t="shared" ref="A1011:B1011" si="708">A1010+1</f>
        <v>43014</v>
      </c>
      <c r="B1011" s="6">
        <f t="shared" si="708"/>
        <v>658</v>
      </c>
      <c r="C1011" s="7"/>
      <c r="D1011" s="52" t="e">
        <f t="shared" si="702"/>
        <v>#DIV/0!</v>
      </c>
      <c r="E1011" s="7"/>
      <c r="F1011" s="7"/>
      <c r="G1011" s="7"/>
      <c r="H1011" s="7"/>
      <c r="I1011" s="7"/>
      <c r="J1011" s="7"/>
      <c r="K1011" s="52" t="e">
        <f t="shared" si="703"/>
        <v>#DIV/0!</v>
      </c>
      <c r="L1011" s="7"/>
      <c r="M1011" s="7"/>
      <c r="N1011" s="52" t="e">
        <f t="shared" si="704"/>
        <v>#DIV/0!</v>
      </c>
    </row>
    <row r="1012" spans="1:14" x14ac:dyDescent="0.25">
      <c r="A1012" s="6">
        <f t="shared" ref="A1012:B1012" si="709">A1011+1</f>
        <v>43015</v>
      </c>
      <c r="B1012" s="6">
        <f t="shared" si="709"/>
        <v>659</v>
      </c>
      <c r="C1012" s="7"/>
      <c r="D1012" s="52" t="e">
        <f t="shared" si="702"/>
        <v>#DIV/0!</v>
      </c>
      <c r="E1012" s="7"/>
      <c r="F1012" s="7"/>
      <c r="G1012" s="7"/>
      <c r="H1012" s="7"/>
      <c r="I1012" s="7"/>
      <c r="J1012" s="7"/>
      <c r="K1012" s="52" t="e">
        <f t="shared" si="703"/>
        <v>#DIV/0!</v>
      </c>
      <c r="L1012" s="7"/>
      <c r="M1012" s="7"/>
      <c r="N1012" s="52" t="e">
        <f t="shared" si="704"/>
        <v>#DIV/0!</v>
      </c>
    </row>
    <row r="1013" spans="1:14" x14ac:dyDescent="0.25">
      <c r="A1013" s="6">
        <f t="shared" ref="A1013:B1013" si="710">A1012+1</f>
        <v>43016</v>
      </c>
      <c r="B1013" s="6">
        <f t="shared" si="710"/>
        <v>660</v>
      </c>
      <c r="C1013" s="7"/>
      <c r="D1013" s="52" t="e">
        <f t="shared" si="702"/>
        <v>#DIV/0!</v>
      </c>
      <c r="E1013" s="7"/>
      <c r="F1013" s="7"/>
      <c r="G1013" s="7"/>
      <c r="H1013" s="7"/>
      <c r="I1013" s="7"/>
      <c r="J1013" s="7"/>
      <c r="K1013" s="52" t="e">
        <f t="shared" si="703"/>
        <v>#DIV/0!</v>
      </c>
      <c r="L1013" s="7"/>
      <c r="M1013" s="7"/>
      <c r="N1013" s="52" t="e">
        <f t="shared" si="704"/>
        <v>#DIV/0!</v>
      </c>
    </row>
    <row r="1014" spans="1:14" x14ac:dyDescent="0.25">
      <c r="A1014" s="6">
        <f t="shared" ref="A1014:B1014" si="711">A1013+1</f>
        <v>43017</v>
      </c>
      <c r="B1014" s="6">
        <f t="shared" si="711"/>
        <v>661</v>
      </c>
      <c r="C1014" s="7"/>
      <c r="D1014" s="52" t="e">
        <f t="shared" si="702"/>
        <v>#DIV/0!</v>
      </c>
      <c r="E1014" s="7"/>
      <c r="F1014" s="7"/>
      <c r="G1014" s="7"/>
      <c r="H1014" s="7"/>
      <c r="I1014" s="7"/>
      <c r="J1014" s="7"/>
      <c r="K1014" s="52" t="e">
        <f t="shared" si="703"/>
        <v>#DIV/0!</v>
      </c>
      <c r="L1014" s="7"/>
      <c r="M1014" s="7"/>
      <c r="N1014" s="52" t="e">
        <f t="shared" si="704"/>
        <v>#DIV/0!</v>
      </c>
    </row>
    <row r="1015" spans="1:14" x14ac:dyDescent="0.25">
      <c r="A1015" s="6">
        <f t="shared" ref="A1015:B1015" si="712">A1014+1</f>
        <v>43018</v>
      </c>
      <c r="B1015" s="6">
        <f t="shared" si="712"/>
        <v>662</v>
      </c>
      <c r="C1015" s="7"/>
      <c r="D1015" s="52" t="e">
        <f t="shared" si="702"/>
        <v>#DIV/0!</v>
      </c>
      <c r="E1015" s="7"/>
      <c r="F1015" s="7"/>
      <c r="G1015" s="7"/>
      <c r="H1015" s="7"/>
      <c r="I1015" s="7"/>
      <c r="J1015" s="7"/>
      <c r="K1015" s="52" t="e">
        <f t="shared" si="703"/>
        <v>#DIV/0!</v>
      </c>
      <c r="L1015" s="7"/>
      <c r="M1015" s="7"/>
      <c r="N1015" s="52" t="e">
        <f t="shared" si="704"/>
        <v>#DIV/0!</v>
      </c>
    </row>
    <row r="1016" spans="1:14" x14ac:dyDescent="0.25">
      <c r="A1016" s="6">
        <f t="shared" ref="A1016:B1016" si="713">A1015+1</f>
        <v>43019</v>
      </c>
      <c r="B1016" s="6">
        <f t="shared" si="713"/>
        <v>663</v>
      </c>
      <c r="C1016" s="7"/>
      <c r="D1016" s="52" t="e">
        <f t="shared" si="702"/>
        <v>#DIV/0!</v>
      </c>
      <c r="E1016" s="7"/>
      <c r="F1016" s="7"/>
      <c r="G1016" s="7"/>
      <c r="H1016" s="7"/>
      <c r="I1016" s="7"/>
      <c r="J1016" s="7"/>
      <c r="K1016" s="52" t="e">
        <f t="shared" si="703"/>
        <v>#DIV/0!</v>
      </c>
      <c r="L1016" s="7"/>
      <c r="M1016" s="7"/>
      <c r="N1016" s="52" t="e">
        <f t="shared" si="704"/>
        <v>#DIV/0!</v>
      </c>
    </row>
    <row r="1017" spans="1:14" x14ac:dyDescent="0.25">
      <c r="A1017" s="6">
        <f t="shared" ref="A1017:B1017" si="714">A1016+1</f>
        <v>43020</v>
      </c>
      <c r="B1017" s="6">
        <f t="shared" si="714"/>
        <v>664</v>
      </c>
      <c r="C1017" s="7"/>
      <c r="D1017" s="52" t="e">
        <f t="shared" si="702"/>
        <v>#DIV/0!</v>
      </c>
      <c r="E1017" s="7"/>
      <c r="F1017" s="7"/>
      <c r="G1017" s="7"/>
      <c r="H1017" s="7"/>
      <c r="I1017" s="7"/>
      <c r="J1017" s="7"/>
      <c r="K1017" s="52" t="e">
        <f t="shared" si="703"/>
        <v>#DIV/0!</v>
      </c>
      <c r="L1017" s="7"/>
      <c r="M1017" s="7"/>
      <c r="N1017" s="52" t="e">
        <f t="shared" si="704"/>
        <v>#DIV/0!</v>
      </c>
    </row>
    <row r="1018" spans="1:14" x14ac:dyDescent="0.25">
      <c r="A1018" s="6">
        <f t="shared" ref="A1018:B1018" si="715">A1017+1</f>
        <v>43021</v>
      </c>
      <c r="B1018" s="6">
        <f t="shared" si="715"/>
        <v>665</v>
      </c>
      <c r="C1018" s="7"/>
      <c r="D1018" s="52" t="e">
        <f t="shared" si="702"/>
        <v>#DIV/0!</v>
      </c>
      <c r="E1018" s="7"/>
      <c r="F1018" s="7"/>
      <c r="G1018" s="7"/>
      <c r="H1018" s="7"/>
      <c r="I1018" s="7"/>
      <c r="J1018" s="7"/>
      <c r="K1018" s="52" t="e">
        <f t="shared" si="703"/>
        <v>#DIV/0!</v>
      </c>
      <c r="L1018" s="7"/>
      <c r="M1018" s="7"/>
      <c r="N1018" s="52" t="e">
        <f t="shared" si="704"/>
        <v>#DIV/0!</v>
      </c>
    </row>
    <row r="1019" spans="1:14" x14ac:dyDescent="0.25">
      <c r="A1019" s="6">
        <f t="shared" ref="A1019:B1019" si="716">A1018+1</f>
        <v>43022</v>
      </c>
      <c r="B1019" s="6">
        <f t="shared" si="716"/>
        <v>666</v>
      </c>
      <c r="C1019" s="7"/>
      <c r="D1019" s="52" t="e">
        <f t="shared" si="702"/>
        <v>#DIV/0!</v>
      </c>
      <c r="E1019" s="7"/>
      <c r="F1019" s="7"/>
      <c r="G1019" s="7"/>
      <c r="H1019" s="7"/>
      <c r="I1019" s="7"/>
      <c r="J1019" s="7"/>
      <c r="K1019" s="52" t="e">
        <f t="shared" si="703"/>
        <v>#DIV/0!</v>
      </c>
      <c r="L1019" s="7"/>
      <c r="M1019" s="7"/>
      <c r="N1019" s="52" t="e">
        <f t="shared" si="704"/>
        <v>#DIV/0!</v>
      </c>
    </row>
    <row r="1020" spans="1:14" x14ac:dyDescent="0.25">
      <c r="A1020" s="6">
        <f t="shared" ref="A1020:B1020" si="717">A1019+1</f>
        <v>43023</v>
      </c>
      <c r="B1020" s="6">
        <f t="shared" si="717"/>
        <v>667</v>
      </c>
      <c r="C1020" s="7"/>
      <c r="D1020" s="52" t="e">
        <f t="shared" si="702"/>
        <v>#DIV/0!</v>
      </c>
      <c r="E1020" s="7"/>
      <c r="F1020" s="7"/>
      <c r="G1020" s="7"/>
      <c r="H1020" s="7"/>
      <c r="I1020" s="7"/>
      <c r="J1020" s="7"/>
      <c r="K1020" s="52" t="e">
        <f t="shared" si="703"/>
        <v>#DIV/0!</v>
      </c>
      <c r="L1020" s="7"/>
      <c r="M1020" s="7"/>
      <c r="N1020" s="52" t="e">
        <f t="shared" si="704"/>
        <v>#DIV/0!</v>
      </c>
    </row>
    <row r="1021" spans="1:14" x14ac:dyDescent="0.25">
      <c r="A1021" s="6">
        <f t="shared" ref="A1021:B1021" si="718">A1020+1</f>
        <v>43024</v>
      </c>
      <c r="B1021" s="6">
        <f t="shared" si="718"/>
        <v>668</v>
      </c>
      <c r="C1021" s="7"/>
      <c r="D1021" s="52" t="e">
        <f t="shared" si="702"/>
        <v>#DIV/0!</v>
      </c>
      <c r="E1021" s="7"/>
      <c r="F1021" s="7"/>
      <c r="G1021" s="7"/>
      <c r="H1021" s="7"/>
      <c r="I1021" s="7"/>
      <c r="J1021" s="7"/>
      <c r="K1021" s="52" t="e">
        <f t="shared" si="703"/>
        <v>#DIV/0!</v>
      </c>
      <c r="L1021" s="7"/>
      <c r="M1021" s="7"/>
      <c r="N1021" s="52" t="e">
        <f t="shared" si="704"/>
        <v>#DIV/0!</v>
      </c>
    </row>
    <row r="1022" spans="1:14" x14ac:dyDescent="0.25">
      <c r="A1022" s="6">
        <f t="shared" ref="A1022:B1022" si="719">A1021+1</f>
        <v>43025</v>
      </c>
      <c r="B1022" s="6">
        <f t="shared" si="719"/>
        <v>669</v>
      </c>
      <c r="C1022" s="7"/>
      <c r="D1022" s="52" t="e">
        <f t="shared" si="702"/>
        <v>#DIV/0!</v>
      </c>
      <c r="E1022" s="7"/>
      <c r="F1022" s="7"/>
      <c r="G1022" s="7"/>
      <c r="H1022" s="7"/>
      <c r="I1022" s="7"/>
      <c r="J1022" s="7"/>
      <c r="K1022" s="52" t="e">
        <f t="shared" si="703"/>
        <v>#DIV/0!</v>
      </c>
      <c r="L1022" s="7"/>
      <c r="M1022" s="7"/>
      <c r="N1022" s="52" t="e">
        <f t="shared" si="704"/>
        <v>#DIV/0!</v>
      </c>
    </row>
    <row r="1023" spans="1:14" x14ac:dyDescent="0.25">
      <c r="A1023" s="6">
        <f t="shared" ref="A1023:B1023" si="720">A1022+1</f>
        <v>43026</v>
      </c>
      <c r="B1023" s="6">
        <f t="shared" si="720"/>
        <v>670</v>
      </c>
      <c r="C1023" s="7"/>
      <c r="D1023" s="52" t="e">
        <f t="shared" si="702"/>
        <v>#DIV/0!</v>
      </c>
      <c r="E1023" s="7"/>
      <c r="F1023" s="7"/>
      <c r="G1023" s="7"/>
      <c r="H1023" s="7"/>
      <c r="I1023" s="7"/>
      <c r="J1023" s="7"/>
      <c r="K1023" s="52" t="e">
        <f t="shared" si="703"/>
        <v>#DIV/0!</v>
      </c>
      <c r="L1023" s="7"/>
      <c r="M1023" s="7"/>
      <c r="N1023" s="52" t="e">
        <f t="shared" si="704"/>
        <v>#DIV/0!</v>
      </c>
    </row>
    <row r="1024" spans="1:14" x14ac:dyDescent="0.25">
      <c r="A1024" s="6">
        <f t="shared" ref="A1024:B1024" si="721">A1023+1</f>
        <v>43027</v>
      </c>
      <c r="B1024" s="6">
        <f t="shared" si="721"/>
        <v>671</v>
      </c>
      <c r="C1024" s="7"/>
      <c r="D1024" s="52" t="e">
        <f t="shared" si="702"/>
        <v>#DIV/0!</v>
      </c>
      <c r="E1024" s="7"/>
      <c r="F1024" s="7"/>
      <c r="G1024" s="7"/>
      <c r="H1024" s="7"/>
      <c r="I1024" s="7"/>
      <c r="J1024" s="7"/>
      <c r="K1024" s="52" t="e">
        <f t="shared" si="703"/>
        <v>#DIV/0!</v>
      </c>
      <c r="L1024" s="7"/>
      <c r="M1024" s="7"/>
      <c r="N1024" s="52" t="e">
        <f t="shared" si="704"/>
        <v>#DIV/0!</v>
      </c>
    </row>
    <row r="1025" spans="1:14" x14ac:dyDescent="0.25">
      <c r="A1025" s="6">
        <f t="shared" ref="A1025:B1025" si="722">A1024+1</f>
        <v>43028</v>
      </c>
      <c r="B1025" s="6">
        <f t="shared" si="722"/>
        <v>672</v>
      </c>
      <c r="C1025" s="7"/>
      <c r="D1025" s="52" t="e">
        <f t="shared" si="702"/>
        <v>#DIV/0!</v>
      </c>
      <c r="E1025" s="7"/>
      <c r="F1025" s="7"/>
      <c r="G1025" s="7"/>
      <c r="H1025" s="7"/>
      <c r="I1025" s="7"/>
      <c r="J1025" s="7"/>
      <c r="K1025" s="52" t="e">
        <f t="shared" si="703"/>
        <v>#DIV/0!</v>
      </c>
      <c r="L1025" s="7"/>
      <c r="M1025" s="7"/>
      <c r="N1025" s="52" t="e">
        <f t="shared" si="704"/>
        <v>#DIV/0!</v>
      </c>
    </row>
    <row r="1026" spans="1:14" x14ac:dyDescent="0.25">
      <c r="A1026" s="6">
        <f t="shared" ref="A1026:B1026" si="723">A1025+1</f>
        <v>43029</v>
      </c>
      <c r="B1026" s="6">
        <f t="shared" si="723"/>
        <v>673</v>
      </c>
      <c r="C1026" s="7"/>
      <c r="D1026" s="52" t="e">
        <f t="shared" si="702"/>
        <v>#DIV/0!</v>
      </c>
      <c r="E1026" s="7"/>
      <c r="F1026" s="7"/>
      <c r="G1026" s="7"/>
      <c r="H1026" s="7"/>
      <c r="I1026" s="7"/>
      <c r="J1026" s="7"/>
      <c r="K1026" s="52" t="e">
        <f t="shared" si="703"/>
        <v>#DIV/0!</v>
      </c>
      <c r="L1026" s="7"/>
      <c r="M1026" s="7"/>
      <c r="N1026" s="52" t="e">
        <f t="shared" si="704"/>
        <v>#DIV/0!</v>
      </c>
    </row>
    <row r="1027" spans="1:14" x14ac:dyDescent="0.25">
      <c r="A1027" s="6">
        <f t="shared" ref="A1027:B1027" si="724">A1026+1</f>
        <v>43030</v>
      </c>
      <c r="B1027" s="6">
        <f t="shared" si="724"/>
        <v>674</v>
      </c>
      <c r="C1027" s="7"/>
      <c r="D1027" s="52" t="e">
        <f t="shared" si="702"/>
        <v>#DIV/0!</v>
      </c>
      <c r="E1027" s="7"/>
      <c r="F1027" s="7"/>
      <c r="G1027" s="7"/>
      <c r="H1027" s="7"/>
      <c r="I1027" s="7"/>
      <c r="J1027" s="7"/>
      <c r="K1027" s="52" t="e">
        <f t="shared" si="703"/>
        <v>#DIV/0!</v>
      </c>
      <c r="L1027" s="7"/>
      <c r="M1027" s="7"/>
      <c r="N1027" s="52" t="e">
        <f t="shared" si="704"/>
        <v>#DIV/0!</v>
      </c>
    </row>
    <row r="1028" spans="1:14" x14ac:dyDescent="0.25">
      <c r="A1028" s="6">
        <f t="shared" ref="A1028:B1028" si="725">A1027+1</f>
        <v>43031</v>
      </c>
      <c r="B1028" s="6">
        <f t="shared" si="725"/>
        <v>675</v>
      </c>
      <c r="C1028" s="7"/>
      <c r="D1028" s="52" t="e">
        <f t="shared" si="702"/>
        <v>#DIV/0!</v>
      </c>
      <c r="E1028" s="7"/>
      <c r="F1028" s="7"/>
      <c r="G1028" s="7"/>
      <c r="H1028" s="7"/>
      <c r="I1028" s="7"/>
      <c r="J1028" s="7"/>
      <c r="K1028" s="52" t="e">
        <f t="shared" si="703"/>
        <v>#DIV/0!</v>
      </c>
      <c r="L1028" s="7"/>
      <c r="M1028" s="7"/>
      <c r="N1028" s="52" t="e">
        <f t="shared" si="704"/>
        <v>#DIV/0!</v>
      </c>
    </row>
    <row r="1029" spans="1:14" x14ac:dyDescent="0.25">
      <c r="A1029" s="6">
        <f t="shared" ref="A1029:B1029" si="726">A1028+1</f>
        <v>43032</v>
      </c>
      <c r="B1029" s="6">
        <f t="shared" si="726"/>
        <v>676</v>
      </c>
      <c r="C1029" s="7"/>
      <c r="D1029" s="52" t="e">
        <f t="shared" si="702"/>
        <v>#DIV/0!</v>
      </c>
      <c r="E1029" s="7"/>
      <c r="F1029" s="7"/>
      <c r="G1029" s="7"/>
      <c r="H1029" s="7"/>
      <c r="I1029" s="7"/>
      <c r="J1029" s="7"/>
      <c r="K1029" s="52" t="e">
        <f t="shared" si="703"/>
        <v>#DIV/0!</v>
      </c>
      <c r="L1029" s="7"/>
      <c r="M1029" s="7"/>
      <c r="N1029" s="52" t="e">
        <f t="shared" si="704"/>
        <v>#DIV/0!</v>
      </c>
    </row>
    <row r="1030" spans="1:14" x14ac:dyDescent="0.25">
      <c r="A1030" s="6">
        <f t="shared" ref="A1030:B1030" si="727">A1029+1</f>
        <v>43033</v>
      </c>
      <c r="B1030" s="6">
        <f t="shared" si="727"/>
        <v>677</v>
      </c>
      <c r="C1030" s="7"/>
      <c r="D1030" s="52" t="e">
        <f t="shared" si="702"/>
        <v>#DIV/0!</v>
      </c>
      <c r="E1030" s="7"/>
      <c r="F1030" s="7"/>
      <c r="G1030" s="7"/>
      <c r="H1030" s="7"/>
      <c r="I1030" s="7"/>
      <c r="J1030" s="7"/>
      <c r="K1030" s="52" t="e">
        <f t="shared" si="703"/>
        <v>#DIV/0!</v>
      </c>
      <c r="L1030" s="7"/>
      <c r="M1030" s="7"/>
      <c r="N1030" s="52" t="e">
        <f t="shared" si="704"/>
        <v>#DIV/0!</v>
      </c>
    </row>
    <row r="1031" spans="1:14" x14ac:dyDescent="0.25">
      <c r="A1031" s="6">
        <f t="shared" ref="A1031:B1031" si="728">A1030+1</f>
        <v>43034</v>
      </c>
      <c r="B1031" s="6">
        <f t="shared" si="728"/>
        <v>678</v>
      </c>
      <c r="C1031" s="7"/>
      <c r="D1031" s="52" t="e">
        <f t="shared" si="702"/>
        <v>#DIV/0!</v>
      </c>
      <c r="E1031" s="7"/>
      <c r="F1031" s="7"/>
      <c r="G1031" s="7"/>
      <c r="H1031" s="7"/>
      <c r="I1031" s="7"/>
      <c r="J1031" s="7"/>
      <c r="K1031" s="52" t="e">
        <f t="shared" si="703"/>
        <v>#DIV/0!</v>
      </c>
      <c r="L1031" s="7"/>
      <c r="M1031" s="7"/>
      <c r="N1031" s="52" t="e">
        <f t="shared" si="704"/>
        <v>#DIV/0!</v>
      </c>
    </row>
    <row r="1032" spans="1:14" x14ac:dyDescent="0.25">
      <c r="A1032" s="6">
        <f t="shared" ref="A1032:B1032" si="729">A1031+1</f>
        <v>43035</v>
      </c>
      <c r="B1032" s="6">
        <f t="shared" si="729"/>
        <v>679</v>
      </c>
      <c r="C1032" s="7"/>
      <c r="D1032" s="52" t="e">
        <f t="shared" si="702"/>
        <v>#DIV/0!</v>
      </c>
      <c r="E1032" s="7"/>
      <c r="F1032" s="7"/>
      <c r="G1032" s="7"/>
      <c r="H1032" s="7"/>
      <c r="I1032" s="7"/>
      <c r="J1032" s="7"/>
      <c r="K1032" s="52" t="e">
        <f t="shared" si="703"/>
        <v>#DIV/0!</v>
      </c>
      <c r="L1032" s="7"/>
      <c r="M1032" s="7"/>
      <c r="N1032" s="52" t="e">
        <f t="shared" si="704"/>
        <v>#DIV/0!</v>
      </c>
    </row>
    <row r="1033" spans="1:14" x14ac:dyDescent="0.25">
      <c r="A1033" s="6">
        <f t="shared" ref="A1033:B1033" si="730">A1032+1</f>
        <v>43036</v>
      </c>
      <c r="B1033" s="6">
        <f t="shared" si="730"/>
        <v>680</v>
      </c>
      <c r="C1033" s="7"/>
      <c r="D1033" s="52" t="e">
        <f t="shared" si="702"/>
        <v>#DIV/0!</v>
      </c>
      <c r="E1033" s="7"/>
      <c r="F1033" s="7"/>
      <c r="G1033" s="7"/>
      <c r="H1033" s="7"/>
      <c r="I1033" s="7"/>
      <c r="J1033" s="7"/>
      <c r="K1033" s="52" t="e">
        <f t="shared" si="703"/>
        <v>#DIV/0!</v>
      </c>
      <c r="L1033" s="7"/>
      <c r="M1033" s="7"/>
      <c r="N1033" s="52" t="e">
        <f t="shared" si="704"/>
        <v>#DIV/0!</v>
      </c>
    </row>
    <row r="1034" spans="1:14" x14ac:dyDescent="0.25">
      <c r="A1034" s="6">
        <f t="shared" ref="A1034:B1034" si="731">A1033+1</f>
        <v>43037</v>
      </c>
      <c r="B1034" s="6">
        <f t="shared" si="731"/>
        <v>681</v>
      </c>
      <c r="C1034" s="7"/>
      <c r="D1034" s="52" t="e">
        <f t="shared" si="702"/>
        <v>#DIV/0!</v>
      </c>
      <c r="E1034" s="7"/>
      <c r="F1034" s="7"/>
      <c r="G1034" s="7"/>
      <c r="H1034" s="7"/>
      <c r="I1034" s="7"/>
      <c r="J1034" s="7"/>
      <c r="K1034" s="52" t="e">
        <f t="shared" si="703"/>
        <v>#DIV/0!</v>
      </c>
      <c r="L1034" s="7"/>
      <c r="M1034" s="7"/>
      <c r="N1034" s="52" t="e">
        <f t="shared" si="704"/>
        <v>#DIV/0!</v>
      </c>
    </row>
    <row r="1035" spans="1:14" x14ac:dyDescent="0.25">
      <c r="A1035" s="6">
        <f t="shared" ref="A1035:B1035" si="732">A1034+1</f>
        <v>43038</v>
      </c>
      <c r="B1035" s="6">
        <f t="shared" si="732"/>
        <v>682</v>
      </c>
      <c r="C1035" s="7"/>
      <c r="D1035" s="52" t="e">
        <f t="shared" si="702"/>
        <v>#DIV/0!</v>
      </c>
      <c r="E1035" s="7"/>
      <c r="F1035" s="7"/>
      <c r="G1035" s="7"/>
      <c r="H1035" s="7"/>
      <c r="I1035" s="7"/>
      <c r="J1035" s="7"/>
      <c r="K1035" s="52" t="e">
        <f t="shared" si="703"/>
        <v>#DIV/0!</v>
      </c>
      <c r="L1035" s="7"/>
      <c r="M1035" s="7"/>
      <c r="N1035" s="52" t="e">
        <f t="shared" si="704"/>
        <v>#DIV/0!</v>
      </c>
    </row>
    <row r="1036" spans="1:14" x14ac:dyDescent="0.25">
      <c r="A1036" s="6">
        <f t="shared" ref="A1036:B1036" si="733">A1035+1</f>
        <v>43039</v>
      </c>
      <c r="B1036" s="6">
        <f t="shared" si="733"/>
        <v>683</v>
      </c>
      <c r="C1036" s="7"/>
      <c r="D1036" s="52" t="e">
        <f t="shared" si="702"/>
        <v>#DIV/0!</v>
      </c>
      <c r="E1036" s="7"/>
      <c r="F1036" s="7"/>
      <c r="G1036" s="7"/>
      <c r="H1036" s="7"/>
      <c r="I1036" s="7"/>
      <c r="J1036" s="7"/>
      <c r="K1036" s="52" t="e">
        <f t="shared" si="703"/>
        <v>#DIV/0!</v>
      </c>
      <c r="L1036" s="7"/>
      <c r="M1036" s="7"/>
      <c r="N1036" s="52" t="e">
        <f t="shared" si="704"/>
        <v>#DIV/0!</v>
      </c>
    </row>
    <row r="1037" spans="1:14" x14ac:dyDescent="0.25">
      <c r="A1037" s="6">
        <f t="shared" ref="A1037:B1037" si="734">A1036+1</f>
        <v>43040</v>
      </c>
      <c r="B1037" s="6">
        <f t="shared" si="734"/>
        <v>684</v>
      </c>
      <c r="C1037" s="7"/>
      <c r="D1037" s="52" t="e">
        <f t="shared" si="702"/>
        <v>#DIV/0!</v>
      </c>
      <c r="E1037" s="7"/>
      <c r="F1037" s="7"/>
      <c r="G1037" s="7"/>
      <c r="H1037" s="7"/>
      <c r="I1037" s="7"/>
      <c r="J1037" s="7"/>
      <c r="K1037" s="52" t="e">
        <f t="shared" si="703"/>
        <v>#DIV/0!</v>
      </c>
      <c r="L1037" s="7"/>
      <c r="M1037" s="7"/>
      <c r="N1037" s="52" t="e">
        <f t="shared" si="704"/>
        <v>#DIV/0!</v>
      </c>
    </row>
    <row r="1038" spans="1:14" x14ac:dyDescent="0.25">
      <c r="A1038" s="6">
        <f t="shared" ref="A1038:B1038" si="735">A1037+1</f>
        <v>43041</v>
      </c>
      <c r="B1038" s="6">
        <f t="shared" si="735"/>
        <v>685</v>
      </c>
      <c r="C1038" s="7"/>
      <c r="D1038" s="52" t="e">
        <f t="shared" si="702"/>
        <v>#DIV/0!</v>
      </c>
      <c r="E1038" s="7"/>
      <c r="F1038" s="7"/>
      <c r="G1038" s="7"/>
      <c r="H1038" s="7"/>
      <c r="I1038" s="7"/>
      <c r="J1038" s="7"/>
      <c r="K1038" s="52" t="e">
        <f t="shared" si="703"/>
        <v>#DIV/0!</v>
      </c>
      <c r="L1038" s="7"/>
      <c r="M1038" s="7"/>
      <c r="N1038" s="52" t="e">
        <f t="shared" si="704"/>
        <v>#DIV/0!</v>
      </c>
    </row>
    <row r="1039" spans="1:14" x14ac:dyDescent="0.25">
      <c r="A1039" s="6">
        <f t="shared" ref="A1039:B1039" si="736">A1038+1</f>
        <v>43042</v>
      </c>
      <c r="B1039" s="6">
        <f t="shared" si="736"/>
        <v>686</v>
      </c>
      <c r="C1039" s="7"/>
      <c r="D1039" s="52" t="e">
        <f t="shared" si="702"/>
        <v>#DIV/0!</v>
      </c>
      <c r="E1039" s="7"/>
      <c r="F1039" s="7"/>
      <c r="G1039" s="7"/>
      <c r="H1039" s="7"/>
      <c r="I1039" s="7"/>
      <c r="J1039" s="7"/>
      <c r="K1039" s="52" t="e">
        <f t="shared" si="703"/>
        <v>#DIV/0!</v>
      </c>
      <c r="L1039" s="7"/>
      <c r="M1039" s="7"/>
      <c r="N1039" s="52" t="e">
        <f t="shared" si="704"/>
        <v>#DIV/0!</v>
      </c>
    </row>
    <row r="1040" spans="1:14" x14ac:dyDescent="0.25">
      <c r="A1040" s="6">
        <f t="shared" ref="A1040:B1040" si="737">A1039+1</f>
        <v>43043</v>
      </c>
      <c r="B1040" s="6">
        <f t="shared" si="737"/>
        <v>687</v>
      </c>
      <c r="C1040" s="7"/>
      <c r="D1040" s="52" t="e">
        <f t="shared" si="702"/>
        <v>#DIV/0!</v>
      </c>
      <c r="E1040" s="7"/>
      <c r="F1040" s="7"/>
      <c r="G1040" s="7"/>
      <c r="H1040" s="7"/>
      <c r="I1040" s="7"/>
      <c r="J1040" s="7"/>
      <c r="K1040" s="52" t="e">
        <f t="shared" si="703"/>
        <v>#DIV/0!</v>
      </c>
      <c r="L1040" s="7"/>
      <c r="M1040" s="7"/>
      <c r="N1040" s="52" t="e">
        <f t="shared" si="704"/>
        <v>#DIV/0!</v>
      </c>
    </row>
    <row r="1041" spans="1:14" x14ac:dyDescent="0.25">
      <c r="A1041" s="6">
        <f t="shared" ref="A1041:B1041" si="738">A1040+1</f>
        <v>43044</v>
      </c>
      <c r="B1041" s="6">
        <f t="shared" si="738"/>
        <v>688</v>
      </c>
      <c r="C1041" s="7"/>
      <c r="D1041" s="52" t="e">
        <f t="shared" si="702"/>
        <v>#DIV/0!</v>
      </c>
      <c r="E1041" s="7"/>
      <c r="F1041" s="7"/>
      <c r="G1041" s="7"/>
      <c r="H1041" s="7"/>
      <c r="I1041" s="7"/>
      <c r="J1041" s="7"/>
      <c r="K1041" s="52" t="e">
        <f t="shared" si="703"/>
        <v>#DIV/0!</v>
      </c>
      <c r="L1041" s="7"/>
      <c r="M1041" s="7"/>
      <c r="N1041" s="52" t="e">
        <f t="shared" si="704"/>
        <v>#DIV/0!</v>
      </c>
    </row>
    <row r="1042" spans="1:14" x14ac:dyDescent="0.25">
      <c r="A1042" s="6">
        <f t="shared" ref="A1042:B1042" si="739">A1041+1</f>
        <v>43045</v>
      </c>
      <c r="B1042" s="6">
        <f t="shared" si="739"/>
        <v>689</v>
      </c>
      <c r="C1042" s="7"/>
      <c r="D1042" s="52" t="e">
        <f t="shared" si="702"/>
        <v>#DIV/0!</v>
      </c>
      <c r="E1042" s="7"/>
      <c r="F1042" s="7"/>
      <c r="G1042" s="7"/>
      <c r="H1042" s="7"/>
      <c r="I1042" s="7"/>
      <c r="J1042" s="7"/>
      <c r="K1042" s="52" t="e">
        <f t="shared" si="703"/>
        <v>#DIV/0!</v>
      </c>
      <c r="L1042" s="7"/>
      <c r="M1042" s="7"/>
      <c r="N1042" s="52" t="e">
        <f t="shared" si="704"/>
        <v>#DIV/0!</v>
      </c>
    </row>
    <row r="1043" spans="1:14" x14ac:dyDescent="0.25">
      <c r="A1043" s="6">
        <f t="shared" ref="A1043:B1043" si="740">A1042+1</f>
        <v>43046</v>
      </c>
      <c r="B1043" s="6">
        <f t="shared" si="740"/>
        <v>690</v>
      </c>
      <c r="C1043" s="7"/>
      <c r="D1043" s="52" t="e">
        <f t="shared" si="702"/>
        <v>#DIV/0!</v>
      </c>
      <c r="E1043" s="7"/>
      <c r="F1043" s="7"/>
      <c r="G1043" s="7"/>
      <c r="H1043" s="7"/>
      <c r="I1043" s="7"/>
      <c r="J1043" s="7"/>
      <c r="K1043" s="52" t="e">
        <f t="shared" si="703"/>
        <v>#DIV/0!</v>
      </c>
      <c r="L1043" s="7"/>
      <c r="M1043" s="7"/>
      <c r="N1043" s="52" t="e">
        <f t="shared" si="704"/>
        <v>#DIV/0!</v>
      </c>
    </row>
    <row r="1044" spans="1:14" x14ac:dyDescent="0.25">
      <c r="A1044" s="6">
        <f t="shared" ref="A1044:B1044" si="741">A1043+1</f>
        <v>43047</v>
      </c>
      <c r="B1044" s="6">
        <f t="shared" si="741"/>
        <v>691</v>
      </c>
      <c r="C1044" s="7"/>
      <c r="D1044" s="52" t="e">
        <f t="shared" si="702"/>
        <v>#DIV/0!</v>
      </c>
      <c r="E1044" s="7"/>
      <c r="F1044" s="7"/>
      <c r="G1044" s="7"/>
      <c r="H1044" s="7"/>
      <c r="I1044" s="7"/>
      <c r="J1044" s="7"/>
      <c r="K1044" s="52" t="e">
        <f t="shared" si="703"/>
        <v>#DIV/0!</v>
      </c>
      <c r="L1044" s="7"/>
      <c r="M1044" s="7"/>
      <c r="N1044" s="52" t="e">
        <f t="shared" si="704"/>
        <v>#DIV/0!</v>
      </c>
    </row>
    <row r="1045" spans="1:14" x14ac:dyDescent="0.25">
      <c r="A1045" s="6">
        <f t="shared" ref="A1045:B1045" si="742">A1044+1</f>
        <v>43048</v>
      </c>
      <c r="B1045" s="6">
        <f t="shared" si="742"/>
        <v>692</v>
      </c>
      <c r="C1045" s="7"/>
      <c r="D1045" s="52" t="e">
        <f t="shared" si="702"/>
        <v>#DIV/0!</v>
      </c>
      <c r="E1045" s="7"/>
      <c r="F1045" s="7"/>
      <c r="G1045" s="7"/>
      <c r="H1045" s="7"/>
      <c r="I1045" s="7"/>
      <c r="J1045" s="7"/>
      <c r="K1045" s="52" t="e">
        <f t="shared" si="703"/>
        <v>#DIV/0!</v>
      </c>
      <c r="L1045" s="7"/>
      <c r="M1045" s="7"/>
      <c r="N1045" s="52" t="e">
        <f t="shared" si="704"/>
        <v>#DIV/0!</v>
      </c>
    </row>
    <row r="1046" spans="1:14" x14ac:dyDescent="0.25">
      <c r="A1046" s="6">
        <f t="shared" ref="A1046:B1046" si="743">A1045+1</f>
        <v>43049</v>
      </c>
      <c r="B1046" s="6">
        <f t="shared" si="743"/>
        <v>693</v>
      </c>
      <c r="C1046" s="7"/>
      <c r="D1046" s="52" t="e">
        <f t="shared" si="702"/>
        <v>#DIV/0!</v>
      </c>
      <c r="E1046" s="7"/>
      <c r="F1046" s="7"/>
      <c r="G1046" s="7"/>
      <c r="H1046" s="7"/>
      <c r="I1046" s="7"/>
      <c r="J1046" s="7"/>
      <c r="K1046" s="52" t="e">
        <f t="shared" si="703"/>
        <v>#DIV/0!</v>
      </c>
      <c r="L1046" s="7"/>
      <c r="M1046" s="7"/>
      <c r="N1046" s="52" t="e">
        <f t="shared" si="704"/>
        <v>#DIV/0!</v>
      </c>
    </row>
    <row r="1047" spans="1:14" x14ac:dyDescent="0.25">
      <c r="A1047" s="6">
        <f t="shared" ref="A1047:B1047" si="744">A1046+1</f>
        <v>43050</v>
      </c>
      <c r="B1047" s="6">
        <f t="shared" si="744"/>
        <v>694</v>
      </c>
      <c r="C1047" s="7"/>
      <c r="D1047" s="52" t="e">
        <f t="shared" si="702"/>
        <v>#DIV/0!</v>
      </c>
      <c r="E1047" s="7"/>
      <c r="F1047" s="7"/>
      <c r="G1047" s="7"/>
      <c r="H1047" s="7"/>
      <c r="I1047" s="7"/>
      <c r="J1047" s="7"/>
      <c r="K1047" s="52" t="e">
        <f t="shared" si="703"/>
        <v>#DIV/0!</v>
      </c>
      <c r="L1047" s="7"/>
      <c r="M1047" s="7"/>
      <c r="N1047" s="52" t="e">
        <f t="shared" si="704"/>
        <v>#DIV/0!</v>
      </c>
    </row>
    <row r="1048" spans="1:14" x14ac:dyDescent="0.25">
      <c r="A1048" s="6">
        <f t="shared" ref="A1048:B1048" si="745">A1047+1</f>
        <v>43051</v>
      </c>
      <c r="B1048" s="6">
        <f t="shared" si="745"/>
        <v>695</v>
      </c>
      <c r="C1048" s="7"/>
      <c r="D1048" s="52" t="e">
        <f t="shared" si="702"/>
        <v>#DIV/0!</v>
      </c>
      <c r="E1048" s="7"/>
      <c r="F1048" s="7"/>
      <c r="G1048" s="7"/>
      <c r="H1048" s="7"/>
      <c r="I1048" s="7"/>
      <c r="J1048" s="7"/>
      <c r="K1048" s="52" t="e">
        <f t="shared" si="703"/>
        <v>#DIV/0!</v>
      </c>
      <c r="L1048" s="7"/>
      <c r="M1048" s="7"/>
      <c r="N1048" s="52" t="e">
        <f t="shared" si="704"/>
        <v>#DIV/0!</v>
      </c>
    </row>
    <row r="1049" spans="1:14" x14ac:dyDescent="0.25">
      <c r="A1049" s="6">
        <f t="shared" ref="A1049:B1049" si="746">A1048+1</f>
        <v>43052</v>
      </c>
      <c r="B1049" s="6">
        <f t="shared" si="746"/>
        <v>696</v>
      </c>
      <c r="C1049" s="7"/>
      <c r="D1049" s="52" t="e">
        <f t="shared" si="702"/>
        <v>#DIV/0!</v>
      </c>
      <c r="E1049" s="7"/>
      <c r="F1049" s="7"/>
      <c r="G1049" s="7"/>
      <c r="H1049" s="7"/>
      <c r="I1049" s="7"/>
      <c r="J1049" s="7"/>
      <c r="K1049" s="52" t="e">
        <f t="shared" si="703"/>
        <v>#DIV/0!</v>
      </c>
      <c r="L1049" s="7"/>
      <c r="M1049" s="7"/>
      <c r="N1049" s="52" t="e">
        <f t="shared" si="704"/>
        <v>#DIV/0!</v>
      </c>
    </row>
    <row r="1050" spans="1:14" x14ac:dyDescent="0.25">
      <c r="A1050" s="6">
        <f t="shared" ref="A1050:B1050" si="747">A1049+1</f>
        <v>43053</v>
      </c>
      <c r="B1050" s="6">
        <f t="shared" si="747"/>
        <v>697</v>
      </c>
      <c r="C1050" s="7"/>
      <c r="D1050" s="52" t="e">
        <f t="shared" si="702"/>
        <v>#DIV/0!</v>
      </c>
      <c r="E1050" s="7"/>
      <c r="F1050" s="7"/>
      <c r="G1050" s="7"/>
      <c r="H1050" s="7"/>
      <c r="I1050" s="7"/>
      <c r="J1050" s="7"/>
      <c r="K1050" s="52" t="e">
        <f t="shared" si="703"/>
        <v>#DIV/0!</v>
      </c>
      <c r="L1050" s="7"/>
      <c r="M1050" s="7"/>
      <c r="N1050" s="52" t="e">
        <f t="shared" si="704"/>
        <v>#DIV/0!</v>
      </c>
    </row>
    <row r="1051" spans="1:14" x14ac:dyDescent="0.25">
      <c r="A1051" s="6">
        <f t="shared" ref="A1051:B1051" si="748">A1050+1</f>
        <v>43054</v>
      </c>
      <c r="B1051" s="6">
        <f t="shared" si="748"/>
        <v>698</v>
      </c>
      <c r="C1051" s="7"/>
      <c r="D1051" s="52" t="e">
        <f t="shared" si="702"/>
        <v>#DIV/0!</v>
      </c>
      <c r="E1051" s="7"/>
      <c r="F1051" s="7"/>
      <c r="G1051" s="7"/>
      <c r="H1051" s="7"/>
      <c r="I1051" s="7"/>
      <c r="J1051" s="7"/>
      <c r="K1051" s="52" t="e">
        <f t="shared" si="703"/>
        <v>#DIV/0!</v>
      </c>
      <c r="L1051" s="7"/>
      <c r="M1051" s="7"/>
      <c r="N1051" s="52" t="e">
        <f t="shared" si="704"/>
        <v>#DIV/0!</v>
      </c>
    </row>
    <row r="1052" spans="1:14" x14ac:dyDescent="0.25">
      <c r="A1052" s="6">
        <f t="shared" ref="A1052:B1052" si="749">A1051+1</f>
        <v>43055</v>
      </c>
      <c r="B1052" s="6">
        <f t="shared" si="749"/>
        <v>699</v>
      </c>
      <c r="C1052" s="7"/>
      <c r="D1052" s="52" t="e">
        <f t="shared" si="702"/>
        <v>#DIV/0!</v>
      </c>
      <c r="E1052" s="7"/>
      <c r="F1052" s="7"/>
      <c r="G1052" s="7"/>
      <c r="H1052" s="7"/>
      <c r="I1052" s="7"/>
      <c r="J1052" s="7"/>
      <c r="K1052" s="52" t="e">
        <f t="shared" si="703"/>
        <v>#DIV/0!</v>
      </c>
      <c r="L1052" s="7"/>
      <c r="M1052" s="7"/>
      <c r="N1052" s="52" t="e">
        <f t="shared" si="704"/>
        <v>#DIV/0!</v>
      </c>
    </row>
    <row r="1053" spans="1:14" x14ac:dyDescent="0.25">
      <c r="A1053" s="6">
        <f t="shared" ref="A1053:B1053" si="750">A1052+1</f>
        <v>43056</v>
      </c>
      <c r="B1053" s="6">
        <f t="shared" si="750"/>
        <v>700</v>
      </c>
      <c r="C1053" s="7"/>
      <c r="D1053" s="52" t="e">
        <f t="shared" si="702"/>
        <v>#DIV/0!</v>
      </c>
      <c r="E1053" s="7"/>
      <c r="F1053" s="7"/>
      <c r="G1053" s="7"/>
      <c r="H1053" s="7"/>
      <c r="I1053" s="7"/>
      <c r="J1053" s="7"/>
      <c r="K1053" s="52" t="e">
        <f t="shared" si="703"/>
        <v>#DIV/0!</v>
      </c>
      <c r="L1053" s="7"/>
      <c r="M1053" s="7"/>
      <c r="N1053" s="52" t="e">
        <f t="shared" si="704"/>
        <v>#DIV/0!</v>
      </c>
    </row>
    <row r="1054" spans="1:14" x14ac:dyDescent="0.25">
      <c r="A1054" s="6">
        <f t="shared" ref="A1054:B1054" si="751">A1053+1</f>
        <v>43057</v>
      </c>
      <c r="B1054" s="6">
        <f t="shared" si="751"/>
        <v>701</v>
      </c>
      <c r="C1054" s="7"/>
      <c r="D1054" s="52" t="e">
        <f t="shared" si="702"/>
        <v>#DIV/0!</v>
      </c>
      <c r="E1054" s="7"/>
      <c r="F1054" s="7"/>
      <c r="G1054" s="7"/>
      <c r="H1054" s="7"/>
      <c r="I1054" s="7"/>
      <c r="J1054" s="7"/>
      <c r="K1054" s="52" t="e">
        <f t="shared" si="703"/>
        <v>#DIV/0!</v>
      </c>
      <c r="L1054" s="7"/>
      <c r="M1054" s="7"/>
      <c r="N1054" s="52" t="e">
        <f t="shared" si="704"/>
        <v>#DIV/0!</v>
      </c>
    </row>
    <row r="1055" spans="1:14" x14ac:dyDescent="0.25">
      <c r="A1055" s="6">
        <f t="shared" ref="A1055:B1055" si="752">A1054+1</f>
        <v>43058</v>
      </c>
      <c r="B1055" s="6">
        <f t="shared" si="752"/>
        <v>702</v>
      </c>
      <c r="C1055" s="7"/>
      <c r="D1055" s="52" t="e">
        <f t="shared" si="702"/>
        <v>#DIV/0!</v>
      </c>
      <c r="E1055" s="7"/>
      <c r="F1055" s="7"/>
      <c r="G1055" s="7"/>
      <c r="H1055" s="7"/>
      <c r="I1055" s="7"/>
      <c r="J1055" s="7"/>
      <c r="K1055" s="52" t="e">
        <f t="shared" si="703"/>
        <v>#DIV/0!</v>
      </c>
      <c r="L1055" s="7"/>
      <c r="M1055" s="7"/>
      <c r="N1055" s="52" t="e">
        <f t="shared" si="704"/>
        <v>#DIV/0!</v>
      </c>
    </row>
    <row r="1056" spans="1:14" x14ac:dyDescent="0.25">
      <c r="A1056" s="6">
        <f t="shared" ref="A1056:B1056" si="753">A1055+1</f>
        <v>43059</v>
      </c>
      <c r="B1056" s="6">
        <f t="shared" si="753"/>
        <v>703</v>
      </c>
      <c r="C1056" s="7"/>
      <c r="D1056" s="52" t="e">
        <f t="shared" si="702"/>
        <v>#DIV/0!</v>
      </c>
      <c r="E1056" s="7"/>
      <c r="F1056" s="7"/>
      <c r="G1056" s="7"/>
      <c r="H1056" s="7"/>
      <c r="I1056" s="7"/>
      <c r="J1056" s="7"/>
      <c r="K1056" s="52" t="e">
        <f t="shared" si="703"/>
        <v>#DIV/0!</v>
      </c>
      <c r="L1056" s="7"/>
      <c r="M1056" s="7"/>
      <c r="N1056" s="52" t="e">
        <f t="shared" si="704"/>
        <v>#DIV/0!</v>
      </c>
    </row>
    <row r="1057" spans="1:14" x14ac:dyDescent="0.25">
      <c r="A1057" s="6">
        <f t="shared" ref="A1057:B1057" si="754">A1056+1</f>
        <v>43060</v>
      </c>
      <c r="B1057" s="6">
        <f t="shared" si="754"/>
        <v>704</v>
      </c>
      <c r="C1057" s="7"/>
      <c r="D1057" s="52" t="e">
        <f t="shared" si="702"/>
        <v>#DIV/0!</v>
      </c>
      <c r="E1057" s="7"/>
      <c r="F1057" s="7"/>
      <c r="G1057" s="7"/>
      <c r="H1057" s="7"/>
      <c r="I1057" s="7"/>
      <c r="J1057" s="7"/>
      <c r="K1057" s="52" t="e">
        <f t="shared" si="703"/>
        <v>#DIV/0!</v>
      </c>
      <c r="L1057" s="7"/>
      <c r="M1057" s="7"/>
      <c r="N1057" s="52" t="e">
        <f t="shared" si="704"/>
        <v>#DIV/0!</v>
      </c>
    </row>
    <row r="1058" spans="1:14" x14ac:dyDescent="0.25">
      <c r="A1058" s="6">
        <f t="shared" ref="A1058:B1058" si="755">A1057+1</f>
        <v>43061</v>
      </c>
      <c r="B1058" s="6">
        <f t="shared" si="755"/>
        <v>705</v>
      </c>
      <c r="C1058" s="7"/>
      <c r="D1058" s="52" t="e">
        <f t="shared" si="702"/>
        <v>#DIV/0!</v>
      </c>
      <c r="E1058" s="7"/>
      <c r="F1058" s="7"/>
      <c r="G1058" s="7"/>
      <c r="H1058" s="7"/>
      <c r="I1058" s="7"/>
      <c r="J1058" s="7"/>
      <c r="K1058" s="52" t="e">
        <f t="shared" si="703"/>
        <v>#DIV/0!</v>
      </c>
      <c r="L1058" s="7"/>
      <c r="M1058" s="7"/>
      <c r="N1058" s="52" t="e">
        <f t="shared" si="704"/>
        <v>#DIV/0!</v>
      </c>
    </row>
    <row r="1059" spans="1:14" x14ac:dyDescent="0.25">
      <c r="A1059" s="6">
        <f t="shared" ref="A1059:B1059" si="756">A1058+1</f>
        <v>43062</v>
      </c>
      <c r="B1059" s="6">
        <f t="shared" si="756"/>
        <v>706</v>
      </c>
      <c r="C1059" s="7"/>
      <c r="D1059" s="52" t="e">
        <f t="shared" si="702"/>
        <v>#DIV/0!</v>
      </c>
      <c r="E1059" s="7"/>
      <c r="F1059" s="7"/>
      <c r="G1059" s="7"/>
      <c r="H1059" s="7"/>
      <c r="I1059" s="7"/>
      <c r="J1059" s="7"/>
      <c r="K1059" s="52" t="e">
        <f t="shared" si="703"/>
        <v>#DIV/0!</v>
      </c>
      <c r="L1059" s="7"/>
      <c r="M1059" s="7"/>
      <c r="N1059" s="52" t="e">
        <f t="shared" si="704"/>
        <v>#DIV/0!</v>
      </c>
    </row>
    <row r="1060" spans="1:14" x14ac:dyDescent="0.25">
      <c r="A1060" s="6">
        <f t="shared" ref="A1060:B1060" si="757">A1059+1</f>
        <v>43063</v>
      </c>
      <c r="B1060" s="6">
        <f t="shared" si="757"/>
        <v>707</v>
      </c>
      <c r="C1060" s="7"/>
      <c r="D1060" s="52" t="e">
        <f t="shared" si="702"/>
        <v>#DIV/0!</v>
      </c>
      <c r="E1060" s="7"/>
      <c r="F1060" s="7"/>
      <c r="G1060" s="7"/>
      <c r="H1060" s="7"/>
      <c r="I1060" s="7"/>
      <c r="J1060" s="7"/>
      <c r="K1060" s="52" t="e">
        <f t="shared" si="703"/>
        <v>#DIV/0!</v>
      </c>
      <c r="L1060" s="7"/>
      <c r="M1060" s="7"/>
      <c r="N1060" s="52" t="e">
        <f t="shared" si="704"/>
        <v>#DIV/0!</v>
      </c>
    </row>
    <row r="1061" spans="1:14" x14ac:dyDescent="0.25">
      <c r="A1061" s="6">
        <f t="shared" ref="A1061:B1061" si="758">A1060+1</f>
        <v>43064</v>
      </c>
      <c r="B1061" s="6">
        <f t="shared" si="758"/>
        <v>708</v>
      </c>
      <c r="C1061" s="7"/>
      <c r="D1061" s="52" t="e">
        <f t="shared" si="702"/>
        <v>#DIV/0!</v>
      </c>
      <c r="E1061" s="7"/>
      <c r="F1061" s="7"/>
      <c r="G1061" s="7"/>
      <c r="H1061" s="7"/>
      <c r="I1061" s="7"/>
      <c r="J1061" s="7"/>
      <c r="K1061" s="52" t="e">
        <f t="shared" si="703"/>
        <v>#DIV/0!</v>
      </c>
      <c r="L1061" s="7"/>
      <c r="M1061" s="7"/>
      <c r="N1061" s="52" t="e">
        <f t="shared" si="704"/>
        <v>#DIV/0!</v>
      </c>
    </row>
    <row r="1062" spans="1:14" x14ac:dyDescent="0.25">
      <c r="A1062" s="6">
        <f t="shared" ref="A1062:B1062" si="759">A1061+1</f>
        <v>43065</v>
      </c>
      <c r="B1062" s="6">
        <f t="shared" si="759"/>
        <v>709</v>
      </c>
      <c r="C1062" s="7"/>
      <c r="D1062" s="52" t="e">
        <f t="shared" si="702"/>
        <v>#DIV/0!</v>
      </c>
      <c r="E1062" s="7"/>
      <c r="F1062" s="7"/>
      <c r="G1062" s="7"/>
      <c r="H1062" s="7"/>
      <c r="I1062" s="7"/>
      <c r="J1062" s="7"/>
      <c r="K1062" s="52" t="e">
        <f t="shared" si="703"/>
        <v>#DIV/0!</v>
      </c>
      <c r="L1062" s="7"/>
      <c r="M1062" s="7"/>
      <c r="N1062" s="52" t="e">
        <f t="shared" si="704"/>
        <v>#DIV/0!</v>
      </c>
    </row>
    <row r="1063" spans="1:14" x14ac:dyDescent="0.25">
      <c r="A1063" s="6">
        <f t="shared" ref="A1063:B1063" si="760">A1062+1</f>
        <v>43066</v>
      </c>
      <c r="B1063" s="6">
        <f t="shared" si="760"/>
        <v>710</v>
      </c>
      <c r="C1063" s="7"/>
      <c r="D1063" s="52" t="e">
        <f t="shared" si="702"/>
        <v>#DIV/0!</v>
      </c>
      <c r="E1063" s="7"/>
      <c r="F1063" s="7"/>
      <c r="G1063" s="7"/>
      <c r="H1063" s="7"/>
      <c r="I1063" s="7"/>
      <c r="J1063" s="7"/>
      <c r="K1063" s="52" t="e">
        <f t="shared" si="703"/>
        <v>#DIV/0!</v>
      </c>
      <c r="L1063" s="7"/>
      <c r="M1063" s="7"/>
      <c r="N1063" s="52" t="e">
        <f t="shared" si="704"/>
        <v>#DIV/0!</v>
      </c>
    </row>
    <row r="1064" spans="1:14" x14ac:dyDescent="0.25">
      <c r="A1064" s="6">
        <f t="shared" ref="A1064:B1064" si="761">A1063+1</f>
        <v>43067</v>
      </c>
      <c r="B1064" s="6">
        <f t="shared" si="761"/>
        <v>711</v>
      </c>
      <c r="C1064" s="7"/>
      <c r="D1064" s="52" t="e">
        <f t="shared" si="702"/>
        <v>#DIV/0!</v>
      </c>
      <c r="E1064" s="7"/>
      <c r="F1064" s="7"/>
      <c r="G1064" s="7"/>
      <c r="H1064" s="7"/>
      <c r="I1064" s="7"/>
      <c r="J1064" s="7"/>
      <c r="K1064" s="52" t="e">
        <f t="shared" si="703"/>
        <v>#DIV/0!</v>
      </c>
      <c r="L1064" s="7"/>
      <c r="M1064" s="7"/>
      <c r="N1064" s="52" t="e">
        <f t="shared" si="704"/>
        <v>#DIV/0!</v>
      </c>
    </row>
    <row r="1065" spans="1:14" x14ac:dyDescent="0.25">
      <c r="A1065" s="6">
        <f t="shared" ref="A1065:B1065" si="762">A1064+1</f>
        <v>43068</v>
      </c>
      <c r="B1065" s="6">
        <f t="shared" si="762"/>
        <v>712</v>
      </c>
      <c r="C1065" s="7"/>
      <c r="D1065" s="52" t="e">
        <f t="shared" si="702"/>
        <v>#DIV/0!</v>
      </c>
      <c r="E1065" s="7"/>
      <c r="F1065" s="7"/>
      <c r="G1065" s="7"/>
      <c r="H1065" s="7"/>
      <c r="I1065" s="7"/>
      <c r="J1065" s="7"/>
      <c r="K1065" s="52" t="e">
        <f t="shared" si="703"/>
        <v>#DIV/0!</v>
      </c>
      <c r="L1065" s="7"/>
      <c r="M1065" s="7"/>
      <c r="N1065" s="52" t="e">
        <f t="shared" si="704"/>
        <v>#DIV/0!</v>
      </c>
    </row>
    <row r="1066" spans="1:14" x14ac:dyDescent="0.25">
      <c r="A1066" s="6">
        <f t="shared" ref="A1066:B1066" si="763">A1065+1</f>
        <v>43069</v>
      </c>
      <c r="B1066" s="6">
        <f t="shared" si="763"/>
        <v>713</v>
      </c>
      <c r="C1066" s="7"/>
      <c r="D1066" s="52" t="e">
        <f t="shared" si="702"/>
        <v>#DIV/0!</v>
      </c>
      <c r="E1066" s="7"/>
      <c r="F1066" s="7"/>
      <c r="G1066" s="7"/>
      <c r="H1066" s="7"/>
      <c r="I1066" s="7"/>
      <c r="J1066" s="7"/>
      <c r="K1066" s="52" t="e">
        <f t="shared" si="703"/>
        <v>#DIV/0!</v>
      </c>
      <c r="L1066" s="7"/>
      <c r="M1066" s="7"/>
      <c r="N1066" s="52" t="e">
        <f t="shared" si="704"/>
        <v>#DIV/0!</v>
      </c>
    </row>
    <row r="1067" spans="1:14" x14ac:dyDescent="0.25">
      <c r="A1067" s="6">
        <f t="shared" ref="A1067:B1067" si="764">A1066+1</f>
        <v>43070</v>
      </c>
      <c r="B1067" s="6">
        <f t="shared" si="764"/>
        <v>714</v>
      </c>
      <c r="C1067" s="7"/>
      <c r="D1067" s="52" t="e">
        <f t="shared" si="702"/>
        <v>#DIV/0!</v>
      </c>
      <c r="E1067" s="7"/>
      <c r="F1067" s="7"/>
      <c r="G1067" s="7"/>
      <c r="H1067" s="7"/>
      <c r="I1067" s="7"/>
      <c r="J1067" s="7"/>
      <c r="K1067" s="52" t="e">
        <f t="shared" si="703"/>
        <v>#DIV/0!</v>
      </c>
      <c r="L1067" s="7"/>
      <c r="M1067" s="7"/>
      <c r="N1067" s="52" t="e">
        <f t="shared" si="704"/>
        <v>#DIV/0!</v>
      </c>
    </row>
    <row r="1068" spans="1:14" x14ac:dyDescent="0.25">
      <c r="A1068" s="6">
        <f t="shared" ref="A1068:B1068" si="765">A1067+1</f>
        <v>43071</v>
      </c>
      <c r="B1068" s="6">
        <f t="shared" si="765"/>
        <v>715</v>
      </c>
      <c r="C1068" s="7"/>
      <c r="D1068" s="52" t="e">
        <f t="shared" si="702"/>
        <v>#DIV/0!</v>
      </c>
      <c r="E1068" s="7"/>
      <c r="F1068" s="7"/>
      <c r="G1068" s="7"/>
      <c r="H1068" s="7"/>
      <c r="I1068" s="7"/>
      <c r="J1068" s="7"/>
      <c r="K1068" s="52" t="e">
        <f t="shared" si="703"/>
        <v>#DIV/0!</v>
      </c>
      <c r="L1068" s="7"/>
      <c r="M1068" s="7"/>
      <c r="N1068" s="52" t="e">
        <f t="shared" si="704"/>
        <v>#DIV/0!</v>
      </c>
    </row>
    <row r="1069" spans="1:14" x14ac:dyDescent="0.25">
      <c r="A1069" s="6">
        <f t="shared" ref="A1069:B1069" si="766">A1068+1</f>
        <v>43072</v>
      </c>
      <c r="B1069" s="6">
        <f t="shared" si="766"/>
        <v>716</v>
      </c>
      <c r="C1069" s="7"/>
      <c r="D1069" s="52" t="e">
        <f t="shared" si="702"/>
        <v>#DIV/0!</v>
      </c>
      <c r="E1069" s="7"/>
      <c r="F1069" s="7"/>
      <c r="G1069" s="7"/>
      <c r="H1069" s="7"/>
      <c r="I1069" s="7"/>
      <c r="J1069" s="7"/>
      <c r="K1069" s="52" t="e">
        <f t="shared" si="703"/>
        <v>#DIV/0!</v>
      </c>
      <c r="L1069" s="7"/>
      <c r="M1069" s="7"/>
      <c r="N1069" s="52" t="e">
        <f t="shared" si="704"/>
        <v>#DIV/0!</v>
      </c>
    </row>
    <row r="1070" spans="1:14" x14ac:dyDescent="0.25">
      <c r="A1070" s="6">
        <f t="shared" ref="A1070:B1070" si="767">A1069+1</f>
        <v>43073</v>
      </c>
      <c r="B1070" s="6">
        <f t="shared" si="767"/>
        <v>717</v>
      </c>
      <c r="C1070" s="7"/>
      <c r="D1070" s="52" t="e">
        <f t="shared" si="702"/>
        <v>#DIV/0!</v>
      </c>
      <c r="E1070" s="7"/>
      <c r="F1070" s="7"/>
      <c r="G1070" s="7"/>
      <c r="H1070" s="7"/>
      <c r="I1070" s="7"/>
      <c r="J1070" s="7"/>
      <c r="K1070" s="52" t="e">
        <f t="shared" si="703"/>
        <v>#DIV/0!</v>
      </c>
      <c r="L1070" s="7"/>
      <c r="M1070" s="7"/>
      <c r="N1070" s="52" t="e">
        <f t="shared" si="704"/>
        <v>#DIV/0!</v>
      </c>
    </row>
    <row r="1071" spans="1:14" x14ac:dyDescent="0.25">
      <c r="A1071" s="6">
        <f t="shared" ref="A1071:B1071" si="768">A1070+1</f>
        <v>43074</v>
      </c>
      <c r="B1071" s="6">
        <f t="shared" si="768"/>
        <v>718</v>
      </c>
      <c r="C1071" s="7"/>
      <c r="D1071" s="52" t="e">
        <f t="shared" ref="D1071:D1134" si="769">C1071/G1071</f>
        <v>#DIV/0!</v>
      </c>
      <c r="E1071" s="7"/>
      <c r="F1071" s="7"/>
      <c r="G1071" s="7"/>
      <c r="H1071" s="7"/>
      <c r="I1071" s="7"/>
      <c r="J1071" s="7"/>
      <c r="K1071" s="52" t="e">
        <f t="shared" ref="K1071:K1134" si="770">G1071/E1071</f>
        <v>#DIV/0!</v>
      </c>
      <c r="L1071" s="7"/>
      <c r="M1071" s="7"/>
      <c r="N1071" s="52" t="e">
        <f t="shared" ref="N1071:N1134" si="771">M1071/L1071</f>
        <v>#DIV/0!</v>
      </c>
    </row>
    <row r="1072" spans="1:14" x14ac:dyDescent="0.25">
      <c r="A1072" s="6">
        <f t="shared" ref="A1072:B1072" si="772">A1071+1</f>
        <v>43075</v>
      </c>
      <c r="B1072" s="6">
        <f t="shared" si="772"/>
        <v>719</v>
      </c>
      <c r="C1072" s="7"/>
      <c r="D1072" s="52" t="e">
        <f t="shared" si="769"/>
        <v>#DIV/0!</v>
      </c>
      <c r="E1072" s="7"/>
      <c r="F1072" s="7"/>
      <c r="G1072" s="7"/>
      <c r="H1072" s="7"/>
      <c r="I1072" s="7"/>
      <c r="J1072" s="7"/>
      <c r="K1072" s="52" t="e">
        <f t="shared" si="770"/>
        <v>#DIV/0!</v>
      </c>
      <c r="L1072" s="7"/>
      <c r="M1072" s="7"/>
      <c r="N1072" s="52" t="e">
        <f t="shared" si="771"/>
        <v>#DIV/0!</v>
      </c>
    </row>
    <row r="1073" spans="1:14" x14ac:dyDescent="0.25">
      <c r="A1073" s="6">
        <f t="shared" ref="A1073:B1073" si="773">A1072+1</f>
        <v>43076</v>
      </c>
      <c r="B1073" s="6">
        <f t="shared" si="773"/>
        <v>720</v>
      </c>
      <c r="C1073" s="7"/>
      <c r="D1073" s="52" t="e">
        <f t="shared" si="769"/>
        <v>#DIV/0!</v>
      </c>
      <c r="E1073" s="7"/>
      <c r="F1073" s="7"/>
      <c r="G1073" s="7"/>
      <c r="H1073" s="7"/>
      <c r="I1073" s="7"/>
      <c r="J1073" s="7"/>
      <c r="K1073" s="52" t="e">
        <f t="shared" si="770"/>
        <v>#DIV/0!</v>
      </c>
      <c r="L1073" s="7"/>
      <c r="M1073" s="7"/>
      <c r="N1073" s="52" t="e">
        <f t="shared" si="771"/>
        <v>#DIV/0!</v>
      </c>
    </row>
    <row r="1074" spans="1:14" x14ac:dyDescent="0.25">
      <c r="A1074" s="6">
        <f t="shared" ref="A1074:B1074" si="774">A1073+1</f>
        <v>43077</v>
      </c>
      <c r="B1074" s="6">
        <f t="shared" si="774"/>
        <v>721</v>
      </c>
      <c r="C1074" s="7"/>
      <c r="D1074" s="52" t="e">
        <f t="shared" si="769"/>
        <v>#DIV/0!</v>
      </c>
      <c r="E1074" s="7"/>
      <c r="F1074" s="7"/>
      <c r="G1074" s="7"/>
      <c r="H1074" s="7"/>
      <c r="I1074" s="7"/>
      <c r="J1074" s="7"/>
      <c r="K1074" s="52" t="e">
        <f t="shared" si="770"/>
        <v>#DIV/0!</v>
      </c>
      <c r="L1074" s="7"/>
      <c r="M1074" s="7"/>
      <c r="N1074" s="52" t="e">
        <f t="shared" si="771"/>
        <v>#DIV/0!</v>
      </c>
    </row>
    <row r="1075" spans="1:14" x14ac:dyDescent="0.25">
      <c r="A1075" s="6">
        <f t="shared" ref="A1075:B1075" si="775">A1074+1</f>
        <v>43078</v>
      </c>
      <c r="B1075" s="6">
        <f t="shared" si="775"/>
        <v>722</v>
      </c>
      <c r="C1075" s="7"/>
      <c r="D1075" s="52" t="e">
        <f t="shared" si="769"/>
        <v>#DIV/0!</v>
      </c>
      <c r="E1075" s="7"/>
      <c r="F1075" s="7"/>
      <c r="G1075" s="7"/>
      <c r="H1075" s="7"/>
      <c r="I1075" s="7"/>
      <c r="J1075" s="7"/>
      <c r="K1075" s="52" t="e">
        <f t="shared" si="770"/>
        <v>#DIV/0!</v>
      </c>
      <c r="L1075" s="7"/>
      <c r="M1075" s="7"/>
      <c r="N1075" s="52" t="e">
        <f t="shared" si="771"/>
        <v>#DIV/0!</v>
      </c>
    </row>
    <row r="1076" spans="1:14" x14ac:dyDescent="0.25">
      <c r="A1076" s="6">
        <f t="shared" ref="A1076:B1076" si="776">A1075+1</f>
        <v>43079</v>
      </c>
      <c r="B1076" s="6">
        <f t="shared" si="776"/>
        <v>723</v>
      </c>
      <c r="C1076" s="7"/>
      <c r="D1076" s="52" t="e">
        <f t="shared" si="769"/>
        <v>#DIV/0!</v>
      </c>
      <c r="E1076" s="7"/>
      <c r="F1076" s="7"/>
      <c r="G1076" s="7"/>
      <c r="H1076" s="7"/>
      <c r="I1076" s="7"/>
      <c r="J1076" s="7"/>
      <c r="K1076" s="52" t="e">
        <f t="shared" si="770"/>
        <v>#DIV/0!</v>
      </c>
      <c r="L1076" s="7"/>
      <c r="M1076" s="7"/>
      <c r="N1076" s="52" t="e">
        <f t="shared" si="771"/>
        <v>#DIV/0!</v>
      </c>
    </row>
    <row r="1077" spans="1:14" x14ac:dyDescent="0.25">
      <c r="A1077" s="6">
        <f t="shared" ref="A1077:B1077" si="777">A1076+1</f>
        <v>43080</v>
      </c>
      <c r="B1077" s="6">
        <f t="shared" si="777"/>
        <v>724</v>
      </c>
      <c r="C1077" s="7"/>
      <c r="D1077" s="52" t="e">
        <f t="shared" si="769"/>
        <v>#DIV/0!</v>
      </c>
      <c r="E1077" s="7"/>
      <c r="F1077" s="7"/>
      <c r="G1077" s="7"/>
      <c r="H1077" s="7"/>
      <c r="I1077" s="7"/>
      <c r="J1077" s="7"/>
      <c r="K1077" s="52" t="e">
        <f t="shared" si="770"/>
        <v>#DIV/0!</v>
      </c>
      <c r="L1077" s="7"/>
      <c r="M1077" s="7"/>
      <c r="N1077" s="52" t="e">
        <f t="shared" si="771"/>
        <v>#DIV/0!</v>
      </c>
    </row>
    <row r="1078" spans="1:14" x14ac:dyDescent="0.25">
      <c r="A1078" s="6">
        <f t="shared" ref="A1078:B1078" si="778">A1077+1</f>
        <v>43081</v>
      </c>
      <c r="B1078" s="6">
        <f t="shared" si="778"/>
        <v>725</v>
      </c>
      <c r="C1078" s="7"/>
      <c r="D1078" s="52" t="e">
        <f t="shared" si="769"/>
        <v>#DIV/0!</v>
      </c>
      <c r="E1078" s="7"/>
      <c r="F1078" s="7"/>
      <c r="G1078" s="7"/>
      <c r="H1078" s="7"/>
      <c r="I1078" s="7"/>
      <c r="J1078" s="7"/>
      <c r="K1078" s="52" t="e">
        <f t="shared" si="770"/>
        <v>#DIV/0!</v>
      </c>
      <c r="L1078" s="7"/>
      <c r="M1078" s="7"/>
      <c r="N1078" s="52" t="e">
        <f t="shared" si="771"/>
        <v>#DIV/0!</v>
      </c>
    </row>
    <row r="1079" spans="1:14" x14ac:dyDescent="0.25">
      <c r="A1079" s="6">
        <f t="shared" ref="A1079:B1079" si="779">A1078+1</f>
        <v>43082</v>
      </c>
      <c r="B1079" s="6">
        <f t="shared" si="779"/>
        <v>726</v>
      </c>
      <c r="C1079" s="7"/>
      <c r="D1079" s="52" t="e">
        <f t="shared" si="769"/>
        <v>#DIV/0!</v>
      </c>
      <c r="E1079" s="7"/>
      <c r="F1079" s="7"/>
      <c r="G1079" s="7"/>
      <c r="H1079" s="7"/>
      <c r="I1079" s="7"/>
      <c r="J1079" s="7"/>
      <c r="K1079" s="52" t="e">
        <f t="shared" si="770"/>
        <v>#DIV/0!</v>
      </c>
      <c r="L1079" s="7"/>
      <c r="M1079" s="7"/>
      <c r="N1079" s="52" t="e">
        <f t="shared" si="771"/>
        <v>#DIV/0!</v>
      </c>
    </row>
    <row r="1080" spans="1:14" x14ac:dyDescent="0.25">
      <c r="A1080" s="6">
        <f t="shared" ref="A1080:B1080" si="780">A1079+1</f>
        <v>43083</v>
      </c>
      <c r="B1080" s="6">
        <f t="shared" si="780"/>
        <v>727</v>
      </c>
      <c r="C1080" s="7"/>
      <c r="D1080" s="52" t="e">
        <f t="shared" si="769"/>
        <v>#DIV/0!</v>
      </c>
      <c r="E1080" s="7"/>
      <c r="F1080" s="7"/>
      <c r="G1080" s="7"/>
      <c r="H1080" s="7"/>
      <c r="I1080" s="7"/>
      <c r="J1080" s="7"/>
      <c r="K1080" s="52" t="e">
        <f t="shared" si="770"/>
        <v>#DIV/0!</v>
      </c>
      <c r="L1080" s="7"/>
      <c r="M1080" s="7"/>
      <c r="N1080" s="52" t="e">
        <f t="shared" si="771"/>
        <v>#DIV/0!</v>
      </c>
    </row>
    <row r="1081" spans="1:14" x14ac:dyDescent="0.25">
      <c r="A1081" s="6">
        <f t="shared" ref="A1081:B1081" si="781">A1080+1</f>
        <v>43084</v>
      </c>
      <c r="B1081" s="6">
        <f t="shared" si="781"/>
        <v>728</v>
      </c>
      <c r="C1081" s="7"/>
      <c r="D1081" s="52" t="e">
        <f t="shared" si="769"/>
        <v>#DIV/0!</v>
      </c>
      <c r="E1081" s="7"/>
      <c r="F1081" s="7"/>
      <c r="G1081" s="7"/>
      <c r="H1081" s="7"/>
      <c r="I1081" s="7"/>
      <c r="J1081" s="7"/>
      <c r="K1081" s="52" t="e">
        <f t="shared" si="770"/>
        <v>#DIV/0!</v>
      </c>
      <c r="L1081" s="7"/>
      <c r="M1081" s="7"/>
      <c r="N1081" s="52" t="e">
        <f t="shared" si="771"/>
        <v>#DIV/0!</v>
      </c>
    </row>
    <row r="1082" spans="1:14" x14ac:dyDescent="0.25">
      <c r="A1082" s="6">
        <f t="shared" ref="A1082:B1082" si="782">A1081+1</f>
        <v>43085</v>
      </c>
      <c r="B1082" s="6">
        <f t="shared" si="782"/>
        <v>729</v>
      </c>
      <c r="C1082" s="7"/>
      <c r="D1082" s="52" t="e">
        <f t="shared" si="769"/>
        <v>#DIV/0!</v>
      </c>
      <c r="E1082" s="7"/>
      <c r="F1082" s="7"/>
      <c r="G1082" s="7"/>
      <c r="H1082" s="7"/>
      <c r="I1082" s="7"/>
      <c r="J1082" s="7"/>
      <c r="K1082" s="52" t="e">
        <f t="shared" si="770"/>
        <v>#DIV/0!</v>
      </c>
      <c r="L1082" s="7"/>
      <c r="M1082" s="7"/>
      <c r="N1082" s="52" t="e">
        <f t="shared" si="771"/>
        <v>#DIV/0!</v>
      </c>
    </row>
    <row r="1083" spans="1:14" x14ac:dyDescent="0.25">
      <c r="A1083" s="6">
        <f t="shared" ref="A1083:B1083" si="783">A1082+1</f>
        <v>43086</v>
      </c>
      <c r="B1083" s="6">
        <f t="shared" si="783"/>
        <v>730</v>
      </c>
      <c r="C1083" s="7"/>
      <c r="D1083" s="52" t="e">
        <f t="shared" si="769"/>
        <v>#DIV/0!</v>
      </c>
      <c r="E1083" s="7"/>
      <c r="F1083" s="7"/>
      <c r="G1083" s="7"/>
      <c r="H1083" s="7"/>
      <c r="I1083" s="7"/>
      <c r="J1083" s="7"/>
      <c r="K1083" s="52" t="e">
        <f t="shared" si="770"/>
        <v>#DIV/0!</v>
      </c>
      <c r="L1083" s="7"/>
      <c r="M1083" s="7"/>
      <c r="N1083" s="52" t="e">
        <f t="shared" si="771"/>
        <v>#DIV/0!</v>
      </c>
    </row>
    <row r="1084" spans="1:14" x14ac:dyDescent="0.25">
      <c r="A1084" s="6">
        <f t="shared" ref="A1084:B1084" si="784">A1083+1</f>
        <v>43087</v>
      </c>
      <c r="B1084" s="6">
        <f t="shared" si="784"/>
        <v>731</v>
      </c>
      <c r="C1084" s="7"/>
      <c r="D1084" s="52" t="e">
        <f t="shared" si="769"/>
        <v>#DIV/0!</v>
      </c>
      <c r="E1084" s="7"/>
      <c r="F1084" s="7"/>
      <c r="G1084" s="7"/>
      <c r="H1084" s="7"/>
      <c r="I1084" s="7"/>
      <c r="J1084" s="7"/>
      <c r="K1084" s="52" t="e">
        <f t="shared" si="770"/>
        <v>#DIV/0!</v>
      </c>
      <c r="L1084" s="7"/>
      <c r="M1084" s="7"/>
      <c r="N1084" s="52" t="e">
        <f t="shared" si="771"/>
        <v>#DIV/0!</v>
      </c>
    </row>
    <row r="1085" spans="1:14" x14ac:dyDescent="0.25">
      <c r="A1085" s="6">
        <f t="shared" ref="A1085:B1085" si="785">A1084+1</f>
        <v>43088</v>
      </c>
      <c r="B1085" s="6">
        <f t="shared" si="785"/>
        <v>732</v>
      </c>
      <c r="C1085" s="7"/>
      <c r="D1085" s="52" t="e">
        <f t="shared" si="769"/>
        <v>#DIV/0!</v>
      </c>
      <c r="E1085" s="7"/>
      <c r="F1085" s="7"/>
      <c r="G1085" s="7"/>
      <c r="H1085" s="7"/>
      <c r="I1085" s="7"/>
      <c r="J1085" s="7"/>
      <c r="K1085" s="52" t="e">
        <f t="shared" si="770"/>
        <v>#DIV/0!</v>
      </c>
      <c r="L1085" s="7"/>
      <c r="M1085" s="7"/>
      <c r="N1085" s="52" t="e">
        <f t="shared" si="771"/>
        <v>#DIV/0!</v>
      </c>
    </row>
    <row r="1086" spans="1:14" x14ac:dyDescent="0.25">
      <c r="A1086" s="6">
        <f t="shared" ref="A1086:B1086" si="786">A1085+1</f>
        <v>43089</v>
      </c>
      <c r="B1086" s="6">
        <f t="shared" si="786"/>
        <v>733</v>
      </c>
      <c r="C1086" s="7"/>
      <c r="D1086" s="52" t="e">
        <f t="shared" si="769"/>
        <v>#DIV/0!</v>
      </c>
      <c r="E1086" s="7"/>
      <c r="F1086" s="7"/>
      <c r="G1086" s="7"/>
      <c r="H1086" s="7"/>
      <c r="I1086" s="7"/>
      <c r="J1086" s="7"/>
      <c r="K1086" s="52" t="e">
        <f t="shared" si="770"/>
        <v>#DIV/0!</v>
      </c>
      <c r="L1086" s="7"/>
      <c r="M1086" s="7"/>
      <c r="N1086" s="52" t="e">
        <f t="shared" si="771"/>
        <v>#DIV/0!</v>
      </c>
    </row>
    <row r="1087" spans="1:14" x14ac:dyDescent="0.25">
      <c r="A1087" s="6">
        <f t="shared" ref="A1087:B1087" si="787">A1086+1</f>
        <v>43090</v>
      </c>
      <c r="B1087" s="6">
        <f t="shared" si="787"/>
        <v>734</v>
      </c>
      <c r="C1087" s="7"/>
      <c r="D1087" s="52" t="e">
        <f t="shared" si="769"/>
        <v>#DIV/0!</v>
      </c>
      <c r="E1087" s="7"/>
      <c r="F1087" s="7"/>
      <c r="G1087" s="7"/>
      <c r="H1087" s="7"/>
      <c r="I1087" s="7"/>
      <c r="J1087" s="7"/>
      <c r="K1087" s="52" t="e">
        <f t="shared" si="770"/>
        <v>#DIV/0!</v>
      </c>
      <c r="L1087" s="7"/>
      <c r="M1087" s="7"/>
      <c r="N1087" s="52" t="e">
        <f t="shared" si="771"/>
        <v>#DIV/0!</v>
      </c>
    </row>
    <row r="1088" spans="1:14" x14ac:dyDescent="0.25">
      <c r="A1088" s="6">
        <f t="shared" ref="A1088:B1088" si="788">A1087+1</f>
        <v>43091</v>
      </c>
      <c r="B1088" s="6">
        <f t="shared" si="788"/>
        <v>735</v>
      </c>
      <c r="C1088" s="7"/>
      <c r="D1088" s="52" t="e">
        <f t="shared" si="769"/>
        <v>#DIV/0!</v>
      </c>
      <c r="E1088" s="7"/>
      <c r="F1088" s="7"/>
      <c r="G1088" s="7"/>
      <c r="H1088" s="7"/>
      <c r="I1088" s="7"/>
      <c r="J1088" s="7"/>
      <c r="K1088" s="52" t="e">
        <f t="shared" si="770"/>
        <v>#DIV/0!</v>
      </c>
      <c r="L1088" s="7"/>
      <c r="M1088" s="7"/>
      <c r="N1088" s="52" t="e">
        <f t="shared" si="771"/>
        <v>#DIV/0!</v>
      </c>
    </row>
    <row r="1089" spans="1:14" x14ac:dyDescent="0.25">
      <c r="A1089" s="6">
        <f t="shared" ref="A1089:B1089" si="789">A1088+1</f>
        <v>43092</v>
      </c>
      <c r="B1089" s="6">
        <f t="shared" si="789"/>
        <v>736</v>
      </c>
      <c r="C1089" s="7"/>
      <c r="D1089" s="52" t="e">
        <f t="shared" si="769"/>
        <v>#DIV/0!</v>
      </c>
      <c r="E1089" s="7"/>
      <c r="F1089" s="7"/>
      <c r="G1089" s="7"/>
      <c r="H1089" s="7"/>
      <c r="I1089" s="7"/>
      <c r="J1089" s="7"/>
      <c r="K1089" s="52" t="e">
        <f t="shared" si="770"/>
        <v>#DIV/0!</v>
      </c>
      <c r="L1089" s="7"/>
      <c r="M1089" s="7"/>
      <c r="N1089" s="52" t="e">
        <f t="shared" si="771"/>
        <v>#DIV/0!</v>
      </c>
    </row>
    <row r="1090" spans="1:14" x14ac:dyDescent="0.25">
      <c r="A1090" s="6">
        <f t="shared" ref="A1090:B1090" si="790">A1089+1</f>
        <v>43093</v>
      </c>
      <c r="B1090" s="6">
        <f t="shared" si="790"/>
        <v>737</v>
      </c>
      <c r="C1090" s="7"/>
      <c r="D1090" s="52" t="e">
        <f t="shared" si="769"/>
        <v>#DIV/0!</v>
      </c>
      <c r="E1090" s="7"/>
      <c r="F1090" s="7"/>
      <c r="G1090" s="7"/>
      <c r="H1090" s="7"/>
      <c r="I1090" s="7"/>
      <c r="J1090" s="7"/>
      <c r="K1090" s="52" t="e">
        <f t="shared" si="770"/>
        <v>#DIV/0!</v>
      </c>
      <c r="L1090" s="7"/>
      <c r="M1090" s="7"/>
      <c r="N1090" s="52" t="e">
        <f t="shared" si="771"/>
        <v>#DIV/0!</v>
      </c>
    </row>
    <row r="1091" spans="1:14" x14ac:dyDescent="0.25">
      <c r="A1091" s="6">
        <f t="shared" ref="A1091:B1091" si="791">A1090+1</f>
        <v>43094</v>
      </c>
      <c r="B1091" s="6">
        <f t="shared" si="791"/>
        <v>738</v>
      </c>
      <c r="C1091" s="7"/>
      <c r="D1091" s="52" t="e">
        <f t="shared" si="769"/>
        <v>#DIV/0!</v>
      </c>
      <c r="E1091" s="7"/>
      <c r="F1091" s="7"/>
      <c r="G1091" s="7"/>
      <c r="H1091" s="7"/>
      <c r="I1091" s="7"/>
      <c r="J1091" s="7"/>
      <c r="K1091" s="52" t="e">
        <f t="shared" si="770"/>
        <v>#DIV/0!</v>
      </c>
      <c r="L1091" s="7"/>
      <c r="M1091" s="7"/>
      <c r="N1091" s="52" t="e">
        <f t="shared" si="771"/>
        <v>#DIV/0!</v>
      </c>
    </row>
    <row r="1092" spans="1:14" x14ac:dyDescent="0.25">
      <c r="A1092" s="6">
        <f t="shared" ref="A1092:B1092" si="792">A1091+1</f>
        <v>43095</v>
      </c>
      <c r="B1092" s="6">
        <f t="shared" si="792"/>
        <v>739</v>
      </c>
      <c r="C1092" s="7"/>
      <c r="D1092" s="52" t="e">
        <f t="shared" si="769"/>
        <v>#DIV/0!</v>
      </c>
      <c r="E1092" s="7"/>
      <c r="F1092" s="7"/>
      <c r="G1092" s="7"/>
      <c r="H1092" s="7"/>
      <c r="I1092" s="7"/>
      <c r="J1092" s="7"/>
      <c r="K1092" s="52" t="e">
        <f t="shared" si="770"/>
        <v>#DIV/0!</v>
      </c>
      <c r="L1092" s="7"/>
      <c r="M1092" s="7"/>
      <c r="N1092" s="52" t="e">
        <f t="shared" si="771"/>
        <v>#DIV/0!</v>
      </c>
    </row>
    <row r="1093" spans="1:14" x14ac:dyDescent="0.25">
      <c r="A1093" s="6">
        <f t="shared" ref="A1093:B1093" si="793">A1092+1</f>
        <v>43096</v>
      </c>
      <c r="B1093" s="6">
        <f t="shared" si="793"/>
        <v>740</v>
      </c>
      <c r="C1093" s="7"/>
      <c r="D1093" s="52" t="e">
        <f t="shared" si="769"/>
        <v>#DIV/0!</v>
      </c>
      <c r="E1093" s="7"/>
      <c r="F1093" s="7"/>
      <c r="G1093" s="7"/>
      <c r="H1093" s="7"/>
      <c r="I1093" s="7"/>
      <c r="J1093" s="7"/>
      <c r="K1093" s="52" t="e">
        <f t="shared" si="770"/>
        <v>#DIV/0!</v>
      </c>
      <c r="L1093" s="7"/>
      <c r="M1093" s="7"/>
      <c r="N1093" s="52" t="e">
        <f t="shared" si="771"/>
        <v>#DIV/0!</v>
      </c>
    </row>
    <row r="1094" spans="1:14" x14ac:dyDescent="0.25">
      <c r="A1094" s="6">
        <f t="shared" ref="A1094:B1094" si="794">A1093+1</f>
        <v>43097</v>
      </c>
      <c r="B1094" s="6">
        <f t="shared" si="794"/>
        <v>741</v>
      </c>
      <c r="C1094" s="7"/>
      <c r="D1094" s="52" t="e">
        <f t="shared" si="769"/>
        <v>#DIV/0!</v>
      </c>
      <c r="E1094" s="7"/>
      <c r="F1094" s="7"/>
      <c r="G1094" s="7"/>
      <c r="H1094" s="7"/>
      <c r="I1094" s="7"/>
      <c r="J1094" s="7"/>
      <c r="K1094" s="52" t="e">
        <f t="shared" si="770"/>
        <v>#DIV/0!</v>
      </c>
      <c r="L1094" s="7"/>
      <c r="M1094" s="7"/>
      <c r="N1094" s="52" t="e">
        <f t="shared" si="771"/>
        <v>#DIV/0!</v>
      </c>
    </row>
    <row r="1095" spans="1:14" x14ac:dyDescent="0.25">
      <c r="A1095" s="6">
        <f t="shared" ref="A1095:B1095" si="795">A1094+1</f>
        <v>43098</v>
      </c>
      <c r="B1095" s="6">
        <f t="shared" si="795"/>
        <v>742</v>
      </c>
      <c r="C1095" s="7"/>
      <c r="D1095" s="52" t="e">
        <f t="shared" si="769"/>
        <v>#DIV/0!</v>
      </c>
      <c r="E1095" s="7"/>
      <c r="F1095" s="7"/>
      <c r="G1095" s="7"/>
      <c r="H1095" s="7"/>
      <c r="I1095" s="7"/>
      <c r="J1095" s="7"/>
      <c r="K1095" s="52" t="e">
        <f t="shared" si="770"/>
        <v>#DIV/0!</v>
      </c>
      <c r="L1095" s="7"/>
      <c r="M1095" s="7"/>
      <c r="N1095" s="52" t="e">
        <f t="shared" si="771"/>
        <v>#DIV/0!</v>
      </c>
    </row>
    <row r="1096" spans="1:14" x14ac:dyDescent="0.25">
      <c r="A1096" s="6">
        <f t="shared" ref="A1096:B1096" si="796">A1095+1</f>
        <v>43099</v>
      </c>
      <c r="B1096" s="6">
        <f t="shared" si="796"/>
        <v>743</v>
      </c>
      <c r="C1096" s="7"/>
      <c r="D1096" s="52" t="e">
        <f t="shared" si="769"/>
        <v>#DIV/0!</v>
      </c>
      <c r="E1096" s="7"/>
      <c r="F1096" s="7"/>
      <c r="G1096" s="7"/>
      <c r="H1096" s="7"/>
      <c r="I1096" s="7"/>
      <c r="J1096" s="7"/>
      <c r="K1096" s="52" t="e">
        <f t="shared" si="770"/>
        <v>#DIV/0!</v>
      </c>
      <c r="L1096" s="7"/>
      <c r="M1096" s="7"/>
      <c r="N1096" s="52" t="e">
        <f t="shared" si="771"/>
        <v>#DIV/0!</v>
      </c>
    </row>
    <row r="1097" spans="1:14" x14ac:dyDescent="0.25">
      <c r="A1097" s="6">
        <f t="shared" ref="A1097:B1097" si="797">A1096+1</f>
        <v>43100</v>
      </c>
      <c r="B1097" s="6">
        <f t="shared" si="797"/>
        <v>744</v>
      </c>
      <c r="C1097" s="7"/>
      <c r="D1097" s="52" t="e">
        <f t="shared" si="769"/>
        <v>#DIV/0!</v>
      </c>
      <c r="E1097" s="7"/>
      <c r="F1097" s="7"/>
      <c r="G1097" s="7"/>
      <c r="H1097" s="7"/>
      <c r="I1097" s="7"/>
      <c r="J1097" s="7"/>
      <c r="K1097" s="52" t="e">
        <f t="shared" si="770"/>
        <v>#DIV/0!</v>
      </c>
      <c r="L1097" s="7"/>
      <c r="M1097" s="7"/>
      <c r="N1097" s="52" t="e">
        <f t="shared" si="771"/>
        <v>#DIV/0!</v>
      </c>
    </row>
    <row r="1098" spans="1:14" x14ac:dyDescent="0.25">
      <c r="A1098" s="6">
        <f t="shared" ref="A1098:B1098" si="798">A1097+1</f>
        <v>43101</v>
      </c>
      <c r="B1098" s="6">
        <f t="shared" si="798"/>
        <v>745</v>
      </c>
      <c r="C1098" s="7"/>
      <c r="D1098" s="52" t="e">
        <f t="shared" si="769"/>
        <v>#DIV/0!</v>
      </c>
      <c r="E1098" s="7"/>
      <c r="F1098" s="7"/>
      <c r="G1098" s="7"/>
      <c r="H1098" s="7"/>
      <c r="I1098" s="7"/>
      <c r="J1098" s="7"/>
      <c r="K1098" s="52" t="e">
        <f t="shared" si="770"/>
        <v>#DIV/0!</v>
      </c>
      <c r="L1098" s="7"/>
      <c r="M1098" s="7"/>
      <c r="N1098" s="52" t="e">
        <f t="shared" si="771"/>
        <v>#DIV/0!</v>
      </c>
    </row>
    <row r="1099" spans="1:14" x14ac:dyDescent="0.25">
      <c r="A1099" s="6">
        <f t="shared" ref="A1099:B1099" si="799">A1098+1</f>
        <v>43102</v>
      </c>
      <c r="B1099" s="6">
        <f t="shared" si="799"/>
        <v>746</v>
      </c>
      <c r="C1099" s="7"/>
      <c r="D1099" s="52" t="e">
        <f t="shared" si="769"/>
        <v>#DIV/0!</v>
      </c>
      <c r="E1099" s="7"/>
      <c r="F1099" s="7"/>
      <c r="G1099" s="7"/>
      <c r="H1099" s="7"/>
      <c r="I1099" s="7"/>
      <c r="J1099" s="7"/>
      <c r="K1099" s="52" t="e">
        <f t="shared" si="770"/>
        <v>#DIV/0!</v>
      </c>
      <c r="L1099" s="7"/>
      <c r="M1099" s="7"/>
      <c r="N1099" s="52" t="e">
        <f t="shared" si="771"/>
        <v>#DIV/0!</v>
      </c>
    </row>
    <row r="1100" spans="1:14" x14ac:dyDescent="0.25">
      <c r="A1100" s="6">
        <f t="shared" ref="A1100:B1100" si="800">A1099+1</f>
        <v>43103</v>
      </c>
      <c r="B1100" s="6">
        <f t="shared" si="800"/>
        <v>747</v>
      </c>
      <c r="C1100" s="7"/>
      <c r="D1100" s="52" t="e">
        <f t="shared" si="769"/>
        <v>#DIV/0!</v>
      </c>
      <c r="E1100" s="7"/>
      <c r="F1100" s="7"/>
      <c r="G1100" s="7"/>
      <c r="H1100" s="7"/>
      <c r="I1100" s="7"/>
      <c r="J1100" s="7"/>
      <c r="K1100" s="52" t="e">
        <f t="shared" si="770"/>
        <v>#DIV/0!</v>
      </c>
      <c r="L1100" s="7"/>
      <c r="M1100" s="7"/>
      <c r="N1100" s="52" t="e">
        <f t="shared" si="771"/>
        <v>#DIV/0!</v>
      </c>
    </row>
    <row r="1101" spans="1:14" x14ac:dyDescent="0.25">
      <c r="A1101" s="6">
        <f t="shared" ref="A1101:B1101" si="801">A1100+1</f>
        <v>43104</v>
      </c>
      <c r="B1101" s="6">
        <f t="shared" si="801"/>
        <v>748</v>
      </c>
      <c r="C1101" s="7"/>
      <c r="D1101" s="52" t="e">
        <f t="shared" si="769"/>
        <v>#DIV/0!</v>
      </c>
      <c r="E1101" s="7"/>
      <c r="F1101" s="7"/>
      <c r="G1101" s="7"/>
      <c r="H1101" s="7"/>
      <c r="I1101" s="7"/>
      <c r="J1101" s="7"/>
      <c r="K1101" s="52" t="e">
        <f t="shared" si="770"/>
        <v>#DIV/0!</v>
      </c>
      <c r="L1101" s="7"/>
      <c r="M1101" s="7"/>
      <c r="N1101" s="52" t="e">
        <f t="shared" si="771"/>
        <v>#DIV/0!</v>
      </c>
    </row>
    <row r="1102" spans="1:14" x14ac:dyDescent="0.25">
      <c r="A1102" s="6">
        <f t="shared" ref="A1102:B1102" si="802">A1101+1</f>
        <v>43105</v>
      </c>
      <c r="B1102" s="6">
        <f t="shared" si="802"/>
        <v>749</v>
      </c>
      <c r="C1102" s="7"/>
      <c r="D1102" s="52" t="e">
        <f t="shared" si="769"/>
        <v>#DIV/0!</v>
      </c>
      <c r="E1102" s="7"/>
      <c r="F1102" s="7"/>
      <c r="G1102" s="7"/>
      <c r="H1102" s="7"/>
      <c r="I1102" s="7"/>
      <c r="J1102" s="7"/>
      <c r="K1102" s="52" t="e">
        <f t="shared" si="770"/>
        <v>#DIV/0!</v>
      </c>
      <c r="L1102" s="7"/>
      <c r="M1102" s="7"/>
      <c r="N1102" s="52" t="e">
        <f t="shared" si="771"/>
        <v>#DIV/0!</v>
      </c>
    </row>
    <row r="1103" spans="1:14" x14ac:dyDescent="0.25">
      <c r="A1103" s="6">
        <f t="shared" ref="A1103:B1103" si="803">A1102+1</f>
        <v>43106</v>
      </c>
      <c r="B1103" s="6">
        <f t="shared" si="803"/>
        <v>750</v>
      </c>
      <c r="C1103" s="7"/>
      <c r="D1103" s="52" t="e">
        <f t="shared" si="769"/>
        <v>#DIV/0!</v>
      </c>
      <c r="E1103" s="7"/>
      <c r="F1103" s="7"/>
      <c r="G1103" s="7"/>
      <c r="H1103" s="7"/>
      <c r="I1103" s="7"/>
      <c r="J1103" s="7"/>
      <c r="K1103" s="52" t="e">
        <f t="shared" si="770"/>
        <v>#DIV/0!</v>
      </c>
      <c r="L1103" s="7"/>
      <c r="M1103" s="7"/>
      <c r="N1103" s="52" t="e">
        <f t="shared" si="771"/>
        <v>#DIV/0!</v>
      </c>
    </row>
    <row r="1104" spans="1:14" x14ac:dyDescent="0.25">
      <c r="A1104" s="6">
        <f t="shared" ref="A1104:B1104" si="804">A1103+1</f>
        <v>43107</v>
      </c>
      <c r="B1104" s="6">
        <f t="shared" si="804"/>
        <v>751</v>
      </c>
      <c r="C1104" s="7"/>
      <c r="D1104" s="52" t="e">
        <f t="shared" si="769"/>
        <v>#DIV/0!</v>
      </c>
      <c r="E1104" s="7"/>
      <c r="F1104" s="7"/>
      <c r="G1104" s="7"/>
      <c r="H1104" s="7"/>
      <c r="I1104" s="7"/>
      <c r="J1104" s="7"/>
      <c r="K1104" s="52" t="e">
        <f t="shared" si="770"/>
        <v>#DIV/0!</v>
      </c>
      <c r="L1104" s="7"/>
      <c r="M1104" s="7"/>
      <c r="N1104" s="52" t="e">
        <f t="shared" si="771"/>
        <v>#DIV/0!</v>
      </c>
    </row>
    <row r="1105" spans="1:14" x14ac:dyDescent="0.25">
      <c r="A1105" s="6">
        <f t="shared" ref="A1105:B1105" si="805">A1104+1</f>
        <v>43108</v>
      </c>
      <c r="B1105" s="6">
        <f t="shared" si="805"/>
        <v>752</v>
      </c>
      <c r="C1105" s="7"/>
      <c r="D1105" s="52" t="e">
        <f t="shared" si="769"/>
        <v>#DIV/0!</v>
      </c>
      <c r="E1105" s="7"/>
      <c r="F1105" s="7"/>
      <c r="G1105" s="7"/>
      <c r="H1105" s="7"/>
      <c r="I1105" s="7"/>
      <c r="J1105" s="7"/>
      <c r="K1105" s="52" t="e">
        <f t="shared" si="770"/>
        <v>#DIV/0!</v>
      </c>
      <c r="L1105" s="7"/>
      <c r="M1105" s="7"/>
      <c r="N1105" s="52" t="e">
        <f t="shared" si="771"/>
        <v>#DIV/0!</v>
      </c>
    </row>
    <row r="1106" spans="1:14" x14ac:dyDescent="0.25">
      <c r="A1106" s="6">
        <f t="shared" ref="A1106:B1106" si="806">A1105+1</f>
        <v>43109</v>
      </c>
      <c r="B1106" s="6">
        <f t="shared" si="806"/>
        <v>753</v>
      </c>
      <c r="C1106" s="7"/>
      <c r="D1106" s="52" t="e">
        <f t="shared" si="769"/>
        <v>#DIV/0!</v>
      </c>
      <c r="E1106" s="7"/>
      <c r="F1106" s="7"/>
      <c r="G1106" s="7"/>
      <c r="H1106" s="7"/>
      <c r="I1106" s="7"/>
      <c r="J1106" s="7"/>
      <c r="K1106" s="52" t="e">
        <f t="shared" si="770"/>
        <v>#DIV/0!</v>
      </c>
      <c r="L1106" s="7"/>
      <c r="M1106" s="7"/>
      <c r="N1106" s="52" t="e">
        <f t="shared" si="771"/>
        <v>#DIV/0!</v>
      </c>
    </row>
    <row r="1107" spans="1:14" x14ac:dyDescent="0.25">
      <c r="A1107" s="6">
        <f t="shared" ref="A1107:B1107" si="807">A1106+1</f>
        <v>43110</v>
      </c>
      <c r="B1107" s="6">
        <f t="shared" si="807"/>
        <v>754</v>
      </c>
      <c r="C1107" s="7"/>
      <c r="D1107" s="52" t="e">
        <f t="shared" si="769"/>
        <v>#DIV/0!</v>
      </c>
      <c r="E1107" s="7"/>
      <c r="F1107" s="7"/>
      <c r="G1107" s="7"/>
      <c r="H1107" s="7"/>
      <c r="I1107" s="7"/>
      <c r="J1107" s="7"/>
      <c r="K1107" s="52" t="e">
        <f t="shared" si="770"/>
        <v>#DIV/0!</v>
      </c>
      <c r="L1107" s="7"/>
      <c r="M1107" s="7"/>
      <c r="N1107" s="52" t="e">
        <f t="shared" si="771"/>
        <v>#DIV/0!</v>
      </c>
    </row>
    <row r="1108" spans="1:14" x14ac:dyDescent="0.25">
      <c r="A1108" s="6">
        <f t="shared" ref="A1108:B1108" si="808">A1107+1</f>
        <v>43111</v>
      </c>
      <c r="B1108" s="6">
        <f t="shared" si="808"/>
        <v>755</v>
      </c>
      <c r="C1108" s="7"/>
      <c r="D1108" s="52" t="e">
        <f t="shared" si="769"/>
        <v>#DIV/0!</v>
      </c>
      <c r="E1108" s="7"/>
      <c r="F1108" s="7"/>
      <c r="G1108" s="7"/>
      <c r="H1108" s="7"/>
      <c r="I1108" s="7"/>
      <c r="J1108" s="7"/>
      <c r="K1108" s="52" t="e">
        <f t="shared" si="770"/>
        <v>#DIV/0!</v>
      </c>
      <c r="L1108" s="7"/>
      <c r="M1108" s="7"/>
      <c r="N1108" s="52" t="e">
        <f t="shared" si="771"/>
        <v>#DIV/0!</v>
      </c>
    </row>
    <row r="1109" spans="1:14" x14ac:dyDescent="0.25">
      <c r="A1109" s="6">
        <f t="shared" ref="A1109:B1109" si="809">A1108+1</f>
        <v>43112</v>
      </c>
      <c r="B1109" s="6">
        <f t="shared" si="809"/>
        <v>756</v>
      </c>
      <c r="C1109" s="7"/>
      <c r="D1109" s="52" t="e">
        <f t="shared" si="769"/>
        <v>#DIV/0!</v>
      </c>
      <c r="E1109" s="7"/>
      <c r="F1109" s="7"/>
      <c r="G1109" s="7"/>
      <c r="H1109" s="7"/>
      <c r="I1109" s="7"/>
      <c r="J1109" s="7"/>
      <c r="K1109" s="52" t="e">
        <f t="shared" si="770"/>
        <v>#DIV/0!</v>
      </c>
      <c r="L1109" s="7"/>
      <c r="M1109" s="7"/>
      <c r="N1109" s="52" t="e">
        <f t="shared" si="771"/>
        <v>#DIV/0!</v>
      </c>
    </row>
    <row r="1110" spans="1:14" x14ac:dyDescent="0.25">
      <c r="A1110" s="6">
        <f t="shared" ref="A1110:B1110" si="810">A1109+1</f>
        <v>43113</v>
      </c>
      <c r="B1110" s="6">
        <f t="shared" si="810"/>
        <v>757</v>
      </c>
      <c r="C1110" s="7"/>
      <c r="D1110" s="52" t="e">
        <f t="shared" si="769"/>
        <v>#DIV/0!</v>
      </c>
      <c r="E1110" s="7"/>
      <c r="F1110" s="7"/>
      <c r="G1110" s="7"/>
      <c r="H1110" s="7"/>
      <c r="I1110" s="7"/>
      <c r="J1110" s="7"/>
      <c r="K1110" s="52" t="e">
        <f t="shared" si="770"/>
        <v>#DIV/0!</v>
      </c>
      <c r="L1110" s="7"/>
      <c r="M1110" s="7"/>
      <c r="N1110" s="52" t="e">
        <f t="shared" si="771"/>
        <v>#DIV/0!</v>
      </c>
    </row>
    <row r="1111" spans="1:14" x14ac:dyDescent="0.25">
      <c r="A1111" s="6">
        <f t="shared" ref="A1111:B1111" si="811">A1110+1</f>
        <v>43114</v>
      </c>
      <c r="B1111" s="6">
        <f t="shared" si="811"/>
        <v>758</v>
      </c>
      <c r="C1111" s="7"/>
      <c r="D1111" s="52" t="e">
        <f t="shared" si="769"/>
        <v>#DIV/0!</v>
      </c>
      <c r="E1111" s="7"/>
      <c r="F1111" s="7"/>
      <c r="G1111" s="7"/>
      <c r="H1111" s="7"/>
      <c r="I1111" s="7"/>
      <c r="J1111" s="7"/>
      <c r="K1111" s="52" t="e">
        <f t="shared" si="770"/>
        <v>#DIV/0!</v>
      </c>
      <c r="L1111" s="7"/>
      <c r="M1111" s="7"/>
      <c r="N1111" s="52" t="e">
        <f t="shared" si="771"/>
        <v>#DIV/0!</v>
      </c>
    </row>
    <row r="1112" spans="1:14" x14ac:dyDescent="0.25">
      <c r="A1112" s="6">
        <f t="shared" ref="A1112:B1112" si="812">A1111+1</f>
        <v>43115</v>
      </c>
      <c r="B1112" s="6">
        <f t="shared" si="812"/>
        <v>759</v>
      </c>
      <c r="C1112" s="7"/>
      <c r="D1112" s="52" t="e">
        <f t="shared" si="769"/>
        <v>#DIV/0!</v>
      </c>
      <c r="E1112" s="7"/>
      <c r="F1112" s="7"/>
      <c r="G1112" s="7"/>
      <c r="H1112" s="7"/>
      <c r="I1112" s="7"/>
      <c r="J1112" s="7"/>
      <c r="K1112" s="52" t="e">
        <f t="shared" si="770"/>
        <v>#DIV/0!</v>
      </c>
      <c r="L1112" s="7"/>
      <c r="M1112" s="7"/>
      <c r="N1112" s="52" t="e">
        <f t="shared" si="771"/>
        <v>#DIV/0!</v>
      </c>
    </row>
    <row r="1113" spans="1:14" x14ac:dyDescent="0.25">
      <c r="A1113" s="6">
        <f t="shared" ref="A1113:B1113" si="813">A1112+1</f>
        <v>43116</v>
      </c>
      <c r="B1113" s="6">
        <f t="shared" si="813"/>
        <v>760</v>
      </c>
      <c r="C1113" s="7"/>
      <c r="D1113" s="52" t="e">
        <f t="shared" si="769"/>
        <v>#DIV/0!</v>
      </c>
      <c r="E1113" s="7"/>
      <c r="F1113" s="7"/>
      <c r="G1113" s="7"/>
      <c r="H1113" s="7"/>
      <c r="I1113" s="7"/>
      <c r="J1113" s="7"/>
      <c r="K1113" s="52" t="e">
        <f t="shared" si="770"/>
        <v>#DIV/0!</v>
      </c>
      <c r="L1113" s="7"/>
      <c r="M1113" s="7"/>
      <c r="N1113" s="52" t="e">
        <f t="shared" si="771"/>
        <v>#DIV/0!</v>
      </c>
    </row>
    <row r="1114" spans="1:14" x14ac:dyDescent="0.25">
      <c r="A1114" s="6">
        <f t="shared" ref="A1114:B1114" si="814">A1113+1</f>
        <v>43117</v>
      </c>
      <c r="B1114" s="6">
        <f t="shared" si="814"/>
        <v>761</v>
      </c>
      <c r="C1114" s="7"/>
      <c r="D1114" s="52" t="e">
        <f t="shared" si="769"/>
        <v>#DIV/0!</v>
      </c>
      <c r="E1114" s="7"/>
      <c r="F1114" s="7"/>
      <c r="G1114" s="7"/>
      <c r="H1114" s="7"/>
      <c r="I1114" s="7"/>
      <c r="J1114" s="7"/>
      <c r="K1114" s="52" t="e">
        <f t="shared" si="770"/>
        <v>#DIV/0!</v>
      </c>
      <c r="L1114" s="7"/>
      <c r="M1114" s="7"/>
      <c r="N1114" s="52" t="e">
        <f t="shared" si="771"/>
        <v>#DIV/0!</v>
      </c>
    </row>
    <row r="1115" spans="1:14" x14ac:dyDescent="0.25">
      <c r="A1115" s="6">
        <f t="shared" ref="A1115:B1115" si="815">A1114+1</f>
        <v>43118</v>
      </c>
      <c r="B1115" s="6">
        <f t="shared" si="815"/>
        <v>762</v>
      </c>
      <c r="C1115" s="7"/>
      <c r="D1115" s="52" t="e">
        <f t="shared" si="769"/>
        <v>#DIV/0!</v>
      </c>
      <c r="E1115" s="7"/>
      <c r="F1115" s="7"/>
      <c r="G1115" s="7"/>
      <c r="H1115" s="7"/>
      <c r="I1115" s="7"/>
      <c r="J1115" s="7"/>
      <c r="K1115" s="52" t="e">
        <f t="shared" si="770"/>
        <v>#DIV/0!</v>
      </c>
      <c r="L1115" s="7"/>
      <c r="M1115" s="7"/>
      <c r="N1115" s="52" t="e">
        <f t="shared" si="771"/>
        <v>#DIV/0!</v>
      </c>
    </row>
    <row r="1116" spans="1:14" x14ac:dyDescent="0.25">
      <c r="A1116" s="6">
        <f t="shared" ref="A1116:B1116" si="816">A1115+1</f>
        <v>43119</v>
      </c>
      <c r="B1116" s="6">
        <f t="shared" si="816"/>
        <v>763</v>
      </c>
      <c r="C1116" s="7"/>
      <c r="D1116" s="52" t="e">
        <f t="shared" si="769"/>
        <v>#DIV/0!</v>
      </c>
      <c r="E1116" s="7"/>
      <c r="F1116" s="7"/>
      <c r="G1116" s="7"/>
      <c r="H1116" s="7"/>
      <c r="I1116" s="7"/>
      <c r="J1116" s="7"/>
      <c r="K1116" s="52" t="e">
        <f t="shared" si="770"/>
        <v>#DIV/0!</v>
      </c>
      <c r="L1116" s="7"/>
      <c r="M1116" s="7"/>
      <c r="N1116" s="52" t="e">
        <f t="shared" si="771"/>
        <v>#DIV/0!</v>
      </c>
    </row>
    <row r="1117" spans="1:14" x14ac:dyDescent="0.25">
      <c r="A1117" s="6">
        <f t="shared" ref="A1117:B1117" si="817">A1116+1</f>
        <v>43120</v>
      </c>
      <c r="B1117" s="6">
        <f t="shared" si="817"/>
        <v>764</v>
      </c>
      <c r="C1117" s="7"/>
      <c r="D1117" s="52" t="e">
        <f t="shared" si="769"/>
        <v>#DIV/0!</v>
      </c>
      <c r="E1117" s="7"/>
      <c r="F1117" s="7"/>
      <c r="G1117" s="7"/>
      <c r="H1117" s="7"/>
      <c r="I1117" s="7"/>
      <c r="J1117" s="7"/>
      <c r="K1117" s="52" t="e">
        <f t="shared" si="770"/>
        <v>#DIV/0!</v>
      </c>
      <c r="L1117" s="7"/>
      <c r="M1117" s="7"/>
      <c r="N1117" s="52" t="e">
        <f t="shared" si="771"/>
        <v>#DIV/0!</v>
      </c>
    </row>
    <row r="1118" spans="1:14" x14ac:dyDescent="0.25">
      <c r="A1118" s="6">
        <f t="shared" ref="A1118:B1118" si="818">A1117+1</f>
        <v>43121</v>
      </c>
      <c r="B1118" s="6">
        <f t="shared" si="818"/>
        <v>765</v>
      </c>
      <c r="C1118" s="7"/>
      <c r="D1118" s="52" t="e">
        <f t="shared" si="769"/>
        <v>#DIV/0!</v>
      </c>
      <c r="E1118" s="7"/>
      <c r="F1118" s="7"/>
      <c r="G1118" s="7"/>
      <c r="H1118" s="7"/>
      <c r="I1118" s="7"/>
      <c r="J1118" s="7"/>
      <c r="K1118" s="52" t="e">
        <f t="shared" si="770"/>
        <v>#DIV/0!</v>
      </c>
      <c r="L1118" s="7"/>
      <c r="M1118" s="7"/>
      <c r="N1118" s="52" t="e">
        <f t="shared" si="771"/>
        <v>#DIV/0!</v>
      </c>
    </row>
    <row r="1119" spans="1:14" x14ac:dyDescent="0.25">
      <c r="A1119" s="6">
        <f t="shared" ref="A1119:B1119" si="819">A1118+1</f>
        <v>43122</v>
      </c>
      <c r="B1119" s="6">
        <f t="shared" si="819"/>
        <v>766</v>
      </c>
      <c r="C1119" s="7"/>
      <c r="D1119" s="52" t="e">
        <f t="shared" si="769"/>
        <v>#DIV/0!</v>
      </c>
      <c r="E1119" s="7"/>
      <c r="F1119" s="7"/>
      <c r="G1119" s="7"/>
      <c r="H1119" s="7"/>
      <c r="I1119" s="7"/>
      <c r="J1119" s="7"/>
      <c r="K1119" s="52" t="e">
        <f t="shared" si="770"/>
        <v>#DIV/0!</v>
      </c>
      <c r="L1119" s="7"/>
      <c r="M1119" s="7"/>
      <c r="N1119" s="52" t="e">
        <f t="shared" si="771"/>
        <v>#DIV/0!</v>
      </c>
    </row>
    <row r="1120" spans="1:14" x14ac:dyDescent="0.25">
      <c r="A1120" s="6">
        <f t="shared" ref="A1120:B1120" si="820">A1119+1</f>
        <v>43123</v>
      </c>
      <c r="B1120" s="6">
        <f t="shared" si="820"/>
        <v>767</v>
      </c>
      <c r="C1120" s="7"/>
      <c r="D1120" s="52" t="e">
        <f t="shared" si="769"/>
        <v>#DIV/0!</v>
      </c>
      <c r="E1120" s="7"/>
      <c r="F1120" s="7"/>
      <c r="G1120" s="7"/>
      <c r="H1120" s="7"/>
      <c r="I1120" s="7"/>
      <c r="J1120" s="7"/>
      <c r="K1120" s="52" t="e">
        <f t="shared" si="770"/>
        <v>#DIV/0!</v>
      </c>
      <c r="L1120" s="7"/>
      <c r="M1120" s="7"/>
      <c r="N1120" s="52" t="e">
        <f t="shared" si="771"/>
        <v>#DIV/0!</v>
      </c>
    </row>
    <row r="1121" spans="1:14" x14ac:dyDescent="0.25">
      <c r="A1121" s="6">
        <f t="shared" ref="A1121:B1121" si="821">A1120+1</f>
        <v>43124</v>
      </c>
      <c r="B1121" s="6">
        <f t="shared" si="821"/>
        <v>768</v>
      </c>
      <c r="C1121" s="7"/>
      <c r="D1121" s="52" t="e">
        <f t="shared" si="769"/>
        <v>#DIV/0!</v>
      </c>
      <c r="E1121" s="7"/>
      <c r="F1121" s="7"/>
      <c r="G1121" s="7"/>
      <c r="H1121" s="7"/>
      <c r="I1121" s="7"/>
      <c r="J1121" s="7"/>
      <c r="K1121" s="52" t="e">
        <f t="shared" si="770"/>
        <v>#DIV/0!</v>
      </c>
      <c r="L1121" s="7"/>
      <c r="M1121" s="7"/>
      <c r="N1121" s="52" t="e">
        <f t="shared" si="771"/>
        <v>#DIV/0!</v>
      </c>
    </row>
    <row r="1122" spans="1:14" x14ac:dyDescent="0.25">
      <c r="A1122" s="6">
        <f t="shared" ref="A1122:B1122" si="822">A1121+1</f>
        <v>43125</v>
      </c>
      <c r="B1122" s="6">
        <f t="shared" si="822"/>
        <v>769</v>
      </c>
      <c r="C1122" s="7"/>
      <c r="D1122" s="52" t="e">
        <f t="shared" si="769"/>
        <v>#DIV/0!</v>
      </c>
      <c r="E1122" s="7"/>
      <c r="F1122" s="7"/>
      <c r="G1122" s="7"/>
      <c r="H1122" s="7"/>
      <c r="I1122" s="7"/>
      <c r="J1122" s="7"/>
      <c r="K1122" s="52" t="e">
        <f t="shared" si="770"/>
        <v>#DIV/0!</v>
      </c>
      <c r="L1122" s="7"/>
      <c r="M1122" s="7"/>
      <c r="N1122" s="52" t="e">
        <f t="shared" si="771"/>
        <v>#DIV/0!</v>
      </c>
    </row>
    <row r="1123" spans="1:14" x14ac:dyDescent="0.25">
      <c r="A1123" s="6">
        <f t="shared" ref="A1123:B1123" si="823">A1122+1</f>
        <v>43126</v>
      </c>
      <c r="B1123" s="6">
        <f t="shared" si="823"/>
        <v>770</v>
      </c>
      <c r="C1123" s="7"/>
      <c r="D1123" s="52" t="e">
        <f t="shared" si="769"/>
        <v>#DIV/0!</v>
      </c>
      <c r="E1123" s="7"/>
      <c r="F1123" s="7"/>
      <c r="G1123" s="7"/>
      <c r="H1123" s="7"/>
      <c r="I1123" s="7"/>
      <c r="J1123" s="7"/>
      <c r="K1123" s="52" t="e">
        <f t="shared" si="770"/>
        <v>#DIV/0!</v>
      </c>
      <c r="L1123" s="7"/>
      <c r="M1123" s="7"/>
      <c r="N1123" s="52" t="e">
        <f t="shared" si="771"/>
        <v>#DIV/0!</v>
      </c>
    </row>
    <row r="1124" spans="1:14" x14ac:dyDescent="0.25">
      <c r="A1124" s="6">
        <f t="shared" ref="A1124:B1124" si="824">A1123+1</f>
        <v>43127</v>
      </c>
      <c r="B1124" s="6">
        <f t="shared" si="824"/>
        <v>771</v>
      </c>
      <c r="C1124" s="7"/>
      <c r="D1124" s="52" t="e">
        <f t="shared" si="769"/>
        <v>#DIV/0!</v>
      </c>
      <c r="E1124" s="7"/>
      <c r="F1124" s="7"/>
      <c r="G1124" s="7"/>
      <c r="H1124" s="7"/>
      <c r="I1124" s="7"/>
      <c r="J1124" s="7"/>
      <c r="K1124" s="52" t="e">
        <f t="shared" si="770"/>
        <v>#DIV/0!</v>
      </c>
      <c r="L1124" s="7"/>
      <c r="M1124" s="7"/>
      <c r="N1124" s="52" t="e">
        <f t="shared" si="771"/>
        <v>#DIV/0!</v>
      </c>
    </row>
    <row r="1125" spans="1:14" x14ac:dyDescent="0.25">
      <c r="A1125" s="6">
        <f t="shared" ref="A1125:B1125" si="825">A1124+1</f>
        <v>43128</v>
      </c>
      <c r="B1125" s="6">
        <f t="shared" si="825"/>
        <v>772</v>
      </c>
      <c r="C1125" s="7"/>
      <c r="D1125" s="52" t="e">
        <f t="shared" si="769"/>
        <v>#DIV/0!</v>
      </c>
      <c r="E1125" s="7"/>
      <c r="F1125" s="7"/>
      <c r="G1125" s="7"/>
      <c r="H1125" s="7"/>
      <c r="I1125" s="7"/>
      <c r="J1125" s="7"/>
      <c r="K1125" s="52" t="e">
        <f t="shared" si="770"/>
        <v>#DIV/0!</v>
      </c>
      <c r="L1125" s="7"/>
      <c r="M1125" s="7"/>
      <c r="N1125" s="52" t="e">
        <f t="shared" si="771"/>
        <v>#DIV/0!</v>
      </c>
    </row>
    <row r="1126" spans="1:14" x14ac:dyDescent="0.25">
      <c r="A1126" s="6">
        <f t="shared" ref="A1126:B1126" si="826">A1125+1</f>
        <v>43129</v>
      </c>
      <c r="B1126" s="6">
        <f t="shared" si="826"/>
        <v>773</v>
      </c>
      <c r="C1126" s="7"/>
      <c r="D1126" s="52" t="e">
        <f t="shared" si="769"/>
        <v>#DIV/0!</v>
      </c>
      <c r="E1126" s="7"/>
      <c r="F1126" s="7"/>
      <c r="G1126" s="7"/>
      <c r="H1126" s="7"/>
      <c r="I1126" s="7"/>
      <c r="J1126" s="7"/>
      <c r="K1126" s="52" t="e">
        <f t="shared" si="770"/>
        <v>#DIV/0!</v>
      </c>
      <c r="L1126" s="7"/>
      <c r="M1126" s="7"/>
      <c r="N1126" s="52" t="e">
        <f t="shared" si="771"/>
        <v>#DIV/0!</v>
      </c>
    </row>
    <row r="1127" spans="1:14" x14ac:dyDescent="0.25">
      <c r="A1127" s="6">
        <f t="shared" ref="A1127:B1127" si="827">A1126+1</f>
        <v>43130</v>
      </c>
      <c r="B1127" s="6">
        <f t="shared" si="827"/>
        <v>774</v>
      </c>
      <c r="C1127" s="7"/>
      <c r="D1127" s="52" t="e">
        <f t="shared" si="769"/>
        <v>#DIV/0!</v>
      </c>
      <c r="E1127" s="7"/>
      <c r="F1127" s="7"/>
      <c r="G1127" s="7"/>
      <c r="H1127" s="7"/>
      <c r="I1127" s="7"/>
      <c r="J1127" s="7"/>
      <c r="K1127" s="52" t="e">
        <f t="shared" si="770"/>
        <v>#DIV/0!</v>
      </c>
      <c r="L1127" s="7"/>
      <c r="M1127" s="7"/>
      <c r="N1127" s="52" t="e">
        <f t="shared" si="771"/>
        <v>#DIV/0!</v>
      </c>
    </row>
    <row r="1128" spans="1:14" x14ac:dyDescent="0.25">
      <c r="A1128" s="6">
        <f t="shared" ref="A1128:B1128" si="828">A1127+1</f>
        <v>43131</v>
      </c>
      <c r="B1128" s="6">
        <f t="shared" si="828"/>
        <v>775</v>
      </c>
      <c r="C1128" s="7"/>
      <c r="D1128" s="52" t="e">
        <f t="shared" si="769"/>
        <v>#DIV/0!</v>
      </c>
      <c r="E1128" s="7"/>
      <c r="F1128" s="7"/>
      <c r="G1128" s="7"/>
      <c r="H1128" s="7"/>
      <c r="I1128" s="7"/>
      <c r="J1128" s="7"/>
      <c r="K1128" s="52" t="e">
        <f t="shared" si="770"/>
        <v>#DIV/0!</v>
      </c>
      <c r="L1128" s="7"/>
      <c r="M1128" s="7"/>
      <c r="N1128" s="52" t="e">
        <f t="shared" si="771"/>
        <v>#DIV/0!</v>
      </c>
    </row>
    <row r="1129" spans="1:14" x14ac:dyDescent="0.25">
      <c r="A1129" s="6">
        <f t="shared" ref="A1129:B1129" si="829">A1128+1</f>
        <v>43132</v>
      </c>
      <c r="B1129" s="6">
        <f t="shared" si="829"/>
        <v>776</v>
      </c>
      <c r="C1129" s="7"/>
      <c r="D1129" s="52" t="e">
        <f t="shared" si="769"/>
        <v>#DIV/0!</v>
      </c>
      <c r="E1129" s="7"/>
      <c r="F1129" s="7"/>
      <c r="G1129" s="7"/>
      <c r="H1129" s="7"/>
      <c r="I1129" s="7"/>
      <c r="J1129" s="7"/>
      <c r="K1129" s="52" t="e">
        <f t="shared" si="770"/>
        <v>#DIV/0!</v>
      </c>
      <c r="L1129" s="7"/>
      <c r="M1129" s="7"/>
      <c r="N1129" s="52" t="e">
        <f t="shared" si="771"/>
        <v>#DIV/0!</v>
      </c>
    </row>
    <row r="1130" spans="1:14" x14ac:dyDescent="0.25">
      <c r="A1130" s="6">
        <f t="shared" ref="A1130:B1130" si="830">A1129+1</f>
        <v>43133</v>
      </c>
      <c r="B1130" s="6">
        <f t="shared" si="830"/>
        <v>777</v>
      </c>
      <c r="C1130" s="7"/>
      <c r="D1130" s="52" t="e">
        <f t="shared" si="769"/>
        <v>#DIV/0!</v>
      </c>
      <c r="E1130" s="7"/>
      <c r="F1130" s="7"/>
      <c r="G1130" s="7"/>
      <c r="H1130" s="7"/>
      <c r="I1130" s="7"/>
      <c r="J1130" s="7"/>
      <c r="K1130" s="52" t="e">
        <f t="shared" si="770"/>
        <v>#DIV/0!</v>
      </c>
      <c r="L1130" s="7"/>
      <c r="M1130" s="7"/>
      <c r="N1130" s="52" t="e">
        <f t="shared" si="771"/>
        <v>#DIV/0!</v>
      </c>
    </row>
    <row r="1131" spans="1:14" x14ac:dyDescent="0.25">
      <c r="A1131" s="6">
        <f t="shared" ref="A1131:B1131" si="831">A1130+1</f>
        <v>43134</v>
      </c>
      <c r="B1131" s="6">
        <f t="shared" si="831"/>
        <v>778</v>
      </c>
      <c r="C1131" s="7"/>
      <c r="D1131" s="52" t="e">
        <f t="shared" si="769"/>
        <v>#DIV/0!</v>
      </c>
      <c r="E1131" s="7"/>
      <c r="F1131" s="7"/>
      <c r="G1131" s="7"/>
      <c r="H1131" s="7"/>
      <c r="I1131" s="7"/>
      <c r="J1131" s="7"/>
      <c r="K1131" s="52" t="e">
        <f t="shared" si="770"/>
        <v>#DIV/0!</v>
      </c>
      <c r="L1131" s="7"/>
      <c r="M1131" s="7"/>
      <c r="N1131" s="52" t="e">
        <f t="shared" si="771"/>
        <v>#DIV/0!</v>
      </c>
    </row>
    <row r="1132" spans="1:14" x14ac:dyDescent="0.25">
      <c r="A1132" s="6">
        <f t="shared" ref="A1132:B1132" si="832">A1131+1</f>
        <v>43135</v>
      </c>
      <c r="B1132" s="6">
        <f t="shared" si="832"/>
        <v>779</v>
      </c>
      <c r="C1132" s="7"/>
      <c r="D1132" s="52" t="e">
        <f t="shared" si="769"/>
        <v>#DIV/0!</v>
      </c>
      <c r="E1132" s="7"/>
      <c r="F1132" s="7"/>
      <c r="G1132" s="7"/>
      <c r="H1132" s="7"/>
      <c r="I1132" s="7"/>
      <c r="J1132" s="7"/>
      <c r="K1132" s="52" t="e">
        <f t="shared" si="770"/>
        <v>#DIV/0!</v>
      </c>
      <c r="L1132" s="7"/>
      <c r="M1132" s="7"/>
      <c r="N1132" s="52" t="e">
        <f t="shared" si="771"/>
        <v>#DIV/0!</v>
      </c>
    </row>
    <row r="1133" spans="1:14" x14ac:dyDescent="0.25">
      <c r="A1133" s="6">
        <f t="shared" ref="A1133:B1133" si="833">A1132+1</f>
        <v>43136</v>
      </c>
      <c r="B1133" s="6">
        <f t="shared" si="833"/>
        <v>780</v>
      </c>
      <c r="C1133" s="7"/>
      <c r="D1133" s="52" t="e">
        <f t="shared" si="769"/>
        <v>#DIV/0!</v>
      </c>
      <c r="E1133" s="7"/>
      <c r="F1133" s="7"/>
      <c r="G1133" s="7"/>
      <c r="H1133" s="7"/>
      <c r="I1133" s="7"/>
      <c r="J1133" s="7"/>
      <c r="K1133" s="52" t="e">
        <f t="shared" si="770"/>
        <v>#DIV/0!</v>
      </c>
      <c r="L1133" s="7"/>
      <c r="M1133" s="7"/>
      <c r="N1133" s="52" t="e">
        <f t="shared" si="771"/>
        <v>#DIV/0!</v>
      </c>
    </row>
    <row r="1134" spans="1:14" x14ac:dyDescent="0.25">
      <c r="A1134" s="6">
        <f t="shared" ref="A1134:B1134" si="834">A1133+1</f>
        <v>43137</v>
      </c>
      <c r="B1134" s="6">
        <f t="shared" si="834"/>
        <v>781</v>
      </c>
      <c r="C1134" s="7"/>
      <c r="D1134" s="52" t="e">
        <f t="shared" si="769"/>
        <v>#DIV/0!</v>
      </c>
      <c r="E1134" s="7"/>
      <c r="F1134" s="7"/>
      <c r="G1134" s="7"/>
      <c r="H1134" s="7"/>
      <c r="I1134" s="7"/>
      <c r="J1134" s="7"/>
      <c r="K1134" s="52" t="e">
        <f t="shared" si="770"/>
        <v>#DIV/0!</v>
      </c>
      <c r="L1134" s="7"/>
      <c r="M1134" s="7"/>
      <c r="N1134" s="52" t="e">
        <f t="shared" si="771"/>
        <v>#DIV/0!</v>
      </c>
    </row>
    <row r="1135" spans="1:14" x14ac:dyDescent="0.25">
      <c r="A1135" s="6">
        <f t="shared" ref="A1135:B1135" si="835">A1134+1</f>
        <v>43138</v>
      </c>
      <c r="B1135" s="6">
        <f t="shared" si="835"/>
        <v>782</v>
      </c>
      <c r="C1135" s="7"/>
      <c r="D1135" s="52" t="e">
        <f t="shared" ref="D1135:D1198" si="836">C1135/G1135</f>
        <v>#DIV/0!</v>
      </c>
      <c r="E1135" s="7"/>
      <c r="F1135" s="7"/>
      <c r="G1135" s="7"/>
      <c r="H1135" s="7"/>
      <c r="I1135" s="7"/>
      <c r="J1135" s="7"/>
      <c r="K1135" s="52" t="e">
        <f t="shared" ref="K1135:K1198" si="837">G1135/E1135</f>
        <v>#DIV/0!</v>
      </c>
      <c r="L1135" s="7"/>
      <c r="M1135" s="7"/>
      <c r="N1135" s="52" t="e">
        <f t="shared" ref="N1135:N1198" si="838">M1135/L1135</f>
        <v>#DIV/0!</v>
      </c>
    </row>
    <row r="1136" spans="1:14" x14ac:dyDescent="0.25">
      <c r="A1136" s="6">
        <f t="shared" ref="A1136:B1136" si="839">A1135+1</f>
        <v>43139</v>
      </c>
      <c r="B1136" s="6">
        <f t="shared" si="839"/>
        <v>783</v>
      </c>
      <c r="C1136" s="7"/>
      <c r="D1136" s="52" t="e">
        <f t="shared" si="836"/>
        <v>#DIV/0!</v>
      </c>
      <c r="E1136" s="7"/>
      <c r="F1136" s="7"/>
      <c r="G1136" s="7"/>
      <c r="H1136" s="7"/>
      <c r="I1136" s="7"/>
      <c r="J1136" s="7"/>
      <c r="K1136" s="52" t="e">
        <f t="shared" si="837"/>
        <v>#DIV/0!</v>
      </c>
      <c r="L1136" s="7"/>
      <c r="M1136" s="7"/>
      <c r="N1136" s="52" t="e">
        <f t="shared" si="838"/>
        <v>#DIV/0!</v>
      </c>
    </row>
    <row r="1137" spans="1:14" x14ac:dyDescent="0.25">
      <c r="A1137" s="6">
        <f t="shared" ref="A1137:B1137" si="840">A1136+1</f>
        <v>43140</v>
      </c>
      <c r="B1137" s="6">
        <f t="shared" si="840"/>
        <v>784</v>
      </c>
      <c r="C1137" s="7"/>
      <c r="D1137" s="52" t="e">
        <f t="shared" si="836"/>
        <v>#DIV/0!</v>
      </c>
      <c r="E1137" s="7"/>
      <c r="F1137" s="7"/>
      <c r="G1137" s="7"/>
      <c r="H1137" s="7"/>
      <c r="I1137" s="7"/>
      <c r="J1137" s="7"/>
      <c r="K1137" s="52" t="e">
        <f t="shared" si="837"/>
        <v>#DIV/0!</v>
      </c>
      <c r="L1137" s="7"/>
      <c r="M1137" s="7"/>
      <c r="N1137" s="52" t="e">
        <f t="shared" si="838"/>
        <v>#DIV/0!</v>
      </c>
    </row>
    <row r="1138" spans="1:14" x14ac:dyDescent="0.25">
      <c r="A1138" s="6">
        <f t="shared" ref="A1138:B1138" si="841">A1137+1</f>
        <v>43141</v>
      </c>
      <c r="B1138" s="6">
        <f t="shared" si="841"/>
        <v>785</v>
      </c>
      <c r="C1138" s="7"/>
      <c r="D1138" s="52" t="e">
        <f t="shared" si="836"/>
        <v>#DIV/0!</v>
      </c>
      <c r="E1138" s="7"/>
      <c r="F1138" s="7"/>
      <c r="G1138" s="7"/>
      <c r="H1138" s="7"/>
      <c r="I1138" s="7"/>
      <c r="J1138" s="7"/>
      <c r="K1138" s="52" t="e">
        <f t="shared" si="837"/>
        <v>#DIV/0!</v>
      </c>
      <c r="L1138" s="7"/>
      <c r="M1138" s="7"/>
      <c r="N1138" s="52" t="e">
        <f t="shared" si="838"/>
        <v>#DIV/0!</v>
      </c>
    </row>
    <row r="1139" spans="1:14" x14ac:dyDescent="0.25">
      <c r="A1139" s="6">
        <f t="shared" ref="A1139:B1139" si="842">A1138+1</f>
        <v>43142</v>
      </c>
      <c r="B1139" s="6">
        <f t="shared" si="842"/>
        <v>786</v>
      </c>
      <c r="C1139" s="7"/>
      <c r="D1139" s="52" t="e">
        <f t="shared" si="836"/>
        <v>#DIV/0!</v>
      </c>
      <c r="E1139" s="7"/>
      <c r="F1139" s="7"/>
      <c r="G1139" s="7"/>
      <c r="H1139" s="7"/>
      <c r="I1139" s="7"/>
      <c r="J1139" s="7"/>
      <c r="K1139" s="52" t="e">
        <f t="shared" si="837"/>
        <v>#DIV/0!</v>
      </c>
      <c r="L1139" s="7"/>
      <c r="M1139" s="7"/>
      <c r="N1139" s="52" t="e">
        <f t="shared" si="838"/>
        <v>#DIV/0!</v>
      </c>
    </row>
    <row r="1140" spans="1:14" x14ac:dyDescent="0.25">
      <c r="A1140" s="6">
        <f t="shared" ref="A1140:B1140" si="843">A1139+1</f>
        <v>43143</v>
      </c>
      <c r="B1140" s="6">
        <f t="shared" si="843"/>
        <v>787</v>
      </c>
      <c r="C1140" s="7"/>
      <c r="D1140" s="52" t="e">
        <f t="shared" si="836"/>
        <v>#DIV/0!</v>
      </c>
      <c r="E1140" s="7"/>
      <c r="F1140" s="7"/>
      <c r="G1140" s="7"/>
      <c r="H1140" s="7"/>
      <c r="I1140" s="7"/>
      <c r="J1140" s="7"/>
      <c r="K1140" s="52" t="e">
        <f t="shared" si="837"/>
        <v>#DIV/0!</v>
      </c>
      <c r="L1140" s="7"/>
      <c r="M1140" s="7"/>
      <c r="N1140" s="52" t="e">
        <f t="shared" si="838"/>
        <v>#DIV/0!</v>
      </c>
    </row>
    <row r="1141" spans="1:14" x14ac:dyDescent="0.25">
      <c r="A1141" s="6">
        <f t="shared" ref="A1141:B1141" si="844">A1140+1</f>
        <v>43144</v>
      </c>
      <c r="B1141" s="6">
        <f t="shared" si="844"/>
        <v>788</v>
      </c>
      <c r="C1141" s="7"/>
      <c r="D1141" s="52" t="e">
        <f t="shared" si="836"/>
        <v>#DIV/0!</v>
      </c>
      <c r="E1141" s="7"/>
      <c r="F1141" s="7"/>
      <c r="G1141" s="7"/>
      <c r="H1141" s="7"/>
      <c r="I1141" s="7"/>
      <c r="J1141" s="7"/>
      <c r="K1141" s="52" t="e">
        <f t="shared" si="837"/>
        <v>#DIV/0!</v>
      </c>
      <c r="L1141" s="7"/>
      <c r="M1141" s="7"/>
      <c r="N1141" s="52" t="e">
        <f t="shared" si="838"/>
        <v>#DIV/0!</v>
      </c>
    </row>
    <row r="1142" spans="1:14" x14ac:dyDescent="0.25">
      <c r="A1142" s="6">
        <f t="shared" ref="A1142:B1142" si="845">A1141+1</f>
        <v>43145</v>
      </c>
      <c r="B1142" s="6">
        <f t="shared" si="845"/>
        <v>789</v>
      </c>
      <c r="C1142" s="7"/>
      <c r="D1142" s="52" t="e">
        <f t="shared" si="836"/>
        <v>#DIV/0!</v>
      </c>
      <c r="E1142" s="7"/>
      <c r="F1142" s="7"/>
      <c r="G1142" s="7"/>
      <c r="H1142" s="7"/>
      <c r="I1142" s="7"/>
      <c r="J1142" s="7"/>
      <c r="K1142" s="52" t="e">
        <f t="shared" si="837"/>
        <v>#DIV/0!</v>
      </c>
      <c r="L1142" s="7"/>
      <c r="M1142" s="7"/>
      <c r="N1142" s="52" t="e">
        <f t="shared" si="838"/>
        <v>#DIV/0!</v>
      </c>
    </row>
    <row r="1143" spans="1:14" x14ac:dyDescent="0.25">
      <c r="A1143" s="6">
        <f t="shared" ref="A1143:B1143" si="846">A1142+1</f>
        <v>43146</v>
      </c>
      <c r="B1143" s="6">
        <f t="shared" si="846"/>
        <v>790</v>
      </c>
      <c r="C1143" s="7"/>
      <c r="D1143" s="52" t="e">
        <f t="shared" si="836"/>
        <v>#DIV/0!</v>
      </c>
      <c r="E1143" s="7"/>
      <c r="F1143" s="7"/>
      <c r="G1143" s="7"/>
      <c r="H1143" s="7"/>
      <c r="I1143" s="7"/>
      <c r="J1143" s="7"/>
      <c r="K1143" s="52" t="e">
        <f t="shared" si="837"/>
        <v>#DIV/0!</v>
      </c>
      <c r="L1143" s="7"/>
      <c r="M1143" s="7"/>
      <c r="N1143" s="52" t="e">
        <f t="shared" si="838"/>
        <v>#DIV/0!</v>
      </c>
    </row>
    <row r="1144" spans="1:14" x14ac:dyDescent="0.25">
      <c r="A1144" s="6">
        <f t="shared" ref="A1144:B1144" si="847">A1143+1</f>
        <v>43147</v>
      </c>
      <c r="B1144" s="6">
        <f t="shared" si="847"/>
        <v>791</v>
      </c>
      <c r="C1144" s="7"/>
      <c r="D1144" s="52" t="e">
        <f t="shared" si="836"/>
        <v>#DIV/0!</v>
      </c>
      <c r="E1144" s="7"/>
      <c r="F1144" s="7"/>
      <c r="G1144" s="7"/>
      <c r="H1144" s="7"/>
      <c r="I1144" s="7"/>
      <c r="J1144" s="7"/>
      <c r="K1144" s="52" t="e">
        <f t="shared" si="837"/>
        <v>#DIV/0!</v>
      </c>
      <c r="L1144" s="7"/>
      <c r="M1144" s="7"/>
      <c r="N1144" s="52" t="e">
        <f t="shared" si="838"/>
        <v>#DIV/0!</v>
      </c>
    </row>
    <row r="1145" spans="1:14" x14ac:dyDescent="0.25">
      <c r="A1145" s="6">
        <f t="shared" ref="A1145:B1145" si="848">A1144+1</f>
        <v>43148</v>
      </c>
      <c r="B1145" s="6">
        <f t="shared" si="848"/>
        <v>792</v>
      </c>
      <c r="C1145" s="7"/>
      <c r="D1145" s="52" t="e">
        <f t="shared" si="836"/>
        <v>#DIV/0!</v>
      </c>
      <c r="E1145" s="7"/>
      <c r="F1145" s="7"/>
      <c r="G1145" s="7"/>
      <c r="H1145" s="7"/>
      <c r="I1145" s="7"/>
      <c r="J1145" s="7"/>
      <c r="K1145" s="52" t="e">
        <f t="shared" si="837"/>
        <v>#DIV/0!</v>
      </c>
      <c r="L1145" s="7"/>
      <c r="M1145" s="7"/>
      <c r="N1145" s="52" t="e">
        <f t="shared" si="838"/>
        <v>#DIV/0!</v>
      </c>
    </row>
    <row r="1146" spans="1:14" x14ac:dyDescent="0.25">
      <c r="A1146" s="6">
        <f t="shared" ref="A1146:B1146" si="849">A1145+1</f>
        <v>43149</v>
      </c>
      <c r="B1146" s="6">
        <f t="shared" si="849"/>
        <v>793</v>
      </c>
      <c r="C1146" s="7"/>
      <c r="D1146" s="52" t="e">
        <f t="shared" si="836"/>
        <v>#DIV/0!</v>
      </c>
      <c r="E1146" s="7"/>
      <c r="F1146" s="7"/>
      <c r="G1146" s="7"/>
      <c r="H1146" s="7"/>
      <c r="I1146" s="7"/>
      <c r="J1146" s="7"/>
      <c r="K1146" s="52" t="e">
        <f t="shared" si="837"/>
        <v>#DIV/0!</v>
      </c>
      <c r="L1146" s="7"/>
      <c r="M1146" s="7"/>
      <c r="N1146" s="52" t="e">
        <f t="shared" si="838"/>
        <v>#DIV/0!</v>
      </c>
    </row>
    <row r="1147" spans="1:14" x14ac:dyDescent="0.25">
      <c r="A1147" s="6">
        <f t="shared" ref="A1147:B1147" si="850">A1146+1</f>
        <v>43150</v>
      </c>
      <c r="B1147" s="6">
        <f t="shared" si="850"/>
        <v>794</v>
      </c>
      <c r="C1147" s="7"/>
      <c r="D1147" s="52" t="e">
        <f t="shared" si="836"/>
        <v>#DIV/0!</v>
      </c>
      <c r="E1147" s="7"/>
      <c r="F1147" s="7"/>
      <c r="G1147" s="7"/>
      <c r="H1147" s="7"/>
      <c r="I1147" s="7"/>
      <c r="J1147" s="7"/>
      <c r="K1147" s="52" t="e">
        <f t="shared" si="837"/>
        <v>#DIV/0!</v>
      </c>
      <c r="L1147" s="7"/>
      <c r="M1147" s="7"/>
      <c r="N1147" s="52" t="e">
        <f t="shared" si="838"/>
        <v>#DIV/0!</v>
      </c>
    </row>
    <row r="1148" spans="1:14" x14ac:dyDescent="0.25">
      <c r="A1148" s="6">
        <f t="shared" ref="A1148:B1148" si="851">A1147+1</f>
        <v>43151</v>
      </c>
      <c r="B1148" s="6">
        <f t="shared" si="851"/>
        <v>795</v>
      </c>
      <c r="C1148" s="7"/>
      <c r="D1148" s="52" t="e">
        <f t="shared" si="836"/>
        <v>#DIV/0!</v>
      </c>
      <c r="E1148" s="7"/>
      <c r="F1148" s="7"/>
      <c r="G1148" s="7"/>
      <c r="H1148" s="7"/>
      <c r="I1148" s="7"/>
      <c r="J1148" s="7"/>
      <c r="K1148" s="52" t="e">
        <f t="shared" si="837"/>
        <v>#DIV/0!</v>
      </c>
      <c r="L1148" s="7"/>
      <c r="M1148" s="7"/>
      <c r="N1148" s="52" t="e">
        <f t="shared" si="838"/>
        <v>#DIV/0!</v>
      </c>
    </row>
    <row r="1149" spans="1:14" x14ac:dyDescent="0.25">
      <c r="A1149" s="6">
        <f t="shared" ref="A1149:B1149" si="852">A1148+1</f>
        <v>43152</v>
      </c>
      <c r="B1149" s="6">
        <f t="shared" si="852"/>
        <v>796</v>
      </c>
      <c r="C1149" s="7"/>
      <c r="D1149" s="52" t="e">
        <f t="shared" si="836"/>
        <v>#DIV/0!</v>
      </c>
      <c r="E1149" s="7"/>
      <c r="F1149" s="7"/>
      <c r="G1149" s="7"/>
      <c r="H1149" s="7"/>
      <c r="I1149" s="7"/>
      <c r="J1149" s="7"/>
      <c r="K1149" s="52" t="e">
        <f t="shared" si="837"/>
        <v>#DIV/0!</v>
      </c>
      <c r="L1149" s="7"/>
      <c r="M1149" s="7"/>
      <c r="N1149" s="52" t="e">
        <f t="shared" si="838"/>
        <v>#DIV/0!</v>
      </c>
    </row>
    <row r="1150" spans="1:14" x14ac:dyDescent="0.25">
      <c r="A1150" s="6">
        <f t="shared" ref="A1150:B1150" si="853">A1149+1</f>
        <v>43153</v>
      </c>
      <c r="B1150" s="6">
        <f t="shared" si="853"/>
        <v>797</v>
      </c>
      <c r="C1150" s="7"/>
      <c r="D1150" s="52" t="e">
        <f t="shared" si="836"/>
        <v>#DIV/0!</v>
      </c>
      <c r="E1150" s="7"/>
      <c r="F1150" s="7"/>
      <c r="G1150" s="7"/>
      <c r="H1150" s="7"/>
      <c r="I1150" s="7"/>
      <c r="J1150" s="7"/>
      <c r="K1150" s="52" t="e">
        <f t="shared" si="837"/>
        <v>#DIV/0!</v>
      </c>
      <c r="L1150" s="7"/>
      <c r="M1150" s="7"/>
      <c r="N1150" s="52" t="e">
        <f t="shared" si="838"/>
        <v>#DIV/0!</v>
      </c>
    </row>
    <row r="1151" spans="1:14" x14ac:dyDescent="0.25">
      <c r="A1151" s="6">
        <f t="shared" ref="A1151:B1151" si="854">A1150+1</f>
        <v>43154</v>
      </c>
      <c r="B1151" s="6">
        <f t="shared" si="854"/>
        <v>798</v>
      </c>
      <c r="C1151" s="7"/>
      <c r="D1151" s="52" t="e">
        <f t="shared" si="836"/>
        <v>#DIV/0!</v>
      </c>
      <c r="E1151" s="7"/>
      <c r="F1151" s="7"/>
      <c r="G1151" s="7"/>
      <c r="H1151" s="7"/>
      <c r="I1151" s="7"/>
      <c r="J1151" s="7"/>
      <c r="K1151" s="52" t="e">
        <f t="shared" si="837"/>
        <v>#DIV/0!</v>
      </c>
      <c r="L1151" s="7"/>
      <c r="M1151" s="7"/>
      <c r="N1151" s="52" t="e">
        <f t="shared" si="838"/>
        <v>#DIV/0!</v>
      </c>
    </row>
    <row r="1152" spans="1:14" x14ac:dyDescent="0.25">
      <c r="A1152" s="6">
        <f t="shared" ref="A1152:B1152" si="855">A1151+1</f>
        <v>43155</v>
      </c>
      <c r="B1152" s="6">
        <f t="shared" si="855"/>
        <v>799</v>
      </c>
      <c r="C1152" s="7"/>
      <c r="D1152" s="52" t="e">
        <f t="shared" si="836"/>
        <v>#DIV/0!</v>
      </c>
      <c r="E1152" s="7"/>
      <c r="F1152" s="7"/>
      <c r="G1152" s="7"/>
      <c r="H1152" s="7"/>
      <c r="I1152" s="7"/>
      <c r="J1152" s="7"/>
      <c r="K1152" s="52" t="e">
        <f t="shared" si="837"/>
        <v>#DIV/0!</v>
      </c>
      <c r="L1152" s="7"/>
      <c r="M1152" s="7"/>
      <c r="N1152" s="52" t="e">
        <f t="shared" si="838"/>
        <v>#DIV/0!</v>
      </c>
    </row>
    <row r="1153" spans="1:14" x14ac:dyDescent="0.25">
      <c r="A1153" s="6">
        <f t="shared" ref="A1153:B1153" si="856">A1152+1</f>
        <v>43156</v>
      </c>
      <c r="B1153" s="6">
        <f t="shared" si="856"/>
        <v>800</v>
      </c>
      <c r="C1153" s="7"/>
      <c r="D1153" s="52" t="e">
        <f t="shared" si="836"/>
        <v>#DIV/0!</v>
      </c>
      <c r="E1153" s="7"/>
      <c r="F1153" s="7"/>
      <c r="G1153" s="7"/>
      <c r="H1153" s="7"/>
      <c r="I1153" s="7"/>
      <c r="J1153" s="7"/>
      <c r="K1153" s="52" t="e">
        <f t="shared" si="837"/>
        <v>#DIV/0!</v>
      </c>
      <c r="L1153" s="7"/>
      <c r="M1153" s="7"/>
      <c r="N1153" s="52" t="e">
        <f t="shared" si="838"/>
        <v>#DIV/0!</v>
      </c>
    </row>
    <row r="1154" spans="1:14" x14ac:dyDescent="0.25">
      <c r="A1154" s="6">
        <f t="shared" ref="A1154:B1154" si="857">A1153+1</f>
        <v>43157</v>
      </c>
      <c r="B1154" s="6">
        <f t="shared" si="857"/>
        <v>801</v>
      </c>
      <c r="C1154" s="7"/>
      <c r="D1154" s="52" t="e">
        <f t="shared" si="836"/>
        <v>#DIV/0!</v>
      </c>
      <c r="E1154" s="7"/>
      <c r="F1154" s="7"/>
      <c r="G1154" s="7"/>
      <c r="H1154" s="7"/>
      <c r="I1154" s="7"/>
      <c r="J1154" s="7"/>
      <c r="K1154" s="52" t="e">
        <f t="shared" si="837"/>
        <v>#DIV/0!</v>
      </c>
      <c r="L1154" s="7"/>
      <c r="M1154" s="7"/>
      <c r="N1154" s="52" t="e">
        <f t="shared" si="838"/>
        <v>#DIV/0!</v>
      </c>
    </row>
    <row r="1155" spans="1:14" x14ac:dyDescent="0.25">
      <c r="A1155" s="6">
        <f t="shared" ref="A1155:B1155" si="858">A1154+1</f>
        <v>43158</v>
      </c>
      <c r="B1155" s="6">
        <f t="shared" si="858"/>
        <v>802</v>
      </c>
      <c r="C1155" s="7"/>
      <c r="D1155" s="52" t="e">
        <f t="shared" si="836"/>
        <v>#DIV/0!</v>
      </c>
      <c r="E1155" s="7"/>
      <c r="F1155" s="7"/>
      <c r="G1155" s="7"/>
      <c r="H1155" s="7"/>
      <c r="I1155" s="7"/>
      <c r="J1155" s="7"/>
      <c r="K1155" s="52" t="e">
        <f t="shared" si="837"/>
        <v>#DIV/0!</v>
      </c>
      <c r="L1155" s="7"/>
      <c r="M1155" s="7"/>
      <c r="N1155" s="52" t="e">
        <f t="shared" si="838"/>
        <v>#DIV/0!</v>
      </c>
    </row>
    <row r="1156" spans="1:14" x14ac:dyDescent="0.25">
      <c r="A1156" s="6">
        <f t="shared" ref="A1156:B1156" si="859">A1155+1</f>
        <v>43159</v>
      </c>
      <c r="B1156" s="6">
        <f t="shared" si="859"/>
        <v>803</v>
      </c>
      <c r="C1156" s="7"/>
      <c r="D1156" s="52" t="e">
        <f t="shared" si="836"/>
        <v>#DIV/0!</v>
      </c>
      <c r="E1156" s="7"/>
      <c r="F1156" s="7"/>
      <c r="G1156" s="7"/>
      <c r="H1156" s="7"/>
      <c r="I1156" s="7"/>
      <c r="J1156" s="7"/>
      <c r="K1156" s="52" t="e">
        <f t="shared" si="837"/>
        <v>#DIV/0!</v>
      </c>
      <c r="L1156" s="7"/>
      <c r="M1156" s="7"/>
      <c r="N1156" s="52" t="e">
        <f t="shared" si="838"/>
        <v>#DIV/0!</v>
      </c>
    </row>
    <row r="1157" spans="1:14" x14ac:dyDescent="0.25">
      <c r="A1157" s="6">
        <f t="shared" ref="A1157:B1157" si="860">A1156+1</f>
        <v>43160</v>
      </c>
      <c r="B1157" s="6">
        <f t="shared" si="860"/>
        <v>804</v>
      </c>
      <c r="C1157" s="7"/>
      <c r="D1157" s="52" t="e">
        <f t="shared" si="836"/>
        <v>#DIV/0!</v>
      </c>
      <c r="E1157" s="7"/>
      <c r="F1157" s="7"/>
      <c r="G1157" s="7"/>
      <c r="H1157" s="7"/>
      <c r="I1157" s="7"/>
      <c r="J1157" s="7"/>
      <c r="K1157" s="52" t="e">
        <f t="shared" si="837"/>
        <v>#DIV/0!</v>
      </c>
      <c r="L1157" s="7"/>
      <c r="M1157" s="7"/>
      <c r="N1157" s="52" t="e">
        <f t="shared" si="838"/>
        <v>#DIV/0!</v>
      </c>
    </row>
    <row r="1158" spans="1:14" x14ac:dyDescent="0.25">
      <c r="A1158" s="6">
        <f t="shared" ref="A1158:B1158" si="861">A1157+1</f>
        <v>43161</v>
      </c>
      <c r="B1158" s="6">
        <f t="shared" si="861"/>
        <v>805</v>
      </c>
      <c r="C1158" s="7"/>
      <c r="D1158" s="52" t="e">
        <f t="shared" si="836"/>
        <v>#DIV/0!</v>
      </c>
      <c r="E1158" s="7"/>
      <c r="F1158" s="7"/>
      <c r="G1158" s="7"/>
      <c r="H1158" s="7"/>
      <c r="I1158" s="7"/>
      <c r="J1158" s="7"/>
      <c r="K1158" s="52" t="e">
        <f t="shared" si="837"/>
        <v>#DIV/0!</v>
      </c>
      <c r="L1158" s="7"/>
      <c r="M1158" s="7"/>
      <c r="N1158" s="52" t="e">
        <f t="shared" si="838"/>
        <v>#DIV/0!</v>
      </c>
    </row>
    <row r="1159" spans="1:14" x14ac:dyDescent="0.25">
      <c r="A1159" s="6">
        <f t="shared" ref="A1159:B1159" si="862">A1158+1</f>
        <v>43162</v>
      </c>
      <c r="B1159" s="6">
        <f t="shared" si="862"/>
        <v>806</v>
      </c>
      <c r="C1159" s="7"/>
      <c r="D1159" s="52" t="e">
        <f t="shared" si="836"/>
        <v>#DIV/0!</v>
      </c>
      <c r="E1159" s="7"/>
      <c r="F1159" s="7"/>
      <c r="G1159" s="7"/>
      <c r="H1159" s="7"/>
      <c r="I1159" s="7"/>
      <c r="J1159" s="7"/>
      <c r="K1159" s="52" t="e">
        <f t="shared" si="837"/>
        <v>#DIV/0!</v>
      </c>
      <c r="L1159" s="7"/>
      <c r="M1159" s="7"/>
      <c r="N1159" s="52" t="e">
        <f t="shared" si="838"/>
        <v>#DIV/0!</v>
      </c>
    </row>
    <row r="1160" spans="1:14" x14ac:dyDescent="0.25">
      <c r="A1160" s="6">
        <f t="shared" ref="A1160:B1160" si="863">A1159+1</f>
        <v>43163</v>
      </c>
      <c r="B1160" s="6">
        <f t="shared" si="863"/>
        <v>807</v>
      </c>
      <c r="C1160" s="7"/>
      <c r="D1160" s="52" t="e">
        <f t="shared" si="836"/>
        <v>#DIV/0!</v>
      </c>
      <c r="E1160" s="7"/>
      <c r="F1160" s="7"/>
      <c r="G1160" s="7"/>
      <c r="H1160" s="7"/>
      <c r="I1160" s="7"/>
      <c r="J1160" s="7"/>
      <c r="K1160" s="52" t="e">
        <f t="shared" si="837"/>
        <v>#DIV/0!</v>
      </c>
      <c r="L1160" s="7"/>
      <c r="M1160" s="7"/>
      <c r="N1160" s="52" t="e">
        <f t="shared" si="838"/>
        <v>#DIV/0!</v>
      </c>
    </row>
    <row r="1161" spans="1:14" x14ac:dyDescent="0.25">
      <c r="A1161" s="6">
        <f t="shared" ref="A1161:B1161" si="864">A1160+1</f>
        <v>43164</v>
      </c>
      <c r="B1161" s="6">
        <f t="shared" si="864"/>
        <v>808</v>
      </c>
      <c r="C1161" s="7"/>
      <c r="D1161" s="52" t="e">
        <f t="shared" si="836"/>
        <v>#DIV/0!</v>
      </c>
      <c r="E1161" s="7"/>
      <c r="F1161" s="7"/>
      <c r="G1161" s="7"/>
      <c r="H1161" s="7"/>
      <c r="I1161" s="7"/>
      <c r="J1161" s="7"/>
      <c r="K1161" s="52" t="e">
        <f t="shared" si="837"/>
        <v>#DIV/0!</v>
      </c>
      <c r="L1161" s="7"/>
      <c r="M1161" s="7"/>
      <c r="N1161" s="52" t="e">
        <f t="shared" si="838"/>
        <v>#DIV/0!</v>
      </c>
    </row>
    <row r="1162" spans="1:14" x14ac:dyDescent="0.25">
      <c r="A1162" s="6">
        <f t="shared" ref="A1162:B1162" si="865">A1161+1</f>
        <v>43165</v>
      </c>
      <c r="B1162" s="6">
        <f t="shared" si="865"/>
        <v>809</v>
      </c>
      <c r="C1162" s="7"/>
      <c r="D1162" s="52" t="e">
        <f t="shared" si="836"/>
        <v>#DIV/0!</v>
      </c>
      <c r="E1162" s="7"/>
      <c r="F1162" s="7"/>
      <c r="G1162" s="7"/>
      <c r="H1162" s="7"/>
      <c r="I1162" s="7"/>
      <c r="J1162" s="7"/>
      <c r="K1162" s="52" t="e">
        <f t="shared" si="837"/>
        <v>#DIV/0!</v>
      </c>
      <c r="L1162" s="7"/>
      <c r="M1162" s="7"/>
      <c r="N1162" s="52" t="e">
        <f t="shared" si="838"/>
        <v>#DIV/0!</v>
      </c>
    </row>
    <row r="1163" spans="1:14" x14ac:dyDescent="0.25">
      <c r="A1163" s="6">
        <f t="shared" ref="A1163:B1163" si="866">A1162+1</f>
        <v>43166</v>
      </c>
      <c r="B1163" s="6">
        <f t="shared" si="866"/>
        <v>810</v>
      </c>
      <c r="C1163" s="7"/>
      <c r="D1163" s="52" t="e">
        <f t="shared" si="836"/>
        <v>#DIV/0!</v>
      </c>
      <c r="E1163" s="7"/>
      <c r="F1163" s="7"/>
      <c r="G1163" s="7"/>
      <c r="H1163" s="7"/>
      <c r="I1163" s="7"/>
      <c r="J1163" s="7"/>
      <c r="K1163" s="52" t="e">
        <f t="shared" si="837"/>
        <v>#DIV/0!</v>
      </c>
      <c r="L1163" s="7"/>
      <c r="M1163" s="7"/>
      <c r="N1163" s="52" t="e">
        <f t="shared" si="838"/>
        <v>#DIV/0!</v>
      </c>
    </row>
    <row r="1164" spans="1:14" x14ac:dyDescent="0.25">
      <c r="A1164" s="6">
        <f t="shared" ref="A1164:B1164" si="867">A1163+1</f>
        <v>43167</v>
      </c>
      <c r="B1164" s="6">
        <f t="shared" si="867"/>
        <v>811</v>
      </c>
      <c r="C1164" s="7"/>
      <c r="D1164" s="52" t="e">
        <f t="shared" si="836"/>
        <v>#DIV/0!</v>
      </c>
      <c r="E1164" s="7"/>
      <c r="F1164" s="7"/>
      <c r="G1164" s="7"/>
      <c r="H1164" s="7"/>
      <c r="I1164" s="7"/>
      <c r="J1164" s="7"/>
      <c r="K1164" s="52" t="e">
        <f t="shared" si="837"/>
        <v>#DIV/0!</v>
      </c>
      <c r="L1164" s="7"/>
      <c r="M1164" s="7"/>
      <c r="N1164" s="52" t="e">
        <f t="shared" si="838"/>
        <v>#DIV/0!</v>
      </c>
    </row>
    <row r="1165" spans="1:14" x14ac:dyDescent="0.25">
      <c r="A1165" s="6">
        <f t="shared" ref="A1165:B1165" si="868">A1164+1</f>
        <v>43168</v>
      </c>
      <c r="B1165" s="6">
        <f t="shared" si="868"/>
        <v>812</v>
      </c>
      <c r="C1165" s="7"/>
      <c r="D1165" s="52" t="e">
        <f t="shared" si="836"/>
        <v>#DIV/0!</v>
      </c>
      <c r="E1165" s="7"/>
      <c r="F1165" s="7"/>
      <c r="G1165" s="7"/>
      <c r="H1165" s="7"/>
      <c r="I1165" s="7"/>
      <c r="J1165" s="7"/>
      <c r="K1165" s="52" t="e">
        <f t="shared" si="837"/>
        <v>#DIV/0!</v>
      </c>
      <c r="L1165" s="7"/>
      <c r="M1165" s="7"/>
      <c r="N1165" s="52" t="e">
        <f t="shared" si="838"/>
        <v>#DIV/0!</v>
      </c>
    </row>
    <row r="1166" spans="1:14" x14ac:dyDescent="0.25">
      <c r="A1166" s="6">
        <f t="shared" ref="A1166:B1166" si="869">A1165+1</f>
        <v>43169</v>
      </c>
      <c r="B1166" s="6">
        <f t="shared" si="869"/>
        <v>813</v>
      </c>
      <c r="C1166" s="7"/>
      <c r="D1166" s="52" t="e">
        <f t="shared" si="836"/>
        <v>#DIV/0!</v>
      </c>
      <c r="E1166" s="7"/>
      <c r="F1166" s="7"/>
      <c r="G1166" s="7"/>
      <c r="H1166" s="7"/>
      <c r="I1166" s="7"/>
      <c r="J1166" s="7"/>
      <c r="K1166" s="52" t="e">
        <f t="shared" si="837"/>
        <v>#DIV/0!</v>
      </c>
      <c r="L1166" s="7"/>
      <c r="M1166" s="7"/>
      <c r="N1166" s="52" t="e">
        <f t="shared" si="838"/>
        <v>#DIV/0!</v>
      </c>
    </row>
    <row r="1167" spans="1:14" x14ac:dyDescent="0.25">
      <c r="A1167" s="6">
        <f t="shared" ref="A1167:B1167" si="870">A1166+1</f>
        <v>43170</v>
      </c>
      <c r="B1167" s="6">
        <f t="shared" si="870"/>
        <v>814</v>
      </c>
      <c r="C1167" s="7"/>
      <c r="D1167" s="52" t="e">
        <f t="shared" si="836"/>
        <v>#DIV/0!</v>
      </c>
      <c r="E1167" s="7"/>
      <c r="F1167" s="7"/>
      <c r="G1167" s="7"/>
      <c r="H1167" s="7"/>
      <c r="I1167" s="7"/>
      <c r="J1167" s="7"/>
      <c r="K1167" s="52" t="e">
        <f t="shared" si="837"/>
        <v>#DIV/0!</v>
      </c>
      <c r="L1167" s="7"/>
      <c r="M1167" s="7"/>
      <c r="N1167" s="52" t="e">
        <f t="shared" si="838"/>
        <v>#DIV/0!</v>
      </c>
    </row>
    <row r="1168" spans="1:14" x14ac:dyDescent="0.25">
      <c r="A1168" s="6">
        <f t="shared" ref="A1168:B1168" si="871">A1167+1</f>
        <v>43171</v>
      </c>
      <c r="B1168" s="6">
        <f t="shared" si="871"/>
        <v>815</v>
      </c>
      <c r="C1168" s="7"/>
      <c r="D1168" s="52" t="e">
        <f t="shared" si="836"/>
        <v>#DIV/0!</v>
      </c>
      <c r="E1168" s="7"/>
      <c r="F1168" s="7"/>
      <c r="G1168" s="7"/>
      <c r="H1168" s="7"/>
      <c r="I1168" s="7"/>
      <c r="J1168" s="7"/>
      <c r="K1168" s="52" t="e">
        <f t="shared" si="837"/>
        <v>#DIV/0!</v>
      </c>
      <c r="L1168" s="7"/>
      <c r="M1168" s="7"/>
      <c r="N1168" s="52" t="e">
        <f t="shared" si="838"/>
        <v>#DIV/0!</v>
      </c>
    </row>
    <row r="1169" spans="1:14" x14ac:dyDescent="0.25">
      <c r="A1169" s="6">
        <f t="shared" ref="A1169:B1169" si="872">A1168+1</f>
        <v>43172</v>
      </c>
      <c r="B1169" s="6">
        <f t="shared" si="872"/>
        <v>816</v>
      </c>
      <c r="C1169" s="7"/>
      <c r="D1169" s="52" t="e">
        <f t="shared" si="836"/>
        <v>#DIV/0!</v>
      </c>
      <c r="E1169" s="7"/>
      <c r="F1169" s="7"/>
      <c r="G1169" s="7"/>
      <c r="H1169" s="7"/>
      <c r="I1169" s="7"/>
      <c r="J1169" s="7"/>
      <c r="K1169" s="52" t="e">
        <f t="shared" si="837"/>
        <v>#DIV/0!</v>
      </c>
      <c r="L1169" s="7"/>
      <c r="M1169" s="7"/>
      <c r="N1169" s="52" t="e">
        <f t="shared" si="838"/>
        <v>#DIV/0!</v>
      </c>
    </row>
    <row r="1170" spans="1:14" x14ac:dyDescent="0.25">
      <c r="A1170" s="6">
        <f t="shared" ref="A1170:B1170" si="873">A1169+1</f>
        <v>43173</v>
      </c>
      <c r="B1170" s="6">
        <f t="shared" si="873"/>
        <v>817</v>
      </c>
      <c r="C1170" s="7"/>
      <c r="D1170" s="52" t="e">
        <f t="shared" si="836"/>
        <v>#DIV/0!</v>
      </c>
      <c r="E1170" s="7"/>
      <c r="F1170" s="7"/>
      <c r="G1170" s="7"/>
      <c r="H1170" s="7"/>
      <c r="I1170" s="7"/>
      <c r="J1170" s="7"/>
      <c r="K1170" s="52" t="e">
        <f t="shared" si="837"/>
        <v>#DIV/0!</v>
      </c>
      <c r="L1170" s="7"/>
      <c r="M1170" s="7"/>
      <c r="N1170" s="52" t="e">
        <f t="shared" si="838"/>
        <v>#DIV/0!</v>
      </c>
    </row>
    <row r="1171" spans="1:14" x14ac:dyDescent="0.25">
      <c r="A1171" s="6">
        <f t="shared" ref="A1171:B1171" si="874">A1170+1</f>
        <v>43174</v>
      </c>
      <c r="B1171" s="6">
        <f t="shared" si="874"/>
        <v>818</v>
      </c>
      <c r="C1171" s="7"/>
      <c r="D1171" s="52" t="e">
        <f t="shared" si="836"/>
        <v>#DIV/0!</v>
      </c>
      <c r="E1171" s="7"/>
      <c r="F1171" s="7"/>
      <c r="G1171" s="7"/>
      <c r="H1171" s="7"/>
      <c r="I1171" s="7"/>
      <c r="J1171" s="7"/>
      <c r="K1171" s="52" t="e">
        <f t="shared" si="837"/>
        <v>#DIV/0!</v>
      </c>
      <c r="L1171" s="7"/>
      <c r="M1171" s="7"/>
      <c r="N1171" s="52" t="e">
        <f t="shared" si="838"/>
        <v>#DIV/0!</v>
      </c>
    </row>
    <row r="1172" spans="1:14" x14ac:dyDescent="0.25">
      <c r="A1172" s="6">
        <f t="shared" ref="A1172:B1172" si="875">A1171+1</f>
        <v>43175</v>
      </c>
      <c r="B1172" s="6">
        <f t="shared" si="875"/>
        <v>819</v>
      </c>
      <c r="C1172" s="7"/>
      <c r="D1172" s="52" t="e">
        <f t="shared" si="836"/>
        <v>#DIV/0!</v>
      </c>
      <c r="E1172" s="7"/>
      <c r="F1172" s="7"/>
      <c r="G1172" s="7"/>
      <c r="H1172" s="7"/>
      <c r="I1172" s="7"/>
      <c r="J1172" s="7"/>
      <c r="K1172" s="52" t="e">
        <f t="shared" si="837"/>
        <v>#DIV/0!</v>
      </c>
      <c r="L1172" s="7"/>
      <c r="M1172" s="7"/>
      <c r="N1172" s="52" t="e">
        <f t="shared" si="838"/>
        <v>#DIV/0!</v>
      </c>
    </row>
    <row r="1173" spans="1:14" x14ac:dyDescent="0.25">
      <c r="A1173" s="6">
        <f t="shared" ref="A1173:B1173" si="876">A1172+1</f>
        <v>43176</v>
      </c>
      <c r="B1173" s="6">
        <f t="shared" si="876"/>
        <v>820</v>
      </c>
      <c r="C1173" s="7"/>
      <c r="D1173" s="52" t="e">
        <f t="shared" si="836"/>
        <v>#DIV/0!</v>
      </c>
      <c r="E1173" s="7"/>
      <c r="F1173" s="7"/>
      <c r="G1173" s="7"/>
      <c r="H1173" s="7"/>
      <c r="I1173" s="7"/>
      <c r="J1173" s="7"/>
      <c r="K1173" s="52" t="e">
        <f t="shared" si="837"/>
        <v>#DIV/0!</v>
      </c>
      <c r="L1173" s="7"/>
      <c r="M1173" s="7"/>
      <c r="N1173" s="52" t="e">
        <f t="shared" si="838"/>
        <v>#DIV/0!</v>
      </c>
    </row>
    <row r="1174" spans="1:14" x14ac:dyDescent="0.25">
      <c r="A1174" s="6">
        <f t="shared" ref="A1174:B1174" si="877">A1173+1</f>
        <v>43177</v>
      </c>
      <c r="B1174" s="6">
        <f t="shared" si="877"/>
        <v>821</v>
      </c>
      <c r="C1174" s="7"/>
      <c r="D1174" s="52" t="e">
        <f t="shared" si="836"/>
        <v>#DIV/0!</v>
      </c>
      <c r="E1174" s="7"/>
      <c r="F1174" s="7"/>
      <c r="G1174" s="7"/>
      <c r="H1174" s="7"/>
      <c r="I1174" s="7"/>
      <c r="J1174" s="7"/>
      <c r="K1174" s="52" t="e">
        <f t="shared" si="837"/>
        <v>#DIV/0!</v>
      </c>
      <c r="L1174" s="7"/>
      <c r="M1174" s="7"/>
      <c r="N1174" s="52" t="e">
        <f t="shared" si="838"/>
        <v>#DIV/0!</v>
      </c>
    </row>
    <row r="1175" spans="1:14" x14ac:dyDescent="0.25">
      <c r="A1175" s="6">
        <f t="shared" ref="A1175:B1175" si="878">A1174+1</f>
        <v>43178</v>
      </c>
      <c r="B1175" s="6">
        <f t="shared" si="878"/>
        <v>822</v>
      </c>
      <c r="C1175" s="7"/>
      <c r="D1175" s="52" t="e">
        <f t="shared" si="836"/>
        <v>#DIV/0!</v>
      </c>
      <c r="E1175" s="7"/>
      <c r="F1175" s="7"/>
      <c r="G1175" s="7"/>
      <c r="H1175" s="7"/>
      <c r="I1175" s="7"/>
      <c r="J1175" s="7"/>
      <c r="K1175" s="52" t="e">
        <f t="shared" si="837"/>
        <v>#DIV/0!</v>
      </c>
      <c r="L1175" s="7"/>
      <c r="M1175" s="7"/>
      <c r="N1175" s="52" t="e">
        <f t="shared" si="838"/>
        <v>#DIV/0!</v>
      </c>
    </row>
    <row r="1176" spans="1:14" x14ac:dyDescent="0.25">
      <c r="A1176" s="6">
        <f t="shared" ref="A1176:B1176" si="879">A1175+1</f>
        <v>43179</v>
      </c>
      <c r="B1176" s="6">
        <f t="shared" si="879"/>
        <v>823</v>
      </c>
      <c r="C1176" s="7"/>
      <c r="D1176" s="52" t="e">
        <f t="shared" si="836"/>
        <v>#DIV/0!</v>
      </c>
      <c r="E1176" s="7"/>
      <c r="F1176" s="7"/>
      <c r="G1176" s="7"/>
      <c r="H1176" s="7"/>
      <c r="I1176" s="7"/>
      <c r="J1176" s="7"/>
      <c r="K1176" s="52" t="e">
        <f t="shared" si="837"/>
        <v>#DIV/0!</v>
      </c>
      <c r="L1176" s="7"/>
      <c r="M1176" s="7"/>
      <c r="N1176" s="52" t="e">
        <f t="shared" si="838"/>
        <v>#DIV/0!</v>
      </c>
    </row>
    <row r="1177" spans="1:14" x14ac:dyDescent="0.25">
      <c r="A1177" s="6">
        <f t="shared" ref="A1177:B1177" si="880">A1176+1</f>
        <v>43180</v>
      </c>
      <c r="B1177" s="6">
        <f t="shared" si="880"/>
        <v>824</v>
      </c>
      <c r="C1177" s="7"/>
      <c r="D1177" s="52" t="e">
        <f t="shared" si="836"/>
        <v>#DIV/0!</v>
      </c>
      <c r="E1177" s="7"/>
      <c r="F1177" s="7"/>
      <c r="G1177" s="7"/>
      <c r="H1177" s="7"/>
      <c r="I1177" s="7"/>
      <c r="J1177" s="7"/>
      <c r="K1177" s="52" t="e">
        <f t="shared" si="837"/>
        <v>#DIV/0!</v>
      </c>
      <c r="L1177" s="7"/>
      <c r="M1177" s="7"/>
      <c r="N1177" s="52" t="e">
        <f t="shared" si="838"/>
        <v>#DIV/0!</v>
      </c>
    </row>
    <row r="1178" spans="1:14" x14ac:dyDescent="0.25">
      <c r="A1178" s="6">
        <f t="shared" ref="A1178:B1178" si="881">A1177+1</f>
        <v>43181</v>
      </c>
      <c r="B1178" s="6">
        <f t="shared" si="881"/>
        <v>825</v>
      </c>
      <c r="C1178" s="7"/>
      <c r="D1178" s="52" t="e">
        <f t="shared" si="836"/>
        <v>#DIV/0!</v>
      </c>
      <c r="E1178" s="7"/>
      <c r="F1178" s="7"/>
      <c r="G1178" s="7"/>
      <c r="H1178" s="7"/>
      <c r="I1178" s="7"/>
      <c r="J1178" s="7"/>
      <c r="K1178" s="52" t="e">
        <f t="shared" si="837"/>
        <v>#DIV/0!</v>
      </c>
      <c r="L1178" s="7"/>
      <c r="M1178" s="7"/>
      <c r="N1178" s="52" t="e">
        <f t="shared" si="838"/>
        <v>#DIV/0!</v>
      </c>
    </row>
    <row r="1179" spans="1:14" x14ac:dyDescent="0.25">
      <c r="A1179" s="6">
        <f t="shared" ref="A1179:B1179" si="882">A1178+1</f>
        <v>43182</v>
      </c>
      <c r="B1179" s="6">
        <f t="shared" si="882"/>
        <v>826</v>
      </c>
      <c r="C1179" s="7"/>
      <c r="D1179" s="52" t="e">
        <f t="shared" si="836"/>
        <v>#DIV/0!</v>
      </c>
      <c r="E1179" s="7"/>
      <c r="F1179" s="7"/>
      <c r="G1179" s="7"/>
      <c r="H1179" s="7"/>
      <c r="I1179" s="7"/>
      <c r="J1179" s="7"/>
      <c r="K1179" s="52" t="e">
        <f t="shared" si="837"/>
        <v>#DIV/0!</v>
      </c>
      <c r="L1179" s="7"/>
      <c r="M1179" s="7"/>
      <c r="N1179" s="52" t="e">
        <f t="shared" si="838"/>
        <v>#DIV/0!</v>
      </c>
    </row>
    <row r="1180" spans="1:14" x14ac:dyDescent="0.25">
      <c r="A1180" s="6">
        <f t="shared" ref="A1180:B1180" si="883">A1179+1</f>
        <v>43183</v>
      </c>
      <c r="B1180" s="6">
        <f t="shared" si="883"/>
        <v>827</v>
      </c>
      <c r="C1180" s="7"/>
      <c r="D1180" s="52" t="e">
        <f t="shared" si="836"/>
        <v>#DIV/0!</v>
      </c>
      <c r="E1180" s="7"/>
      <c r="F1180" s="7"/>
      <c r="G1180" s="7"/>
      <c r="H1180" s="7"/>
      <c r="I1180" s="7"/>
      <c r="J1180" s="7"/>
      <c r="K1180" s="52" t="e">
        <f t="shared" si="837"/>
        <v>#DIV/0!</v>
      </c>
      <c r="L1180" s="7"/>
      <c r="M1180" s="7"/>
      <c r="N1180" s="52" t="e">
        <f t="shared" si="838"/>
        <v>#DIV/0!</v>
      </c>
    </row>
    <row r="1181" spans="1:14" x14ac:dyDescent="0.25">
      <c r="A1181" s="6">
        <f t="shared" ref="A1181:B1181" si="884">A1180+1</f>
        <v>43184</v>
      </c>
      <c r="B1181" s="6">
        <f t="shared" si="884"/>
        <v>828</v>
      </c>
      <c r="C1181" s="7"/>
      <c r="D1181" s="52" t="e">
        <f t="shared" si="836"/>
        <v>#DIV/0!</v>
      </c>
      <c r="E1181" s="7"/>
      <c r="F1181" s="7"/>
      <c r="G1181" s="7"/>
      <c r="H1181" s="7"/>
      <c r="I1181" s="7"/>
      <c r="J1181" s="7"/>
      <c r="K1181" s="52" t="e">
        <f t="shared" si="837"/>
        <v>#DIV/0!</v>
      </c>
      <c r="L1181" s="7"/>
      <c r="M1181" s="7"/>
      <c r="N1181" s="52" t="e">
        <f t="shared" si="838"/>
        <v>#DIV/0!</v>
      </c>
    </row>
    <row r="1182" spans="1:14" x14ac:dyDescent="0.25">
      <c r="A1182" s="6">
        <f t="shared" ref="A1182:B1182" si="885">A1181+1</f>
        <v>43185</v>
      </c>
      <c r="B1182" s="6">
        <f t="shared" si="885"/>
        <v>829</v>
      </c>
      <c r="C1182" s="7"/>
      <c r="D1182" s="52" t="e">
        <f t="shared" si="836"/>
        <v>#DIV/0!</v>
      </c>
      <c r="E1182" s="7"/>
      <c r="F1182" s="7"/>
      <c r="G1182" s="7"/>
      <c r="H1182" s="7"/>
      <c r="I1182" s="7"/>
      <c r="J1182" s="7"/>
      <c r="K1182" s="52" t="e">
        <f t="shared" si="837"/>
        <v>#DIV/0!</v>
      </c>
      <c r="L1182" s="7"/>
      <c r="M1182" s="7"/>
      <c r="N1182" s="52" t="e">
        <f t="shared" si="838"/>
        <v>#DIV/0!</v>
      </c>
    </row>
    <row r="1183" spans="1:14" x14ac:dyDescent="0.25">
      <c r="A1183" s="6">
        <f t="shared" ref="A1183:B1183" si="886">A1182+1</f>
        <v>43186</v>
      </c>
      <c r="B1183" s="6">
        <f t="shared" si="886"/>
        <v>830</v>
      </c>
      <c r="C1183" s="7"/>
      <c r="D1183" s="52" t="e">
        <f t="shared" si="836"/>
        <v>#DIV/0!</v>
      </c>
      <c r="E1183" s="7"/>
      <c r="F1183" s="7"/>
      <c r="G1183" s="7"/>
      <c r="H1183" s="7"/>
      <c r="I1183" s="7"/>
      <c r="J1183" s="7"/>
      <c r="K1183" s="52" t="e">
        <f t="shared" si="837"/>
        <v>#DIV/0!</v>
      </c>
      <c r="L1183" s="7"/>
      <c r="M1183" s="7"/>
      <c r="N1183" s="52" t="e">
        <f t="shared" si="838"/>
        <v>#DIV/0!</v>
      </c>
    </row>
    <row r="1184" spans="1:14" x14ac:dyDescent="0.25">
      <c r="A1184" s="6">
        <f t="shared" ref="A1184:B1184" si="887">A1183+1</f>
        <v>43187</v>
      </c>
      <c r="B1184" s="6">
        <f t="shared" si="887"/>
        <v>831</v>
      </c>
      <c r="C1184" s="7"/>
      <c r="D1184" s="52" t="e">
        <f t="shared" si="836"/>
        <v>#DIV/0!</v>
      </c>
      <c r="E1184" s="7"/>
      <c r="F1184" s="7"/>
      <c r="G1184" s="7"/>
      <c r="H1184" s="7"/>
      <c r="I1184" s="7"/>
      <c r="J1184" s="7"/>
      <c r="K1184" s="52" t="e">
        <f t="shared" si="837"/>
        <v>#DIV/0!</v>
      </c>
      <c r="L1184" s="7"/>
      <c r="M1184" s="7"/>
      <c r="N1184" s="52" t="e">
        <f t="shared" si="838"/>
        <v>#DIV/0!</v>
      </c>
    </row>
    <row r="1185" spans="1:14" x14ac:dyDescent="0.25">
      <c r="A1185" s="6">
        <f t="shared" ref="A1185:B1185" si="888">A1184+1</f>
        <v>43188</v>
      </c>
      <c r="B1185" s="6">
        <f t="shared" si="888"/>
        <v>832</v>
      </c>
      <c r="C1185" s="7"/>
      <c r="D1185" s="52" t="e">
        <f t="shared" si="836"/>
        <v>#DIV/0!</v>
      </c>
      <c r="E1185" s="7"/>
      <c r="F1185" s="7"/>
      <c r="G1185" s="7"/>
      <c r="H1185" s="7"/>
      <c r="I1185" s="7"/>
      <c r="J1185" s="7"/>
      <c r="K1185" s="52" t="e">
        <f t="shared" si="837"/>
        <v>#DIV/0!</v>
      </c>
      <c r="L1185" s="7"/>
      <c r="M1185" s="7"/>
      <c r="N1185" s="52" t="e">
        <f t="shared" si="838"/>
        <v>#DIV/0!</v>
      </c>
    </row>
    <row r="1186" spans="1:14" x14ac:dyDescent="0.25">
      <c r="A1186" s="6">
        <f t="shared" ref="A1186:B1186" si="889">A1185+1</f>
        <v>43189</v>
      </c>
      <c r="B1186" s="6">
        <f t="shared" si="889"/>
        <v>833</v>
      </c>
      <c r="C1186" s="7"/>
      <c r="D1186" s="52" t="e">
        <f t="shared" si="836"/>
        <v>#DIV/0!</v>
      </c>
      <c r="E1186" s="7"/>
      <c r="F1186" s="7"/>
      <c r="G1186" s="7"/>
      <c r="H1186" s="7"/>
      <c r="I1186" s="7"/>
      <c r="J1186" s="7"/>
      <c r="K1186" s="52" t="e">
        <f t="shared" si="837"/>
        <v>#DIV/0!</v>
      </c>
      <c r="L1186" s="7"/>
      <c r="M1186" s="7"/>
      <c r="N1186" s="52" t="e">
        <f t="shared" si="838"/>
        <v>#DIV/0!</v>
      </c>
    </row>
    <row r="1187" spans="1:14" x14ac:dyDescent="0.25">
      <c r="A1187" s="6">
        <f t="shared" ref="A1187:B1187" si="890">A1186+1</f>
        <v>43190</v>
      </c>
      <c r="B1187" s="6">
        <f t="shared" si="890"/>
        <v>834</v>
      </c>
      <c r="C1187" s="7"/>
      <c r="D1187" s="52" t="e">
        <f t="shared" si="836"/>
        <v>#DIV/0!</v>
      </c>
      <c r="E1187" s="7"/>
      <c r="F1187" s="7"/>
      <c r="G1187" s="7"/>
      <c r="H1187" s="7"/>
      <c r="I1187" s="7"/>
      <c r="J1187" s="7"/>
      <c r="K1187" s="52" t="e">
        <f t="shared" si="837"/>
        <v>#DIV/0!</v>
      </c>
      <c r="L1187" s="7"/>
      <c r="M1187" s="7"/>
      <c r="N1187" s="52" t="e">
        <f t="shared" si="838"/>
        <v>#DIV/0!</v>
      </c>
    </row>
    <row r="1188" spans="1:14" x14ac:dyDescent="0.25">
      <c r="A1188" s="6">
        <f t="shared" ref="A1188:B1188" si="891">A1187+1</f>
        <v>43191</v>
      </c>
      <c r="B1188" s="6">
        <f t="shared" si="891"/>
        <v>835</v>
      </c>
      <c r="C1188" s="7"/>
      <c r="D1188" s="52" t="e">
        <f t="shared" si="836"/>
        <v>#DIV/0!</v>
      </c>
      <c r="E1188" s="7"/>
      <c r="F1188" s="7"/>
      <c r="G1188" s="7"/>
      <c r="H1188" s="7"/>
      <c r="I1188" s="7"/>
      <c r="J1188" s="7"/>
      <c r="K1188" s="52" t="e">
        <f t="shared" si="837"/>
        <v>#DIV/0!</v>
      </c>
      <c r="L1188" s="7"/>
      <c r="M1188" s="7"/>
      <c r="N1188" s="52" t="e">
        <f t="shared" si="838"/>
        <v>#DIV/0!</v>
      </c>
    </row>
    <row r="1189" spans="1:14" x14ac:dyDescent="0.25">
      <c r="A1189" s="6">
        <f t="shared" ref="A1189:B1189" si="892">A1188+1</f>
        <v>43192</v>
      </c>
      <c r="B1189" s="6">
        <f t="shared" si="892"/>
        <v>836</v>
      </c>
      <c r="C1189" s="7"/>
      <c r="D1189" s="52" t="e">
        <f t="shared" si="836"/>
        <v>#DIV/0!</v>
      </c>
      <c r="E1189" s="7"/>
      <c r="F1189" s="7"/>
      <c r="G1189" s="7"/>
      <c r="H1189" s="7"/>
      <c r="I1189" s="7"/>
      <c r="J1189" s="7"/>
      <c r="K1189" s="52" t="e">
        <f t="shared" si="837"/>
        <v>#DIV/0!</v>
      </c>
      <c r="L1189" s="7"/>
      <c r="M1189" s="7"/>
      <c r="N1189" s="52" t="e">
        <f t="shared" si="838"/>
        <v>#DIV/0!</v>
      </c>
    </row>
    <row r="1190" spans="1:14" x14ac:dyDescent="0.25">
      <c r="A1190" s="6">
        <f t="shared" ref="A1190:B1190" si="893">A1189+1</f>
        <v>43193</v>
      </c>
      <c r="B1190" s="6">
        <f t="shared" si="893"/>
        <v>837</v>
      </c>
      <c r="C1190" s="7"/>
      <c r="D1190" s="52" t="e">
        <f t="shared" si="836"/>
        <v>#DIV/0!</v>
      </c>
      <c r="E1190" s="7"/>
      <c r="F1190" s="7"/>
      <c r="G1190" s="7"/>
      <c r="H1190" s="7"/>
      <c r="I1190" s="7"/>
      <c r="J1190" s="7"/>
      <c r="K1190" s="52" t="e">
        <f t="shared" si="837"/>
        <v>#DIV/0!</v>
      </c>
      <c r="L1190" s="7"/>
      <c r="M1190" s="7"/>
      <c r="N1190" s="52" t="e">
        <f t="shared" si="838"/>
        <v>#DIV/0!</v>
      </c>
    </row>
    <row r="1191" spans="1:14" x14ac:dyDescent="0.25">
      <c r="A1191" s="6">
        <f t="shared" ref="A1191:B1191" si="894">A1190+1</f>
        <v>43194</v>
      </c>
      <c r="B1191" s="6">
        <f t="shared" si="894"/>
        <v>838</v>
      </c>
      <c r="C1191" s="7"/>
      <c r="D1191" s="52" t="e">
        <f t="shared" si="836"/>
        <v>#DIV/0!</v>
      </c>
      <c r="E1191" s="7"/>
      <c r="F1191" s="7"/>
      <c r="G1191" s="7"/>
      <c r="H1191" s="7"/>
      <c r="I1191" s="7"/>
      <c r="J1191" s="7"/>
      <c r="K1191" s="52" t="e">
        <f t="shared" si="837"/>
        <v>#DIV/0!</v>
      </c>
      <c r="L1191" s="7"/>
      <c r="M1191" s="7"/>
      <c r="N1191" s="52" t="e">
        <f t="shared" si="838"/>
        <v>#DIV/0!</v>
      </c>
    </row>
    <row r="1192" spans="1:14" x14ac:dyDescent="0.25">
      <c r="A1192" s="6">
        <f t="shared" ref="A1192:B1192" si="895">A1191+1</f>
        <v>43195</v>
      </c>
      <c r="B1192" s="6">
        <f t="shared" si="895"/>
        <v>839</v>
      </c>
      <c r="C1192" s="7"/>
      <c r="D1192" s="52" t="e">
        <f t="shared" si="836"/>
        <v>#DIV/0!</v>
      </c>
      <c r="E1192" s="7"/>
      <c r="F1192" s="7"/>
      <c r="G1192" s="7"/>
      <c r="H1192" s="7"/>
      <c r="I1192" s="7"/>
      <c r="J1192" s="7"/>
      <c r="K1192" s="52" t="e">
        <f t="shared" si="837"/>
        <v>#DIV/0!</v>
      </c>
      <c r="L1192" s="7"/>
      <c r="M1192" s="7"/>
      <c r="N1192" s="52" t="e">
        <f t="shared" si="838"/>
        <v>#DIV/0!</v>
      </c>
    </row>
    <row r="1193" spans="1:14" x14ac:dyDescent="0.25">
      <c r="A1193" s="6">
        <f t="shared" ref="A1193:B1193" si="896">A1192+1</f>
        <v>43196</v>
      </c>
      <c r="B1193" s="6">
        <f t="shared" si="896"/>
        <v>840</v>
      </c>
      <c r="C1193" s="7"/>
      <c r="D1193" s="52" t="e">
        <f t="shared" si="836"/>
        <v>#DIV/0!</v>
      </c>
      <c r="E1193" s="7"/>
      <c r="F1193" s="7"/>
      <c r="G1193" s="7"/>
      <c r="H1193" s="7"/>
      <c r="I1193" s="7"/>
      <c r="J1193" s="7"/>
      <c r="K1193" s="52" t="e">
        <f t="shared" si="837"/>
        <v>#DIV/0!</v>
      </c>
      <c r="L1193" s="7"/>
      <c r="M1193" s="7"/>
      <c r="N1193" s="52" t="e">
        <f t="shared" si="838"/>
        <v>#DIV/0!</v>
      </c>
    </row>
    <row r="1194" spans="1:14" x14ac:dyDescent="0.25">
      <c r="A1194" s="6">
        <f t="shared" ref="A1194:B1194" si="897">A1193+1</f>
        <v>43197</v>
      </c>
      <c r="B1194" s="6">
        <f t="shared" si="897"/>
        <v>841</v>
      </c>
      <c r="C1194" s="7"/>
      <c r="D1194" s="52" t="e">
        <f t="shared" si="836"/>
        <v>#DIV/0!</v>
      </c>
      <c r="E1194" s="7"/>
      <c r="F1194" s="7"/>
      <c r="G1194" s="7"/>
      <c r="H1194" s="7"/>
      <c r="I1194" s="7"/>
      <c r="J1194" s="7"/>
      <c r="K1194" s="52" t="e">
        <f t="shared" si="837"/>
        <v>#DIV/0!</v>
      </c>
      <c r="L1194" s="7"/>
      <c r="M1194" s="7"/>
      <c r="N1194" s="52" t="e">
        <f t="shared" si="838"/>
        <v>#DIV/0!</v>
      </c>
    </row>
    <row r="1195" spans="1:14" x14ac:dyDescent="0.25">
      <c r="A1195" s="6">
        <f t="shared" ref="A1195:B1195" si="898">A1194+1</f>
        <v>43198</v>
      </c>
      <c r="B1195" s="6">
        <f t="shared" si="898"/>
        <v>842</v>
      </c>
      <c r="C1195" s="7"/>
      <c r="D1195" s="52" t="e">
        <f t="shared" si="836"/>
        <v>#DIV/0!</v>
      </c>
      <c r="E1195" s="7"/>
      <c r="F1195" s="7"/>
      <c r="G1195" s="7"/>
      <c r="H1195" s="7"/>
      <c r="I1195" s="7"/>
      <c r="J1195" s="7"/>
      <c r="K1195" s="52" t="e">
        <f t="shared" si="837"/>
        <v>#DIV/0!</v>
      </c>
      <c r="L1195" s="7"/>
      <c r="M1195" s="7"/>
      <c r="N1195" s="52" t="e">
        <f t="shared" si="838"/>
        <v>#DIV/0!</v>
      </c>
    </row>
    <row r="1196" spans="1:14" x14ac:dyDescent="0.25">
      <c r="A1196" s="6">
        <f t="shared" ref="A1196:B1196" si="899">A1195+1</f>
        <v>43199</v>
      </c>
      <c r="B1196" s="6">
        <f t="shared" si="899"/>
        <v>843</v>
      </c>
      <c r="C1196" s="7"/>
      <c r="D1196" s="52" t="e">
        <f t="shared" si="836"/>
        <v>#DIV/0!</v>
      </c>
      <c r="E1196" s="7"/>
      <c r="F1196" s="7"/>
      <c r="G1196" s="7"/>
      <c r="H1196" s="7"/>
      <c r="I1196" s="7"/>
      <c r="J1196" s="7"/>
      <c r="K1196" s="52" t="e">
        <f t="shared" si="837"/>
        <v>#DIV/0!</v>
      </c>
      <c r="L1196" s="7"/>
      <c r="M1196" s="7"/>
      <c r="N1196" s="52" t="e">
        <f t="shared" si="838"/>
        <v>#DIV/0!</v>
      </c>
    </row>
    <row r="1197" spans="1:14" x14ac:dyDescent="0.25">
      <c r="A1197" s="6">
        <f t="shared" ref="A1197:B1197" si="900">A1196+1</f>
        <v>43200</v>
      </c>
      <c r="B1197" s="6">
        <f t="shared" si="900"/>
        <v>844</v>
      </c>
      <c r="C1197" s="7"/>
      <c r="D1197" s="52" t="e">
        <f t="shared" si="836"/>
        <v>#DIV/0!</v>
      </c>
      <c r="E1197" s="7"/>
      <c r="F1197" s="7"/>
      <c r="G1197" s="7"/>
      <c r="H1197" s="7"/>
      <c r="I1197" s="7"/>
      <c r="J1197" s="7"/>
      <c r="K1197" s="52" t="e">
        <f t="shared" si="837"/>
        <v>#DIV/0!</v>
      </c>
      <c r="L1197" s="7"/>
      <c r="M1197" s="7"/>
      <c r="N1197" s="52" t="e">
        <f t="shared" si="838"/>
        <v>#DIV/0!</v>
      </c>
    </row>
    <row r="1198" spans="1:14" x14ac:dyDescent="0.25">
      <c r="A1198" s="6">
        <f t="shared" ref="A1198:B1198" si="901">A1197+1</f>
        <v>43201</v>
      </c>
      <c r="B1198" s="6">
        <f t="shared" si="901"/>
        <v>845</v>
      </c>
      <c r="C1198" s="7"/>
      <c r="D1198" s="52" t="e">
        <f t="shared" si="836"/>
        <v>#DIV/0!</v>
      </c>
      <c r="E1198" s="7"/>
      <c r="F1198" s="7"/>
      <c r="G1198" s="7"/>
      <c r="H1198" s="7"/>
      <c r="I1198" s="7"/>
      <c r="J1198" s="7"/>
      <c r="K1198" s="52" t="e">
        <f t="shared" si="837"/>
        <v>#DIV/0!</v>
      </c>
      <c r="L1198" s="7"/>
      <c r="M1198" s="7"/>
      <c r="N1198" s="52" t="e">
        <f t="shared" si="838"/>
        <v>#DIV/0!</v>
      </c>
    </row>
    <row r="1199" spans="1:14" x14ac:dyDescent="0.25">
      <c r="A1199" s="6">
        <f t="shared" ref="A1199:B1199" si="902">A1198+1</f>
        <v>43202</v>
      </c>
      <c r="B1199" s="6">
        <f t="shared" si="902"/>
        <v>846</v>
      </c>
      <c r="C1199" s="7"/>
      <c r="D1199" s="52" t="e">
        <f t="shared" ref="D1199:D1262" si="903">C1199/G1199</f>
        <v>#DIV/0!</v>
      </c>
      <c r="E1199" s="7"/>
      <c r="F1199" s="7"/>
      <c r="G1199" s="7"/>
      <c r="H1199" s="7"/>
      <c r="I1199" s="7"/>
      <c r="J1199" s="7"/>
      <c r="K1199" s="52" t="e">
        <f t="shared" ref="K1199:K1262" si="904">G1199/E1199</f>
        <v>#DIV/0!</v>
      </c>
      <c r="L1199" s="7"/>
      <c r="M1199" s="7"/>
      <c r="N1199" s="52" t="e">
        <f t="shared" ref="N1199:N1262" si="905">M1199/L1199</f>
        <v>#DIV/0!</v>
      </c>
    </row>
    <row r="1200" spans="1:14" x14ac:dyDescent="0.25">
      <c r="A1200" s="6">
        <f t="shared" ref="A1200:B1200" si="906">A1199+1</f>
        <v>43203</v>
      </c>
      <c r="B1200" s="6">
        <f t="shared" si="906"/>
        <v>847</v>
      </c>
      <c r="C1200" s="7"/>
      <c r="D1200" s="52" t="e">
        <f t="shared" si="903"/>
        <v>#DIV/0!</v>
      </c>
      <c r="E1200" s="7"/>
      <c r="F1200" s="7"/>
      <c r="G1200" s="7"/>
      <c r="H1200" s="7"/>
      <c r="I1200" s="7"/>
      <c r="J1200" s="7"/>
      <c r="K1200" s="52" t="e">
        <f t="shared" si="904"/>
        <v>#DIV/0!</v>
      </c>
      <c r="L1200" s="7"/>
      <c r="M1200" s="7"/>
      <c r="N1200" s="52" t="e">
        <f t="shared" si="905"/>
        <v>#DIV/0!</v>
      </c>
    </row>
    <row r="1201" spans="1:14" x14ac:dyDescent="0.25">
      <c r="A1201" s="6">
        <f t="shared" ref="A1201:B1201" si="907">A1200+1</f>
        <v>43204</v>
      </c>
      <c r="B1201" s="6">
        <f t="shared" si="907"/>
        <v>848</v>
      </c>
      <c r="C1201" s="7"/>
      <c r="D1201" s="52" t="e">
        <f t="shared" si="903"/>
        <v>#DIV/0!</v>
      </c>
      <c r="E1201" s="7"/>
      <c r="F1201" s="7"/>
      <c r="G1201" s="7"/>
      <c r="H1201" s="7"/>
      <c r="I1201" s="7"/>
      <c r="J1201" s="7"/>
      <c r="K1201" s="52" t="e">
        <f t="shared" si="904"/>
        <v>#DIV/0!</v>
      </c>
      <c r="L1201" s="7"/>
      <c r="M1201" s="7"/>
      <c r="N1201" s="52" t="e">
        <f t="shared" si="905"/>
        <v>#DIV/0!</v>
      </c>
    </row>
    <row r="1202" spans="1:14" x14ac:dyDescent="0.25">
      <c r="A1202" s="6">
        <f t="shared" ref="A1202:B1202" si="908">A1201+1</f>
        <v>43205</v>
      </c>
      <c r="B1202" s="6">
        <f t="shared" si="908"/>
        <v>849</v>
      </c>
      <c r="C1202" s="7"/>
      <c r="D1202" s="52" t="e">
        <f t="shared" si="903"/>
        <v>#DIV/0!</v>
      </c>
      <c r="E1202" s="7"/>
      <c r="F1202" s="7"/>
      <c r="G1202" s="7"/>
      <c r="H1202" s="7"/>
      <c r="I1202" s="7"/>
      <c r="J1202" s="7"/>
      <c r="K1202" s="52" t="e">
        <f t="shared" si="904"/>
        <v>#DIV/0!</v>
      </c>
      <c r="L1202" s="7"/>
      <c r="M1202" s="7"/>
      <c r="N1202" s="52" t="e">
        <f t="shared" si="905"/>
        <v>#DIV/0!</v>
      </c>
    </row>
    <row r="1203" spans="1:14" x14ac:dyDescent="0.25">
      <c r="A1203" s="6">
        <f t="shared" ref="A1203:B1203" si="909">A1202+1</f>
        <v>43206</v>
      </c>
      <c r="B1203" s="6">
        <f t="shared" si="909"/>
        <v>850</v>
      </c>
      <c r="C1203" s="7"/>
      <c r="D1203" s="52" t="e">
        <f t="shared" si="903"/>
        <v>#DIV/0!</v>
      </c>
      <c r="E1203" s="7"/>
      <c r="F1203" s="7"/>
      <c r="G1203" s="7"/>
      <c r="H1203" s="7"/>
      <c r="I1203" s="7"/>
      <c r="J1203" s="7"/>
      <c r="K1203" s="52" t="e">
        <f t="shared" si="904"/>
        <v>#DIV/0!</v>
      </c>
      <c r="L1203" s="7"/>
      <c r="M1203" s="7"/>
      <c r="N1203" s="52" t="e">
        <f t="shared" si="905"/>
        <v>#DIV/0!</v>
      </c>
    </row>
    <row r="1204" spans="1:14" x14ac:dyDescent="0.25">
      <c r="A1204" s="6">
        <f t="shared" ref="A1204:B1204" si="910">A1203+1</f>
        <v>43207</v>
      </c>
      <c r="B1204" s="6">
        <f t="shared" si="910"/>
        <v>851</v>
      </c>
      <c r="C1204" s="7"/>
      <c r="D1204" s="52" t="e">
        <f t="shared" si="903"/>
        <v>#DIV/0!</v>
      </c>
      <c r="E1204" s="7"/>
      <c r="F1204" s="7"/>
      <c r="G1204" s="7"/>
      <c r="H1204" s="7"/>
      <c r="I1204" s="7"/>
      <c r="J1204" s="7"/>
      <c r="K1204" s="52" t="e">
        <f t="shared" si="904"/>
        <v>#DIV/0!</v>
      </c>
      <c r="L1204" s="7"/>
      <c r="M1204" s="7"/>
      <c r="N1204" s="52" t="e">
        <f t="shared" si="905"/>
        <v>#DIV/0!</v>
      </c>
    </row>
    <row r="1205" spans="1:14" x14ac:dyDescent="0.25">
      <c r="A1205" s="6">
        <f t="shared" ref="A1205:B1205" si="911">A1204+1</f>
        <v>43208</v>
      </c>
      <c r="B1205" s="6">
        <f t="shared" si="911"/>
        <v>852</v>
      </c>
      <c r="C1205" s="7"/>
      <c r="D1205" s="52" t="e">
        <f t="shared" si="903"/>
        <v>#DIV/0!</v>
      </c>
      <c r="E1205" s="7"/>
      <c r="F1205" s="7"/>
      <c r="G1205" s="7"/>
      <c r="H1205" s="7"/>
      <c r="I1205" s="7"/>
      <c r="J1205" s="7"/>
      <c r="K1205" s="52" t="e">
        <f t="shared" si="904"/>
        <v>#DIV/0!</v>
      </c>
      <c r="L1205" s="7"/>
      <c r="M1205" s="7"/>
      <c r="N1205" s="52" t="e">
        <f t="shared" si="905"/>
        <v>#DIV/0!</v>
      </c>
    </row>
    <row r="1206" spans="1:14" x14ac:dyDescent="0.25">
      <c r="A1206" s="6">
        <f t="shared" ref="A1206:B1206" si="912">A1205+1</f>
        <v>43209</v>
      </c>
      <c r="B1206" s="6">
        <f t="shared" si="912"/>
        <v>853</v>
      </c>
      <c r="C1206" s="7"/>
      <c r="D1206" s="52" t="e">
        <f t="shared" si="903"/>
        <v>#DIV/0!</v>
      </c>
      <c r="E1206" s="7"/>
      <c r="F1206" s="7"/>
      <c r="G1206" s="7"/>
      <c r="H1206" s="7"/>
      <c r="I1206" s="7"/>
      <c r="J1206" s="7"/>
      <c r="K1206" s="52" t="e">
        <f t="shared" si="904"/>
        <v>#DIV/0!</v>
      </c>
      <c r="L1206" s="7"/>
      <c r="M1206" s="7"/>
      <c r="N1206" s="52" t="e">
        <f t="shared" si="905"/>
        <v>#DIV/0!</v>
      </c>
    </row>
    <row r="1207" spans="1:14" x14ac:dyDescent="0.25">
      <c r="A1207" s="6">
        <f t="shared" ref="A1207:B1207" si="913">A1206+1</f>
        <v>43210</v>
      </c>
      <c r="B1207" s="6">
        <f t="shared" si="913"/>
        <v>854</v>
      </c>
      <c r="C1207" s="7"/>
      <c r="D1207" s="52" t="e">
        <f t="shared" si="903"/>
        <v>#DIV/0!</v>
      </c>
      <c r="E1207" s="7"/>
      <c r="F1207" s="7"/>
      <c r="G1207" s="7"/>
      <c r="H1207" s="7"/>
      <c r="I1207" s="7"/>
      <c r="J1207" s="7"/>
      <c r="K1207" s="52" t="e">
        <f t="shared" si="904"/>
        <v>#DIV/0!</v>
      </c>
      <c r="L1207" s="7"/>
      <c r="M1207" s="7"/>
      <c r="N1207" s="52" t="e">
        <f t="shared" si="905"/>
        <v>#DIV/0!</v>
      </c>
    </row>
    <row r="1208" spans="1:14" x14ac:dyDescent="0.25">
      <c r="A1208" s="6">
        <f t="shared" ref="A1208:B1208" si="914">A1207+1</f>
        <v>43211</v>
      </c>
      <c r="B1208" s="6">
        <f t="shared" si="914"/>
        <v>855</v>
      </c>
      <c r="C1208" s="7"/>
      <c r="D1208" s="52" t="e">
        <f t="shared" si="903"/>
        <v>#DIV/0!</v>
      </c>
      <c r="E1208" s="7"/>
      <c r="F1208" s="7"/>
      <c r="G1208" s="7"/>
      <c r="H1208" s="7"/>
      <c r="I1208" s="7"/>
      <c r="J1208" s="7"/>
      <c r="K1208" s="52" t="e">
        <f t="shared" si="904"/>
        <v>#DIV/0!</v>
      </c>
      <c r="L1208" s="7"/>
      <c r="M1208" s="7"/>
      <c r="N1208" s="52" t="e">
        <f t="shared" si="905"/>
        <v>#DIV/0!</v>
      </c>
    </row>
    <row r="1209" spans="1:14" x14ac:dyDescent="0.25">
      <c r="A1209" s="6">
        <f t="shared" ref="A1209:B1209" si="915">A1208+1</f>
        <v>43212</v>
      </c>
      <c r="B1209" s="6">
        <f t="shared" si="915"/>
        <v>856</v>
      </c>
      <c r="C1209" s="7"/>
      <c r="D1209" s="52" t="e">
        <f t="shared" si="903"/>
        <v>#DIV/0!</v>
      </c>
      <c r="E1209" s="7"/>
      <c r="F1209" s="7"/>
      <c r="G1209" s="7"/>
      <c r="H1209" s="7"/>
      <c r="I1209" s="7"/>
      <c r="J1209" s="7"/>
      <c r="K1209" s="52" t="e">
        <f t="shared" si="904"/>
        <v>#DIV/0!</v>
      </c>
      <c r="L1209" s="7"/>
      <c r="M1209" s="7"/>
      <c r="N1209" s="52" t="e">
        <f t="shared" si="905"/>
        <v>#DIV/0!</v>
      </c>
    </row>
    <row r="1210" spans="1:14" x14ac:dyDescent="0.25">
      <c r="A1210" s="6">
        <f t="shared" ref="A1210:B1210" si="916">A1209+1</f>
        <v>43213</v>
      </c>
      <c r="B1210" s="6">
        <f t="shared" si="916"/>
        <v>857</v>
      </c>
      <c r="C1210" s="7"/>
      <c r="D1210" s="52" t="e">
        <f t="shared" si="903"/>
        <v>#DIV/0!</v>
      </c>
      <c r="E1210" s="7"/>
      <c r="F1210" s="7"/>
      <c r="G1210" s="7"/>
      <c r="H1210" s="7"/>
      <c r="I1210" s="7"/>
      <c r="J1210" s="7"/>
      <c r="K1210" s="52" t="e">
        <f t="shared" si="904"/>
        <v>#DIV/0!</v>
      </c>
      <c r="L1210" s="7"/>
      <c r="M1210" s="7"/>
      <c r="N1210" s="52" t="e">
        <f t="shared" si="905"/>
        <v>#DIV/0!</v>
      </c>
    </row>
    <row r="1211" spans="1:14" x14ac:dyDescent="0.25">
      <c r="A1211" s="6">
        <f t="shared" ref="A1211:B1211" si="917">A1210+1</f>
        <v>43214</v>
      </c>
      <c r="B1211" s="6">
        <f t="shared" si="917"/>
        <v>858</v>
      </c>
      <c r="C1211" s="7"/>
      <c r="D1211" s="52" t="e">
        <f t="shared" si="903"/>
        <v>#DIV/0!</v>
      </c>
      <c r="E1211" s="7"/>
      <c r="F1211" s="7"/>
      <c r="G1211" s="7"/>
      <c r="H1211" s="7"/>
      <c r="I1211" s="7"/>
      <c r="J1211" s="7"/>
      <c r="K1211" s="52" t="e">
        <f t="shared" si="904"/>
        <v>#DIV/0!</v>
      </c>
      <c r="L1211" s="7"/>
      <c r="M1211" s="7"/>
      <c r="N1211" s="52" t="e">
        <f t="shared" si="905"/>
        <v>#DIV/0!</v>
      </c>
    </row>
    <row r="1212" spans="1:14" x14ac:dyDescent="0.25">
      <c r="A1212" s="6">
        <f t="shared" ref="A1212:B1212" si="918">A1211+1</f>
        <v>43215</v>
      </c>
      <c r="B1212" s="6">
        <f t="shared" si="918"/>
        <v>859</v>
      </c>
      <c r="C1212" s="7"/>
      <c r="D1212" s="52" t="e">
        <f t="shared" si="903"/>
        <v>#DIV/0!</v>
      </c>
      <c r="E1212" s="7"/>
      <c r="F1212" s="7"/>
      <c r="G1212" s="7"/>
      <c r="H1212" s="7"/>
      <c r="I1212" s="7"/>
      <c r="J1212" s="7"/>
      <c r="K1212" s="52" t="e">
        <f t="shared" si="904"/>
        <v>#DIV/0!</v>
      </c>
      <c r="L1212" s="7"/>
      <c r="M1212" s="7"/>
      <c r="N1212" s="52" t="e">
        <f t="shared" si="905"/>
        <v>#DIV/0!</v>
      </c>
    </row>
    <row r="1213" spans="1:14" x14ac:dyDescent="0.25">
      <c r="A1213" s="6">
        <f t="shared" ref="A1213:B1213" si="919">A1212+1</f>
        <v>43216</v>
      </c>
      <c r="B1213" s="6">
        <f t="shared" si="919"/>
        <v>860</v>
      </c>
      <c r="C1213" s="7"/>
      <c r="D1213" s="52" t="e">
        <f t="shared" si="903"/>
        <v>#DIV/0!</v>
      </c>
      <c r="E1213" s="7"/>
      <c r="F1213" s="7"/>
      <c r="G1213" s="7"/>
      <c r="H1213" s="7"/>
      <c r="I1213" s="7"/>
      <c r="J1213" s="7"/>
      <c r="K1213" s="52" t="e">
        <f t="shared" si="904"/>
        <v>#DIV/0!</v>
      </c>
      <c r="L1213" s="7"/>
      <c r="M1213" s="7"/>
      <c r="N1213" s="52" t="e">
        <f t="shared" si="905"/>
        <v>#DIV/0!</v>
      </c>
    </row>
    <row r="1214" spans="1:14" x14ac:dyDescent="0.25">
      <c r="A1214" s="6">
        <f t="shared" ref="A1214:B1214" si="920">A1213+1</f>
        <v>43217</v>
      </c>
      <c r="B1214" s="6">
        <f t="shared" si="920"/>
        <v>861</v>
      </c>
      <c r="C1214" s="7"/>
      <c r="D1214" s="52" t="e">
        <f t="shared" si="903"/>
        <v>#DIV/0!</v>
      </c>
      <c r="E1214" s="7"/>
      <c r="F1214" s="7"/>
      <c r="G1214" s="7"/>
      <c r="H1214" s="7"/>
      <c r="I1214" s="7"/>
      <c r="J1214" s="7"/>
      <c r="K1214" s="52" t="e">
        <f t="shared" si="904"/>
        <v>#DIV/0!</v>
      </c>
      <c r="L1214" s="7"/>
      <c r="M1214" s="7"/>
      <c r="N1214" s="52" t="e">
        <f t="shared" si="905"/>
        <v>#DIV/0!</v>
      </c>
    </row>
    <row r="1215" spans="1:14" x14ac:dyDescent="0.25">
      <c r="A1215" s="6">
        <f t="shared" ref="A1215:B1215" si="921">A1214+1</f>
        <v>43218</v>
      </c>
      <c r="B1215" s="6">
        <f t="shared" si="921"/>
        <v>862</v>
      </c>
      <c r="C1215" s="7"/>
      <c r="D1215" s="52" t="e">
        <f t="shared" si="903"/>
        <v>#DIV/0!</v>
      </c>
      <c r="E1215" s="7"/>
      <c r="F1215" s="7"/>
      <c r="G1215" s="7"/>
      <c r="H1215" s="7"/>
      <c r="I1215" s="7"/>
      <c r="J1215" s="7"/>
      <c r="K1215" s="52" t="e">
        <f t="shared" si="904"/>
        <v>#DIV/0!</v>
      </c>
      <c r="L1215" s="7"/>
      <c r="M1215" s="7"/>
      <c r="N1215" s="52" t="e">
        <f t="shared" si="905"/>
        <v>#DIV/0!</v>
      </c>
    </row>
    <row r="1216" spans="1:14" x14ac:dyDescent="0.25">
      <c r="A1216" s="6">
        <f t="shared" ref="A1216:B1216" si="922">A1215+1</f>
        <v>43219</v>
      </c>
      <c r="B1216" s="6">
        <f t="shared" si="922"/>
        <v>863</v>
      </c>
      <c r="C1216" s="7"/>
      <c r="D1216" s="52" t="e">
        <f t="shared" si="903"/>
        <v>#DIV/0!</v>
      </c>
      <c r="E1216" s="7"/>
      <c r="F1216" s="7"/>
      <c r="G1216" s="7"/>
      <c r="H1216" s="7"/>
      <c r="I1216" s="7"/>
      <c r="J1216" s="7"/>
      <c r="K1216" s="52" t="e">
        <f t="shared" si="904"/>
        <v>#DIV/0!</v>
      </c>
      <c r="L1216" s="7"/>
      <c r="M1216" s="7"/>
      <c r="N1216" s="52" t="e">
        <f t="shared" si="905"/>
        <v>#DIV/0!</v>
      </c>
    </row>
    <row r="1217" spans="1:14" x14ac:dyDescent="0.25">
      <c r="A1217" s="6">
        <f t="shared" ref="A1217:B1217" si="923">A1216+1</f>
        <v>43220</v>
      </c>
      <c r="B1217" s="6">
        <f t="shared" si="923"/>
        <v>864</v>
      </c>
      <c r="C1217" s="7"/>
      <c r="D1217" s="52" t="e">
        <f t="shared" si="903"/>
        <v>#DIV/0!</v>
      </c>
      <c r="E1217" s="7"/>
      <c r="F1217" s="7"/>
      <c r="G1217" s="7"/>
      <c r="H1217" s="7"/>
      <c r="I1217" s="7"/>
      <c r="J1217" s="7"/>
      <c r="K1217" s="52" t="e">
        <f t="shared" si="904"/>
        <v>#DIV/0!</v>
      </c>
      <c r="L1217" s="7"/>
      <c r="M1217" s="7"/>
      <c r="N1217" s="52" t="e">
        <f t="shared" si="905"/>
        <v>#DIV/0!</v>
      </c>
    </row>
    <row r="1218" spans="1:14" x14ac:dyDescent="0.25">
      <c r="A1218" s="6">
        <f t="shared" ref="A1218:B1218" si="924">A1217+1</f>
        <v>43221</v>
      </c>
      <c r="B1218" s="6">
        <f t="shared" si="924"/>
        <v>865</v>
      </c>
      <c r="C1218" s="7"/>
      <c r="D1218" s="52" t="e">
        <f t="shared" si="903"/>
        <v>#DIV/0!</v>
      </c>
      <c r="E1218" s="7"/>
      <c r="F1218" s="7"/>
      <c r="G1218" s="7"/>
      <c r="H1218" s="7"/>
      <c r="I1218" s="7"/>
      <c r="J1218" s="7"/>
      <c r="K1218" s="52" t="e">
        <f t="shared" si="904"/>
        <v>#DIV/0!</v>
      </c>
      <c r="L1218" s="7"/>
      <c r="M1218" s="7"/>
      <c r="N1218" s="52" t="e">
        <f t="shared" si="905"/>
        <v>#DIV/0!</v>
      </c>
    </row>
    <row r="1219" spans="1:14" x14ac:dyDescent="0.25">
      <c r="A1219" s="6">
        <f t="shared" ref="A1219:B1219" si="925">A1218+1</f>
        <v>43222</v>
      </c>
      <c r="B1219" s="6">
        <f t="shared" si="925"/>
        <v>866</v>
      </c>
      <c r="C1219" s="7"/>
      <c r="D1219" s="52" t="e">
        <f t="shared" si="903"/>
        <v>#DIV/0!</v>
      </c>
      <c r="E1219" s="7"/>
      <c r="F1219" s="7"/>
      <c r="G1219" s="7"/>
      <c r="H1219" s="7"/>
      <c r="I1219" s="7"/>
      <c r="J1219" s="7"/>
      <c r="K1219" s="52" t="e">
        <f t="shared" si="904"/>
        <v>#DIV/0!</v>
      </c>
      <c r="L1219" s="7"/>
      <c r="M1219" s="7"/>
      <c r="N1219" s="52" t="e">
        <f t="shared" si="905"/>
        <v>#DIV/0!</v>
      </c>
    </row>
    <row r="1220" spans="1:14" x14ac:dyDescent="0.25">
      <c r="A1220" s="6">
        <f t="shared" ref="A1220:B1220" si="926">A1219+1</f>
        <v>43223</v>
      </c>
      <c r="B1220" s="6">
        <f t="shared" si="926"/>
        <v>867</v>
      </c>
      <c r="C1220" s="7"/>
      <c r="D1220" s="52" t="e">
        <f t="shared" si="903"/>
        <v>#DIV/0!</v>
      </c>
      <c r="E1220" s="7"/>
      <c r="F1220" s="7"/>
      <c r="G1220" s="7"/>
      <c r="H1220" s="7"/>
      <c r="I1220" s="7"/>
      <c r="J1220" s="7"/>
      <c r="K1220" s="52" t="e">
        <f t="shared" si="904"/>
        <v>#DIV/0!</v>
      </c>
      <c r="L1220" s="7"/>
      <c r="M1220" s="7"/>
      <c r="N1220" s="52" t="e">
        <f t="shared" si="905"/>
        <v>#DIV/0!</v>
      </c>
    </row>
    <row r="1221" spans="1:14" x14ac:dyDescent="0.25">
      <c r="A1221" s="6">
        <f t="shared" ref="A1221:B1221" si="927">A1220+1</f>
        <v>43224</v>
      </c>
      <c r="B1221" s="6">
        <f t="shared" si="927"/>
        <v>868</v>
      </c>
      <c r="C1221" s="7"/>
      <c r="D1221" s="52" t="e">
        <f t="shared" si="903"/>
        <v>#DIV/0!</v>
      </c>
      <c r="E1221" s="7"/>
      <c r="F1221" s="7"/>
      <c r="G1221" s="7"/>
      <c r="H1221" s="7"/>
      <c r="I1221" s="7"/>
      <c r="J1221" s="7"/>
      <c r="K1221" s="52" t="e">
        <f t="shared" si="904"/>
        <v>#DIV/0!</v>
      </c>
      <c r="L1221" s="7"/>
      <c r="M1221" s="7"/>
      <c r="N1221" s="52" t="e">
        <f t="shared" si="905"/>
        <v>#DIV/0!</v>
      </c>
    </row>
    <row r="1222" spans="1:14" x14ac:dyDescent="0.25">
      <c r="A1222" s="6">
        <f t="shared" ref="A1222:B1222" si="928">A1221+1</f>
        <v>43225</v>
      </c>
      <c r="B1222" s="6">
        <f t="shared" si="928"/>
        <v>869</v>
      </c>
      <c r="C1222" s="7"/>
      <c r="D1222" s="52" t="e">
        <f t="shared" si="903"/>
        <v>#DIV/0!</v>
      </c>
      <c r="E1222" s="7"/>
      <c r="F1222" s="7"/>
      <c r="G1222" s="7"/>
      <c r="H1222" s="7"/>
      <c r="I1222" s="7"/>
      <c r="J1222" s="7"/>
      <c r="K1222" s="52" t="e">
        <f t="shared" si="904"/>
        <v>#DIV/0!</v>
      </c>
      <c r="L1222" s="7"/>
      <c r="M1222" s="7"/>
      <c r="N1222" s="52" t="e">
        <f t="shared" si="905"/>
        <v>#DIV/0!</v>
      </c>
    </row>
    <row r="1223" spans="1:14" x14ac:dyDescent="0.25">
      <c r="A1223" s="6">
        <f t="shared" ref="A1223:B1223" si="929">A1222+1</f>
        <v>43226</v>
      </c>
      <c r="B1223" s="6">
        <f t="shared" si="929"/>
        <v>870</v>
      </c>
      <c r="C1223" s="7"/>
      <c r="D1223" s="52" t="e">
        <f t="shared" si="903"/>
        <v>#DIV/0!</v>
      </c>
      <c r="E1223" s="7"/>
      <c r="F1223" s="7"/>
      <c r="G1223" s="7"/>
      <c r="H1223" s="7"/>
      <c r="I1223" s="7"/>
      <c r="J1223" s="7"/>
      <c r="K1223" s="52" t="e">
        <f t="shared" si="904"/>
        <v>#DIV/0!</v>
      </c>
      <c r="L1223" s="7"/>
      <c r="M1223" s="7"/>
      <c r="N1223" s="52" t="e">
        <f t="shared" si="905"/>
        <v>#DIV/0!</v>
      </c>
    </row>
    <row r="1224" spans="1:14" x14ac:dyDescent="0.25">
      <c r="A1224" s="6">
        <f t="shared" ref="A1224:B1224" si="930">A1223+1</f>
        <v>43227</v>
      </c>
      <c r="B1224" s="6">
        <f t="shared" si="930"/>
        <v>871</v>
      </c>
      <c r="C1224" s="7"/>
      <c r="D1224" s="52" t="e">
        <f t="shared" si="903"/>
        <v>#DIV/0!</v>
      </c>
      <c r="E1224" s="7"/>
      <c r="F1224" s="7"/>
      <c r="G1224" s="7"/>
      <c r="H1224" s="7"/>
      <c r="I1224" s="7"/>
      <c r="J1224" s="7"/>
      <c r="K1224" s="52" t="e">
        <f t="shared" si="904"/>
        <v>#DIV/0!</v>
      </c>
      <c r="L1224" s="7"/>
      <c r="M1224" s="7"/>
      <c r="N1224" s="52" t="e">
        <f t="shared" si="905"/>
        <v>#DIV/0!</v>
      </c>
    </row>
    <row r="1225" spans="1:14" x14ac:dyDescent="0.25">
      <c r="A1225" s="6">
        <f t="shared" ref="A1225:B1225" si="931">A1224+1</f>
        <v>43228</v>
      </c>
      <c r="B1225" s="6">
        <f t="shared" si="931"/>
        <v>872</v>
      </c>
      <c r="C1225" s="7"/>
      <c r="D1225" s="52" t="e">
        <f t="shared" si="903"/>
        <v>#DIV/0!</v>
      </c>
      <c r="E1225" s="7"/>
      <c r="F1225" s="7"/>
      <c r="G1225" s="7"/>
      <c r="H1225" s="7"/>
      <c r="I1225" s="7"/>
      <c r="J1225" s="7"/>
      <c r="K1225" s="52" t="e">
        <f t="shared" si="904"/>
        <v>#DIV/0!</v>
      </c>
      <c r="L1225" s="7"/>
      <c r="M1225" s="7"/>
      <c r="N1225" s="52" t="e">
        <f t="shared" si="905"/>
        <v>#DIV/0!</v>
      </c>
    </row>
    <row r="1226" spans="1:14" x14ac:dyDescent="0.25">
      <c r="A1226" s="6">
        <f t="shared" ref="A1226:B1226" si="932">A1225+1</f>
        <v>43229</v>
      </c>
      <c r="B1226" s="6">
        <f t="shared" si="932"/>
        <v>873</v>
      </c>
      <c r="C1226" s="7"/>
      <c r="D1226" s="52" t="e">
        <f t="shared" si="903"/>
        <v>#DIV/0!</v>
      </c>
      <c r="E1226" s="7"/>
      <c r="F1226" s="7"/>
      <c r="G1226" s="7"/>
      <c r="H1226" s="7"/>
      <c r="I1226" s="7"/>
      <c r="J1226" s="7"/>
      <c r="K1226" s="52" t="e">
        <f t="shared" si="904"/>
        <v>#DIV/0!</v>
      </c>
      <c r="L1226" s="7"/>
      <c r="M1226" s="7"/>
      <c r="N1226" s="52" t="e">
        <f t="shared" si="905"/>
        <v>#DIV/0!</v>
      </c>
    </row>
    <row r="1227" spans="1:14" x14ac:dyDescent="0.25">
      <c r="A1227" s="6">
        <f t="shared" ref="A1227:B1227" si="933">A1226+1</f>
        <v>43230</v>
      </c>
      <c r="B1227" s="6">
        <f t="shared" si="933"/>
        <v>874</v>
      </c>
      <c r="C1227" s="7"/>
      <c r="D1227" s="52" t="e">
        <f t="shared" si="903"/>
        <v>#DIV/0!</v>
      </c>
      <c r="E1227" s="7"/>
      <c r="F1227" s="7"/>
      <c r="G1227" s="7"/>
      <c r="H1227" s="7"/>
      <c r="I1227" s="7"/>
      <c r="J1227" s="7"/>
      <c r="K1227" s="52" t="e">
        <f t="shared" si="904"/>
        <v>#DIV/0!</v>
      </c>
      <c r="L1227" s="7"/>
      <c r="M1227" s="7"/>
      <c r="N1227" s="52" t="e">
        <f t="shared" si="905"/>
        <v>#DIV/0!</v>
      </c>
    </row>
    <row r="1228" spans="1:14" x14ac:dyDescent="0.25">
      <c r="A1228" s="6">
        <f t="shared" ref="A1228:B1228" si="934">A1227+1</f>
        <v>43231</v>
      </c>
      <c r="B1228" s="6">
        <f t="shared" si="934"/>
        <v>875</v>
      </c>
      <c r="C1228" s="7"/>
      <c r="D1228" s="52" t="e">
        <f t="shared" si="903"/>
        <v>#DIV/0!</v>
      </c>
      <c r="E1228" s="7"/>
      <c r="F1228" s="7"/>
      <c r="G1228" s="7"/>
      <c r="H1228" s="7"/>
      <c r="I1228" s="7"/>
      <c r="J1228" s="7"/>
      <c r="K1228" s="52" t="e">
        <f t="shared" si="904"/>
        <v>#DIV/0!</v>
      </c>
      <c r="L1228" s="7"/>
      <c r="M1228" s="7"/>
      <c r="N1228" s="52" t="e">
        <f t="shared" si="905"/>
        <v>#DIV/0!</v>
      </c>
    </row>
    <row r="1229" spans="1:14" x14ac:dyDescent="0.25">
      <c r="A1229" s="6">
        <f t="shared" ref="A1229:B1229" si="935">A1228+1</f>
        <v>43232</v>
      </c>
      <c r="B1229" s="6">
        <f t="shared" si="935"/>
        <v>876</v>
      </c>
      <c r="C1229" s="7"/>
      <c r="D1229" s="52" t="e">
        <f t="shared" si="903"/>
        <v>#DIV/0!</v>
      </c>
      <c r="E1229" s="7"/>
      <c r="F1229" s="7"/>
      <c r="G1229" s="7"/>
      <c r="H1229" s="7"/>
      <c r="I1229" s="7"/>
      <c r="J1229" s="7"/>
      <c r="K1229" s="52" t="e">
        <f t="shared" si="904"/>
        <v>#DIV/0!</v>
      </c>
      <c r="L1229" s="7"/>
      <c r="M1229" s="7"/>
      <c r="N1229" s="52" t="e">
        <f t="shared" si="905"/>
        <v>#DIV/0!</v>
      </c>
    </row>
    <row r="1230" spans="1:14" x14ac:dyDescent="0.25">
      <c r="A1230" s="6">
        <f t="shared" ref="A1230:B1230" si="936">A1229+1</f>
        <v>43233</v>
      </c>
      <c r="B1230" s="6">
        <f t="shared" si="936"/>
        <v>877</v>
      </c>
      <c r="C1230" s="7"/>
      <c r="D1230" s="52" t="e">
        <f t="shared" si="903"/>
        <v>#DIV/0!</v>
      </c>
      <c r="E1230" s="7"/>
      <c r="F1230" s="7"/>
      <c r="G1230" s="7"/>
      <c r="H1230" s="7"/>
      <c r="I1230" s="7"/>
      <c r="J1230" s="7"/>
      <c r="K1230" s="52" t="e">
        <f t="shared" si="904"/>
        <v>#DIV/0!</v>
      </c>
      <c r="L1230" s="7"/>
      <c r="M1230" s="7"/>
      <c r="N1230" s="52" t="e">
        <f t="shared" si="905"/>
        <v>#DIV/0!</v>
      </c>
    </row>
    <row r="1231" spans="1:14" x14ac:dyDescent="0.25">
      <c r="A1231" s="6">
        <f t="shared" ref="A1231:B1231" si="937">A1230+1</f>
        <v>43234</v>
      </c>
      <c r="B1231" s="6">
        <f t="shared" si="937"/>
        <v>878</v>
      </c>
      <c r="C1231" s="7"/>
      <c r="D1231" s="52" t="e">
        <f t="shared" si="903"/>
        <v>#DIV/0!</v>
      </c>
      <c r="E1231" s="7"/>
      <c r="F1231" s="7"/>
      <c r="G1231" s="7"/>
      <c r="H1231" s="7"/>
      <c r="I1231" s="7"/>
      <c r="J1231" s="7"/>
      <c r="K1231" s="52" t="e">
        <f t="shared" si="904"/>
        <v>#DIV/0!</v>
      </c>
      <c r="L1231" s="7"/>
      <c r="M1231" s="7"/>
      <c r="N1231" s="52" t="e">
        <f t="shared" si="905"/>
        <v>#DIV/0!</v>
      </c>
    </row>
    <row r="1232" spans="1:14" x14ac:dyDescent="0.25">
      <c r="A1232" s="6">
        <f t="shared" ref="A1232:B1232" si="938">A1231+1</f>
        <v>43235</v>
      </c>
      <c r="B1232" s="6">
        <f t="shared" si="938"/>
        <v>879</v>
      </c>
      <c r="C1232" s="7"/>
      <c r="D1232" s="52" t="e">
        <f t="shared" si="903"/>
        <v>#DIV/0!</v>
      </c>
      <c r="E1232" s="7"/>
      <c r="F1232" s="7"/>
      <c r="G1232" s="7"/>
      <c r="H1232" s="7"/>
      <c r="I1232" s="7"/>
      <c r="J1232" s="7"/>
      <c r="K1232" s="52" t="e">
        <f t="shared" si="904"/>
        <v>#DIV/0!</v>
      </c>
      <c r="L1232" s="7"/>
      <c r="M1232" s="7"/>
      <c r="N1232" s="52" t="e">
        <f t="shared" si="905"/>
        <v>#DIV/0!</v>
      </c>
    </row>
    <row r="1233" spans="1:14" x14ac:dyDescent="0.25">
      <c r="A1233" s="6">
        <f t="shared" ref="A1233:B1233" si="939">A1232+1</f>
        <v>43236</v>
      </c>
      <c r="B1233" s="6">
        <f t="shared" si="939"/>
        <v>880</v>
      </c>
      <c r="C1233" s="7"/>
      <c r="D1233" s="52" t="e">
        <f t="shared" si="903"/>
        <v>#DIV/0!</v>
      </c>
      <c r="E1233" s="7"/>
      <c r="F1233" s="7"/>
      <c r="G1233" s="7"/>
      <c r="H1233" s="7"/>
      <c r="I1233" s="7"/>
      <c r="J1233" s="7"/>
      <c r="K1233" s="52" t="e">
        <f t="shared" si="904"/>
        <v>#DIV/0!</v>
      </c>
      <c r="L1233" s="7"/>
      <c r="M1233" s="7"/>
      <c r="N1233" s="52" t="e">
        <f t="shared" si="905"/>
        <v>#DIV/0!</v>
      </c>
    </row>
    <row r="1234" spans="1:14" x14ac:dyDescent="0.25">
      <c r="A1234" s="6">
        <f t="shared" ref="A1234:B1234" si="940">A1233+1</f>
        <v>43237</v>
      </c>
      <c r="B1234" s="6">
        <f t="shared" si="940"/>
        <v>881</v>
      </c>
      <c r="C1234" s="7"/>
      <c r="D1234" s="52" t="e">
        <f t="shared" si="903"/>
        <v>#DIV/0!</v>
      </c>
      <c r="E1234" s="7"/>
      <c r="F1234" s="7"/>
      <c r="G1234" s="7"/>
      <c r="H1234" s="7"/>
      <c r="I1234" s="7"/>
      <c r="J1234" s="7"/>
      <c r="K1234" s="52" t="e">
        <f t="shared" si="904"/>
        <v>#DIV/0!</v>
      </c>
      <c r="L1234" s="7"/>
      <c r="M1234" s="7"/>
      <c r="N1234" s="52" t="e">
        <f t="shared" si="905"/>
        <v>#DIV/0!</v>
      </c>
    </row>
    <row r="1235" spans="1:14" x14ac:dyDescent="0.25">
      <c r="A1235" s="6">
        <f t="shared" ref="A1235:B1235" si="941">A1234+1</f>
        <v>43238</v>
      </c>
      <c r="B1235" s="6">
        <f t="shared" si="941"/>
        <v>882</v>
      </c>
      <c r="C1235" s="7"/>
      <c r="D1235" s="52" t="e">
        <f t="shared" si="903"/>
        <v>#DIV/0!</v>
      </c>
      <c r="E1235" s="7"/>
      <c r="F1235" s="7"/>
      <c r="G1235" s="7"/>
      <c r="H1235" s="7"/>
      <c r="I1235" s="7"/>
      <c r="J1235" s="7"/>
      <c r="K1235" s="52" t="e">
        <f t="shared" si="904"/>
        <v>#DIV/0!</v>
      </c>
      <c r="L1235" s="7"/>
      <c r="M1235" s="7"/>
      <c r="N1235" s="52" t="e">
        <f t="shared" si="905"/>
        <v>#DIV/0!</v>
      </c>
    </row>
    <row r="1236" spans="1:14" x14ac:dyDescent="0.25">
      <c r="A1236" s="6">
        <f t="shared" ref="A1236:B1236" si="942">A1235+1</f>
        <v>43239</v>
      </c>
      <c r="B1236" s="6">
        <f t="shared" si="942"/>
        <v>883</v>
      </c>
      <c r="C1236" s="7"/>
      <c r="D1236" s="52" t="e">
        <f t="shared" si="903"/>
        <v>#DIV/0!</v>
      </c>
      <c r="E1236" s="7"/>
      <c r="F1236" s="7"/>
      <c r="G1236" s="7"/>
      <c r="H1236" s="7"/>
      <c r="I1236" s="7"/>
      <c r="J1236" s="7"/>
      <c r="K1236" s="52" t="e">
        <f t="shared" si="904"/>
        <v>#DIV/0!</v>
      </c>
      <c r="L1236" s="7"/>
      <c r="M1236" s="7"/>
      <c r="N1236" s="52" t="e">
        <f t="shared" si="905"/>
        <v>#DIV/0!</v>
      </c>
    </row>
    <row r="1237" spans="1:14" x14ac:dyDescent="0.25">
      <c r="A1237" s="6">
        <f t="shared" ref="A1237:B1237" si="943">A1236+1</f>
        <v>43240</v>
      </c>
      <c r="B1237" s="6">
        <f t="shared" si="943"/>
        <v>884</v>
      </c>
      <c r="C1237" s="7"/>
      <c r="D1237" s="52" t="e">
        <f t="shared" si="903"/>
        <v>#DIV/0!</v>
      </c>
      <c r="E1237" s="7"/>
      <c r="F1237" s="7"/>
      <c r="G1237" s="7"/>
      <c r="H1237" s="7"/>
      <c r="I1237" s="7"/>
      <c r="J1237" s="7"/>
      <c r="K1237" s="52" t="e">
        <f t="shared" si="904"/>
        <v>#DIV/0!</v>
      </c>
      <c r="L1237" s="7"/>
      <c r="M1237" s="7"/>
      <c r="N1237" s="52" t="e">
        <f t="shared" si="905"/>
        <v>#DIV/0!</v>
      </c>
    </row>
    <row r="1238" spans="1:14" x14ac:dyDescent="0.25">
      <c r="A1238" s="6">
        <f t="shared" ref="A1238:B1238" si="944">A1237+1</f>
        <v>43241</v>
      </c>
      <c r="B1238" s="6">
        <f t="shared" si="944"/>
        <v>885</v>
      </c>
      <c r="C1238" s="7"/>
      <c r="D1238" s="52" t="e">
        <f t="shared" si="903"/>
        <v>#DIV/0!</v>
      </c>
      <c r="E1238" s="7"/>
      <c r="F1238" s="7"/>
      <c r="G1238" s="7"/>
      <c r="H1238" s="7"/>
      <c r="I1238" s="7"/>
      <c r="J1238" s="7"/>
      <c r="K1238" s="52" t="e">
        <f t="shared" si="904"/>
        <v>#DIV/0!</v>
      </c>
      <c r="L1238" s="7"/>
      <c r="M1238" s="7"/>
      <c r="N1238" s="52" t="e">
        <f t="shared" si="905"/>
        <v>#DIV/0!</v>
      </c>
    </row>
    <row r="1239" spans="1:14" x14ac:dyDescent="0.25">
      <c r="A1239" s="6">
        <f t="shared" ref="A1239:B1239" si="945">A1238+1</f>
        <v>43242</v>
      </c>
      <c r="B1239" s="6">
        <f t="shared" si="945"/>
        <v>886</v>
      </c>
      <c r="C1239" s="7"/>
      <c r="D1239" s="52" t="e">
        <f t="shared" si="903"/>
        <v>#DIV/0!</v>
      </c>
      <c r="E1239" s="7"/>
      <c r="F1239" s="7"/>
      <c r="G1239" s="7"/>
      <c r="H1239" s="7"/>
      <c r="I1239" s="7"/>
      <c r="J1239" s="7"/>
      <c r="K1239" s="52" t="e">
        <f t="shared" si="904"/>
        <v>#DIV/0!</v>
      </c>
      <c r="L1239" s="7"/>
      <c r="M1239" s="7"/>
      <c r="N1239" s="52" t="e">
        <f t="shared" si="905"/>
        <v>#DIV/0!</v>
      </c>
    </row>
    <row r="1240" spans="1:14" x14ac:dyDescent="0.25">
      <c r="A1240" s="6">
        <f t="shared" ref="A1240:B1240" si="946">A1239+1</f>
        <v>43243</v>
      </c>
      <c r="B1240" s="6">
        <f t="shared" si="946"/>
        <v>887</v>
      </c>
      <c r="C1240" s="7"/>
      <c r="D1240" s="52" t="e">
        <f t="shared" si="903"/>
        <v>#DIV/0!</v>
      </c>
      <c r="E1240" s="7"/>
      <c r="F1240" s="7"/>
      <c r="G1240" s="7"/>
      <c r="H1240" s="7"/>
      <c r="I1240" s="7"/>
      <c r="J1240" s="7"/>
      <c r="K1240" s="52" t="e">
        <f t="shared" si="904"/>
        <v>#DIV/0!</v>
      </c>
      <c r="L1240" s="7"/>
      <c r="M1240" s="7"/>
      <c r="N1240" s="52" t="e">
        <f t="shared" si="905"/>
        <v>#DIV/0!</v>
      </c>
    </row>
    <row r="1241" spans="1:14" x14ac:dyDescent="0.25">
      <c r="A1241" s="6">
        <f t="shared" ref="A1241:B1241" si="947">A1240+1</f>
        <v>43244</v>
      </c>
      <c r="B1241" s="6">
        <f t="shared" si="947"/>
        <v>888</v>
      </c>
      <c r="C1241" s="7"/>
      <c r="D1241" s="52" t="e">
        <f t="shared" si="903"/>
        <v>#DIV/0!</v>
      </c>
      <c r="E1241" s="7"/>
      <c r="F1241" s="7"/>
      <c r="G1241" s="7"/>
      <c r="H1241" s="7"/>
      <c r="I1241" s="7"/>
      <c r="J1241" s="7"/>
      <c r="K1241" s="52" t="e">
        <f t="shared" si="904"/>
        <v>#DIV/0!</v>
      </c>
      <c r="L1241" s="7"/>
      <c r="M1241" s="7"/>
      <c r="N1241" s="52" t="e">
        <f t="shared" si="905"/>
        <v>#DIV/0!</v>
      </c>
    </row>
    <row r="1242" spans="1:14" x14ac:dyDescent="0.25">
      <c r="A1242" s="6">
        <f t="shared" ref="A1242:B1242" si="948">A1241+1</f>
        <v>43245</v>
      </c>
      <c r="B1242" s="6">
        <f t="shared" si="948"/>
        <v>889</v>
      </c>
      <c r="C1242" s="7"/>
      <c r="D1242" s="52" t="e">
        <f t="shared" si="903"/>
        <v>#DIV/0!</v>
      </c>
      <c r="E1242" s="7"/>
      <c r="F1242" s="7"/>
      <c r="G1242" s="7"/>
      <c r="H1242" s="7"/>
      <c r="I1242" s="7"/>
      <c r="J1242" s="7"/>
      <c r="K1242" s="52" t="e">
        <f t="shared" si="904"/>
        <v>#DIV/0!</v>
      </c>
      <c r="L1242" s="7"/>
      <c r="M1242" s="7"/>
      <c r="N1242" s="52" t="e">
        <f t="shared" si="905"/>
        <v>#DIV/0!</v>
      </c>
    </row>
    <row r="1243" spans="1:14" x14ac:dyDescent="0.25">
      <c r="A1243" s="6">
        <f t="shared" ref="A1243:B1243" si="949">A1242+1</f>
        <v>43246</v>
      </c>
      <c r="B1243" s="6">
        <f t="shared" si="949"/>
        <v>890</v>
      </c>
      <c r="C1243" s="7"/>
      <c r="D1243" s="52" t="e">
        <f t="shared" si="903"/>
        <v>#DIV/0!</v>
      </c>
      <c r="E1243" s="7"/>
      <c r="F1243" s="7"/>
      <c r="G1243" s="7"/>
      <c r="H1243" s="7"/>
      <c r="I1243" s="7"/>
      <c r="J1243" s="7"/>
      <c r="K1243" s="52" t="e">
        <f t="shared" si="904"/>
        <v>#DIV/0!</v>
      </c>
      <c r="L1243" s="7"/>
      <c r="M1243" s="7"/>
      <c r="N1243" s="52" t="e">
        <f t="shared" si="905"/>
        <v>#DIV/0!</v>
      </c>
    </row>
    <row r="1244" spans="1:14" x14ac:dyDescent="0.25">
      <c r="A1244" s="6">
        <f t="shared" ref="A1244:B1244" si="950">A1243+1</f>
        <v>43247</v>
      </c>
      <c r="B1244" s="6">
        <f t="shared" si="950"/>
        <v>891</v>
      </c>
      <c r="C1244" s="7"/>
      <c r="D1244" s="52" t="e">
        <f t="shared" si="903"/>
        <v>#DIV/0!</v>
      </c>
      <c r="E1244" s="7"/>
      <c r="F1244" s="7"/>
      <c r="G1244" s="7"/>
      <c r="H1244" s="7"/>
      <c r="I1244" s="7"/>
      <c r="J1244" s="7"/>
      <c r="K1244" s="52" t="e">
        <f t="shared" si="904"/>
        <v>#DIV/0!</v>
      </c>
      <c r="L1244" s="7"/>
      <c r="M1244" s="7"/>
      <c r="N1244" s="52" t="e">
        <f t="shared" si="905"/>
        <v>#DIV/0!</v>
      </c>
    </row>
    <row r="1245" spans="1:14" x14ac:dyDescent="0.25">
      <c r="A1245" s="6">
        <f t="shared" ref="A1245:B1245" si="951">A1244+1</f>
        <v>43248</v>
      </c>
      <c r="B1245" s="6">
        <f t="shared" si="951"/>
        <v>892</v>
      </c>
      <c r="C1245" s="7"/>
      <c r="D1245" s="52" t="e">
        <f t="shared" si="903"/>
        <v>#DIV/0!</v>
      </c>
      <c r="E1245" s="7"/>
      <c r="F1245" s="7"/>
      <c r="G1245" s="7"/>
      <c r="H1245" s="7"/>
      <c r="I1245" s="7"/>
      <c r="J1245" s="7"/>
      <c r="K1245" s="52" t="e">
        <f t="shared" si="904"/>
        <v>#DIV/0!</v>
      </c>
      <c r="L1245" s="7"/>
      <c r="M1245" s="7"/>
      <c r="N1245" s="52" t="e">
        <f t="shared" si="905"/>
        <v>#DIV/0!</v>
      </c>
    </row>
    <row r="1246" spans="1:14" x14ac:dyDescent="0.25">
      <c r="A1246" s="6">
        <f t="shared" ref="A1246:B1246" si="952">A1245+1</f>
        <v>43249</v>
      </c>
      <c r="B1246" s="6">
        <f t="shared" si="952"/>
        <v>893</v>
      </c>
      <c r="C1246" s="7"/>
      <c r="D1246" s="52" t="e">
        <f t="shared" si="903"/>
        <v>#DIV/0!</v>
      </c>
      <c r="E1246" s="7"/>
      <c r="F1246" s="7"/>
      <c r="G1246" s="7"/>
      <c r="H1246" s="7"/>
      <c r="I1246" s="7"/>
      <c r="J1246" s="7"/>
      <c r="K1246" s="52" t="e">
        <f t="shared" si="904"/>
        <v>#DIV/0!</v>
      </c>
      <c r="L1246" s="7"/>
      <c r="M1246" s="7"/>
      <c r="N1246" s="52" t="e">
        <f t="shared" si="905"/>
        <v>#DIV/0!</v>
      </c>
    </row>
    <row r="1247" spans="1:14" x14ac:dyDescent="0.25">
      <c r="A1247" s="6">
        <f t="shared" ref="A1247:B1247" si="953">A1246+1</f>
        <v>43250</v>
      </c>
      <c r="B1247" s="6">
        <f t="shared" si="953"/>
        <v>894</v>
      </c>
      <c r="C1247" s="7"/>
      <c r="D1247" s="52" t="e">
        <f t="shared" si="903"/>
        <v>#DIV/0!</v>
      </c>
      <c r="E1247" s="7"/>
      <c r="F1247" s="7"/>
      <c r="G1247" s="7"/>
      <c r="H1247" s="7"/>
      <c r="I1247" s="7"/>
      <c r="J1247" s="7"/>
      <c r="K1247" s="52" t="e">
        <f t="shared" si="904"/>
        <v>#DIV/0!</v>
      </c>
      <c r="L1247" s="7"/>
      <c r="M1247" s="7"/>
      <c r="N1247" s="52" t="e">
        <f t="shared" si="905"/>
        <v>#DIV/0!</v>
      </c>
    </row>
    <row r="1248" spans="1:14" x14ac:dyDescent="0.25">
      <c r="A1248" s="6">
        <f t="shared" ref="A1248:B1248" si="954">A1247+1</f>
        <v>43251</v>
      </c>
      <c r="B1248" s="6">
        <f t="shared" si="954"/>
        <v>895</v>
      </c>
      <c r="C1248" s="7"/>
      <c r="D1248" s="52" t="e">
        <f t="shared" si="903"/>
        <v>#DIV/0!</v>
      </c>
      <c r="E1248" s="7"/>
      <c r="F1248" s="7"/>
      <c r="G1248" s="7"/>
      <c r="H1248" s="7"/>
      <c r="I1248" s="7"/>
      <c r="J1248" s="7"/>
      <c r="K1248" s="52" t="e">
        <f t="shared" si="904"/>
        <v>#DIV/0!</v>
      </c>
      <c r="L1248" s="7"/>
      <c r="M1248" s="7"/>
      <c r="N1248" s="52" t="e">
        <f t="shared" si="905"/>
        <v>#DIV/0!</v>
      </c>
    </row>
    <row r="1249" spans="1:14" x14ac:dyDescent="0.25">
      <c r="A1249" s="6">
        <f t="shared" ref="A1249:B1249" si="955">A1248+1</f>
        <v>43252</v>
      </c>
      <c r="B1249" s="6">
        <f t="shared" si="955"/>
        <v>896</v>
      </c>
      <c r="C1249" s="7"/>
      <c r="D1249" s="52" t="e">
        <f t="shared" si="903"/>
        <v>#DIV/0!</v>
      </c>
      <c r="E1249" s="7"/>
      <c r="F1249" s="7"/>
      <c r="G1249" s="7"/>
      <c r="H1249" s="7"/>
      <c r="I1249" s="7"/>
      <c r="J1249" s="7"/>
      <c r="K1249" s="52" t="e">
        <f t="shared" si="904"/>
        <v>#DIV/0!</v>
      </c>
      <c r="L1249" s="7"/>
      <c r="M1249" s="7"/>
      <c r="N1249" s="52" t="e">
        <f t="shared" si="905"/>
        <v>#DIV/0!</v>
      </c>
    </row>
    <row r="1250" spans="1:14" x14ac:dyDescent="0.25">
      <c r="A1250" s="6">
        <f t="shared" ref="A1250:B1250" si="956">A1249+1</f>
        <v>43253</v>
      </c>
      <c r="B1250" s="6">
        <f t="shared" si="956"/>
        <v>897</v>
      </c>
      <c r="C1250" s="7"/>
      <c r="D1250" s="52" t="e">
        <f t="shared" si="903"/>
        <v>#DIV/0!</v>
      </c>
      <c r="E1250" s="7"/>
      <c r="F1250" s="7"/>
      <c r="G1250" s="7"/>
      <c r="H1250" s="7"/>
      <c r="I1250" s="7"/>
      <c r="J1250" s="7"/>
      <c r="K1250" s="52" t="e">
        <f t="shared" si="904"/>
        <v>#DIV/0!</v>
      </c>
      <c r="L1250" s="7"/>
      <c r="M1250" s="7"/>
      <c r="N1250" s="52" t="e">
        <f t="shared" si="905"/>
        <v>#DIV/0!</v>
      </c>
    </row>
    <row r="1251" spans="1:14" x14ac:dyDescent="0.25">
      <c r="A1251" s="6">
        <f t="shared" ref="A1251:B1251" si="957">A1250+1</f>
        <v>43254</v>
      </c>
      <c r="B1251" s="6">
        <f t="shared" si="957"/>
        <v>898</v>
      </c>
      <c r="C1251" s="7"/>
      <c r="D1251" s="52" t="e">
        <f t="shared" si="903"/>
        <v>#DIV/0!</v>
      </c>
      <c r="E1251" s="7"/>
      <c r="F1251" s="7"/>
      <c r="G1251" s="7"/>
      <c r="H1251" s="7"/>
      <c r="I1251" s="7"/>
      <c r="J1251" s="7"/>
      <c r="K1251" s="52" t="e">
        <f t="shared" si="904"/>
        <v>#DIV/0!</v>
      </c>
      <c r="L1251" s="7"/>
      <c r="M1251" s="7"/>
      <c r="N1251" s="52" t="e">
        <f t="shared" si="905"/>
        <v>#DIV/0!</v>
      </c>
    </row>
    <row r="1252" spans="1:14" x14ac:dyDescent="0.25">
      <c r="A1252" s="6">
        <f t="shared" ref="A1252:B1252" si="958">A1251+1</f>
        <v>43255</v>
      </c>
      <c r="B1252" s="6">
        <f t="shared" si="958"/>
        <v>899</v>
      </c>
      <c r="C1252" s="7"/>
      <c r="D1252" s="52" t="e">
        <f t="shared" si="903"/>
        <v>#DIV/0!</v>
      </c>
      <c r="E1252" s="7"/>
      <c r="F1252" s="7"/>
      <c r="G1252" s="7"/>
      <c r="H1252" s="7"/>
      <c r="I1252" s="7"/>
      <c r="J1252" s="7"/>
      <c r="K1252" s="52" t="e">
        <f t="shared" si="904"/>
        <v>#DIV/0!</v>
      </c>
      <c r="L1252" s="7"/>
      <c r="M1252" s="7"/>
      <c r="N1252" s="52" t="e">
        <f t="shared" si="905"/>
        <v>#DIV/0!</v>
      </c>
    </row>
    <row r="1253" spans="1:14" x14ac:dyDescent="0.25">
      <c r="A1253" s="6">
        <f t="shared" ref="A1253:B1253" si="959">A1252+1</f>
        <v>43256</v>
      </c>
      <c r="B1253" s="6">
        <f t="shared" si="959"/>
        <v>900</v>
      </c>
      <c r="C1253" s="7"/>
      <c r="D1253" s="52" t="e">
        <f t="shared" si="903"/>
        <v>#DIV/0!</v>
      </c>
      <c r="E1253" s="7"/>
      <c r="F1253" s="7"/>
      <c r="G1253" s="7"/>
      <c r="H1253" s="7"/>
      <c r="I1253" s="7"/>
      <c r="J1253" s="7"/>
      <c r="K1253" s="52" t="e">
        <f t="shared" si="904"/>
        <v>#DIV/0!</v>
      </c>
      <c r="L1253" s="7"/>
      <c r="M1253" s="7"/>
      <c r="N1253" s="52" t="e">
        <f t="shared" si="905"/>
        <v>#DIV/0!</v>
      </c>
    </row>
    <row r="1254" spans="1:14" x14ac:dyDescent="0.25">
      <c r="A1254" s="6">
        <f t="shared" ref="A1254:B1254" si="960">A1253+1</f>
        <v>43257</v>
      </c>
      <c r="B1254" s="6">
        <f t="shared" si="960"/>
        <v>901</v>
      </c>
      <c r="C1254" s="7"/>
      <c r="D1254" s="52" t="e">
        <f t="shared" si="903"/>
        <v>#DIV/0!</v>
      </c>
      <c r="E1254" s="7"/>
      <c r="F1254" s="7"/>
      <c r="G1254" s="7"/>
      <c r="H1254" s="7"/>
      <c r="I1254" s="7"/>
      <c r="J1254" s="7"/>
      <c r="K1254" s="52" t="e">
        <f t="shared" si="904"/>
        <v>#DIV/0!</v>
      </c>
      <c r="L1254" s="7"/>
      <c r="M1254" s="7"/>
      <c r="N1254" s="52" t="e">
        <f t="shared" si="905"/>
        <v>#DIV/0!</v>
      </c>
    </row>
    <row r="1255" spans="1:14" x14ac:dyDescent="0.25">
      <c r="A1255" s="6">
        <f t="shared" ref="A1255:B1255" si="961">A1254+1</f>
        <v>43258</v>
      </c>
      <c r="B1255" s="6">
        <f t="shared" si="961"/>
        <v>902</v>
      </c>
      <c r="C1255" s="7"/>
      <c r="D1255" s="52" t="e">
        <f t="shared" si="903"/>
        <v>#DIV/0!</v>
      </c>
      <c r="E1255" s="7"/>
      <c r="F1255" s="7"/>
      <c r="G1255" s="7"/>
      <c r="H1255" s="7"/>
      <c r="I1255" s="7"/>
      <c r="J1255" s="7"/>
      <c r="K1255" s="52" t="e">
        <f t="shared" si="904"/>
        <v>#DIV/0!</v>
      </c>
      <c r="L1255" s="7"/>
      <c r="M1255" s="7"/>
      <c r="N1255" s="52" t="e">
        <f t="shared" si="905"/>
        <v>#DIV/0!</v>
      </c>
    </row>
    <row r="1256" spans="1:14" x14ac:dyDescent="0.25">
      <c r="A1256" s="6">
        <f t="shared" ref="A1256:B1256" si="962">A1255+1</f>
        <v>43259</v>
      </c>
      <c r="B1256" s="6">
        <f t="shared" si="962"/>
        <v>903</v>
      </c>
      <c r="C1256" s="7"/>
      <c r="D1256" s="52" t="e">
        <f t="shared" si="903"/>
        <v>#DIV/0!</v>
      </c>
      <c r="E1256" s="7"/>
      <c r="F1256" s="7"/>
      <c r="G1256" s="7"/>
      <c r="H1256" s="7"/>
      <c r="I1256" s="7"/>
      <c r="J1256" s="7"/>
      <c r="K1256" s="52" t="e">
        <f t="shared" si="904"/>
        <v>#DIV/0!</v>
      </c>
      <c r="L1256" s="7"/>
      <c r="M1256" s="7"/>
      <c r="N1256" s="52" t="e">
        <f t="shared" si="905"/>
        <v>#DIV/0!</v>
      </c>
    </row>
    <row r="1257" spans="1:14" x14ac:dyDescent="0.25">
      <c r="A1257" s="6">
        <f t="shared" ref="A1257:B1257" si="963">A1256+1</f>
        <v>43260</v>
      </c>
      <c r="B1257" s="6">
        <f t="shared" si="963"/>
        <v>904</v>
      </c>
      <c r="C1257" s="7"/>
      <c r="D1257" s="52" t="e">
        <f t="shared" si="903"/>
        <v>#DIV/0!</v>
      </c>
      <c r="E1257" s="7"/>
      <c r="F1257" s="7"/>
      <c r="G1257" s="7"/>
      <c r="H1257" s="7"/>
      <c r="I1257" s="7"/>
      <c r="J1257" s="7"/>
      <c r="K1257" s="52" t="e">
        <f t="shared" si="904"/>
        <v>#DIV/0!</v>
      </c>
      <c r="L1257" s="7"/>
      <c r="M1257" s="7"/>
      <c r="N1257" s="52" t="e">
        <f t="shared" si="905"/>
        <v>#DIV/0!</v>
      </c>
    </row>
    <row r="1258" spans="1:14" x14ac:dyDescent="0.25">
      <c r="A1258" s="6">
        <f t="shared" ref="A1258:B1258" si="964">A1257+1</f>
        <v>43261</v>
      </c>
      <c r="B1258" s="6">
        <f t="shared" si="964"/>
        <v>905</v>
      </c>
      <c r="C1258" s="7"/>
      <c r="D1258" s="52" t="e">
        <f t="shared" si="903"/>
        <v>#DIV/0!</v>
      </c>
      <c r="E1258" s="7"/>
      <c r="F1258" s="7"/>
      <c r="G1258" s="7"/>
      <c r="H1258" s="7"/>
      <c r="I1258" s="7"/>
      <c r="J1258" s="7"/>
      <c r="K1258" s="52" t="e">
        <f t="shared" si="904"/>
        <v>#DIV/0!</v>
      </c>
      <c r="L1258" s="7"/>
      <c r="M1258" s="7"/>
      <c r="N1258" s="52" t="e">
        <f t="shared" si="905"/>
        <v>#DIV/0!</v>
      </c>
    </row>
    <row r="1259" spans="1:14" x14ac:dyDescent="0.25">
      <c r="A1259" s="6">
        <f t="shared" ref="A1259:B1259" si="965">A1258+1</f>
        <v>43262</v>
      </c>
      <c r="B1259" s="6">
        <f t="shared" si="965"/>
        <v>906</v>
      </c>
      <c r="C1259" s="7"/>
      <c r="D1259" s="52" t="e">
        <f t="shared" si="903"/>
        <v>#DIV/0!</v>
      </c>
      <c r="E1259" s="7"/>
      <c r="F1259" s="7"/>
      <c r="G1259" s="7"/>
      <c r="H1259" s="7"/>
      <c r="I1259" s="7"/>
      <c r="J1259" s="7"/>
      <c r="K1259" s="52" t="e">
        <f t="shared" si="904"/>
        <v>#DIV/0!</v>
      </c>
      <c r="L1259" s="7"/>
      <c r="M1259" s="7"/>
      <c r="N1259" s="52" t="e">
        <f t="shared" si="905"/>
        <v>#DIV/0!</v>
      </c>
    </row>
    <row r="1260" spans="1:14" x14ac:dyDescent="0.25">
      <c r="A1260" s="6">
        <f t="shared" ref="A1260:B1260" si="966">A1259+1</f>
        <v>43263</v>
      </c>
      <c r="B1260" s="6">
        <f t="shared" si="966"/>
        <v>907</v>
      </c>
      <c r="C1260" s="7"/>
      <c r="D1260" s="52" t="e">
        <f t="shared" si="903"/>
        <v>#DIV/0!</v>
      </c>
      <c r="E1260" s="7"/>
      <c r="F1260" s="7"/>
      <c r="G1260" s="7"/>
      <c r="H1260" s="7"/>
      <c r="I1260" s="7"/>
      <c r="J1260" s="7"/>
      <c r="K1260" s="52" t="e">
        <f t="shared" si="904"/>
        <v>#DIV/0!</v>
      </c>
      <c r="L1260" s="7"/>
      <c r="M1260" s="7"/>
      <c r="N1260" s="52" t="e">
        <f t="shared" si="905"/>
        <v>#DIV/0!</v>
      </c>
    </row>
    <row r="1261" spans="1:14" x14ac:dyDescent="0.25">
      <c r="A1261" s="6">
        <f t="shared" ref="A1261:B1261" si="967">A1260+1</f>
        <v>43264</v>
      </c>
      <c r="B1261" s="6">
        <f t="shared" si="967"/>
        <v>908</v>
      </c>
      <c r="C1261" s="7"/>
      <c r="D1261" s="52" t="e">
        <f t="shared" si="903"/>
        <v>#DIV/0!</v>
      </c>
      <c r="E1261" s="7"/>
      <c r="F1261" s="7"/>
      <c r="G1261" s="7"/>
      <c r="H1261" s="7"/>
      <c r="I1261" s="7"/>
      <c r="J1261" s="7"/>
      <c r="K1261" s="52" t="e">
        <f t="shared" si="904"/>
        <v>#DIV/0!</v>
      </c>
      <c r="L1261" s="7"/>
      <c r="M1261" s="7"/>
      <c r="N1261" s="52" t="e">
        <f t="shared" si="905"/>
        <v>#DIV/0!</v>
      </c>
    </row>
    <row r="1262" spans="1:14" x14ac:dyDescent="0.25">
      <c r="A1262" s="6">
        <f t="shared" ref="A1262:B1262" si="968">A1261+1</f>
        <v>43265</v>
      </c>
      <c r="B1262" s="6">
        <f t="shared" si="968"/>
        <v>909</v>
      </c>
      <c r="C1262" s="7"/>
      <c r="D1262" s="52" t="e">
        <f t="shared" si="903"/>
        <v>#DIV/0!</v>
      </c>
      <c r="E1262" s="7"/>
      <c r="F1262" s="7"/>
      <c r="G1262" s="7"/>
      <c r="H1262" s="7"/>
      <c r="I1262" s="7"/>
      <c r="J1262" s="7"/>
      <c r="K1262" s="52" t="e">
        <f t="shared" si="904"/>
        <v>#DIV/0!</v>
      </c>
      <c r="L1262" s="7"/>
      <c r="M1262" s="7"/>
      <c r="N1262" s="52" t="e">
        <f t="shared" si="905"/>
        <v>#DIV/0!</v>
      </c>
    </row>
    <row r="1263" spans="1:14" x14ac:dyDescent="0.25">
      <c r="A1263" s="6">
        <f t="shared" ref="A1263:B1263" si="969">A1262+1</f>
        <v>43266</v>
      </c>
      <c r="B1263" s="6">
        <f t="shared" si="969"/>
        <v>910</v>
      </c>
      <c r="C1263" s="7"/>
      <c r="D1263" s="52" t="e">
        <f t="shared" ref="D1263:D1326" si="970">C1263/G1263</f>
        <v>#DIV/0!</v>
      </c>
      <c r="E1263" s="7"/>
      <c r="F1263" s="7"/>
      <c r="G1263" s="7"/>
      <c r="H1263" s="7"/>
      <c r="I1263" s="7"/>
      <c r="J1263" s="7"/>
      <c r="K1263" s="52" t="e">
        <f t="shared" ref="K1263:K1326" si="971">G1263/E1263</f>
        <v>#DIV/0!</v>
      </c>
      <c r="L1263" s="7"/>
      <c r="M1263" s="7"/>
      <c r="N1263" s="52" t="e">
        <f t="shared" ref="N1263:N1326" si="972">M1263/L1263</f>
        <v>#DIV/0!</v>
      </c>
    </row>
    <row r="1264" spans="1:14" x14ac:dyDescent="0.25">
      <c r="A1264" s="6">
        <f t="shared" ref="A1264:B1264" si="973">A1263+1</f>
        <v>43267</v>
      </c>
      <c r="B1264" s="6">
        <f t="shared" si="973"/>
        <v>911</v>
      </c>
      <c r="C1264" s="7"/>
      <c r="D1264" s="52" t="e">
        <f t="shared" si="970"/>
        <v>#DIV/0!</v>
      </c>
      <c r="E1264" s="7"/>
      <c r="F1264" s="7"/>
      <c r="G1264" s="7"/>
      <c r="H1264" s="7"/>
      <c r="I1264" s="7"/>
      <c r="J1264" s="7"/>
      <c r="K1264" s="52" t="e">
        <f t="shared" si="971"/>
        <v>#DIV/0!</v>
      </c>
      <c r="L1264" s="7"/>
      <c r="M1264" s="7"/>
      <c r="N1264" s="52" t="e">
        <f t="shared" si="972"/>
        <v>#DIV/0!</v>
      </c>
    </row>
    <row r="1265" spans="1:14" x14ac:dyDescent="0.25">
      <c r="A1265" s="6">
        <f t="shared" ref="A1265:B1265" si="974">A1264+1</f>
        <v>43268</v>
      </c>
      <c r="B1265" s="6">
        <f t="shared" si="974"/>
        <v>912</v>
      </c>
      <c r="C1265" s="7"/>
      <c r="D1265" s="52" t="e">
        <f t="shared" si="970"/>
        <v>#DIV/0!</v>
      </c>
      <c r="E1265" s="7"/>
      <c r="F1265" s="7"/>
      <c r="G1265" s="7"/>
      <c r="H1265" s="7"/>
      <c r="I1265" s="7"/>
      <c r="J1265" s="7"/>
      <c r="K1265" s="52" t="e">
        <f t="shared" si="971"/>
        <v>#DIV/0!</v>
      </c>
      <c r="L1265" s="7"/>
      <c r="M1265" s="7"/>
      <c r="N1265" s="52" t="e">
        <f t="shared" si="972"/>
        <v>#DIV/0!</v>
      </c>
    </row>
    <row r="1266" spans="1:14" x14ac:dyDescent="0.25">
      <c r="A1266" s="6">
        <f t="shared" ref="A1266:B1266" si="975">A1265+1</f>
        <v>43269</v>
      </c>
      <c r="B1266" s="6">
        <f t="shared" si="975"/>
        <v>913</v>
      </c>
      <c r="C1266" s="7"/>
      <c r="D1266" s="52" t="e">
        <f t="shared" si="970"/>
        <v>#DIV/0!</v>
      </c>
      <c r="E1266" s="7"/>
      <c r="F1266" s="7"/>
      <c r="G1266" s="7"/>
      <c r="H1266" s="7"/>
      <c r="I1266" s="7"/>
      <c r="J1266" s="7"/>
      <c r="K1266" s="52" t="e">
        <f t="shared" si="971"/>
        <v>#DIV/0!</v>
      </c>
      <c r="L1266" s="7"/>
      <c r="M1266" s="7"/>
      <c r="N1266" s="52" t="e">
        <f t="shared" si="972"/>
        <v>#DIV/0!</v>
      </c>
    </row>
    <row r="1267" spans="1:14" x14ac:dyDescent="0.25">
      <c r="A1267" s="6">
        <f t="shared" ref="A1267:B1267" si="976">A1266+1</f>
        <v>43270</v>
      </c>
      <c r="B1267" s="6">
        <f t="shared" si="976"/>
        <v>914</v>
      </c>
      <c r="C1267" s="7"/>
      <c r="D1267" s="52" t="e">
        <f t="shared" si="970"/>
        <v>#DIV/0!</v>
      </c>
      <c r="E1267" s="7"/>
      <c r="F1267" s="7"/>
      <c r="G1267" s="7"/>
      <c r="H1267" s="7"/>
      <c r="I1267" s="7"/>
      <c r="J1267" s="7"/>
      <c r="K1267" s="52" t="e">
        <f t="shared" si="971"/>
        <v>#DIV/0!</v>
      </c>
      <c r="L1267" s="7"/>
      <c r="M1267" s="7"/>
      <c r="N1267" s="52" t="e">
        <f t="shared" si="972"/>
        <v>#DIV/0!</v>
      </c>
    </row>
    <row r="1268" spans="1:14" x14ac:dyDescent="0.25">
      <c r="A1268" s="6">
        <f t="shared" ref="A1268:B1268" si="977">A1267+1</f>
        <v>43271</v>
      </c>
      <c r="B1268" s="6">
        <f t="shared" si="977"/>
        <v>915</v>
      </c>
      <c r="C1268" s="7"/>
      <c r="D1268" s="52" t="e">
        <f t="shared" si="970"/>
        <v>#DIV/0!</v>
      </c>
      <c r="E1268" s="7"/>
      <c r="F1268" s="7"/>
      <c r="G1268" s="7"/>
      <c r="H1268" s="7"/>
      <c r="I1268" s="7"/>
      <c r="J1268" s="7"/>
      <c r="K1268" s="52" t="e">
        <f t="shared" si="971"/>
        <v>#DIV/0!</v>
      </c>
      <c r="L1268" s="7"/>
      <c r="M1268" s="7"/>
      <c r="N1268" s="52" t="e">
        <f t="shared" si="972"/>
        <v>#DIV/0!</v>
      </c>
    </row>
    <row r="1269" spans="1:14" x14ac:dyDescent="0.25">
      <c r="A1269" s="6">
        <f t="shared" ref="A1269:B1269" si="978">A1268+1</f>
        <v>43272</v>
      </c>
      <c r="B1269" s="6">
        <f t="shared" si="978"/>
        <v>916</v>
      </c>
      <c r="C1269" s="7"/>
      <c r="D1269" s="52" t="e">
        <f t="shared" si="970"/>
        <v>#DIV/0!</v>
      </c>
      <c r="E1269" s="7"/>
      <c r="F1269" s="7"/>
      <c r="G1269" s="7"/>
      <c r="H1269" s="7"/>
      <c r="I1269" s="7"/>
      <c r="J1269" s="7"/>
      <c r="K1269" s="52" t="e">
        <f t="shared" si="971"/>
        <v>#DIV/0!</v>
      </c>
      <c r="L1269" s="7"/>
      <c r="M1269" s="7"/>
      <c r="N1269" s="52" t="e">
        <f t="shared" si="972"/>
        <v>#DIV/0!</v>
      </c>
    </row>
    <row r="1270" spans="1:14" x14ac:dyDescent="0.25">
      <c r="A1270" s="6">
        <f t="shared" ref="A1270:B1270" si="979">A1269+1</f>
        <v>43273</v>
      </c>
      <c r="B1270" s="6">
        <f t="shared" si="979"/>
        <v>917</v>
      </c>
      <c r="C1270" s="7"/>
      <c r="D1270" s="52" t="e">
        <f t="shared" si="970"/>
        <v>#DIV/0!</v>
      </c>
      <c r="E1270" s="7"/>
      <c r="F1270" s="7"/>
      <c r="G1270" s="7"/>
      <c r="H1270" s="7"/>
      <c r="I1270" s="7"/>
      <c r="J1270" s="7"/>
      <c r="K1270" s="52" t="e">
        <f t="shared" si="971"/>
        <v>#DIV/0!</v>
      </c>
      <c r="L1270" s="7"/>
      <c r="M1270" s="7"/>
      <c r="N1270" s="52" t="e">
        <f t="shared" si="972"/>
        <v>#DIV/0!</v>
      </c>
    </row>
    <row r="1271" spans="1:14" x14ac:dyDescent="0.25">
      <c r="A1271" s="6">
        <f t="shared" ref="A1271:B1271" si="980">A1270+1</f>
        <v>43274</v>
      </c>
      <c r="B1271" s="6">
        <f t="shared" si="980"/>
        <v>918</v>
      </c>
      <c r="C1271" s="7"/>
      <c r="D1271" s="52" t="e">
        <f t="shared" si="970"/>
        <v>#DIV/0!</v>
      </c>
      <c r="E1271" s="7"/>
      <c r="F1271" s="7"/>
      <c r="G1271" s="7"/>
      <c r="H1271" s="7"/>
      <c r="I1271" s="7"/>
      <c r="J1271" s="7"/>
      <c r="K1271" s="52" t="e">
        <f t="shared" si="971"/>
        <v>#DIV/0!</v>
      </c>
      <c r="L1271" s="7"/>
      <c r="M1271" s="7"/>
      <c r="N1271" s="52" t="e">
        <f t="shared" si="972"/>
        <v>#DIV/0!</v>
      </c>
    </row>
    <row r="1272" spans="1:14" x14ac:dyDescent="0.25">
      <c r="A1272" s="6">
        <f t="shared" ref="A1272:B1272" si="981">A1271+1</f>
        <v>43275</v>
      </c>
      <c r="B1272" s="6">
        <f t="shared" si="981"/>
        <v>919</v>
      </c>
      <c r="C1272" s="7"/>
      <c r="D1272" s="52" t="e">
        <f t="shared" si="970"/>
        <v>#DIV/0!</v>
      </c>
      <c r="E1272" s="7"/>
      <c r="F1272" s="7"/>
      <c r="G1272" s="7"/>
      <c r="H1272" s="7"/>
      <c r="I1272" s="7"/>
      <c r="J1272" s="7"/>
      <c r="K1272" s="52" t="e">
        <f t="shared" si="971"/>
        <v>#DIV/0!</v>
      </c>
      <c r="L1272" s="7"/>
      <c r="M1272" s="7"/>
      <c r="N1272" s="52" t="e">
        <f t="shared" si="972"/>
        <v>#DIV/0!</v>
      </c>
    </row>
    <row r="1273" spans="1:14" x14ac:dyDescent="0.25">
      <c r="A1273" s="6">
        <f t="shared" ref="A1273:B1273" si="982">A1272+1</f>
        <v>43276</v>
      </c>
      <c r="B1273" s="6">
        <f t="shared" si="982"/>
        <v>920</v>
      </c>
      <c r="C1273" s="7"/>
      <c r="D1273" s="52" t="e">
        <f t="shared" si="970"/>
        <v>#DIV/0!</v>
      </c>
      <c r="E1273" s="7"/>
      <c r="F1273" s="7"/>
      <c r="G1273" s="7"/>
      <c r="H1273" s="7"/>
      <c r="I1273" s="7"/>
      <c r="J1273" s="7"/>
      <c r="K1273" s="52" t="e">
        <f t="shared" si="971"/>
        <v>#DIV/0!</v>
      </c>
      <c r="L1273" s="7"/>
      <c r="M1273" s="7"/>
      <c r="N1273" s="52" t="e">
        <f t="shared" si="972"/>
        <v>#DIV/0!</v>
      </c>
    </row>
    <row r="1274" spans="1:14" x14ac:dyDescent="0.25">
      <c r="A1274" s="6">
        <f t="shared" ref="A1274:B1274" si="983">A1273+1</f>
        <v>43277</v>
      </c>
      <c r="B1274" s="6">
        <f t="shared" si="983"/>
        <v>921</v>
      </c>
      <c r="C1274" s="7"/>
      <c r="D1274" s="52" t="e">
        <f t="shared" si="970"/>
        <v>#DIV/0!</v>
      </c>
      <c r="E1274" s="7"/>
      <c r="F1274" s="7"/>
      <c r="G1274" s="7"/>
      <c r="H1274" s="7"/>
      <c r="I1274" s="7"/>
      <c r="J1274" s="7"/>
      <c r="K1274" s="52" t="e">
        <f t="shared" si="971"/>
        <v>#DIV/0!</v>
      </c>
      <c r="L1274" s="7"/>
      <c r="M1274" s="7"/>
      <c r="N1274" s="52" t="e">
        <f t="shared" si="972"/>
        <v>#DIV/0!</v>
      </c>
    </row>
    <row r="1275" spans="1:14" x14ac:dyDescent="0.25">
      <c r="A1275" s="6">
        <f t="shared" ref="A1275:B1275" si="984">A1274+1</f>
        <v>43278</v>
      </c>
      <c r="B1275" s="6">
        <f t="shared" si="984"/>
        <v>922</v>
      </c>
      <c r="C1275" s="7"/>
      <c r="D1275" s="52" t="e">
        <f t="shared" si="970"/>
        <v>#DIV/0!</v>
      </c>
      <c r="E1275" s="7"/>
      <c r="F1275" s="7"/>
      <c r="G1275" s="7"/>
      <c r="H1275" s="7"/>
      <c r="I1275" s="7"/>
      <c r="J1275" s="7"/>
      <c r="K1275" s="52" t="e">
        <f t="shared" si="971"/>
        <v>#DIV/0!</v>
      </c>
      <c r="L1275" s="7"/>
      <c r="M1275" s="7"/>
      <c r="N1275" s="52" t="e">
        <f t="shared" si="972"/>
        <v>#DIV/0!</v>
      </c>
    </row>
    <row r="1276" spans="1:14" x14ac:dyDescent="0.25">
      <c r="A1276" s="6">
        <f t="shared" ref="A1276:B1276" si="985">A1275+1</f>
        <v>43279</v>
      </c>
      <c r="B1276" s="6">
        <f t="shared" si="985"/>
        <v>923</v>
      </c>
      <c r="C1276" s="7"/>
      <c r="D1276" s="52" t="e">
        <f t="shared" si="970"/>
        <v>#DIV/0!</v>
      </c>
      <c r="E1276" s="7"/>
      <c r="F1276" s="7"/>
      <c r="G1276" s="7"/>
      <c r="H1276" s="7"/>
      <c r="I1276" s="7"/>
      <c r="J1276" s="7"/>
      <c r="K1276" s="52" t="e">
        <f t="shared" si="971"/>
        <v>#DIV/0!</v>
      </c>
      <c r="L1276" s="7"/>
      <c r="M1276" s="7"/>
      <c r="N1276" s="52" t="e">
        <f t="shared" si="972"/>
        <v>#DIV/0!</v>
      </c>
    </row>
    <row r="1277" spans="1:14" x14ac:dyDescent="0.25">
      <c r="A1277" s="6">
        <f t="shared" ref="A1277:B1277" si="986">A1276+1</f>
        <v>43280</v>
      </c>
      <c r="B1277" s="6">
        <f t="shared" si="986"/>
        <v>924</v>
      </c>
      <c r="C1277" s="7"/>
      <c r="D1277" s="52" t="e">
        <f t="shared" si="970"/>
        <v>#DIV/0!</v>
      </c>
      <c r="E1277" s="7"/>
      <c r="F1277" s="7"/>
      <c r="G1277" s="7"/>
      <c r="H1277" s="7"/>
      <c r="I1277" s="7"/>
      <c r="J1277" s="7"/>
      <c r="K1277" s="52" t="e">
        <f t="shared" si="971"/>
        <v>#DIV/0!</v>
      </c>
      <c r="L1277" s="7"/>
      <c r="M1277" s="7"/>
      <c r="N1277" s="52" t="e">
        <f t="shared" si="972"/>
        <v>#DIV/0!</v>
      </c>
    </row>
    <row r="1278" spans="1:14" x14ac:dyDescent="0.25">
      <c r="A1278" s="6">
        <f t="shared" ref="A1278:B1278" si="987">A1277+1</f>
        <v>43281</v>
      </c>
      <c r="B1278" s="6">
        <f t="shared" si="987"/>
        <v>925</v>
      </c>
      <c r="C1278" s="7"/>
      <c r="D1278" s="52" t="e">
        <f t="shared" si="970"/>
        <v>#DIV/0!</v>
      </c>
      <c r="E1278" s="7"/>
      <c r="F1278" s="7"/>
      <c r="G1278" s="7"/>
      <c r="H1278" s="7"/>
      <c r="I1278" s="7"/>
      <c r="J1278" s="7"/>
      <c r="K1278" s="52" t="e">
        <f t="shared" si="971"/>
        <v>#DIV/0!</v>
      </c>
      <c r="L1278" s="7"/>
      <c r="M1278" s="7"/>
      <c r="N1278" s="52" t="e">
        <f t="shared" si="972"/>
        <v>#DIV/0!</v>
      </c>
    </row>
    <row r="1279" spans="1:14" x14ac:dyDescent="0.25">
      <c r="A1279" s="6">
        <f t="shared" ref="A1279:B1279" si="988">A1278+1</f>
        <v>43282</v>
      </c>
      <c r="B1279" s="6">
        <f t="shared" si="988"/>
        <v>926</v>
      </c>
      <c r="C1279" s="7"/>
      <c r="D1279" s="52" t="e">
        <f t="shared" si="970"/>
        <v>#DIV/0!</v>
      </c>
      <c r="E1279" s="7"/>
      <c r="F1279" s="7"/>
      <c r="G1279" s="7"/>
      <c r="H1279" s="7"/>
      <c r="I1279" s="7"/>
      <c r="J1279" s="7"/>
      <c r="K1279" s="52" t="e">
        <f t="shared" si="971"/>
        <v>#DIV/0!</v>
      </c>
      <c r="L1279" s="7"/>
      <c r="M1279" s="7"/>
      <c r="N1279" s="52" t="e">
        <f t="shared" si="972"/>
        <v>#DIV/0!</v>
      </c>
    </row>
    <row r="1280" spans="1:14" x14ac:dyDescent="0.25">
      <c r="A1280" s="6">
        <f t="shared" ref="A1280:B1280" si="989">A1279+1</f>
        <v>43283</v>
      </c>
      <c r="B1280" s="6">
        <f t="shared" si="989"/>
        <v>927</v>
      </c>
      <c r="C1280" s="7"/>
      <c r="D1280" s="52" t="e">
        <f t="shared" si="970"/>
        <v>#DIV/0!</v>
      </c>
      <c r="E1280" s="7"/>
      <c r="F1280" s="7"/>
      <c r="G1280" s="7"/>
      <c r="H1280" s="7"/>
      <c r="I1280" s="7"/>
      <c r="J1280" s="7"/>
      <c r="K1280" s="52" t="e">
        <f t="shared" si="971"/>
        <v>#DIV/0!</v>
      </c>
      <c r="L1280" s="7"/>
      <c r="M1280" s="7"/>
      <c r="N1280" s="52" t="e">
        <f t="shared" si="972"/>
        <v>#DIV/0!</v>
      </c>
    </row>
    <row r="1281" spans="1:14" x14ac:dyDescent="0.25">
      <c r="A1281" s="6">
        <f t="shared" ref="A1281:B1281" si="990">A1280+1</f>
        <v>43284</v>
      </c>
      <c r="B1281" s="6">
        <f t="shared" si="990"/>
        <v>928</v>
      </c>
      <c r="C1281" s="7"/>
      <c r="D1281" s="52" t="e">
        <f t="shared" si="970"/>
        <v>#DIV/0!</v>
      </c>
      <c r="E1281" s="7"/>
      <c r="F1281" s="7"/>
      <c r="G1281" s="7"/>
      <c r="H1281" s="7"/>
      <c r="I1281" s="7"/>
      <c r="J1281" s="7"/>
      <c r="K1281" s="52" t="e">
        <f t="shared" si="971"/>
        <v>#DIV/0!</v>
      </c>
      <c r="L1281" s="7"/>
      <c r="M1281" s="7"/>
      <c r="N1281" s="52" t="e">
        <f t="shared" si="972"/>
        <v>#DIV/0!</v>
      </c>
    </row>
    <row r="1282" spans="1:14" x14ac:dyDescent="0.25">
      <c r="A1282" s="6">
        <f t="shared" ref="A1282:B1282" si="991">A1281+1</f>
        <v>43285</v>
      </c>
      <c r="B1282" s="6">
        <f t="shared" si="991"/>
        <v>929</v>
      </c>
      <c r="C1282" s="7"/>
      <c r="D1282" s="52" t="e">
        <f t="shared" si="970"/>
        <v>#DIV/0!</v>
      </c>
      <c r="E1282" s="7"/>
      <c r="F1282" s="7"/>
      <c r="G1282" s="7"/>
      <c r="H1282" s="7"/>
      <c r="I1282" s="7"/>
      <c r="J1282" s="7"/>
      <c r="K1282" s="52" t="e">
        <f t="shared" si="971"/>
        <v>#DIV/0!</v>
      </c>
      <c r="L1282" s="7"/>
      <c r="M1282" s="7"/>
      <c r="N1282" s="52" t="e">
        <f t="shared" si="972"/>
        <v>#DIV/0!</v>
      </c>
    </row>
    <row r="1283" spans="1:14" x14ac:dyDescent="0.25">
      <c r="A1283" s="6">
        <f t="shared" ref="A1283:B1283" si="992">A1282+1</f>
        <v>43286</v>
      </c>
      <c r="B1283" s="6">
        <f t="shared" si="992"/>
        <v>930</v>
      </c>
      <c r="C1283" s="7"/>
      <c r="D1283" s="52" t="e">
        <f t="shared" si="970"/>
        <v>#DIV/0!</v>
      </c>
      <c r="E1283" s="7"/>
      <c r="F1283" s="7"/>
      <c r="G1283" s="7"/>
      <c r="H1283" s="7"/>
      <c r="I1283" s="7"/>
      <c r="J1283" s="7"/>
      <c r="K1283" s="52" t="e">
        <f t="shared" si="971"/>
        <v>#DIV/0!</v>
      </c>
      <c r="L1283" s="7"/>
      <c r="M1283" s="7"/>
      <c r="N1283" s="52" t="e">
        <f t="shared" si="972"/>
        <v>#DIV/0!</v>
      </c>
    </row>
    <row r="1284" spans="1:14" x14ac:dyDescent="0.25">
      <c r="A1284" s="6">
        <f t="shared" ref="A1284:B1284" si="993">A1283+1</f>
        <v>43287</v>
      </c>
      <c r="B1284" s="6">
        <f t="shared" si="993"/>
        <v>931</v>
      </c>
      <c r="C1284" s="7"/>
      <c r="D1284" s="52" t="e">
        <f t="shared" si="970"/>
        <v>#DIV/0!</v>
      </c>
      <c r="E1284" s="7"/>
      <c r="F1284" s="7"/>
      <c r="G1284" s="7"/>
      <c r="H1284" s="7"/>
      <c r="I1284" s="7"/>
      <c r="J1284" s="7"/>
      <c r="K1284" s="52" t="e">
        <f t="shared" si="971"/>
        <v>#DIV/0!</v>
      </c>
      <c r="L1284" s="7"/>
      <c r="M1284" s="7"/>
      <c r="N1284" s="52" t="e">
        <f t="shared" si="972"/>
        <v>#DIV/0!</v>
      </c>
    </row>
    <row r="1285" spans="1:14" x14ac:dyDescent="0.25">
      <c r="A1285" s="6">
        <f t="shared" ref="A1285:B1285" si="994">A1284+1</f>
        <v>43288</v>
      </c>
      <c r="B1285" s="6">
        <f t="shared" si="994"/>
        <v>932</v>
      </c>
      <c r="C1285" s="7"/>
      <c r="D1285" s="52" t="e">
        <f t="shared" si="970"/>
        <v>#DIV/0!</v>
      </c>
      <c r="E1285" s="7"/>
      <c r="F1285" s="7"/>
      <c r="G1285" s="7"/>
      <c r="H1285" s="7"/>
      <c r="I1285" s="7"/>
      <c r="J1285" s="7"/>
      <c r="K1285" s="52" t="e">
        <f t="shared" si="971"/>
        <v>#DIV/0!</v>
      </c>
      <c r="L1285" s="7"/>
      <c r="M1285" s="7"/>
      <c r="N1285" s="52" t="e">
        <f t="shared" si="972"/>
        <v>#DIV/0!</v>
      </c>
    </row>
    <row r="1286" spans="1:14" x14ac:dyDescent="0.25">
      <c r="A1286" s="6">
        <f t="shared" ref="A1286:B1286" si="995">A1285+1</f>
        <v>43289</v>
      </c>
      <c r="B1286" s="6">
        <f t="shared" si="995"/>
        <v>933</v>
      </c>
      <c r="C1286" s="7"/>
      <c r="D1286" s="52" t="e">
        <f t="shared" si="970"/>
        <v>#DIV/0!</v>
      </c>
      <c r="E1286" s="7"/>
      <c r="F1286" s="7"/>
      <c r="G1286" s="7"/>
      <c r="H1286" s="7"/>
      <c r="I1286" s="7"/>
      <c r="J1286" s="7"/>
      <c r="K1286" s="52" t="e">
        <f t="shared" si="971"/>
        <v>#DIV/0!</v>
      </c>
      <c r="L1286" s="7"/>
      <c r="M1286" s="7"/>
      <c r="N1286" s="52" t="e">
        <f t="shared" si="972"/>
        <v>#DIV/0!</v>
      </c>
    </row>
    <row r="1287" spans="1:14" x14ac:dyDescent="0.25">
      <c r="A1287" s="6">
        <f t="shared" ref="A1287:B1287" si="996">A1286+1</f>
        <v>43290</v>
      </c>
      <c r="B1287" s="6">
        <f t="shared" si="996"/>
        <v>934</v>
      </c>
      <c r="C1287" s="7"/>
      <c r="D1287" s="52" t="e">
        <f t="shared" si="970"/>
        <v>#DIV/0!</v>
      </c>
      <c r="E1287" s="7"/>
      <c r="F1287" s="7"/>
      <c r="G1287" s="7"/>
      <c r="H1287" s="7"/>
      <c r="I1287" s="7"/>
      <c r="J1287" s="7"/>
      <c r="K1287" s="52" t="e">
        <f t="shared" si="971"/>
        <v>#DIV/0!</v>
      </c>
      <c r="L1287" s="7"/>
      <c r="M1287" s="7"/>
      <c r="N1287" s="52" t="e">
        <f t="shared" si="972"/>
        <v>#DIV/0!</v>
      </c>
    </row>
    <row r="1288" spans="1:14" x14ac:dyDescent="0.25">
      <c r="A1288" s="6">
        <f t="shared" ref="A1288:B1288" si="997">A1287+1</f>
        <v>43291</v>
      </c>
      <c r="B1288" s="6">
        <f t="shared" si="997"/>
        <v>935</v>
      </c>
      <c r="C1288" s="7"/>
      <c r="D1288" s="52" t="e">
        <f t="shared" si="970"/>
        <v>#DIV/0!</v>
      </c>
      <c r="E1288" s="7"/>
      <c r="F1288" s="7"/>
      <c r="G1288" s="7"/>
      <c r="H1288" s="7"/>
      <c r="I1288" s="7"/>
      <c r="J1288" s="7"/>
      <c r="K1288" s="52" t="e">
        <f t="shared" si="971"/>
        <v>#DIV/0!</v>
      </c>
      <c r="L1288" s="7"/>
      <c r="M1288" s="7"/>
      <c r="N1288" s="52" t="e">
        <f t="shared" si="972"/>
        <v>#DIV/0!</v>
      </c>
    </row>
    <row r="1289" spans="1:14" x14ac:dyDescent="0.25">
      <c r="A1289" s="6">
        <f t="shared" ref="A1289:B1289" si="998">A1288+1</f>
        <v>43292</v>
      </c>
      <c r="B1289" s="6">
        <f t="shared" si="998"/>
        <v>936</v>
      </c>
      <c r="C1289" s="7"/>
      <c r="D1289" s="52" t="e">
        <f t="shared" si="970"/>
        <v>#DIV/0!</v>
      </c>
      <c r="E1289" s="7"/>
      <c r="F1289" s="7"/>
      <c r="G1289" s="7"/>
      <c r="H1289" s="7"/>
      <c r="I1289" s="7"/>
      <c r="J1289" s="7"/>
      <c r="K1289" s="52" t="e">
        <f t="shared" si="971"/>
        <v>#DIV/0!</v>
      </c>
      <c r="L1289" s="7"/>
      <c r="M1289" s="7"/>
      <c r="N1289" s="52" t="e">
        <f t="shared" si="972"/>
        <v>#DIV/0!</v>
      </c>
    </row>
    <row r="1290" spans="1:14" x14ac:dyDescent="0.25">
      <c r="A1290" s="6">
        <f t="shared" ref="A1290:B1290" si="999">A1289+1</f>
        <v>43293</v>
      </c>
      <c r="B1290" s="6">
        <f t="shared" si="999"/>
        <v>937</v>
      </c>
      <c r="C1290" s="7"/>
      <c r="D1290" s="52" t="e">
        <f t="shared" si="970"/>
        <v>#DIV/0!</v>
      </c>
      <c r="E1290" s="7"/>
      <c r="F1290" s="7"/>
      <c r="G1290" s="7"/>
      <c r="H1290" s="7"/>
      <c r="I1290" s="7"/>
      <c r="J1290" s="7"/>
      <c r="K1290" s="52" t="e">
        <f t="shared" si="971"/>
        <v>#DIV/0!</v>
      </c>
      <c r="L1290" s="7"/>
      <c r="M1290" s="7"/>
      <c r="N1290" s="52" t="e">
        <f t="shared" si="972"/>
        <v>#DIV/0!</v>
      </c>
    </row>
    <row r="1291" spans="1:14" x14ac:dyDescent="0.25">
      <c r="A1291" s="6">
        <f t="shared" ref="A1291:B1291" si="1000">A1290+1</f>
        <v>43294</v>
      </c>
      <c r="B1291" s="6">
        <f t="shared" si="1000"/>
        <v>938</v>
      </c>
      <c r="C1291" s="7"/>
      <c r="D1291" s="52" t="e">
        <f t="shared" si="970"/>
        <v>#DIV/0!</v>
      </c>
      <c r="E1291" s="7"/>
      <c r="F1291" s="7"/>
      <c r="G1291" s="7"/>
      <c r="H1291" s="7"/>
      <c r="I1291" s="7"/>
      <c r="J1291" s="7"/>
      <c r="K1291" s="52" t="e">
        <f t="shared" si="971"/>
        <v>#DIV/0!</v>
      </c>
      <c r="L1291" s="7"/>
      <c r="M1291" s="7"/>
      <c r="N1291" s="52" t="e">
        <f t="shared" si="972"/>
        <v>#DIV/0!</v>
      </c>
    </row>
    <row r="1292" spans="1:14" x14ac:dyDescent="0.25">
      <c r="A1292" s="6">
        <f t="shared" ref="A1292:B1292" si="1001">A1291+1</f>
        <v>43295</v>
      </c>
      <c r="B1292" s="6">
        <f t="shared" si="1001"/>
        <v>939</v>
      </c>
      <c r="C1292" s="7"/>
      <c r="D1292" s="52" t="e">
        <f t="shared" si="970"/>
        <v>#DIV/0!</v>
      </c>
      <c r="E1292" s="7"/>
      <c r="F1292" s="7"/>
      <c r="G1292" s="7"/>
      <c r="H1292" s="7"/>
      <c r="I1292" s="7"/>
      <c r="J1292" s="7"/>
      <c r="K1292" s="52" t="e">
        <f t="shared" si="971"/>
        <v>#DIV/0!</v>
      </c>
      <c r="L1292" s="7"/>
      <c r="M1292" s="7"/>
      <c r="N1292" s="52" t="e">
        <f t="shared" si="972"/>
        <v>#DIV/0!</v>
      </c>
    </row>
    <row r="1293" spans="1:14" x14ac:dyDescent="0.25">
      <c r="A1293" s="6">
        <f t="shared" ref="A1293:B1293" si="1002">A1292+1</f>
        <v>43296</v>
      </c>
      <c r="B1293" s="6">
        <f t="shared" si="1002"/>
        <v>940</v>
      </c>
      <c r="C1293" s="7"/>
      <c r="D1293" s="52" t="e">
        <f t="shared" si="970"/>
        <v>#DIV/0!</v>
      </c>
      <c r="E1293" s="7"/>
      <c r="F1293" s="7"/>
      <c r="G1293" s="7"/>
      <c r="H1293" s="7"/>
      <c r="I1293" s="7"/>
      <c r="J1293" s="7"/>
      <c r="K1293" s="52" t="e">
        <f t="shared" si="971"/>
        <v>#DIV/0!</v>
      </c>
      <c r="L1293" s="7"/>
      <c r="M1293" s="7"/>
      <c r="N1293" s="52" t="e">
        <f t="shared" si="972"/>
        <v>#DIV/0!</v>
      </c>
    </row>
    <row r="1294" spans="1:14" x14ac:dyDescent="0.25">
      <c r="A1294" s="6">
        <f t="shared" ref="A1294:B1294" si="1003">A1293+1</f>
        <v>43297</v>
      </c>
      <c r="B1294" s="6">
        <f t="shared" si="1003"/>
        <v>941</v>
      </c>
      <c r="C1294" s="7"/>
      <c r="D1294" s="52" t="e">
        <f t="shared" si="970"/>
        <v>#DIV/0!</v>
      </c>
      <c r="E1294" s="7"/>
      <c r="F1294" s="7"/>
      <c r="G1294" s="7"/>
      <c r="H1294" s="7"/>
      <c r="I1294" s="7"/>
      <c r="J1294" s="7"/>
      <c r="K1294" s="52" t="e">
        <f t="shared" si="971"/>
        <v>#DIV/0!</v>
      </c>
      <c r="L1294" s="7"/>
      <c r="M1294" s="7"/>
      <c r="N1294" s="52" t="e">
        <f t="shared" si="972"/>
        <v>#DIV/0!</v>
      </c>
    </row>
    <row r="1295" spans="1:14" x14ac:dyDescent="0.25">
      <c r="A1295" s="6">
        <f t="shared" ref="A1295:B1295" si="1004">A1294+1</f>
        <v>43298</v>
      </c>
      <c r="B1295" s="6">
        <f t="shared" si="1004"/>
        <v>942</v>
      </c>
      <c r="C1295" s="7"/>
      <c r="D1295" s="52" t="e">
        <f t="shared" si="970"/>
        <v>#DIV/0!</v>
      </c>
      <c r="E1295" s="7"/>
      <c r="F1295" s="7"/>
      <c r="G1295" s="7"/>
      <c r="H1295" s="7"/>
      <c r="I1295" s="7"/>
      <c r="J1295" s="7"/>
      <c r="K1295" s="52" t="e">
        <f t="shared" si="971"/>
        <v>#DIV/0!</v>
      </c>
      <c r="L1295" s="7"/>
      <c r="M1295" s="7"/>
      <c r="N1295" s="52" t="e">
        <f t="shared" si="972"/>
        <v>#DIV/0!</v>
      </c>
    </row>
    <row r="1296" spans="1:14" x14ac:dyDescent="0.25">
      <c r="A1296" s="6">
        <f t="shared" ref="A1296:B1296" si="1005">A1295+1</f>
        <v>43299</v>
      </c>
      <c r="B1296" s="6">
        <f t="shared" si="1005"/>
        <v>943</v>
      </c>
      <c r="C1296" s="7"/>
      <c r="D1296" s="52" t="e">
        <f t="shared" si="970"/>
        <v>#DIV/0!</v>
      </c>
      <c r="E1296" s="7"/>
      <c r="F1296" s="7"/>
      <c r="G1296" s="7"/>
      <c r="H1296" s="7"/>
      <c r="I1296" s="7"/>
      <c r="J1296" s="7"/>
      <c r="K1296" s="52" t="e">
        <f t="shared" si="971"/>
        <v>#DIV/0!</v>
      </c>
      <c r="L1296" s="7"/>
      <c r="M1296" s="7"/>
      <c r="N1296" s="52" t="e">
        <f t="shared" si="972"/>
        <v>#DIV/0!</v>
      </c>
    </row>
    <row r="1297" spans="1:14" x14ac:dyDescent="0.25">
      <c r="A1297" s="6">
        <f t="shared" ref="A1297:B1297" si="1006">A1296+1</f>
        <v>43300</v>
      </c>
      <c r="B1297" s="6">
        <f t="shared" si="1006"/>
        <v>944</v>
      </c>
      <c r="C1297" s="7"/>
      <c r="D1297" s="52" t="e">
        <f t="shared" si="970"/>
        <v>#DIV/0!</v>
      </c>
      <c r="E1297" s="7"/>
      <c r="F1297" s="7"/>
      <c r="G1297" s="7"/>
      <c r="H1297" s="7"/>
      <c r="I1297" s="7"/>
      <c r="J1297" s="7"/>
      <c r="K1297" s="52" t="e">
        <f t="shared" si="971"/>
        <v>#DIV/0!</v>
      </c>
      <c r="L1297" s="7"/>
      <c r="M1297" s="7"/>
      <c r="N1297" s="52" t="e">
        <f t="shared" si="972"/>
        <v>#DIV/0!</v>
      </c>
    </row>
    <row r="1298" spans="1:14" x14ac:dyDescent="0.25">
      <c r="A1298" s="6">
        <f t="shared" ref="A1298:B1298" si="1007">A1297+1</f>
        <v>43301</v>
      </c>
      <c r="B1298" s="6">
        <f t="shared" si="1007"/>
        <v>945</v>
      </c>
      <c r="C1298" s="7"/>
      <c r="D1298" s="52" t="e">
        <f t="shared" si="970"/>
        <v>#DIV/0!</v>
      </c>
      <c r="E1298" s="7"/>
      <c r="F1298" s="7"/>
      <c r="G1298" s="7"/>
      <c r="H1298" s="7"/>
      <c r="I1298" s="7"/>
      <c r="J1298" s="7"/>
      <c r="K1298" s="52" t="e">
        <f t="shared" si="971"/>
        <v>#DIV/0!</v>
      </c>
      <c r="L1298" s="7"/>
      <c r="M1298" s="7"/>
      <c r="N1298" s="52" t="e">
        <f t="shared" si="972"/>
        <v>#DIV/0!</v>
      </c>
    </row>
    <row r="1299" spans="1:14" x14ac:dyDescent="0.25">
      <c r="A1299" s="6">
        <f t="shared" ref="A1299:B1299" si="1008">A1298+1</f>
        <v>43302</v>
      </c>
      <c r="B1299" s="6">
        <f t="shared" si="1008"/>
        <v>946</v>
      </c>
      <c r="C1299" s="7"/>
      <c r="D1299" s="52" t="e">
        <f t="shared" si="970"/>
        <v>#DIV/0!</v>
      </c>
      <c r="E1299" s="7"/>
      <c r="F1299" s="7"/>
      <c r="G1299" s="7"/>
      <c r="H1299" s="7"/>
      <c r="I1299" s="7"/>
      <c r="J1299" s="7"/>
      <c r="K1299" s="52" t="e">
        <f t="shared" si="971"/>
        <v>#DIV/0!</v>
      </c>
      <c r="L1299" s="7"/>
      <c r="M1299" s="7"/>
      <c r="N1299" s="52" t="e">
        <f t="shared" si="972"/>
        <v>#DIV/0!</v>
      </c>
    </row>
    <row r="1300" spans="1:14" x14ac:dyDescent="0.25">
      <c r="A1300" s="6">
        <f t="shared" ref="A1300:B1300" si="1009">A1299+1</f>
        <v>43303</v>
      </c>
      <c r="B1300" s="6">
        <f t="shared" si="1009"/>
        <v>947</v>
      </c>
      <c r="C1300" s="7"/>
      <c r="D1300" s="52" t="e">
        <f t="shared" si="970"/>
        <v>#DIV/0!</v>
      </c>
      <c r="E1300" s="7"/>
      <c r="F1300" s="7"/>
      <c r="G1300" s="7"/>
      <c r="H1300" s="7"/>
      <c r="I1300" s="7"/>
      <c r="J1300" s="7"/>
      <c r="K1300" s="52" t="e">
        <f t="shared" si="971"/>
        <v>#DIV/0!</v>
      </c>
      <c r="L1300" s="7"/>
      <c r="M1300" s="7"/>
      <c r="N1300" s="52" t="e">
        <f t="shared" si="972"/>
        <v>#DIV/0!</v>
      </c>
    </row>
    <row r="1301" spans="1:14" x14ac:dyDescent="0.25">
      <c r="A1301" s="6">
        <f t="shared" ref="A1301:B1301" si="1010">A1300+1</f>
        <v>43304</v>
      </c>
      <c r="B1301" s="6">
        <f t="shared" si="1010"/>
        <v>948</v>
      </c>
      <c r="C1301" s="7"/>
      <c r="D1301" s="52" t="e">
        <f t="shared" si="970"/>
        <v>#DIV/0!</v>
      </c>
      <c r="E1301" s="7"/>
      <c r="F1301" s="7"/>
      <c r="G1301" s="7"/>
      <c r="H1301" s="7"/>
      <c r="I1301" s="7"/>
      <c r="J1301" s="7"/>
      <c r="K1301" s="52" t="e">
        <f t="shared" si="971"/>
        <v>#DIV/0!</v>
      </c>
      <c r="L1301" s="7"/>
      <c r="M1301" s="7"/>
      <c r="N1301" s="52" t="e">
        <f t="shared" si="972"/>
        <v>#DIV/0!</v>
      </c>
    </row>
    <row r="1302" spans="1:14" x14ac:dyDescent="0.25">
      <c r="A1302" s="6">
        <f t="shared" ref="A1302:B1302" si="1011">A1301+1</f>
        <v>43305</v>
      </c>
      <c r="B1302" s="6">
        <f t="shared" si="1011"/>
        <v>949</v>
      </c>
      <c r="C1302" s="7"/>
      <c r="D1302" s="52" t="e">
        <f t="shared" si="970"/>
        <v>#DIV/0!</v>
      </c>
      <c r="E1302" s="7"/>
      <c r="F1302" s="7"/>
      <c r="G1302" s="7"/>
      <c r="H1302" s="7"/>
      <c r="I1302" s="7"/>
      <c r="J1302" s="7"/>
      <c r="K1302" s="52" t="e">
        <f t="shared" si="971"/>
        <v>#DIV/0!</v>
      </c>
      <c r="L1302" s="7"/>
      <c r="M1302" s="7"/>
      <c r="N1302" s="52" t="e">
        <f t="shared" si="972"/>
        <v>#DIV/0!</v>
      </c>
    </row>
    <row r="1303" spans="1:14" x14ac:dyDescent="0.25">
      <c r="A1303" s="6">
        <f t="shared" ref="A1303:B1303" si="1012">A1302+1</f>
        <v>43306</v>
      </c>
      <c r="B1303" s="6">
        <f t="shared" si="1012"/>
        <v>950</v>
      </c>
      <c r="C1303" s="7"/>
      <c r="D1303" s="52" t="e">
        <f t="shared" si="970"/>
        <v>#DIV/0!</v>
      </c>
      <c r="E1303" s="7"/>
      <c r="F1303" s="7"/>
      <c r="G1303" s="7"/>
      <c r="H1303" s="7"/>
      <c r="I1303" s="7"/>
      <c r="J1303" s="7"/>
      <c r="K1303" s="52" t="e">
        <f t="shared" si="971"/>
        <v>#DIV/0!</v>
      </c>
      <c r="L1303" s="7"/>
      <c r="M1303" s="7"/>
      <c r="N1303" s="52" t="e">
        <f t="shared" si="972"/>
        <v>#DIV/0!</v>
      </c>
    </row>
    <row r="1304" spans="1:14" x14ac:dyDescent="0.25">
      <c r="A1304" s="6">
        <f t="shared" ref="A1304:B1304" si="1013">A1303+1</f>
        <v>43307</v>
      </c>
      <c r="B1304" s="6">
        <f t="shared" si="1013"/>
        <v>951</v>
      </c>
      <c r="C1304" s="7"/>
      <c r="D1304" s="52" t="e">
        <f t="shared" si="970"/>
        <v>#DIV/0!</v>
      </c>
      <c r="E1304" s="7"/>
      <c r="F1304" s="7"/>
      <c r="G1304" s="7"/>
      <c r="H1304" s="7"/>
      <c r="I1304" s="7"/>
      <c r="J1304" s="7"/>
      <c r="K1304" s="52" t="e">
        <f t="shared" si="971"/>
        <v>#DIV/0!</v>
      </c>
      <c r="L1304" s="7"/>
      <c r="M1304" s="7"/>
      <c r="N1304" s="52" t="e">
        <f t="shared" si="972"/>
        <v>#DIV/0!</v>
      </c>
    </row>
    <row r="1305" spans="1:14" x14ac:dyDescent="0.25">
      <c r="A1305" s="6">
        <f t="shared" ref="A1305:B1305" si="1014">A1304+1</f>
        <v>43308</v>
      </c>
      <c r="B1305" s="6">
        <f t="shared" si="1014"/>
        <v>952</v>
      </c>
      <c r="C1305" s="7"/>
      <c r="D1305" s="52" t="e">
        <f t="shared" si="970"/>
        <v>#DIV/0!</v>
      </c>
      <c r="E1305" s="7"/>
      <c r="F1305" s="7"/>
      <c r="G1305" s="7"/>
      <c r="H1305" s="7"/>
      <c r="I1305" s="7"/>
      <c r="J1305" s="7"/>
      <c r="K1305" s="52" t="e">
        <f t="shared" si="971"/>
        <v>#DIV/0!</v>
      </c>
      <c r="L1305" s="7"/>
      <c r="M1305" s="7"/>
      <c r="N1305" s="52" t="e">
        <f t="shared" si="972"/>
        <v>#DIV/0!</v>
      </c>
    </row>
    <row r="1306" spans="1:14" x14ac:dyDescent="0.25">
      <c r="A1306" s="6">
        <f t="shared" ref="A1306:B1306" si="1015">A1305+1</f>
        <v>43309</v>
      </c>
      <c r="B1306" s="6">
        <f t="shared" si="1015"/>
        <v>953</v>
      </c>
      <c r="C1306" s="7"/>
      <c r="D1306" s="52" t="e">
        <f t="shared" si="970"/>
        <v>#DIV/0!</v>
      </c>
      <c r="E1306" s="7"/>
      <c r="F1306" s="7"/>
      <c r="G1306" s="7"/>
      <c r="H1306" s="7"/>
      <c r="I1306" s="7"/>
      <c r="J1306" s="7"/>
      <c r="K1306" s="52" t="e">
        <f t="shared" si="971"/>
        <v>#DIV/0!</v>
      </c>
      <c r="L1306" s="7"/>
      <c r="M1306" s="7"/>
      <c r="N1306" s="52" t="e">
        <f t="shared" si="972"/>
        <v>#DIV/0!</v>
      </c>
    </row>
    <row r="1307" spans="1:14" x14ac:dyDescent="0.25">
      <c r="A1307" s="6">
        <f t="shared" ref="A1307:B1307" si="1016">A1306+1</f>
        <v>43310</v>
      </c>
      <c r="B1307" s="6">
        <f t="shared" si="1016"/>
        <v>954</v>
      </c>
      <c r="C1307" s="7"/>
      <c r="D1307" s="52" t="e">
        <f t="shared" si="970"/>
        <v>#DIV/0!</v>
      </c>
      <c r="E1307" s="7"/>
      <c r="F1307" s="7"/>
      <c r="G1307" s="7"/>
      <c r="H1307" s="7"/>
      <c r="I1307" s="7"/>
      <c r="J1307" s="7"/>
      <c r="K1307" s="52" t="e">
        <f t="shared" si="971"/>
        <v>#DIV/0!</v>
      </c>
      <c r="L1307" s="7"/>
      <c r="M1307" s="7"/>
      <c r="N1307" s="52" t="e">
        <f t="shared" si="972"/>
        <v>#DIV/0!</v>
      </c>
    </row>
    <row r="1308" spans="1:14" x14ac:dyDescent="0.25">
      <c r="A1308" s="6">
        <f t="shared" ref="A1308:B1308" si="1017">A1307+1</f>
        <v>43311</v>
      </c>
      <c r="B1308" s="6">
        <f t="shared" si="1017"/>
        <v>955</v>
      </c>
      <c r="C1308" s="7"/>
      <c r="D1308" s="52" t="e">
        <f t="shared" si="970"/>
        <v>#DIV/0!</v>
      </c>
      <c r="E1308" s="7"/>
      <c r="F1308" s="7"/>
      <c r="G1308" s="7"/>
      <c r="H1308" s="7"/>
      <c r="I1308" s="7"/>
      <c r="J1308" s="7"/>
      <c r="K1308" s="52" t="e">
        <f t="shared" si="971"/>
        <v>#DIV/0!</v>
      </c>
      <c r="L1308" s="7"/>
      <c r="M1308" s="7"/>
      <c r="N1308" s="52" t="e">
        <f t="shared" si="972"/>
        <v>#DIV/0!</v>
      </c>
    </row>
    <row r="1309" spans="1:14" x14ac:dyDescent="0.25">
      <c r="A1309" s="6">
        <f t="shared" ref="A1309:B1309" si="1018">A1308+1</f>
        <v>43312</v>
      </c>
      <c r="B1309" s="6">
        <f t="shared" si="1018"/>
        <v>956</v>
      </c>
      <c r="C1309" s="7"/>
      <c r="D1309" s="52" t="e">
        <f t="shared" si="970"/>
        <v>#DIV/0!</v>
      </c>
      <c r="E1309" s="7"/>
      <c r="F1309" s="7"/>
      <c r="G1309" s="7"/>
      <c r="H1309" s="7"/>
      <c r="I1309" s="7"/>
      <c r="J1309" s="7"/>
      <c r="K1309" s="52" t="e">
        <f t="shared" si="971"/>
        <v>#DIV/0!</v>
      </c>
      <c r="L1309" s="7"/>
      <c r="M1309" s="7"/>
      <c r="N1309" s="52" t="e">
        <f t="shared" si="972"/>
        <v>#DIV/0!</v>
      </c>
    </row>
    <row r="1310" spans="1:14" x14ac:dyDescent="0.25">
      <c r="A1310" s="6">
        <f t="shared" ref="A1310:B1310" si="1019">A1309+1</f>
        <v>43313</v>
      </c>
      <c r="B1310" s="6">
        <f t="shared" si="1019"/>
        <v>957</v>
      </c>
      <c r="C1310" s="7"/>
      <c r="D1310" s="52" t="e">
        <f t="shared" si="970"/>
        <v>#DIV/0!</v>
      </c>
      <c r="E1310" s="7"/>
      <c r="F1310" s="7"/>
      <c r="G1310" s="7"/>
      <c r="H1310" s="7"/>
      <c r="I1310" s="7"/>
      <c r="J1310" s="7"/>
      <c r="K1310" s="52" t="e">
        <f t="shared" si="971"/>
        <v>#DIV/0!</v>
      </c>
      <c r="L1310" s="7"/>
      <c r="M1310" s="7"/>
      <c r="N1310" s="52" t="e">
        <f t="shared" si="972"/>
        <v>#DIV/0!</v>
      </c>
    </row>
    <row r="1311" spans="1:14" x14ac:dyDescent="0.25">
      <c r="A1311" s="6">
        <f t="shared" ref="A1311:B1311" si="1020">A1310+1</f>
        <v>43314</v>
      </c>
      <c r="B1311" s="6">
        <f t="shared" si="1020"/>
        <v>958</v>
      </c>
      <c r="C1311" s="7"/>
      <c r="D1311" s="52" t="e">
        <f t="shared" si="970"/>
        <v>#DIV/0!</v>
      </c>
      <c r="E1311" s="7"/>
      <c r="F1311" s="7"/>
      <c r="G1311" s="7"/>
      <c r="H1311" s="7"/>
      <c r="I1311" s="7"/>
      <c r="J1311" s="7"/>
      <c r="K1311" s="52" t="e">
        <f t="shared" si="971"/>
        <v>#DIV/0!</v>
      </c>
      <c r="L1311" s="7"/>
      <c r="M1311" s="7"/>
      <c r="N1311" s="52" t="e">
        <f t="shared" si="972"/>
        <v>#DIV/0!</v>
      </c>
    </row>
    <row r="1312" spans="1:14" x14ac:dyDescent="0.25">
      <c r="A1312" s="6">
        <f t="shared" ref="A1312:B1312" si="1021">A1311+1</f>
        <v>43315</v>
      </c>
      <c r="B1312" s="6">
        <f t="shared" si="1021"/>
        <v>959</v>
      </c>
      <c r="C1312" s="7"/>
      <c r="D1312" s="52" t="e">
        <f t="shared" si="970"/>
        <v>#DIV/0!</v>
      </c>
      <c r="E1312" s="7"/>
      <c r="F1312" s="7"/>
      <c r="G1312" s="7"/>
      <c r="H1312" s="7"/>
      <c r="I1312" s="7"/>
      <c r="J1312" s="7"/>
      <c r="K1312" s="52" t="e">
        <f t="shared" si="971"/>
        <v>#DIV/0!</v>
      </c>
      <c r="L1312" s="7"/>
      <c r="M1312" s="7"/>
      <c r="N1312" s="52" t="e">
        <f t="shared" si="972"/>
        <v>#DIV/0!</v>
      </c>
    </row>
    <row r="1313" spans="1:14" x14ac:dyDescent="0.25">
      <c r="A1313" s="6">
        <f t="shared" ref="A1313:B1313" si="1022">A1312+1</f>
        <v>43316</v>
      </c>
      <c r="B1313" s="6">
        <f t="shared" si="1022"/>
        <v>960</v>
      </c>
      <c r="C1313" s="7"/>
      <c r="D1313" s="52" t="e">
        <f t="shared" si="970"/>
        <v>#DIV/0!</v>
      </c>
      <c r="E1313" s="7"/>
      <c r="F1313" s="7"/>
      <c r="G1313" s="7"/>
      <c r="H1313" s="7"/>
      <c r="I1313" s="7"/>
      <c r="J1313" s="7"/>
      <c r="K1313" s="52" t="e">
        <f t="shared" si="971"/>
        <v>#DIV/0!</v>
      </c>
      <c r="L1313" s="7"/>
      <c r="M1313" s="7"/>
      <c r="N1313" s="52" t="e">
        <f t="shared" si="972"/>
        <v>#DIV/0!</v>
      </c>
    </row>
    <row r="1314" spans="1:14" x14ac:dyDescent="0.25">
      <c r="A1314" s="6">
        <f t="shared" ref="A1314:B1314" si="1023">A1313+1</f>
        <v>43317</v>
      </c>
      <c r="B1314" s="6">
        <f t="shared" si="1023"/>
        <v>961</v>
      </c>
      <c r="C1314" s="7"/>
      <c r="D1314" s="52" t="e">
        <f t="shared" si="970"/>
        <v>#DIV/0!</v>
      </c>
      <c r="E1314" s="7"/>
      <c r="F1314" s="7"/>
      <c r="G1314" s="7"/>
      <c r="H1314" s="7"/>
      <c r="I1314" s="7"/>
      <c r="J1314" s="7"/>
      <c r="K1314" s="52" t="e">
        <f t="shared" si="971"/>
        <v>#DIV/0!</v>
      </c>
      <c r="L1314" s="7"/>
      <c r="M1314" s="7"/>
      <c r="N1314" s="52" t="e">
        <f t="shared" si="972"/>
        <v>#DIV/0!</v>
      </c>
    </row>
    <row r="1315" spans="1:14" x14ac:dyDescent="0.25">
      <c r="A1315" s="6">
        <f t="shared" ref="A1315:B1315" si="1024">A1314+1</f>
        <v>43318</v>
      </c>
      <c r="B1315" s="6">
        <f t="shared" si="1024"/>
        <v>962</v>
      </c>
      <c r="C1315" s="7"/>
      <c r="D1315" s="52" t="e">
        <f t="shared" si="970"/>
        <v>#DIV/0!</v>
      </c>
      <c r="E1315" s="7"/>
      <c r="F1315" s="7"/>
      <c r="G1315" s="7"/>
      <c r="H1315" s="7"/>
      <c r="I1315" s="7"/>
      <c r="J1315" s="7"/>
      <c r="K1315" s="52" t="e">
        <f t="shared" si="971"/>
        <v>#DIV/0!</v>
      </c>
      <c r="L1315" s="7"/>
      <c r="M1315" s="7"/>
      <c r="N1315" s="52" t="e">
        <f t="shared" si="972"/>
        <v>#DIV/0!</v>
      </c>
    </row>
    <row r="1316" spans="1:14" x14ac:dyDescent="0.25">
      <c r="A1316" s="6">
        <f t="shared" ref="A1316:B1316" si="1025">A1315+1</f>
        <v>43319</v>
      </c>
      <c r="B1316" s="6">
        <f t="shared" si="1025"/>
        <v>963</v>
      </c>
      <c r="C1316" s="7"/>
      <c r="D1316" s="52" t="e">
        <f t="shared" si="970"/>
        <v>#DIV/0!</v>
      </c>
      <c r="E1316" s="7"/>
      <c r="F1316" s="7"/>
      <c r="G1316" s="7"/>
      <c r="H1316" s="7"/>
      <c r="I1316" s="7"/>
      <c r="J1316" s="7"/>
      <c r="K1316" s="52" t="e">
        <f t="shared" si="971"/>
        <v>#DIV/0!</v>
      </c>
      <c r="L1316" s="7"/>
      <c r="M1316" s="7"/>
      <c r="N1316" s="52" t="e">
        <f t="shared" si="972"/>
        <v>#DIV/0!</v>
      </c>
    </row>
    <row r="1317" spans="1:14" x14ac:dyDescent="0.25">
      <c r="A1317" s="6">
        <f t="shared" ref="A1317:B1317" si="1026">A1316+1</f>
        <v>43320</v>
      </c>
      <c r="B1317" s="6">
        <f t="shared" si="1026"/>
        <v>964</v>
      </c>
      <c r="C1317" s="7"/>
      <c r="D1317" s="52" t="e">
        <f t="shared" si="970"/>
        <v>#DIV/0!</v>
      </c>
      <c r="E1317" s="7"/>
      <c r="F1317" s="7"/>
      <c r="G1317" s="7"/>
      <c r="H1317" s="7"/>
      <c r="I1317" s="7"/>
      <c r="J1317" s="7"/>
      <c r="K1317" s="52" t="e">
        <f t="shared" si="971"/>
        <v>#DIV/0!</v>
      </c>
      <c r="L1317" s="7"/>
      <c r="M1317" s="7"/>
      <c r="N1317" s="52" t="e">
        <f t="shared" si="972"/>
        <v>#DIV/0!</v>
      </c>
    </row>
    <row r="1318" spans="1:14" x14ac:dyDescent="0.25">
      <c r="A1318" s="6">
        <f t="shared" ref="A1318:B1318" si="1027">A1317+1</f>
        <v>43321</v>
      </c>
      <c r="B1318" s="6">
        <f t="shared" si="1027"/>
        <v>965</v>
      </c>
      <c r="C1318" s="7"/>
      <c r="D1318" s="52" t="e">
        <f t="shared" si="970"/>
        <v>#DIV/0!</v>
      </c>
      <c r="E1318" s="7"/>
      <c r="F1318" s="7"/>
      <c r="G1318" s="7"/>
      <c r="H1318" s="7"/>
      <c r="I1318" s="7"/>
      <c r="J1318" s="7"/>
      <c r="K1318" s="52" t="e">
        <f t="shared" si="971"/>
        <v>#DIV/0!</v>
      </c>
      <c r="L1318" s="7"/>
      <c r="M1318" s="7"/>
      <c r="N1318" s="52" t="e">
        <f t="shared" si="972"/>
        <v>#DIV/0!</v>
      </c>
    </row>
    <row r="1319" spans="1:14" x14ac:dyDescent="0.25">
      <c r="A1319" s="6">
        <f t="shared" ref="A1319:B1319" si="1028">A1318+1</f>
        <v>43322</v>
      </c>
      <c r="B1319" s="6">
        <f t="shared" si="1028"/>
        <v>966</v>
      </c>
      <c r="C1319" s="7"/>
      <c r="D1319" s="52" t="e">
        <f t="shared" si="970"/>
        <v>#DIV/0!</v>
      </c>
      <c r="E1319" s="7"/>
      <c r="F1319" s="7"/>
      <c r="G1319" s="7"/>
      <c r="H1319" s="7"/>
      <c r="I1319" s="7"/>
      <c r="J1319" s="7"/>
      <c r="K1319" s="52" t="e">
        <f t="shared" si="971"/>
        <v>#DIV/0!</v>
      </c>
      <c r="L1319" s="7"/>
      <c r="M1319" s="7"/>
      <c r="N1319" s="52" t="e">
        <f t="shared" si="972"/>
        <v>#DIV/0!</v>
      </c>
    </row>
    <row r="1320" spans="1:14" x14ac:dyDescent="0.25">
      <c r="A1320" s="6">
        <f t="shared" ref="A1320:B1320" si="1029">A1319+1</f>
        <v>43323</v>
      </c>
      <c r="B1320" s="6">
        <f t="shared" si="1029"/>
        <v>967</v>
      </c>
      <c r="C1320" s="7"/>
      <c r="D1320" s="52" t="e">
        <f t="shared" si="970"/>
        <v>#DIV/0!</v>
      </c>
      <c r="E1320" s="7"/>
      <c r="F1320" s="7"/>
      <c r="G1320" s="7"/>
      <c r="H1320" s="7"/>
      <c r="I1320" s="7"/>
      <c r="J1320" s="7"/>
      <c r="K1320" s="52" t="e">
        <f t="shared" si="971"/>
        <v>#DIV/0!</v>
      </c>
      <c r="L1320" s="7"/>
      <c r="M1320" s="7"/>
      <c r="N1320" s="52" t="e">
        <f t="shared" si="972"/>
        <v>#DIV/0!</v>
      </c>
    </row>
    <row r="1321" spans="1:14" x14ac:dyDescent="0.25">
      <c r="A1321" s="6">
        <f t="shared" ref="A1321:B1321" si="1030">A1320+1</f>
        <v>43324</v>
      </c>
      <c r="B1321" s="6">
        <f t="shared" si="1030"/>
        <v>968</v>
      </c>
      <c r="C1321" s="7"/>
      <c r="D1321" s="52" t="e">
        <f t="shared" si="970"/>
        <v>#DIV/0!</v>
      </c>
      <c r="E1321" s="7"/>
      <c r="F1321" s="7"/>
      <c r="G1321" s="7"/>
      <c r="H1321" s="7"/>
      <c r="I1321" s="7"/>
      <c r="J1321" s="7"/>
      <c r="K1321" s="52" t="e">
        <f t="shared" si="971"/>
        <v>#DIV/0!</v>
      </c>
      <c r="L1321" s="7"/>
      <c r="M1321" s="7"/>
      <c r="N1321" s="52" t="e">
        <f t="shared" si="972"/>
        <v>#DIV/0!</v>
      </c>
    </row>
    <row r="1322" spans="1:14" x14ac:dyDescent="0.25">
      <c r="A1322" s="6">
        <f t="shared" ref="A1322:B1322" si="1031">A1321+1</f>
        <v>43325</v>
      </c>
      <c r="B1322" s="6">
        <f t="shared" si="1031"/>
        <v>969</v>
      </c>
      <c r="C1322" s="7"/>
      <c r="D1322" s="52" t="e">
        <f t="shared" si="970"/>
        <v>#DIV/0!</v>
      </c>
      <c r="E1322" s="7"/>
      <c r="F1322" s="7"/>
      <c r="G1322" s="7"/>
      <c r="H1322" s="7"/>
      <c r="I1322" s="7"/>
      <c r="J1322" s="7"/>
      <c r="K1322" s="52" t="e">
        <f t="shared" si="971"/>
        <v>#DIV/0!</v>
      </c>
      <c r="L1322" s="7"/>
      <c r="M1322" s="7"/>
      <c r="N1322" s="52" t="e">
        <f t="shared" si="972"/>
        <v>#DIV/0!</v>
      </c>
    </row>
    <row r="1323" spans="1:14" x14ac:dyDescent="0.25">
      <c r="A1323" s="6">
        <f t="shared" ref="A1323:B1323" si="1032">A1322+1</f>
        <v>43326</v>
      </c>
      <c r="B1323" s="6">
        <f t="shared" si="1032"/>
        <v>970</v>
      </c>
      <c r="C1323" s="7"/>
      <c r="D1323" s="52" t="e">
        <f t="shared" si="970"/>
        <v>#DIV/0!</v>
      </c>
      <c r="E1323" s="7"/>
      <c r="F1323" s="7"/>
      <c r="G1323" s="7"/>
      <c r="H1323" s="7"/>
      <c r="I1323" s="7"/>
      <c r="J1323" s="7"/>
      <c r="K1323" s="52" t="e">
        <f t="shared" si="971"/>
        <v>#DIV/0!</v>
      </c>
      <c r="L1323" s="7"/>
      <c r="M1323" s="7"/>
      <c r="N1323" s="52" t="e">
        <f t="shared" si="972"/>
        <v>#DIV/0!</v>
      </c>
    </row>
    <row r="1324" spans="1:14" x14ac:dyDescent="0.25">
      <c r="A1324" s="6">
        <f t="shared" ref="A1324:B1324" si="1033">A1323+1</f>
        <v>43327</v>
      </c>
      <c r="B1324" s="6">
        <f t="shared" si="1033"/>
        <v>971</v>
      </c>
      <c r="C1324" s="7"/>
      <c r="D1324" s="52" t="e">
        <f t="shared" si="970"/>
        <v>#DIV/0!</v>
      </c>
      <c r="E1324" s="7"/>
      <c r="F1324" s="7"/>
      <c r="G1324" s="7"/>
      <c r="H1324" s="7"/>
      <c r="I1324" s="7"/>
      <c r="J1324" s="7"/>
      <c r="K1324" s="52" t="e">
        <f t="shared" si="971"/>
        <v>#DIV/0!</v>
      </c>
      <c r="L1324" s="7"/>
      <c r="M1324" s="7"/>
      <c r="N1324" s="52" t="e">
        <f t="shared" si="972"/>
        <v>#DIV/0!</v>
      </c>
    </row>
    <row r="1325" spans="1:14" x14ac:dyDescent="0.25">
      <c r="A1325" s="6">
        <f t="shared" ref="A1325:B1325" si="1034">A1324+1</f>
        <v>43328</v>
      </c>
      <c r="B1325" s="6">
        <f t="shared" si="1034"/>
        <v>972</v>
      </c>
      <c r="C1325" s="7"/>
      <c r="D1325" s="52" t="e">
        <f t="shared" si="970"/>
        <v>#DIV/0!</v>
      </c>
      <c r="E1325" s="7"/>
      <c r="F1325" s="7"/>
      <c r="G1325" s="7"/>
      <c r="H1325" s="7"/>
      <c r="I1325" s="7"/>
      <c r="J1325" s="7"/>
      <c r="K1325" s="52" t="e">
        <f t="shared" si="971"/>
        <v>#DIV/0!</v>
      </c>
      <c r="L1325" s="7"/>
      <c r="M1325" s="7"/>
      <c r="N1325" s="52" t="e">
        <f t="shared" si="972"/>
        <v>#DIV/0!</v>
      </c>
    </row>
    <row r="1326" spans="1:14" x14ac:dyDescent="0.25">
      <c r="A1326" s="6">
        <f t="shared" ref="A1326:B1326" si="1035">A1325+1</f>
        <v>43329</v>
      </c>
      <c r="B1326" s="6">
        <f t="shared" si="1035"/>
        <v>973</v>
      </c>
      <c r="C1326" s="7"/>
      <c r="D1326" s="52" t="e">
        <f t="shared" si="970"/>
        <v>#DIV/0!</v>
      </c>
      <c r="E1326" s="7"/>
      <c r="F1326" s="7"/>
      <c r="G1326" s="7"/>
      <c r="H1326" s="7"/>
      <c r="I1326" s="7"/>
      <c r="J1326" s="7"/>
      <c r="K1326" s="52" t="e">
        <f t="shared" si="971"/>
        <v>#DIV/0!</v>
      </c>
      <c r="L1326" s="7"/>
      <c r="M1326" s="7"/>
      <c r="N1326" s="52" t="e">
        <f t="shared" si="972"/>
        <v>#DIV/0!</v>
      </c>
    </row>
    <row r="1327" spans="1:14" x14ac:dyDescent="0.25">
      <c r="A1327" s="6">
        <f t="shared" ref="A1327:B1327" si="1036">A1326+1</f>
        <v>43330</v>
      </c>
      <c r="B1327" s="6">
        <f t="shared" si="1036"/>
        <v>974</v>
      </c>
      <c r="C1327" s="7"/>
      <c r="D1327" s="52" t="e">
        <f t="shared" ref="D1327:D1390" si="1037">C1327/G1327</f>
        <v>#DIV/0!</v>
      </c>
      <c r="E1327" s="7"/>
      <c r="F1327" s="7"/>
      <c r="G1327" s="7"/>
      <c r="H1327" s="7"/>
      <c r="I1327" s="7"/>
      <c r="J1327" s="7"/>
      <c r="K1327" s="52" t="e">
        <f t="shared" ref="K1327:K1390" si="1038">G1327/E1327</f>
        <v>#DIV/0!</v>
      </c>
      <c r="L1327" s="7"/>
      <c r="M1327" s="7"/>
      <c r="N1327" s="52" t="e">
        <f t="shared" ref="N1327:N1390" si="1039">M1327/L1327</f>
        <v>#DIV/0!</v>
      </c>
    </row>
    <row r="1328" spans="1:14" x14ac:dyDescent="0.25">
      <c r="A1328" s="6">
        <f t="shared" ref="A1328:B1328" si="1040">A1327+1</f>
        <v>43331</v>
      </c>
      <c r="B1328" s="6">
        <f t="shared" si="1040"/>
        <v>975</v>
      </c>
      <c r="C1328" s="7"/>
      <c r="D1328" s="52" t="e">
        <f t="shared" si="1037"/>
        <v>#DIV/0!</v>
      </c>
      <c r="E1328" s="7"/>
      <c r="F1328" s="7"/>
      <c r="G1328" s="7"/>
      <c r="H1328" s="7"/>
      <c r="I1328" s="7"/>
      <c r="J1328" s="7"/>
      <c r="K1328" s="52" t="e">
        <f t="shared" si="1038"/>
        <v>#DIV/0!</v>
      </c>
      <c r="L1328" s="7"/>
      <c r="M1328" s="7"/>
      <c r="N1328" s="52" t="e">
        <f t="shared" si="1039"/>
        <v>#DIV/0!</v>
      </c>
    </row>
    <row r="1329" spans="1:14" x14ac:dyDescent="0.25">
      <c r="A1329" s="6">
        <f t="shared" ref="A1329:B1329" si="1041">A1328+1</f>
        <v>43332</v>
      </c>
      <c r="B1329" s="6">
        <f t="shared" si="1041"/>
        <v>976</v>
      </c>
      <c r="C1329" s="7"/>
      <c r="D1329" s="52" t="e">
        <f t="shared" si="1037"/>
        <v>#DIV/0!</v>
      </c>
      <c r="E1329" s="7"/>
      <c r="F1329" s="7"/>
      <c r="G1329" s="7"/>
      <c r="H1329" s="7"/>
      <c r="I1329" s="7"/>
      <c r="J1329" s="7"/>
      <c r="K1329" s="52" t="e">
        <f t="shared" si="1038"/>
        <v>#DIV/0!</v>
      </c>
      <c r="L1329" s="7"/>
      <c r="M1329" s="7"/>
      <c r="N1329" s="52" t="e">
        <f t="shared" si="1039"/>
        <v>#DIV/0!</v>
      </c>
    </row>
    <row r="1330" spans="1:14" x14ac:dyDescent="0.25">
      <c r="A1330" s="6">
        <f t="shared" ref="A1330:B1330" si="1042">A1329+1</f>
        <v>43333</v>
      </c>
      <c r="B1330" s="6">
        <f t="shared" si="1042"/>
        <v>977</v>
      </c>
      <c r="C1330" s="7"/>
      <c r="D1330" s="52" t="e">
        <f t="shared" si="1037"/>
        <v>#DIV/0!</v>
      </c>
      <c r="E1330" s="7"/>
      <c r="F1330" s="7"/>
      <c r="G1330" s="7"/>
      <c r="H1330" s="7"/>
      <c r="I1330" s="7"/>
      <c r="J1330" s="7"/>
      <c r="K1330" s="52" t="e">
        <f t="shared" si="1038"/>
        <v>#DIV/0!</v>
      </c>
      <c r="L1330" s="7"/>
      <c r="M1330" s="7"/>
      <c r="N1330" s="52" t="e">
        <f t="shared" si="1039"/>
        <v>#DIV/0!</v>
      </c>
    </row>
    <row r="1331" spans="1:14" x14ac:dyDescent="0.25">
      <c r="A1331" s="6">
        <f t="shared" ref="A1331:B1331" si="1043">A1330+1</f>
        <v>43334</v>
      </c>
      <c r="B1331" s="6">
        <f t="shared" si="1043"/>
        <v>978</v>
      </c>
      <c r="C1331" s="7"/>
      <c r="D1331" s="52" t="e">
        <f t="shared" si="1037"/>
        <v>#DIV/0!</v>
      </c>
      <c r="E1331" s="7"/>
      <c r="F1331" s="7"/>
      <c r="G1331" s="7"/>
      <c r="H1331" s="7"/>
      <c r="I1331" s="7"/>
      <c r="J1331" s="7"/>
      <c r="K1331" s="52" t="e">
        <f t="shared" si="1038"/>
        <v>#DIV/0!</v>
      </c>
      <c r="L1331" s="7"/>
      <c r="M1331" s="7"/>
      <c r="N1331" s="52" t="e">
        <f t="shared" si="1039"/>
        <v>#DIV/0!</v>
      </c>
    </row>
    <row r="1332" spans="1:14" x14ac:dyDescent="0.25">
      <c r="A1332" s="6">
        <f t="shared" ref="A1332:B1332" si="1044">A1331+1</f>
        <v>43335</v>
      </c>
      <c r="B1332" s="6">
        <f t="shared" si="1044"/>
        <v>979</v>
      </c>
      <c r="C1332" s="7"/>
      <c r="D1332" s="52" t="e">
        <f t="shared" si="1037"/>
        <v>#DIV/0!</v>
      </c>
      <c r="E1332" s="7"/>
      <c r="F1332" s="7"/>
      <c r="G1332" s="7"/>
      <c r="H1332" s="7"/>
      <c r="I1332" s="7"/>
      <c r="J1332" s="7"/>
      <c r="K1332" s="52" t="e">
        <f t="shared" si="1038"/>
        <v>#DIV/0!</v>
      </c>
      <c r="L1332" s="7"/>
      <c r="M1332" s="7"/>
      <c r="N1332" s="52" t="e">
        <f t="shared" si="1039"/>
        <v>#DIV/0!</v>
      </c>
    </row>
    <row r="1333" spans="1:14" x14ac:dyDescent="0.25">
      <c r="A1333" s="6">
        <f t="shared" ref="A1333:B1333" si="1045">A1332+1</f>
        <v>43336</v>
      </c>
      <c r="B1333" s="6">
        <f t="shared" si="1045"/>
        <v>980</v>
      </c>
      <c r="C1333" s="7"/>
      <c r="D1333" s="52" t="e">
        <f t="shared" si="1037"/>
        <v>#DIV/0!</v>
      </c>
      <c r="E1333" s="7"/>
      <c r="F1333" s="7"/>
      <c r="G1333" s="7"/>
      <c r="H1333" s="7"/>
      <c r="I1333" s="7"/>
      <c r="J1333" s="7"/>
      <c r="K1333" s="52" t="e">
        <f t="shared" si="1038"/>
        <v>#DIV/0!</v>
      </c>
      <c r="L1333" s="7"/>
      <c r="M1333" s="7"/>
      <c r="N1333" s="52" t="e">
        <f t="shared" si="1039"/>
        <v>#DIV/0!</v>
      </c>
    </row>
    <row r="1334" spans="1:14" x14ac:dyDescent="0.25">
      <c r="A1334" s="6">
        <f t="shared" ref="A1334:B1334" si="1046">A1333+1</f>
        <v>43337</v>
      </c>
      <c r="B1334" s="6">
        <f t="shared" si="1046"/>
        <v>981</v>
      </c>
      <c r="C1334" s="7"/>
      <c r="D1334" s="52" t="e">
        <f t="shared" si="1037"/>
        <v>#DIV/0!</v>
      </c>
      <c r="E1334" s="7"/>
      <c r="F1334" s="7"/>
      <c r="G1334" s="7"/>
      <c r="H1334" s="7"/>
      <c r="I1334" s="7"/>
      <c r="J1334" s="7"/>
      <c r="K1334" s="52" t="e">
        <f t="shared" si="1038"/>
        <v>#DIV/0!</v>
      </c>
      <c r="L1334" s="7"/>
      <c r="M1334" s="7"/>
      <c r="N1334" s="52" t="e">
        <f t="shared" si="1039"/>
        <v>#DIV/0!</v>
      </c>
    </row>
    <row r="1335" spans="1:14" x14ac:dyDescent="0.25">
      <c r="A1335" s="6">
        <f t="shared" ref="A1335:B1335" si="1047">A1334+1</f>
        <v>43338</v>
      </c>
      <c r="B1335" s="6">
        <f t="shared" si="1047"/>
        <v>982</v>
      </c>
      <c r="C1335" s="7"/>
      <c r="D1335" s="52" t="e">
        <f t="shared" si="1037"/>
        <v>#DIV/0!</v>
      </c>
      <c r="E1335" s="7"/>
      <c r="F1335" s="7"/>
      <c r="G1335" s="7"/>
      <c r="H1335" s="7"/>
      <c r="I1335" s="7"/>
      <c r="J1335" s="7"/>
      <c r="K1335" s="52" t="e">
        <f t="shared" si="1038"/>
        <v>#DIV/0!</v>
      </c>
      <c r="L1335" s="7"/>
      <c r="M1335" s="7"/>
      <c r="N1335" s="52" t="e">
        <f t="shared" si="1039"/>
        <v>#DIV/0!</v>
      </c>
    </row>
    <row r="1336" spans="1:14" x14ac:dyDescent="0.25">
      <c r="A1336" s="6">
        <f t="shared" ref="A1336:B1336" si="1048">A1335+1</f>
        <v>43339</v>
      </c>
      <c r="B1336" s="6">
        <f t="shared" si="1048"/>
        <v>983</v>
      </c>
      <c r="C1336" s="7"/>
      <c r="D1336" s="52" t="e">
        <f t="shared" si="1037"/>
        <v>#DIV/0!</v>
      </c>
      <c r="E1336" s="7"/>
      <c r="F1336" s="7"/>
      <c r="G1336" s="7"/>
      <c r="H1336" s="7"/>
      <c r="I1336" s="7"/>
      <c r="J1336" s="7"/>
      <c r="K1336" s="52" t="e">
        <f t="shared" si="1038"/>
        <v>#DIV/0!</v>
      </c>
      <c r="L1336" s="7"/>
      <c r="M1336" s="7"/>
      <c r="N1336" s="52" t="e">
        <f t="shared" si="1039"/>
        <v>#DIV/0!</v>
      </c>
    </row>
    <row r="1337" spans="1:14" x14ac:dyDescent="0.25">
      <c r="A1337" s="6">
        <f t="shared" ref="A1337:B1337" si="1049">A1336+1</f>
        <v>43340</v>
      </c>
      <c r="B1337" s="6">
        <f t="shared" si="1049"/>
        <v>984</v>
      </c>
      <c r="C1337" s="7"/>
      <c r="D1337" s="52" t="e">
        <f t="shared" si="1037"/>
        <v>#DIV/0!</v>
      </c>
      <c r="E1337" s="7"/>
      <c r="F1337" s="7"/>
      <c r="G1337" s="7"/>
      <c r="H1337" s="7"/>
      <c r="I1337" s="7"/>
      <c r="J1337" s="7"/>
      <c r="K1337" s="52" t="e">
        <f t="shared" si="1038"/>
        <v>#DIV/0!</v>
      </c>
      <c r="L1337" s="7"/>
      <c r="M1337" s="7"/>
      <c r="N1337" s="52" t="e">
        <f t="shared" si="1039"/>
        <v>#DIV/0!</v>
      </c>
    </row>
    <row r="1338" spans="1:14" x14ac:dyDescent="0.25">
      <c r="A1338" s="6">
        <f t="shared" ref="A1338:B1338" si="1050">A1337+1</f>
        <v>43341</v>
      </c>
      <c r="B1338" s="6">
        <f t="shared" si="1050"/>
        <v>985</v>
      </c>
      <c r="C1338" s="7"/>
      <c r="D1338" s="52" t="e">
        <f t="shared" si="1037"/>
        <v>#DIV/0!</v>
      </c>
      <c r="E1338" s="7"/>
      <c r="F1338" s="7"/>
      <c r="G1338" s="7"/>
      <c r="H1338" s="7"/>
      <c r="I1338" s="7"/>
      <c r="J1338" s="7"/>
      <c r="K1338" s="52" t="e">
        <f t="shared" si="1038"/>
        <v>#DIV/0!</v>
      </c>
      <c r="L1338" s="7"/>
      <c r="M1338" s="7"/>
      <c r="N1338" s="52" t="e">
        <f t="shared" si="1039"/>
        <v>#DIV/0!</v>
      </c>
    </row>
    <row r="1339" spans="1:14" x14ac:dyDescent="0.25">
      <c r="A1339" s="6">
        <f t="shared" ref="A1339:B1339" si="1051">A1338+1</f>
        <v>43342</v>
      </c>
      <c r="B1339" s="6">
        <f t="shared" si="1051"/>
        <v>986</v>
      </c>
      <c r="C1339" s="7"/>
      <c r="D1339" s="52" t="e">
        <f t="shared" si="1037"/>
        <v>#DIV/0!</v>
      </c>
      <c r="E1339" s="7"/>
      <c r="F1339" s="7"/>
      <c r="G1339" s="7"/>
      <c r="H1339" s="7"/>
      <c r="I1339" s="7"/>
      <c r="J1339" s="7"/>
      <c r="K1339" s="52" t="e">
        <f t="shared" si="1038"/>
        <v>#DIV/0!</v>
      </c>
      <c r="L1339" s="7"/>
      <c r="M1339" s="7"/>
      <c r="N1339" s="52" t="e">
        <f t="shared" si="1039"/>
        <v>#DIV/0!</v>
      </c>
    </row>
    <row r="1340" spans="1:14" x14ac:dyDescent="0.25">
      <c r="A1340" s="6">
        <f t="shared" ref="A1340:B1340" si="1052">A1339+1</f>
        <v>43343</v>
      </c>
      <c r="B1340" s="6">
        <f t="shared" si="1052"/>
        <v>987</v>
      </c>
      <c r="C1340" s="7"/>
      <c r="D1340" s="52" t="e">
        <f t="shared" si="1037"/>
        <v>#DIV/0!</v>
      </c>
      <c r="E1340" s="7"/>
      <c r="F1340" s="7"/>
      <c r="G1340" s="7"/>
      <c r="H1340" s="7"/>
      <c r="I1340" s="7"/>
      <c r="J1340" s="7"/>
      <c r="K1340" s="52" t="e">
        <f t="shared" si="1038"/>
        <v>#DIV/0!</v>
      </c>
      <c r="L1340" s="7"/>
      <c r="M1340" s="7"/>
      <c r="N1340" s="52" t="e">
        <f t="shared" si="1039"/>
        <v>#DIV/0!</v>
      </c>
    </row>
    <row r="1341" spans="1:14" x14ac:dyDescent="0.25">
      <c r="A1341" s="6">
        <f t="shared" ref="A1341:B1341" si="1053">A1340+1</f>
        <v>43344</v>
      </c>
      <c r="B1341" s="6">
        <f t="shared" si="1053"/>
        <v>988</v>
      </c>
      <c r="C1341" s="7"/>
      <c r="D1341" s="52" t="e">
        <f t="shared" si="1037"/>
        <v>#DIV/0!</v>
      </c>
      <c r="E1341" s="7"/>
      <c r="F1341" s="7"/>
      <c r="G1341" s="7"/>
      <c r="H1341" s="7"/>
      <c r="I1341" s="7"/>
      <c r="J1341" s="7"/>
      <c r="K1341" s="52" t="e">
        <f t="shared" si="1038"/>
        <v>#DIV/0!</v>
      </c>
      <c r="L1341" s="7"/>
      <c r="M1341" s="7"/>
      <c r="N1341" s="52" t="e">
        <f t="shared" si="1039"/>
        <v>#DIV/0!</v>
      </c>
    </row>
    <row r="1342" spans="1:14" x14ac:dyDescent="0.25">
      <c r="A1342" s="6">
        <f t="shared" ref="A1342:B1342" si="1054">A1341+1</f>
        <v>43345</v>
      </c>
      <c r="B1342" s="6">
        <f t="shared" si="1054"/>
        <v>989</v>
      </c>
      <c r="C1342" s="7"/>
      <c r="D1342" s="52" t="e">
        <f t="shared" si="1037"/>
        <v>#DIV/0!</v>
      </c>
      <c r="E1342" s="7"/>
      <c r="F1342" s="7"/>
      <c r="G1342" s="7"/>
      <c r="H1342" s="7"/>
      <c r="I1342" s="7"/>
      <c r="J1342" s="7"/>
      <c r="K1342" s="52" t="e">
        <f t="shared" si="1038"/>
        <v>#DIV/0!</v>
      </c>
      <c r="L1342" s="7"/>
      <c r="M1342" s="7"/>
      <c r="N1342" s="52" t="e">
        <f t="shared" si="1039"/>
        <v>#DIV/0!</v>
      </c>
    </row>
    <row r="1343" spans="1:14" x14ac:dyDescent="0.25">
      <c r="A1343" s="6">
        <f t="shared" ref="A1343:B1343" si="1055">A1342+1</f>
        <v>43346</v>
      </c>
      <c r="B1343" s="6">
        <f t="shared" si="1055"/>
        <v>990</v>
      </c>
      <c r="C1343" s="7"/>
      <c r="D1343" s="52" t="e">
        <f t="shared" si="1037"/>
        <v>#DIV/0!</v>
      </c>
      <c r="E1343" s="7"/>
      <c r="F1343" s="7"/>
      <c r="G1343" s="7"/>
      <c r="H1343" s="7"/>
      <c r="I1343" s="7"/>
      <c r="J1343" s="7"/>
      <c r="K1343" s="52" t="e">
        <f t="shared" si="1038"/>
        <v>#DIV/0!</v>
      </c>
      <c r="L1343" s="7"/>
      <c r="M1343" s="7"/>
      <c r="N1343" s="52" t="e">
        <f t="shared" si="1039"/>
        <v>#DIV/0!</v>
      </c>
    </row>
    <row r="1344" spans="1:14" x14ac:dyDescent="0.25">
      <c r="A1344" s="6">
        <f t="shared" ref="A1344:B1344" si="1056">A1343+1</f>
        <v>43347</v>
      </c>
      <c r="B1344" s="6">
        <f t="shared" si="1056"/>
        <v>991</v>
      </c>
      <c r="C1344" s="7"/>
      <c r="D1344" s="52" t="e">
        <f t="shared" si="1037"/>
        <v>#DIV/0!</v>
      </c>
      <c r="E1344" s="7"/>
      <c r="F1344" s="7"/>
      <c r="G1344" s="7"/>
      <c r="H1344" s="7"/>
      <c r="I1344" s="7"/>
      <c r="J1344" s="7"/>
      <c r="K1344" s="52" t="e">
        <f t="shared" si="1038"/>
        <v>#DIV/0!</v>
      </c>
      <c r="L1344" s="7"/>
      <c r="M1344" s="7"/>
      <c r="N1344" s="52" t="e">
        <f t="shared" si="1039"/>
        <v>#DIV/0!</v>
      </c>
    </row>
    <row r="1345" spans="1:14" x14ac:dyDescent="0.25">
      <c r="A1345" s="6">
        <f t="shared" ref="A1345:B1345" si="1057">A1344+1</f>
        <v>43348</v>
      </c>
      <c r="B1345" s="6">
        <f t="shared" si="1057"/>
        <v>992</v>
      </c>
      <c r="C1345" s="7"/>
      <c r="D1345" s="52" t="e">
        <f t="shared" si="1037"/>
        <v>#DIV/0!</v>
      </c>
      <c r="E1345" s="7"/>
      <c r="F1345" s="7"/>
      <c r="G1345" s="7"/>
      <c r="H1345" s="7"/>
      <c r="I1345" s="7"/>
      <c r="J1345" s="7"/>
      <c r="K1345" s="52" t="e">
        <f t="shared" si="1038"/>
        <v>#DIV/0!</v>
      </c>
      <c r="L1345" s="7"/>
      <c r="M1345" s="7"/>
      <c r="N1345" s="52" t="e">
        <f t="shared" si="1039"/>
        <v>#DIV/0!</v>
      </c>
    </row>
    <row r="1346" spans="1:14" x14ac:dyDescent="0.25">
      <c r="A1346" s="6">
        <f t="shared" ref="A1346:B1346" si="1058">A1345+1</f>
        <v>43349</v>
      </c>
      <c r="B1346" s="6">
        <f t="shared" si="1058"/>
        <v>993</v>
      </c>
      <c r="C1346" s="7"/>
      <c r="D1346" s="52" t="e">
        <f t="shared" si="1037"/>
        <v>#DIV/0!</v>
      </c>
      <c r="E1346" s="7"/>
      <c r="F1346" s="7"/>
      <c r="G1346" s="7"/>
      <c r="H1346" s="7"/>
      <c r="I1346" s="7"/>
      <c r="J1346" s="7"/>
      <c r="K1346" s="52" t="e">
        <f t="shared" si="1038"/>
        <v>#DIV/0!</v>
      </c>
      <c r="L1346" s="7"/>
      <c r="M1346" s="7"/>
      <c r="N1346" s="52" t="e">
        <f t="shared" si="1039"/>
        <v>#DIV/0!</v>
      </c>
    </row>
    <row r="1347" spans="1:14" x14ac:dyDescent="0.25">
      <c r="A1347" s="6">
        <f t="shared" ref="A1347:B1347" si="1059">A1346+1</f>
        <v>43350</v>
      </c>
      <c r="B1347" s="6">
        <f t="shared" si="1059"/>
        <v>994</v>
      </c>
      <c r="C1347" s="7"/>
      <c r="D1347" s="52" t="e">
        <f t="shared" si="1037"/>
        <v>#DIV/0!</v>
      </c>
      <c r="E1347" s="7"/>
      <c r="F1347" s="7"/>
      <c r="G1347" s="7"/>
      <c r="H1347" s="7"/>
      <c r="I1347" s="7"/>
      <c r="J1347" s="7"/>
      <c r="K1347" s="52" t="e">
        <f t="shared" si="1038"/>
        <v>#DIV/0!</v>
      </c>
      <c r="L1347" s="7"/>
      <c r="M1347" s="7"/>
      <c r="N1347" s="52" t="e">
        <f t="shared" si="1039"/>
        <v>#DIV/0!</v>
      </c>
    </row>
    <row r="1348" spans="1:14" x14ac:dyDescent="0.25">
      <c r="A1348" s="6">
        <f t="shared" ref="A1348:B1348" si="1060">A1347+1</f>
        <v>43351</v>
      </c>
      <c r="B1348" s="6">
        <f t="shared" si="1060"/>
        <v>995</v>
      </c>
      <c r="C1348" s="7"/>
      <c r="D1348" s="52" t="e">
        <f t="shared" si="1037"/>
        <v>#DIV/0!</v>
      </c>
      <c r="E1348" s="7"/>
      <c r="F1348" s="7"/>
      <c r="G1348" s="7"/>
      <c r="H1348" s="7"/>
      <c r="I1348" s="7"/>
      <c r="J1348" s="7"/>
      <c r="K1348" s="52" t="e">
        <f t="shared" si="1038"/>
        <v>#DIV/0!</v>
      </c>
      <c r="L1348" s="7"/>
      <c r="M1348" s="7"/>
      <c r="N1348" s="52" t="e">
        <f t="shared" si="1039"/>
        <v>#DIV/0!</v>
      </c>
    </row>
    <row r="1349" spans="1:14" x14ac:dyDescent="0.25">
      <c r="A1349" s="6">
        <f t="shared" ref="A1349:B1349" si="1061">A1348+1</f>
        <v>43352</v>
      </c>
      <c r="B1349" s="6">
        <f t="shared" si="1061"/>
        <v>996</v>
      </c>
      <c r="C1349" s="7"/>
      <c r="D1349" s="52" t="e">
        <f t="shared" si="1037"/>
        <v>#DIV/0!</v>
      </c>
      <c r="E1349" s="7"/>
      <c r="F1349" s="7"/>
      <c r="G1349" s="7"/>
      <c r="H1349" s="7"/>
      <c r="I1349" s="7"/>
      <c r="J1349" s="7"/>
      <c r="K1349" s="52" t="e">
        <f t="shared" si="1038"/>
        <v>#DIV/0!</v>
      </c>
      <c r="L1349" s="7"/>
      <c r="M1349" s="7"/>
      <c r="N1349" s="52" t="e">
        <f t="shared" si="1039"/>
        <v>#DIV/0!</v>
      </c>
    </row>
    <row r="1350" spans="1:14" x14ac:dyDescent="0.25">
      <c r="A1350" s="6">
        <f t="shared" ref="A1350:B1350" si="1062">A1349+1</f>
        <v>43353</v>
      </c>
      <c r="B1350" s="6">
        <f t="shared" si="1062"/>
        <v>997</v>
      </c>
      <c r="C1350" s="7"/>
      <c r="D1350" s="52" t="e">
        <f t="shared" si="1037"/>
        <v>#DIV/0!</v>
      </c>
      <c r="E1350" s="7"/>
      <c r="F1350" s="7"/>
      <c r="G1350" s="7"/>
      <c r="H1350" s="7"/>
      <c r="I1350" s="7"/>
      <c r="J1350" s="7"/>
      <c r="K1350" s="52" t="e">
        <f t="shared" si="1038"/>
        <v>#DIV/0!</v>
      </c>
      <c r="L1350" s="7"/>
      <c r="M1350" s="7"/>
      <c r="N1350" s="52" t="e">
        <f t="shared" si="1039"/>
        <v>#DIV/0!</v>
      </c>
    </row>
    <row r="1351" spans="1:14" x14ac:dyDescent="0.25">
      <c r="A1351" s="6">
        <f t="shared" ref="A1351:B1351" si="1063">A1350+1</f>
        <v>43354</v>
      </c>
      <c r="B1351" s="6">
        <f t="shared" si="1063"/>
        <v>998</v>
      </c>
      <c r="C1351" s="7"/>
      <c r="D1351" s="52" t="e">
        <f t="shared" si="1037"/>
        <v>#DIV/0!</v>
      </c>
      <c r="E1351" s="7"/>
      <c r="F1351" s="7"/>
      <c r="G1351" s="7"/>
      <c r="H1351" s="7"/>
      <c r="I1351" s="7"/>
      <c r="J1351" s="7"/>
      <c r="K1351" s="52" t="e">
        <f t="shared" si="1038"/>
        <v>#DIV/0!</v>
      </c>
      <c r="L1351" s="7"/>
      <c r="M1351" s="7"/>
      <c r="N1351" s="52" t="e">
        <f t="shared" si="1039"/>
        <v>#DIV/0!</v>
      </c>
    </row>
    <row r="1352" spans="1:14" x14ac:dyDescent="0.25">
      <c r="A1352" s="6">
        <f t="shared" ref="A1352:B1352" si="1064">A1351+1</f>
        <v>43355</v>
      </c>
      <c r="B1352" s="6">
        <f t="shared" si="1064"/>
        <v>999</v>
      </c>
      <c r="C1352" s="7"/>
      <c r="D1352" s="52" t="e">
        <f t="shared" si="1037"/>
        <v>#DIV/0!</v>
      </c>
      <c r="E1352" s="7"/>
      <c r="F1352" s="7"/>
      <c r="G1352" s="7"/>
      <c r="H1352" s="7"/>
      <c r="I1352" s="7"/>
      <c r="J1352" s="7"/>
      <c r="K1352" s="52" t="e">
        <f t="shared" si="1038"/>
        <v>#DIV/0!</v>
      </c>
      <c r="L1352" s="7"/>
      <c r="M1352" s="7"/>
      <c r="N1352" s="52" t="e">
        <f t="shared" si="1039"/>
        <v>#DIV/0!</v>
      </c>
    </row>
    <row r="1353" spans="1:14" x14ac:dyDescent="0.25">
      <c r="A1353" s="6">
        <f t="shared" ref="A1353:B1353" si="1065">A1352+1</f>
        <v>43356</v>
      </c>
      <c r="B1353" s="6">
        <f t="shared" si="1065"/>
        <v>1000</v>
      </c>
      <c r="C1353" s="7"/>
      <c r="D1353" s="52" t="e">
        <f t="shared" si="1037"/>
        <v>#DIV/0!</v>
      </c>
      <c r="E1353" s="7"/>
      <c r="F1353" s="7"/>
      <c r="G1353" s="7"/>
      <c r="H1353" s="7"/>
      <c r="I1353" s="7"/>
      <c r="J1353" s="7"/>
      <c r="K1353" s="52" t="e">
        <f t="shared" si="1038"/>
        <v>#DIV/0!</v>
      </c>
      <c r="L1353" s="7"/>
      <c r="M1353" s="7"/>
      <c r="N1353" s="52" t="e">
        <f t="shared" si="1039"/>
        <v>#DIV/0!</v>
      </c>
    </row>
    <row r="1354" spans="1:14" x14ac:dyDescent="0.25">
      <c r="A1354" s="6">
        <f t="shared" ref="A1354:B1354" si="1066">A1353+1</f>
        <v>43357</v>
      </c>
      <c r="B1354" s="6">
        <f t="shared" si="1066"/>
        <v>1001</v>
      </c>
      <c r="C1354" s="7"/>
      <c r="D1354" s="52" t="e">
        <f t="shared" si="1037"/>
        <v>#DIV/0!</v>
      </c>
      <c r="E1354" s="7"/>
      <c r="F1354" s="7"/>
      <c r="G1354" s="7"/>
      <c r="H1354" s="7"/>
      <c r="I1354" s="7"/>
      <c r="J1354" s="7"/>
      <c r="K1354" s="52" t="e">
        <f t="shared" si="1038"/>
        <v>#DIV/0!</v>
      </c>
      <c r="L1354" s="7"/>
      <c r="M1354" s="7"/>
      <c r="N1354" s="52" t="e">
        <f t="shared" si="1039"/>
        <v>#DIV/0!</v>
      </c>
    </row>
    <row r="1355" spans="1:14" x14ac:dyDescent="0.25">
      <c r="A1355" s="6">
        <f t="shared" ref="A1355:B1355" si="1067">A1354+1</f>
        <v>43358</v>
      </c>
      <c r="B1355" s="6">
        <f t="shared" si="1067"/>
        <v>1002</v>
      </c>
      <c r="C1355" s="7"/>
      <c r="D1355" s="52" t="e">
        <f t="shared" si="1037"/>
        <v>#DIV/0!</v>
      </c>
      <c r="E1355" s="7"/>
      <c r="F1355" s="7"/>
      <c r="G1355" s="7"/>
      <c r="H1355" s="7"/>
      <c r="I1355" s="7"/>
      <c r="J1355" s="7"/>
      <c r="K1355" s="52" t="e">
        <f t="shared" si="1038"/>
        <v>#DIV/0!</v>
      </c>
      <c r="L1355" s="7"/>
      <c r="M1355" s="7"/>
      <c r="N1355" s="52" t="e">
        <f t="shared" si="1039"/>
        <v>#DIV/0!</v>
      </c>
    </row>
    <row r="1356" spans="1:14" x14ac:dyDescent="0.25">
      <c r="A1356" s="6">
        <f t="shared" ref="A1356:B1356" si="1068">A1355+1</f>
        <v>43359</v>
      </c>
      <c r="B1356" s="6">
        <f t="shared" si="1068"/>
        <v>1003</v>
      </c>
      <c r="C1356" s="7"/>
      <c r="D1356" s="52" t="e">
        <f t="shared" si="1037"/>
        <v>#DIV/0!</v>
      </c>
      <c r="E1356" s="7"/>
      <c r="F1356" s="7"/>
      <c r="G1356" s="7"/>
      <c r="H1356" s="7"/>
      <c r="I1356" s="7"/>
      <c r="J1356" s="7"/>
      <c r="K1356" s="52" t="e">
        <f t="shared" si="1038"/>
        <v>#DIV/0!</v>
      </c>
      <c r="L1356" s="7"/>
      <c r="M1356" s="7"/>
      <c r="N1356" s="52" t="e">
        <f t="shared" si="1039"/>
        <v>#DIV/0!</v>
      </c>
    </row>
    <row r="1357" spans="1:14" x14ac:dyDescent="0.25">
      <c r="A1357" s="6">
        <f t="shared" ref="A1357:B1357" si="1069">A1356+1</f>
        <v>43360</v>
      </c>
      <c r="B1357" s="6">
        <f t="shared" si="1069"/>
        <v>1004</v>
      </c>
      <c r="C1357" s="7"/>
      <c r="D1357" s="52" t="e">
        <f t="shared" si="1037"/>
        <v>#DIV/0!</v>
      </c>
      <c r="E1357" s="7"/>
      <c r="F1357" s="7"/>
      <c r="G1357" s="7"/>
      <c r="H1357" s="7"/>
      <c r="I1357" s="7"/>
      <c r="J1357" s="7"/>
      <c r="K1357" s="52" t="e">
        <f t="shared" si="1038"/>
        <v>#DIV/0!</v>
      </c>
      <c r="L1357" s="7"/>
      <c r="M1357" s="7"/>
      <c r="N1357" s="52" t="e">
        <f t="shared" si="1039"/>
        <v>#DIV/0!</v>
      </c>
    </row>
    <row r="1358" spans="1:14" x14ac:dyDescent="0.25">
      <c r="A1358" s="6">
        <f t="shared" ref="A1358:B1358" si="1070">A1357+1</f>
        <v>43361</v>
      </c>
      <c r="B1358" s="6">
        <f t="shared" si="1070"/>
        <v>1005</v>
      </c>
      <c r="C1358" s="7"/>
      <c r="D1358" s="52" t="e">
        <f t="shared" si="1037"/>
        <v>#DIV/0!</v>
      </c>
      <c r="E1358" s="7"/>
      <c r="F1358" s="7"/>
      <c r="G1358" s="7"/>
      <c r="H1358" s="7"/>
      <c r="I1358" s="7"/>
      <c r="J1358" s="7"/>
      <c r="K1358" s="52" t="e">
        <f t="shared" si="1038"/>
        <v>#DIV/0!</v>
      </c>
      <c r="L1358" s="7"/>
      <c r="M1358" s="7"/>
      <c r="N1358" s="52" t="e">
        <f t="shared" si="1039"/>
        <v>#DIV/0!</v>
      </c>
    </row>
    <row r="1359" spans="1:14" x14ac:dyDescent="0.25">
      <c r="A1359" s="6">
        <f t="shared" ref="A1359:B1359" si="1071">A1358+1</f>
        <v>43362</v>
      </c>
      <c r="B1359" s="6">
        <f t="shared" si="1071"/>
        <v>1006</v>
      </c>
      <c r="C1359" s="7"/>
      <c r="D1359" s="52" t="e">
        <f t="shared" si="1037"/>
        <v>#DIV/0!</v>
      </c>
      <c r="E1359" s="7"/>
      <c r="F1359" s="7"/>
      <c r="G1359" s="7"/>
      <c r="H1359" s="7"/>
      <c r="I1359" s="7"/>
      <c r="J1359" s="7"/>
      <c r="K1359" s="52" t="e">
        <f t="shared" si="1038"/>
        <v>#DIV/0!</v>
      </c>
      <c r="L1359" s="7"/>
      <c r="M1359" s="7"/>
      <c r="N1359" s="52" t="e">
        <f t="shared" si="1039"/>
        <v>#DIV/0!</v>
      </c>
    </row>
    <row r="1360" spans="1:14" x14ac:dyDescent="0.25">
      <c r="A1360" s="6">
        <f t="shared" ref="A1360:B1360" si="1072">A1359+1</f>
        <v>43363</v>
      </c>
      <c r="B1360" s="6">
        <f t="shared" si="1072"/>
        <v>1007</v>
      </c>
      <c r="C1360" s="7"/>
      <c r="D1360" s="52" t="e">
        <f t="shared" si="1037"/>
        <v>#DIV/0!</v>
      </c>
      <c r="E1360" s="7"/>
      <c r="F1360" s="7"/>
      <c r="G1360" s="7"/>
      <c r="H1360" s="7"/>
      <c r="I1360" s="7"/>
      <c r="J1360" s="7"/>
      <c r="K1360" s="52" t="e">
        <f t="shared" si="1038"/>
        <v>#DIV/0!</v>
      </c>
      <c r="L1360" s="7"/>
      <c r="M1360" s="7"/>
      <c r="N1360" s="52" t="e">
        <f t="shared" si="1039"/>
        <v>#DIV/0!</v>
      </c>
    </row>
    <row r="1361" spans="1:14" x14ac:dyDescent="0.25">
      <c r="A1361" s="6">
        <f t="shared" ref="A1361:B1361" si="1073">A1360+1</f>
        <v>43364</v>
      </c>
      <c r="B1361" s="6">
        <f t="shared" si="1073"/>
        <v>1008</v>
      </c>
      <c r="C1361" s="7"/>
      <c r="D1361" s="52" t="e">
        <f t="shared" si="1037"/>
        <v>#DIV/0!</v>
      </c>
      <c r="E1361" s="7"/>
      <c r="F1361" s="7"/>
      <c r="G1361" s="7"/>
      <c r="H1361" s="7"/>
      <c r="I1361" s="7"/>
      <c r="J1361" s="7"/>
      <c r="K1361" s="52" t="e">
        <f t="shared" si="1038"/>
        <v>#DIV/0!</v>
      </c>
      <c r="L1361" s="7"/>
      <c r="M1361" s="7"/>
      <c r="N1361" s="52" t="e">
        <f t="shared" si="1039"/>
        <v>#DIV/0!</v>
      </c>
    </row>
    <row r="1362" spans="1:14" x14ac:dyDescent="0.25">
      <c r="A1362" s="6">
        <f t="shared" ref="A1362:B1362" si="1074">A1361+1</f>
        <v>43365</v>
      </c>
      <c r="B1362" s="6">
        <f t="shared" si="1074"/>
        <v>1009</v>
      </c>
      <c r="C1362" s="7"/>
      <c r="D1362" s="52" t="e">
        <f t="shared" si="1037"/>
        <v>#DIV/0!</v>
      </c>
      <c r="E1362" s="7"/>
      <c r="F1362" s="7"/>
      <c r="G1362" s="7"/>
      <c r="H1362" s="7"/>
      <c r="I1362" s="7"/>
      <c r="J1362" s="7"/>
      <c r="K1362" s="52" t="e">
        <f t="shared" si="1038"/>
        <v>#DIV/0!</v>
      </c>
      <c r="L1362" s="7"/>
      <c r="M1362" s="7"/>
      <c r="N1362" s="52" t="e">
        <f t="shared" si="1039"/>
        <v>#DIV/0!</v>
      </c>
    </row>
    <row r="1363" spans="1:14" x14ac:dyDescent="0.25">
      <c r="A1363" s="6">
        <f t="shared" ref="A1363:B1363" si="1075">A1362+1</f>
        <v>43366</v>
      </c>
      <c r="B1363" s="6">
        <f t="shared" si="1075"/>
        <v>1010</v>
      </c>
      <c r="C1363" s="7"/>
      <c r="D1363" s="52" t="e">
        <f t="shared" si="1037"/>
        <v>#DIV/0!</v>
      </c>
      <c r="E1363" s="7"/>
      <c r="F1363" s="7"/>
      <c r="G1363" s="7"/>
      <c r="H1363" s="7"/>
      <c r="I1363" s="7"/>
      <c r="J1363" s="7"/>
      <c r="K1363" s="52" t="e">
        <f t="shared" si="1038"/>
        <v>#DIV/0!</v>
      </c>
      <c r="L1363" s="7"/>
      <c r="M1363" s="7"/>
      <c r="N1363" s="52" t="e">
        <f t="shared" si="1039"/>
        <v>#DIV/0!</v>
      </c>
    </row>
    <row r="1364" spans="1:14" x14ac:dyDescent="0.25">
      <c r="A1364" s="6">
        <f t="shared" ref="A1364:B1364" si="1076">A1363+1</f>
        <v>43367</v>
      </c>
      <c r="B1364" s="6">
        <f t="shared" si="1076"/>
        <v>1011</v>
      </c>
      <c r="C1364" s="7"/>
      <c r="D1364" s="52" t="e">
        <f t="shared" si="1037"/>
        <v>#DIV/0!</v>
      </c>
      <c r="E1364" s="7"/>
      <c r="F1364" s="7"/>
      <c r="G1364" s="7"/>
      <c r="H1364" s="7"/>
      <c r="I1364" s="7"/>
      <c r="J1364" s="7"/>
      <c r="K1364" s="52" t="e">
        <f t="shared" si="1038"/>
        <v>#DIV/0!</v>
      </c>
      <c r="L1364" s="7"/>
      <c r="M1364" s="7"/>
      <c r="N1364" s="52" t="e">
        <f t="shared" si="1039"/>
        <v>#DIV/0!</v>
      </c>
    </row>
    <row r="1365" spans="1:14" x14ac:dyDescent="0.25">
      <c r="A1365" s="6">
        <f t="shared" ref="A1365:B1365" si="1077">A1364+1</f>
        <v>43368</v>
      </c>
      <c r="B1365" s="6">
        <f t="shared" si="1077"/>
        <v>1012</v>
      </c>
      <c r="C1365" s="7"/>
      <c r="D1365" s="52" t="e">
        <f t="shared" si="1037"/>
        <v>#DIV/0!</v>
      </c>
      <c r="E1365" s="7"/>
      <c r="F1365" s="7"/>
      <c r="G1365" s="7"/>
      <c r="H1365" s="7"/>
      <c r="I1365" s="7"/>
      <c r="J1365" s="7"/>
      <c r="K1365" s="52" t="e">
        <f t="shared" si="1038"/>
        <v>#DIV/0!</v>
      </c>
      <c r="L1365" s="7"/>
      <c r="M1365" s="7"/>
      <c r="N1365" s="52" t="e">
        <f t="shared" si="1039"/>
        <v>#DIV/0!</v>
      </c>
    </row>
    <row r="1366" spans="1:14" x14ac:dyDescent="0.25">
      <c r="A1366" s="6">
        <f t="shared" ref="A1366:B1366" si="1078">A1365+1</f>
        <v>43369</v>
      </c>
      <c r="B1366" s="6">
        <f t="shared" si="1078"/>
        <v>1013</v>
      </c>
      <c r="C1366" s="7"/>
      <c r="D1366" s="52" t="e">
        <f t="shared" si="1037"/>
        <v>#DIV/0!</v>
      </c>
      <c r="E1366" s="7"/>
      <c r="F1366" s="7"/>
      <c r="G1366" s="7"/>
      <c r="H1366" s="7"/>
      <c r="I1366" s="7"/>
      <c r="J1366" s="7"/>
      <c r="K1366" s="52" t="e">
        <f t="shared" si="1038"/>
        <v>#DIV/0!</v>
      </c>
      <c r="L1366" s="7"/>
      <c r="M1366" s="7"/>
      <c r="N1366" s="52" t="e">
        <f t="shared" si="1039"/>
        <v>#DIV/0!</v>
      </c>
    </row>
    <row r="1367" spans="1:14" x14ac:dyDescent="0.25">
      <c r="A1367" s="6">
        <f t="shared" ref="A1367:B1367" si="1079">A1366+1</f>
        <v>43370</v>
      </c>
      <c r="B1367" s="6">
        <f t="shared" si="1079"/>
        <v>1014</v>
      </c>
      <c r="C1367" s="7"/>
      <c r="D1367" s="52" t="e">
        <f t="shared" si="1037"/>
        <v>#DIV/0!</v>
      </c>
      <c r="E1367" s="7"/>
      <c r="F1367" s="7"/>
      <c r="G1367" s="7"/>
      <c r="H1367" s="7"/>
      <c r="I1367" s="7"/>
      <c r="J1367" s="7"/>
      <c r="K1367" s="52" t="e">
        <f t="shared" si="1038"/>
        <v>#DIV/0!</v>
      </c>
      <c r="L1367" s="7"/>
      <c r="M1367" s="7"/>
      <c r="N1367" s="52" t="e">
        <f t="shared" si="1039"/>
        <v>#DIV/0!</v>
      </c>
    </row>
    <row r="1368" spans="1:14" x14ac:dyDescent="0.25">
      <c r="A1368" s="6">
        <f t="shared" ref="A1368:B1368" si="1080">A1367+1</f>
        <v>43371</v>
      </c>
      <c r="B1368" s="6">
        <f t="shared" si="1080"/>
        <v>1015</v>
      </c>
      <c r="C1368" s="7"/>
      <c r="D1368" s="52" t="e">
        <f t="shared" si="1037"/>
        <v>#DIV/0!</v>
      </c>
      <c r="E1368" s="7"/>
      <c r="F1368" s="7"/>
      <c r="G1368" s="7"/>
      <c r="H1368" s="7"/>
      <c r="I1368" s="7"/>
      <c r="J1368" s="7"/>
      <c r="K1368" s="52" t="e">
        <f t="shared" si="1038"/>
        <v>#DIV/0!</v>
      </c>
      <c r="L1368" s="7"/>
      <c r="M1368" s="7"/>
      <c r="N1368" s="52" t="e">
        <f t="shared" si="1039"/>
        <v>#DIV/0!</v>
      </c>
    </row>
    <row r="1369" spans="1:14" x14ac:dyDescent="0.25">
      <c r="A1369" s="6">
        <f t="shared" ref="A1369:B1369" si="1081">A1368+1</f>
        <v>43372</v>
      </c>
      <c r="B1369" s="6">
        <f t="shared" si="1081"/>
        <v>1016</v>
      </c>
      <c r="C1369" s="7"/>
      <c r="D1369" s="52" t="e">
        <f t="shared" si="1037"/>
        <v>#DIV/0!</v>
      </c>
      <c r="E1369" s="7"/>
      <c r="F1369" s="7"/>
      <c r="G1369" s="7"/>
      <c r="H1369" s="7"/>
      <c r="I1369" s="7"/>
      <c r="J1369" s="7"/>
      <c r="K1369" s="52" t="e">
        <f t="shared" si="1038"/>
        <v>#DIV/0!</v>
      </c>
      <c r="L1369" s="7"/>
      <c r="M1369" s="7"/>
      <c r="N1369" s="52" t="e">
        <f t="shared" si="1039"/>
        <v>#DIV/0!</v>
      </c>
    </row>
    <row r="1370" spans="1:14" x14ac:dyDescent="0.25">
      <c r="A1370" s="6">
        <f t="shared" ref="A1370:B1370" si="1082">A1369+1</f>
        <v>43373</v>
      </c>
      <c r="B1370" s="6">
        <f t="shared" si="1082"/>
        <v>1017</v>
      </c>
      <c r="C1370" s="7"/>
      <c r="D1370" s="52" t="e">
        <f t="shared" si="1037"/>
        <v>#DIV/0!</v>
      </c>
      <c r="E1370" s="7"/>
      <c r="F1370" s="7"/>
      <c r="G1370" s="7"/>
      <c r="H1370" s="7"/>
      <c r="I1370" s="7"/>
      <c r="J1370" s="7"/>
      <c r="K1370" s="52" t="e">
        <f t="shared" si="1038"/>
        <v>#DIV/0!</v>
      </c>
      <c r="L1370" s="7"/>
      <c r="M1370" s="7"/>
      <c r="N1370" s="52" t="e">
        <f t="shared" si="1039"/>
        <v>#DIV/0!</v>
      </c>
    </row>
    <row r="1371" spans="1:14" x14ac:dyDescent="0.25">
      <c r="A1371" s="6">
        <f t="shared" ref="A1371:B1371" si="1083">A1370+1</f>
        <v>43374</v>
      </c>
      <c r="B1371" s="6">
        <f t="shared" si="1083"/>
        <v>1018</v>
      </c>
      <c r="C1371" s="7"/>
      <c r="D1371" s="52" t="e">
        <f t="shared" si="1037"/>
        <v>#DIV/0!</v>
      </c>
      <c r="E1371" s="7"/>
      <c r="F1371" s="7"/>
      <c r="G1371" s="7"/>
      <c r="H1371" s="7"/>
      <c r="I1371" s="7"/>
      <c r="J1371" s="7"/>
      <c r="K1371" s="52" t="e">
        <f t="shared" si="1038"/>
        <v>#DIV/0!</v>
      </c>
      <c r="L1371" s="7"/>
      <c r="M1371" s="7"/>
      <c r="N1371" s="52" t="e">
        <f t="shared" si="1039"/>
        <v>#DIV/0!</v>
      </c>
    </row>
    <row r="1372" spans="1:14" x14ac:dyDescent="0.25">
      <c r="A1372" s="6">
        <f t="shared" ref="A1372:B1372" si="1084">A1371+1</f>
        <v>43375</v>
      </c>
      <c r="B1372" s="6">
        <f t="shared" si="1084"/>
        <v>1019</v>
      </c>
      <c r="C1372" s="7"/>
      <c r="D1372" s="52" t="e">
        <f t="shared" si="1037"/>
        <v>#DIV/0!</v>
      </c>
      <c r="E1372" s="7"/>
      <c r="F1372" s="7"/>
      <c r="G1372" s="7"/>
      <c r="H1372" s="7"/>
      <c r="I1372" s="7"/>
      <c r="J1372" s="7"/>
      <c r="K1372" s="52" t="e">
        <f t="shared" si="1038"/>
        <v>#DIV/0!</v>
      </c>
      <c r="L1372" s="7"/>
      <c r="M1372" s="7"/>
      <c r="N1372" s="52" t="e">
        <f t="shared" si="1039"/>
        <v>#DIV/0!</v>
      </c>
    </row>
    <row r="1373" spans="1:14" x14ac:dyDescent="0.25">
      <c r="A1373" s="6">
        <f t="shared" ref="A1373:B1373" si="1085">A1372+1</f>
        <v>43376</v>
      </c>
      <c r="B1373" s="6">
        <f t="shared" si="1085"/>
        <v>1020</v>
      </c>
      <c r="C1373" s="7"/>
      <c r="D1373" s="52" t="e">
        <f t="shared" si="1037"/>
        <v>#DIV/0!</v>
      </c>
      <c r="E1373" s="7"/>
      <c r="F1373" s="7"/>
      <c r="G1373" s="7"/>
      <c r="H1373" s="7"/>
      <c r="I1373" s="7"/>
      <c r="J1373" s="7"/>
      <c r="K1373" s="52" t="e">
        <f t="shared" si="1038"/>
        <v>#DIV/0!</v>
      </c>
      <c r="L1373" s="7"/>
      <c r="M1373" s="7"/>
      <c r="N1373" s="52" t="e">
        <f t="shared" si="1039"/>
        <v>#DIV/0!</v>
      </c>
    </row>
    <row r="1374" spans="1:14" x14ac:dyDescent="0.25">
      <c r="A1374" s="6">
        <f t="shared" ref="A1374:B1374" si="1086">A1373+1</f>
        <v>43377</v>
      </c>
      <c r="B1374" s="6">
        <f t="shared" si="1086"/>
        <v>1021</v>
      </c>
      <c r="C1374" s="7"/>
      <c r="D1374" s="52" t="e">
        <f t="shared" si="1037"/>
        <v>#DIV/0!</v>
      </c>
      <c r="E1374" s="7"/>
      <c r="F1374" s="7"/>
      <c r="G1374" s="7"/>
      <c r="H1374" s="7"/>
      <c r="I1374" s="7"/>
      <c r="J1374" s="7"/>
      <c r="K1374" s="52" t="e">
        <f t="shared" si="1038"/>
        <v>#DIV/0!</v>
      </c>
      <c r="L1374" s="7"/>
      <c r="M1374" s="7"/>
      <c r="N1374" s="52" t="e">
        <f t="shared" si="1039"/>
        <v>#DIV/0!</v>
      </c>
    </row>
    <row r="1375" spans="1:14" x14ac:dyDescent="0.25">
      <c r="A1375" s="6">
        <f t="shared" ref="A1375:B1375" si="1087">A1374+1</f>
        <v>43378</v>
      </c>
      <c r="B1375" s="6">
        <f t="shared" si="1087"/>
        <v>1022</v>
      </c>
      <c r="C1375" s="7"/>
      <c r="D1375" s="52" t="e">
        <f t="shared" si="1037"/>
        <v>#DIV/0!</v>
      </c>
      <c r="E1375" s="7"/>
      <c r="F1375" s="7"/>
      <c r="G1375" s="7"/>
      <c r="H1375" s="7"/>
      <c r="I1375" s="7"/>
      <c r="J1375" s="7"/>
      <c r="K1375" s="52" t="e">
        <f t="shared" si="1038"/>
        <v>#DIV/0!</v>
      </c>
      <c r="L1375" s="7"/>
      <c r="M1375" s="7"/>
      <c r="N1375" s="52" t="e">
        <f t="shared" si="1039"/>
        <v>#DIV/0!</v>
      </c>
    </row>
    <row r="1376" spans="1:14" x14ac:dyDescent="0.25">
      <c r="A1376" s="6">
        <f t="shared" ref="A1376:B1376" si="1088">A1375+1</f>
        <v>43379</v>
      </c>
      <c r="B1376" s="6">
        <f t="shared" si="1088"/>
        <v>1023</v>
      </c>
      <c r="C1376" s="7"/>
      <c r="D1376" s="52" t="e">
        <f t="shared" si="1037"/>
        <v>#DIV/0!</v>
      </c>
      <c r="E1376" s="7"/>
      <c r="F1376" s="7"/>
      <c r="G1376" s="7"/>
      <c r="H1376" s="7"/>
      <c r="I1376" s="7"/>
      <c r="J1376" s="7"/>
      <c r="K1376" s="52" t="e">
        <f t="shared" si="1038"/>
        <v>#DIV/0!</v>
      </c>
      <c r="L1376" s="7"/>
      <c r="M1376" s="7"/>
      <c r="N1376" s="52" t="e">
        <f t="shared" si="1039"/>
        <v>#DIV/0!</v>
      </c>
    </row>
    <row r="1377" spans="1:14" x14ac:dyDescent="0.25">
      <c r="A1377" s="6">
        <f t="shared" ref="A1377:B1377" si="1089">A1376+1</f>
        <v>43380</v>
      </c>
      <c r="B1377" s="6">
        <f t="shared" si="1089"/>
        <v>1024</v>
      </c>
      <c r="C1377" s="7"/>
      <c r="D1377" s="52" t="e">
        <f t="shared" si="1037"/>
        <v>#DIV/0!</v>
      </c>
      <c r="E1377" s="7"/>
      <c r="F1377" s="7"/>
      <c r="G1377" s="7"/>
      <c r="H1377" s="7"/>
      <c r="I1377" s="7"/>
      <c r="J1377" s="7"/>
      <c r="K1377" s="52" t="e">
        <f t="shared" si="1038"/>
        <v>#DIV/0!</v>
      </c>
      <c r="L1377" s="7"/>
      <c r="M1377" s="7"/>
      <c r="N1377" s="52" t="e">
        <f t="shared" si="1039"/>
        <v>#DIV/0!</v>
      </c>
    </row>
    <row r="1378" spans="1:14" x14ac:dyDescent="0.25">
      <c r="A1378" s="6">
        <f t="shared" ref="A1378:B1378" si="1090">A1377+1</f>
        <v>43381</v>
      </c>
      <c r="B1378" s="6">
        <f t="shared" si="1090"/>
        <v>1025</v>
      </c>
      <c r="C1378" s="7"/>
      <c r="D1378" s="52" t="e">
        <f t="shared" si="1037"/>
        <v>#DIV/0!</v>
      </c>
      <c r="E1378" s="7"/>
      <c r="F1378" s="7"/>
      <c r="G1378" s="7"/>
      <c r="H1378" s="7"/>
      <c r="I1378" s="7"/>
      <c r="J1378" s="7"/>
      <c r="K1378" s="52" t="e">
        <f t="shared" si="1038"/>
        <v>#DIV/0!</v>
      </c>
      <c r="L1378" s="7"/>
      <c r="M1378" s="7"/>
      <c r="N1378" s="52" t="e">
        <f t="shared" si="1039"/>
        <v>#DIV/0!</v>
      </c>
    </row>
    <row r="1379" spans="1:14" x14ac:dyDescent="0.25">
      <c r="A1379" s="6">
        <f t="shared" ref="A1379:B1379" si="1091">A1378+1</f>
        <v>43382</v>
      </c>
      <c r="B1379" s="6">
        <f t="shared" si="1091"/>
        <v>1026</v>
      </c>
      <c r="C1379" s="7"/>
      <c r="D1379" s="52" t="e">
        <f t="shared" si="1037"/>
        <v>#DIV/0!</v>
      </c>
      <c r="E1379" s="7"/>
      <c r="F1379" s="7"/>
      <c r="G1379" s="7"/>
      <c r="H1379" s="7"/>
      <c r="I1379" s="7"/>
      <c r="J1379" s="7"/>
      <c r="K1379" s="52" t="e">
        <f t="shared" si="1038"/>
        <v>#DIV/0!</v>
      </c>
      <c r="L1379" s="7"/>
      <c r="M1379" s="7"/>
      <c r="N1379" s="52" t="e">
        <f t="shared" si="1039"/>
        <v>#DIV/0!</v>
      </c>
    </row>
    <row r="1380" spans="1:14" x14ac:dyDescent="0.25">
      <c r="A1380" s="6">
        <f t="shared" ref="A1380:B1380" si="1092">A1379+1</f>
        <v>43383</v>
      </c>
      <c r="B1380" s="6">
        <f t="shared" si="1092"/>
        <v>1027</v>
      </c>
      <c r="C1380" s="7"/>
      <c r="D1380" s="52" t="e">
        <f t="shared" si="1037"/>
        <v>#DIV/0!</v>
      </c>
      <c r="E1380" s="7"/>
      <c r="F1380" s="7"/>
      <c r="G1380" s="7"/>
      <c r="H1380" s="7"/>
      <c r="I1380" s="7"/>
      <c r="J1380" s="7"/>
      <c r="K1380" s="52" t="e">
        <f t="shared" si="1038"/>
        <v>#DIV/0!</v>
      </c>
      <c r="L1380" s="7"/>
      <c r="M1380" s="7"/>
      <c r="N1380" s="52" t="e">
        <f t="shared" si="1039"/>
        <v>#DIV/0!</v>
      </c>
    </row>
    <row r="1381" spans="1:14" x14ac:dyDescent="0.25">
      <c r="A1381" s="6">
        <f t="shared" ref="A1381:B1381" si="1093">A1380+1</f>
        <v>43384</v>
      </c>
      <c r="B1381" s="6">
        <f t="shared" si="1093"/>
        <v>1028</v>
      </c>
      <c r="C1381" s="7"/>
      <c r="D1381" s="52" t="e">
        <f t="shared" si="1037"/>
        <v>#DIV/0!</v>
      </c>
      <c r="E1381" s="7"/>
      <c r="F1381" s="7"/>
      <c r="G1381" s="7"/>
      <c r="H1381" s="7"/>
      <c r="I1381" s="7"/>
      <c r="J1381" s="7"/>
      <c r="K1381" s="52" t="e">
        <f t="shared" si="1038"/>
        <v>#DIV/0!</v>
      </c>
      <c r="L1381" s="7"/>
      <c r="M1381" s="7"/>
      <c r="N1381" s="52" t="e">
        <f t="shared" si="1039"/>
        <v>#DIV/0!</v>
      </c>
    </row>
    <row r="1382" spans="1:14" x14ac:dyDescent="0.25">
      <c r="A1382" s="6">
        <f t="shared" ref="A1382:B1382" si="1094">A1381+1</f>
        <v>43385</v>
      </c>
      <c r="B1382" s="6">
        <f t="shared" si="1094"/>
        <v>1029</v>
      </c>
      <c r="C1382" s="7"/>
      <c r="D1382" s="52" t="e">
        <f t="shared" si="1037"/>
        <v>#DIV/0!</v>
      </c>
      <c r="E1382" s="7"/>
      <c r="F1382" s="7"/>
      <c r="G1382" s="7"/>
      <c r="H1382" s="7"/>
      <c r="I1382" s="7"/>
      <c r="J1382" s="7"/>
      <c r="K1382" s="52" t="e">
        <f t="shared" si="1038"/>
        <v>#DIV/0!</v>
      </c>
      <c r="L1382" s="7"/>
      <c r="M1382" s="7"/>
      <c r="N1382" s="52" t="e">
        <f t="shared" si="1039"/>
        <v>#DIV/0!</v>
      </c>
    </row>
    <row r="1383" spans="1:14" x14ac:dyDescent="0.25">
      <c r="A1383" s="6">
        <f t="shared" ref="A1383:B1383" si="1095">A1382+1</f>
        <v>43386</v>
      </c>
      <c r="B1383" s="6">
        <f t="shared" si="1095"/>
        <v>1030</v>
      </c>
      <c r="C1383" s="7"/>
      <c r="D1383" s="52" t="e">
        <f t="shared" si="1037"/>
        <v>#DIV/0!</v>
      </c>
      <c r="E1383" s="7"/>
      <c r="F1383" s="7"/>
      <c r="G1383" s="7"/>
      <c r="H1383" s="7"/>
      <c r="I1383" s="7"/>
      <c r="J1383" s="7"/>
      <c r="K1383" s="52" t="e">
        <f t="shared" si="1038"/>
        <v>#DIV/0!</v>
      </c>
      <c r="L1383" s="7"/>
      <c r="M1383" s="7"/>
      <c r="N1383" s="52" t="e">
        <f t="shared" si="1039"/>
        <v>#DIV/0!</v>
      </c>
    </row>
    <row r="1384" spans="1:14" x14ac:dyDescent="0.25">
      <c r="A1384" s="6">
        <f t="shared" ref="A1384:B1384" si="1096">A1383+1</f>
        <v>43387</v>
      </c>
      <c r="B1384" s="6">
        <f t="shared" si="1096"/>
        <v>1031</v>
      </c>
      <c r="C1384" s="7"/>
      <c r="D1384" s="52" t="e">
        <f t="shared" si="1037"/>
        <v>#DIV/0!</v>
      </c>
      <c r="E1384" s="7"/>
      <c r="F1384" s="7"/>
      <c r="G1384" s="7"/>
      <c r="H1384" s="7"/>
      <c r="I1384" s="7"/>
      <c r="J1384" s="7"/>
      <c r="K1384" s="52" t="e">
        <f t="shared" si="1038"/>
        <v>#DIV/0!</v>
      </c>
      <c r="L1384" s="7"/>
      <c r="M1384" s="7"/>
      <c r="N1384" s="52" t="e">
        <f t="shared" si="1039"/>
        <v>#DIV/0!</v>
      </c>
    </row>
    <row r="1385" spans="1:14" x14ac:dyDescent="0.25">
      <c r="A1385" s="6">
        <f t="shared" ref="A1385:B1385" si="1097">A1384+1</f>
        <v>43388</v>
      </c>
      <c r="B1385" s="6">
        <f t="shared" si="1097"/>
        <v>1032</v>
      </c>
      <c r="C1385" s="7"/>
      <c r="D1385" s="52" t="e">
        <f t="shared" si="1037"/>
        <v>#DIV/0!</v>
      </c>
      <c r="E1385" s="7"/>
      <c r="F1385" s="7"/>
      <c r="G1385" s="7"/>
      <c r="H1385" s="7"/>
      <c r="I1385" s="7"/>
      <c r="J1385" s="7"/>
      <c r="K1385" s="52" t="e">
        <f t="shared" si="1038"/>
        <v>#DIV/0!</v>
      </c>
      <c r="L1385" s="7"/>
      <c r="M1385" s="7"/>
      <c r="N1385" s="52" t="e">
        <f t="shared" si="1039"/>
        <v>#DIV/0!</v>
      </c>
    </row>
    <row r="1386" spans="1:14" x14ac:dyDescent="0.25">
      <c r="A1386" s="6">
        <f t="shared" ref="A1386:B1386" si="1098">A1385+1</f>
        <v>43389</v>
      </c>
      <c r="B1386" s="6">
        <f t="shared" si="1098"/>
        <v>1033</v>
      </c>
      <c r="C1386" s="7"/>
      <c r="D1386" s="52" t="e">
        <f t="shared" si="1037"/>
        <v>#DIV/0!</v>
      </c>
      <c r="E1386" s="7"/>
      <c r="F1386" s="7"/>
      <c r="G1386" s="7"/>
      <c r="H1386" s="7"/>
      <c r="I1386" s="7"/>
      <c r="J1386" s="7"/>
      <c r="K1386" s="52" t="e">
        <f t="shared" si="1038"/>
        <v>#DIV/0!</v>
      </c>
      <c r="L1386" s="7"/>
      <c r="M1386" s="7"/>
      <c r="N1386" s="52" t="e">
        <f t="shared" si="1039"/>
        <v>#DIV/0!</v>
      </c>
    </row>
    <row r="1387" spans="1:14" x14ac:dyDescent="0.25">
      <c r="A1387" s="6">
        <f t="shared" ref="A1387:B1387" si="1099">A1386+1</f>
        <v>43390</v>
      </c>
      <c r="B1387" s="6">
        <f t="shared" si="1099"/>
        <v>1034</v>
      </c>
      <c r="C1387" s="7"/>
      <c r="D1387" s="52" t="e">
        <f t="shared" si="1037"/>
        <v>#DIV/0!</v>
      </c>
      <c r="E1387" s="7"/>
      <c r="F1387" s="7"/>
      <c r="G1387" s="7"/>
      <c r="H1387" s="7"/>
      <c r="I1387" s="7"/>
      <c r="J1387" s="7"/>
      <c r="K1387" s="52" t="e">
        <f t="shared" si="1038"/>
        <v>#DIV/0!</v>
      </c>
      <c r="L1387" s="7"/>
      <c r="M1387" s="7"/>
      <c r="N1387" s="52" t="e">
        <f t="shared" si="1039"/>
        <v>#DIV/0!</v>
      </c>
    </row>
    <row r="1388" spans="1:14" x14ac:dyDescent="0.25">
      <c r="A1388" s="6">
        <f t="shared" ref="A1388:B1388" si="1100">A1387+1</f>
        <v>43391</v>
      </c>
      <c r="B1388" s="6">
        <f t="shared" si="1100"/>
        <v>1035</v>
      </c>
      <c r="C1388" s="7"/>
      <c r="D1388" s="52" t="e">
        <f t="shared" si="1037"/>
        <v>#DIV/0!</v>
      </c>
      <c r="E1388" s="7"/>
      <c r="F1388" s="7"/>
      <c r="G1388" s="7"/>
      <c r="H1388" s="7"/>
      <c r="I1388" s="7"/>
      <c r="J1388" s="7"/>
      <c r="K1388" s="52" t="e">
        <f t="shared" si="1038"/>
        <v>#DIV/0!</v>
      </c>
      <c r="L1388" s="7"/>
      <c r="M1388" s="7"/>
      <c r="N1388" s="52" t="e">
        <f t="shared" si="1039"/>
        <v>#DIV/0!</v>
      </c>
    </row>
    <row r="1389" spans="1:14" x14ac:dyDescent="0.25">
      <c r="A1389" s="6">
        <f t="shared" ref="A1389:B1389" si="1101">A1388+1</f>
        <v>43392</v>
      </c>
      <c r="B1389" s="6">
        <f t="shared" si="1101"/>
        <v>1036</v>
      </c>
      <c r="C1389" s="7"/>
      <c r="D1389" s="52" t="e">
        <f t="shared" si="1037"/>
        <v>#DIV/0!</v>
      </c>
      <c r="E1389" s="7"/>
      <c r="F1389" s="7"/>
      <c r="G1389" s="7"/>
      <c r="H1389" s="7"/>
      <c r="I1389" s="7"/>
      <c r="J1389" s="7"/>
      <c r="K1389" s="52" t="e">
        <f t="shared" si="1038"/>
        <v>#DIV/0!</v>
      </c>
      <c r="L1389" s="7"/>
      <c r="M1389" s="7"/>
      <c r="N1389" s="52" t="e">
        <f t="shared" si="1039"/>
        <v>#DIV/0!</v>
      </c>
    </row>
    <row r="1390" spans="1:14" x14ac:dyDescent="0.25">
      <c r="A1390" s="6">
        <f t="shared" ref="A1390:B1390" si="1102">A1389+1</f>
        <v>43393</v>
      </c>
      <c r="B1390" s="6">
        <f t="shared" si="1102"/>
        <v>1037</v>
      </c>
      <c r="C1390" s="7"/>
      <c r="D1390" s="52" t="e">
        <f t="shared" si="1037"/>
        <v>#DIV/0!</v>
      </c>
      <c r="E1390" s="7"/>
      <c r="F1390" s="7"/>
      <c r="G1390" s="7"/>
      <c r="H1390" s="7"/>
      <c r="I1390" s="7"/>
      <c r="J1390" s="7"/>
      <c r="K1390" s="52" t="e">
        <f t="shared" si="1038"/>
        <v>#DIV/0!</v>
      </c>
      <c r="L1390" s="7"/>
      <c r="M1390" s="7"/>
      <c r="N1390" s="52" t="e">
        <f t="shared" si="1039"/>
        <v>#DIV/0!</v>
      </c>
    </row>
    <row r="1391" spans="1:14" x14ac:dyDescent="0.25">
      <c r="A1391" s="6">
        <f t="shared" ref="A1391:B1391" si="1103">A1390+1</f>
        <v>43394</v>
      </c>
      <c r="B1391" s="6">
        <f t="shared" si="1103"/>
        <v>1038</v>
      </c>
      <c r="C1391" s="7"/>
      <c r="D1391" s="52" t="e">
        <f t="shared" ref="D1391:D1454" si="1104">C1391/G1391</f>
        <v>#DIV/0!</v>
      </c>
      <c r="E1391" s="7"/>
      <c r="F1391" s="7"/>
      <c r="G1391" s="7"/>
      <c r="H1391" s="7"/>
      <c r="I1391" s="7"/>
      <c r="J1391" s="7"/>
      <c r="K1391" s="52" t="e">
        <f t="shared" ref="K1391:K1454" si="1105">G1391/E1391</f>
        <v>#DIV/0!</v>
      </c>
      <c r="L1391" s="7"/>
      <c r="M1391" s="7"/>
      <c r="N1391" s="52" t="e">
        <f t="shared" ref="N1391:N1454" si="1106">M1391/L1391</f>
        <v>#DIV/0!</v>
      </c>
    </row>
    <row r="1392" spans="1:14" x14ac:dyDescent="0.25">
      <c r="A1392" s="6">
        <f t="shared" ref="A1392:B1392" si="1107">A1391+1</f>
        <v>43395</v>
      </c>
      <c r="B1392" s="6">
        <f t="shared" si="1107"/>
        <v>1039</v>
      </c>
      <c r="C1392" s="7"/>
      <c r="D1392" s="52" t="e">
        <f t="shared" si="1104"/>
        <v>#DIV/0!</v>
      </c>
      <c r="E1392" s="7"/>
      <c r="F1392" s="7"/>
      <c r="G1392" s="7"/>
      <c r="H1392" s="7"/>
      <c r="I1392" s="7"/>
      <c r="J1392" s="7"/>
      <c r="K1392" s="52" t="e">
        <f t="shared" si="1105"/>
        <v>#DIV/0!</v>
      </c>
      <c r="L1392" s="7"/>
      <c r="M1392" s="7"/>
      <c r="N1392" s="52" t="e">
        <f t="shared" si="1106"/>
        <v>#DIV/0!</v>
      </c>
    </row>
    <row r="1393" spans="1:14" x14ac:dyDescent="0.25">
      <c r="A1393" s="6">
        <f t="shared" ref="A1393:B1393" si="1108">A1392+1</f>
        <v>43396</v>
      </c>
      <c r="B1393" s="6">
        <f t="shared" si="1108"/>
        <v>1040</v>
      </c>
      <c r="C1393" s="7"/>
      <c r="D1393" s="52" t="e">
        <f t="shared" si="1104"/>
        <v>#DIV/0!</v>
      </c>
      <c r="E1393" s="7"/>
      <c r="F1393" s="7"/>
      <c r="G1393" s="7"/>
      <c r="H1393" s="7"/>
      <c r="I1393" s="7"/>
      <c r="J1393" s="7"/>
      <c r="K1393" s="52" t="e">
        <f t="shared" si="1105"/>
        <v>#DIV/0!</v>
      </c>
      <c r="L1393" s="7"/>
      <c r="M1393" s="7"/>
      <c r="N1393" s="52" t="e">
        <f t="shared" si="1106"/>
        <v>#DIV/0!</v>
      </c>
    </row>
    <row r="1394" spans="1:14" x14ac:dyDescent="0.25">
      <c r="A1394" s="6">
        <f t="shared" ref="A1394:B1394" si="1109">A1393+1</f>
        <v>43397</v>
      </c>
      <c r="B1394" s="6">
        <f t="shared" si="1109"/>
        <v>1041</v>
      </c>
      <c r="C1394" s="7"/>
      <c r="D1394" s="52" t="e">
        <f t="shared" si="1104"/>
        <v>#DIV/0!</v>
      </c>
      <c r="E1394" s="7"/>
      <c r="F1394" s="7"/>
      <c r="G1394" s="7"/>
      <c r="H1394" s="7"/>
      <c r="I1394" s="7"/>
      <c r="J1394" s="7"/>
      <c r="K1394" s="52" t="e">
        <f t="shared" si="1105"/>
        <v>#DIV/0!</v>
      </c>
      <c r="L1394" s="7"/>
      <c r="M1394" s="7"/>
      <c r="N1394" s="52" t="e">
        <f t="shared" si="1106"/>
        <v>#DIV/0!</v>
      </c>
    </row>
    <row r="1395" spans="1:14" x14ac:dyDescent="0.25">
      <c r="A1395" s="6">
        <f t="shared" ref="A1395:B1395" si="1110">A1394+1</f>
        <v>43398</v>
      </c>
      <c r="B1395" s="6">
        <f t="shared" si="1110"/>
        <v>1042</v>
      </c>
      <c r="C1395" s="7"/>
      <c r="D1395" s="52" t="e">
        <f t="shared" si="1104"/>
        <v>#DIV/0!</v>
      </c>
      <c r="E1395" s="7"/>
      <c r="F1395" s="7"/>
      <c r="G1395" s="7"/>
      <c r="H1395" s="7"/>
      <c r="I1395" s="7"/>
      <c r="J1395" s="7"/>
      <c r="K1395" s="52" t="e">
        <f t="shared" si="1105"/>
        <v>#DIV/0!</v>
      </c>
      <c r="L1395" s="7"/>
      <c r="M1395" s="7"/>
      <c r="N1395" s="52" t="e">
        <f t="shared" si="1106"/>
        <v>#DIV/0!</v>
      </c>
    </row>
    <row r="1396" spans="1:14" x14ac:dyDescent="0.25">
      <c r="A1396" s="6">
        <f t="shared" ref="A1396:B1396" si="1111">A1395+1</f>
        <v>43399</v>
      </c>
      <c r="B1396" s="6">
        <f t="shared" si="1111"/>
        <v>1043</v>
      </c>
      <c r="C1396" s="7"/>
      <c r="D1396" s="52" t="e">
        <f t="shared" si="1104"/>
        <v>#DIV/0!</v>
      </c>
      <c r="E1396" s="7"/>
      <c r="F1396" s="7"/>
      <c r="G1396" s="7"/>
      <c r="H1396" s="7"/>
      <c r="I1396" s="7"/>
      <c r="J1396" s="7"/>
      <c r="K1396" s="52" t="e">
        <f t="shared" si="1105"/>
        <v>#DIV/0!</v>
      </c>
      <c r="L1396" s="7"/>
      <c r="M1396" s="7"/>
      <c r="N1396" s="52" t="e">
        <f t="shared" si="1106"/>
        <v>#DIV/0!</v>
      </c>
    </row>
    <row r="1397" spans="1:14" x14ac:dyDescent="0.25">
      <c r="A1397" s="6">
        <f t="shared" ref="A1397:B1397" si="1112">A1396+1</f>
        <v>43400</v>
      </c>
      <c r="B1397" s="6">
        <f t="shared" si="1112"/>
        <v>1044</v>
      </c>
      <c r="C1397" s="7"/>
      <c r="D1397" s="52" t="e">
        <f t="shared" si="1104"/>
        <v>#DIV/0!</v>
      </c>
      <c r="E1397" s="7"/>
      <c r="F1397" s="7"/>
      <c r="G1397" s="7"/>
      <c r="H1397" s="7"/>
      <c r="I1397" s="7"/>
      <c r="J1397" s="7"/>
      <c r="K1397" s="52" t="e">
        <f t="shared" si="1105"/>
        <v>#DIV/0!</v>
      </c>
      <c r="L1397" s="7"/>
      <c r="M1397" s="7"/>
      <c r="N1397" s="52" t="e">
        <f t="shared" si="1106"/>
        <v>#DIV/0!</v>
      </c>
    </row>
    <row r="1398" spans="1:14" x14ac:dyDescent="0.25">
      <c r="A1398" s="6">
        <f t="shared" ref="A1398:B1398" si="1113">A1397+1</f>
        <v>43401</v>
      </c>
      <c r="B1398" s="6">
        <f t="shared" si="1113"/>
        <v>1045</v>
      </c>
      <c r="C1398" s="7"/>
      <c r="D1398" s="52" t="e">
        <f t="shared" si="1104"/>
        <v>#DIV/0!</v>
      </c>
      <c r="E1398" s="7"/>
      <c r="F1398" s="7"/>
      <c r="G1398" s="7"/>
      <c r="H1398" s="7"/>
      <c r="I1398" s="7"/>
      <c r="J1398" s="7"/>
      <c r="K1398" s="52" t="e">
        <f t="shared" si="1105"/>
        <v>#DIV/0!</v>
      </c>
      <c r="L1398" s="7"/>
      <c r="M1398" s="7"/>
      <c r="N1398" s="52" t="e">
        <f t="shared" si="1106"/>
        <v>#DIV/0!</v>
      </c>
    </row>
    <row r="1399" spans="1:14" x14ac:dyDescent="0.25">
      <c r="A1399" s="6">
        <f t="shared" ref="A1399:B1399" si="1114">A1398+1</f>
        <v>43402</v>
      </c>
      <c r="B1399" s="6">
        <f t="shared" si="1114"/>
        <v>1046</v>
      </c>
      <c r="C1399" s="7"/>
      <c r="D1399" s="52" t="e">
        <f t="shared" si="1104"/>
        <v>#DIV/0!</v>
      </c>
      <c r="E1399" s="7"/>
      <c r="F1399" s="7"/>
      <c r="G1399" s="7"/>
      <c r="H1399" s="7"/>
      <c r="I1399" s="7"/>
      <c r="J1399" s="7"/>
      <c r="K1399" s="52" t="e">
        <f t="shared" si="1105"/>
        <v>#DIV/0!</v>
      </c>
      <c r="L1399" s="7"/>
      <c r="M1399" s="7"/>
      <c r="N1399" s="52" t="e">
        <f t="shared" si="1106"/>
        <v>#DIV/0!</v>
      </c>
    </row>
    <row r="1400" spans="1:14" x14ac:dyDescent="0.25">
      <c r="A1400" s="6">
        <f t="shared" ref="A1400:B1400" si="1115">A1399+1</f>
        <v>43403</v>
      </c>
      <c r="B1400" s="6">
        <f t="shared" si="1115"/>
        <v>1047</v>
      </c>
      <c r="C1400" s="7"/>
      <c r="D1400" s="52" t="e">
        <f t="shared" si="1104"/>
        <v>#DIV/0!</v>
      </c>
      <c r="E1400" s="7"/>
      <c r="F1400" s="7"/>
      <c r="G1400" s="7"/>
      <c r="H1400" s="7"/>
      <c r="I1400" s="7"/>
      <c r="J1400" s="7"/>
      <c r="K1400" s="52" t="e">
        <f t="shared" si="1105"/>
        <v>#DIV/0!</v>
      </c>
      <c r="L1400" s="7"/>
      <c r="M1400" s="7"/>
      <c r="N1400" s="52" t="e">
        <f t="shared" si="1106"/>
        <v>#DIV/0!</v>
      </c>
    </row>
    <row r="1401" spans="1:14" x14ac:dyDescent="0.25">
      <c r="A1401" s="6">
        <f t="shared" ref="A1401:B1401" si="1116">A1400+1</f>
        <v>43404</v>
      </c>
      <c r="B1401" s="6">
        <f t="shared" si="1116"/>
        <v>1048</v>
      </c>
      <c r="C1401" s="7"/>
      <c r="D1401" s="52" t="e">
        <f t="shared" si="1104"/>
        <v>#DIV/0!</v>
      </c>
      <c r="E1401" s="7"/>
      <c r="F1401" s="7"/>
      <c r="G1401" s="7"/>
      <c r="H1401" s="7"/>
      <c r="I1401" s="7"/>
      <c r="J1401" s="7"/>
      <c r="K1401" s="52" t="e">
        <f t="shared" si="1105"/>
        <v>#DIV/0!</v>
      </c>
      <c r="L1401" s="7"/>
      <c r="M1401" s="7"/>
      <c r="N1401" s="52" t="e">
        <f t="shared" si="1106"/>
        <v>#DIV/0!</v>
      </c>
    </row>
    <row r="1402" spans="1:14" x14ac:dyDescent="0.25">
      <c r="A1402" s="6">
        <f t="shared" ref="A1402:B1402" si="1117">A1401+1</f>
        <v>43405</v>
      </c>
      <c r="B1402" s="6">
        <f t="shared" si="1117"/>
        <v>1049</v>
      </c>
      <c r="C1402" s="7"/>
      <c r="D1402" s="52" t="e">
        <f t="shared" si="1104"/>
        <v>#DIV/0!</v>
      </c>
      <c r="E1402" s="7"/>
      <c r="F1402" s="7"/>
      <c r="G1402" s="7"/>
      <c r="H1402" s="7"/>
      <c r="I1402" s="7"/>
      <c r="J1402" s="7"/>
      <c r="K1402" s="52" t="e">
        <f t="shared" si="1105"/>
        <v>#DIV/0!</v>
      </c>
      <c r="L1402" s="7"/>
      <c r="M1402" s="7"/>
      <c r="N1402" s="52" t="e">
        <f t="shared" si="1106"/>
        <v>#DIV/0!</v>
      </c>
    </row>
    <row r="1403" spans="1:14" x14ac:dyDescent="0.25">
      <c r="A1403" s="6">
        <f t="shared" ref="A1403:B1403" si="1118">A1402+1</f>
        <v>43406</v>
      </c>
      <c r="B1403" s="6">
        <f t="shared" si="1118"/>
        <v>1050</v>
      </c>
      <c r="C1403" s="7"/>
      <c r="D1403" s="52" t="e">
        <f t="shared" si="1104"/>
        <v>#DIV/0!</v>
      </c>
      <c r="E1403" s="7"/>
      <c r="F1403" s="7"/>
      <c r="G1403" s="7"/>
      <c r="H1403" s="7"/>
      <c r="I1403" s="7"/>
      <c r="J1403" s="7"/>
      <c r="K1403" s="52" t="e">
        <f t="shared" si="1105"/>
        <v>#DIV/0!</v>
      </c>
      <c r="L1403" s="7"/>
      <c r="M1403" s="7"/>
      <c r="N1403" s="52" t="e">
        <f t="shared" si="1106"/>
        <v>#DIV/0!</v>
      </c>
    </row>
    <row r="1404" spans="1:14" x14ac:dyDescent="0.25">
      <c r="A1404" s="6">
        <f t="shared" ref="A1404:B1404" si="1119">A1403+1</f>
        <v>43407</v>
      </c>
      <c r="B1404" s="6">
        <f t="shared" si="1119"/>
        <v>1051</v>
      </c>
      <c r="C1404" s="7"/>
      <c r="D1404" s="52" t="e">
        <f t="shared" si="1104"/>
        <v>#DIV/0!</v>
      </c>
      <c r="E1404" s="7"/>
      <c r="F1404" s="7"/>
      <c r="G1404" s="7"/>
      <c r="H1404" s="7"/>
      <c r="I1404" s="7"/>
      <c r="J1404" s="7"/>
      <c r="K1404" s="52" t="e">
        <f t="shared" si="1105"/>
        <v>#DIV/0!</v>
      </c>
      <c r="L1404" s="7"/>
      <c r="M1404" s="7"/>
      <c r="N1404" s="52" t="e">
        <f t="shared" si="1106"/>
        <v>#DIV/0!</v>
      </c>
    </row>
    <row r="1405" spans="1:14" x14ac:dyDescent="0.25">
      <c r="A1405" s="6">
        <f t="shared" ref="A1405:B1405" si="1120">A1404+1</f>
        <v>43408</v>
      </c>
      <c r="B1405" s="6">
        <f t="shared" si="1120"/>
        <v>1052</v>
      </c>
      <c r="C1405" s="7"/>
      <c r="D1405" s="52" t="e">
        <f t="shared" si="1104"/>
        <v>#DIV/0!</v>
      </c>
      <c r="E1405" s="7"/>
      <c r="F1405" s="7"/>
      <c r="G1405" s="7"/>
      <c r="H1405" s="7"/>
      <c r="I1405" s="7"/>
      <c r="J1405" s="7"/>
      <c r="K1405" s="52" t="e">
        <f t="shared" si="1105"/>
        <v>#DIV/0!</v>
      </c>
      <c r="L1405" s="7"/>
      <c r="M1405" s="7"/>
      <c r="N1405" s="52" t="e">
        <f t="shared" si="1106"/>
        <v>#DIV/0!</v>
      </c>
    </row>
    <row r="1406" spans="1:14" x14ac:dyDescent="0.25">
      <c r="A1406" s="6">
        <f t="shared" ref="A1406:B1406" si="1121">A1405+1</f>
        <v>43409</v>
      </c>
      <c r="B1406" s="6">
        <f t="shared" si="1121"/>
        <v>1053</v>
      </c>
      <c r="C1406" s="7"/>
      <c r="D1406" s="52" t="e">
        <f t="shared" si="1104"/>
        <v>#DIV/0!</v>
      </c>
      <c r="E1406" s="7"/>
      <c r="F1406" s="7"/>
      <c r="G1406" s="7"/>
      <c r="H1406" s="7"/>
      <c r="I1406" s="7"/>
      <c r="J1406" s="7"/>
      <c r="K1406" s="52" t="e">
        <f t="shared" si="1105"/>
        <v>#DIV/0!</v>
      </c>
      <c r="L1406" s="7"/>
      <c r="M1406" s="7"/>
      <c r="N1406" s="52" t="e">
        <f t="shared" si="1106"/>
        <v>#DIV/0!</v>
      </c>
    </row>
    <row r="1407" spans="1:14" x14ac:dyDescent="0.25">
      <c r="A1407" s="6">
        <f t="shared" ref="A1407:B1407" si="1122">A1406+1</f>
        <v>43410</v>
      </c>
      <c r="B1407" s="6">
        <f t="shared" si="1122"/>
        <v>1054</v>
      </c>
      <c r="C1407" s="7"/>
      <c r="D1407" s="52" t="e">
        <f t="shared" si="1104"/>
        <v>#DIV/0!</v>
      </c>
      <c r="E1407" s="7"/>
      <c r="F1407" s="7"/>
      <c r="G1407" s="7"/>
      <c r="H1407" s="7"/>
      <c r="I1407" s="7"/>
      <c r="J1407" s="7"/>
      <c r="K1407" s="52" t="e">
        <f t="shared" si="1105"/>
        <v>#DIV/0!</v>
      </c>
      <c r="L1407" s="7"/>
      <c r="M1407" s="7"/>
      <c r="N1407" s="52" t="e">
        <f t="shared" si="1106"/>
        <v>#DIV/0!</v>
      </c>
    </row>
    <row r="1408" spans="1:14" x14ac:dyDescent="0.25">
      <c r="A1408" s="6">
        <f t="shared" ref="A1408:B1408" si="1123">A1407+1</f>
        <v>43411</v>
      </c>
      <c r="B1408" s="6">
        <f t="shared" si="1123"/>
        <v>1055</v>
      </c>
      <c r="C1408" s="7"/>
      <c r="D1408" s="52" t="e">
        <f t="shared" si="1104"/>
        <v>#DIV/0!</v>
      </c>
      <c r="E1408" s="7"/>
      <c r="F1408" s="7"/>
      <c r="G1408" s="7"/>
      <c r="H1408" s="7"/>
      <c r="I1408" s="7"/>
      <c r="J1408" s="7"/>
      <c r="K1408" s="52" t="e">
        <f t="shared" si="1105"/>
        <v>#DIV/0!</v>
      </c>
      <c r="L1408" s="7"/>
      <c r="M1408" s="7"/>
      <c r="N1408" s="52" t="e">
        <f t="shared" si="1106"/>
        <v>#DIV/0!</v>
      </c>
    </row>
    <row r="1409" spans="1:14" x14ac:dyDescent="0.25">
      <c r="A1409" s="6">
        <f t="shared" ref="A1409:B1409" si="1124">A1408+1</f>
        <v>43412</v>
      </c>
      <c r="B1409" s="6">
        <f t="shared" si="1124"/>
        <v>1056</v>
      </c>
      <c r="C1409" s="7"/>
      <c r="D1409" s="52" t="e">
        <f t="shared" si="1104"/>
        <v>#DIV/0!</v>
      </c>
      <c r="E1409" s="7"/>
      <c r="F1409" s="7"/>
      <c r="G1409" s="7"/>
      <c r="H1409" s="7"/>
      <c r="I1409" s="7"/>
      <c r="J1409" s="7"/>
      <c r="K1409" s="52" t="e">
        <f t="shared" si="1105"/>
        <v>#DIV/0!</v>
      </c>
      <c r="L1409" s="7"/>
      <c r="M1409" s="7"/>
      <c r="N1409" s="52" t="e">
        <f t="shared" si="1106"/>
        <v>#DIV/0!</v>
      </c>
    </row>
    <row r="1410" spans="1:14" x14ac:dyDescent="0.25">
      <c r="A1410" s="6">
        <f t="shared" ref="A1410:B1410" si="1125">A1409+1</f>
        <v>43413</v>
      </c>
      <c r="B1410" s="6">
        <f t="shared" si="1125"/>
        <v>1057</v>
      </c>
      <c r="C1410" s="7"/>
      <c r="D1410" s="52" t="e">
        <f t="shared" si="1104"/>
        <v>#DIV/0!</v>
      </c>
      <c r="E1410" s="7"/>
      <c r="F1410" s="7"/>
      <c r="G1410" s="7"/>
      <c r="H1410" s="7"/>
      <c r="I1410" s="7"/>
      <c r="J1410" s="7"/>
      <c r="K1410" s="52" t="e">
        <f t="shared" si="1105"/>
        <v>#DIV/0!</v>
      </c>
      <c r="L1410" s="7"/>
      <c r="M1410" s="7"/>
      <c r="N1410" s="52" t="e">
        <f t="shared" si="1106"/>
        <v>#DIV/0!</v>
      </c>
    </row>
    <row r="1411" spans="1:14" x14ac:dyDescent="0.25">
      <c r="A1411" s="6">
        <f t="shared" ref="A1411:B1411" si="1126">A1410+1</f>
        <v>43414</v>
      </c>
      <c r="B1411" s="6">
        <f t="shared" si="1126"/>
        <v>1058</v>
      </c>
      <c r="C1411" s="7"/>
      <c r="D1411" s="52" t="e">
        <f t="shared" si="1104"/>
        <v>#DIV/0!</v>
      </c>
      <c r="E1411" s="7"/>
      <c r="F1411" s="7"/>
      <c r="G1411" s="7"/>
      <c r="H1411" s="7"/>
      <c r="I1411" s="7"/>
      <c r="J1411" s="7"/>
      <c r="K1411" s="52" t="e">
        <f t="shared" si="1105"/>
        <v>#DIV/0!</v>
      </c>
      <c r="L1411" s="7"/>
      <c r="M1411" s="7"/>
      <c r="N1411" s="52" t="e">
        <f t="shared" si="1106"/>
        <v>#DIV/0!</v>
      </c>
    </row>
    <row r="1412" spans="1:14" x14ac:dyDescent="0.25">
      <c r="A1412" s="6">
        <f t="shared" ref="A1412:B1412" si="1127">A1411+1</f>
        <v>43415</v>
      </c>
      <c r="B1412" s="6">
        <f t="shared" si="1127"/>
        <v>1059</v>
      </c>
      <c r="C1412" s="7"/>
      <c r="D1412" s="52" t="e">
        <f t="shared" si="1104"/>
        <v>#DIV/0!</v>
      </c>
      <c r="E1412" s="7"/>
      <c r="F1412" s="7"/>
      <c r="G1412" s="7"/>
      <c r="H1412" s="7"/>
      <c r="I1412" s="7"/>
      <c r="J1412" s="7"/>
      <c r="K1412" s="52" t="e">
        <f t="shared" si="1105"/>
        <v>#DIV/0!</v>
      </c>
      <c r="L1412" s="7"/>
      <c r="M1412" s="7"/>
      <c r="N1412" s="52" t="e">
        <f t="shared" si="1106"/>
        <v>#DIV/0!</v>
      </c>
    </row>
    <row r="1413" spans="1:14" x14ac:dyDescent="0.25">
      <c r="A1413" s="6">
        <f t="shared" ref="A1413:B1413" si="1128">A1412+1</f>
        <v>43416</v>
      </c>
      <c r="B1413" s="6">
        <f t="shared" si="1128"/>
        <v>1060</v>
      </c>
      <c r="C1413" s="7"/>
      <c r="D1413" s="52" t="e">
        <f t="shared" si="1104"/>
        <v>#DIV/0!</v>
      </c>
      <c r="E1413" s="7"/>
      <c r="F1413" s="7"/>
      <c r="G1413" s="7"/>
      <c r="H1413" s="7"/>
      <c r="I1413" s="7"/>
      <c r="J1413" s="7"/>
      <c r="K1413" s="52" t="e">
        <f t="shared" si="1105"/>
        <v>#DIV/0!</v>
      </c>
      <c r="L1413" s="7"/>
      <c r="M1413" s="7"/>
      <c r="N1413" s="52" t="e">
        <f t="shared" si="1106"/>
        <v>#DIV/0!</v>
      </c>
    </row>
    <row r="1414" spans="1:14" x14ac:dyDescent="0.25">
      <c r="A1414" s="6">
        <f t="shared" ref="A1414:B1414" si="1129">A1413+1</f>
        <v>43417</v>
      </c>
      <c r="B1414" s="6">
        <f t="shared" si="1129"/>
        <v>1061</v>
      </c>
      <c r="C1414" s="7"/>
      <c r="D1414" s="52" t="e">
        <f t="shared" si="1104"/>
        <v>#DIV/0!</v>
      </c>
      <c r="E1414" s="7"/>
      <c r="F1414" s="7"/>
      <c r="G1414" s="7"/>
      <c r="H1414" s="7"/>
      <c r="I1414" s="7"/>
      <c r="J1414" s="7"/>
      <c r="K1414" s="52" t="e">
        <f t="shared" si="1105"/>
        <v>#DIV/0!</v>
      </c>
      <c r="L1414" s="7"/>
      <c r="M1414" s="7"/>
      <c r="N1414" s="52" t="e">
        <f t="shared" si="1106"/>
        <v>#DIV/0!</v>
      </c>
    </row>
    <row r="1415" spans="1:14" x14ac:dyDescent="0.25">
      <c r="A1415" s="6">
        <f t="shared" ref="A1415:B1415" si="1130">A1414+1</f>
        <v>43418</v>
      </c>
      <c r="B1415" s="6">
        <f t="shared" si="1130"/>
        <v>1062</v>
      </c>
      <c r="C1415" s="7"/>
      <c r="D1415" s="52" t="e">
        <f t="shared" si="1104"/>
        <v>#DIV/0!</v>
      </c>
      <c r="E1415" s="7"/>
      <c r="F1415" s="7"/>
      <c r="G1415" s="7"/>
      <c r="H1415" s="7"/>
      <c r="I1415" s="7"/>
      <c r="J1415" s="7"/>
      <c r="K1415" s="52" t="e">
        <f t="shared" si="1105"/>
        <v>#DIV/0!</v>
      </c>
      <c r="L1415" s="7"/>
      <c r="M1415" s="7"/>
      <c r="N1415" s="52" t="e">
        <f t="shared" si="1106"/>
        <v>#DIV/0!</v>
      </c>
    </row>
    <row r="1416" spans="1:14" x14ac:dyDescent="0.25">
      <c r="A1416" s="6">
        <f t="shared" ref="A1416:B1416" si="1131">A1415+1</f>
        <v>43419</v>
      </c>
      <c r="B1416" s="6">
        <f t="shared" si="1131"/>
        <v>1063</v>
      </c>
      <c r="C1416" s="7"/>
      <c r="D1416" s="52" t="e">
        <f t="shared" si="1104"/>
        <v>#DIV/0!</v>
      </c>
      <c r="E1416" s="7"/>
      <c r="F1416" s="7"/>
      <c r="G1416" s="7"/>
      <c r="H1416" s="7"/>
      <c r="I1416" s="7"/>
      <c r="J1416" s="7"/>
      <c r="K1416" s="52" t="e">
        <f t="shared" si="1105"/>
        <v>#DIV/0!</v>
      </c>
      <c r="L1416" s="7"/>
      <c r="M1416" s="7"/>
      <c r="N1416" s="52" t="e">
        <f t="shared" si="1106"/>
        <v>#DIV/0!</v>
      </c>
    </row>
    <row r="1417" spans="1:14" x14ac:dyDescent="0.25">
      <c r="A1417" s="6">
        <f t="shared" ref="A1417:B1417" si="1132">A1416+1</f>
        <v>43420</v>
      </c>
      <c r="B1417" s="6">
        <f t="shared" si="1132"/>
        <v>1064</v>
      </c>
      <c r="C1417" s="7"/>
      <c r="D1417" s="52" t="e">
        <f t="shared" si="1104"/>
        <v>#DIV/0!</v>
      </c>
      <c r="E1417" s="7"/>
      <c r="F1417" s="7"/>
      <c r="G1417" s="7"/>
      <c r="H1417" s="7"/>
      <c r="I1417" s="7"/>
      <c r="J1417" s="7"/>
      <c r="K1417" s="52" t="e">
        <f t="shared" si="1105"/>
        <v>#DIV/0!</v>
      </c>
      <c r="L1417" s="7"/>
      <c r="M1417" s="7"/>
      <c r="N1417" s="52" t="e">
        <f t="shared" si="1106"/>
        <v>#DIV/0!</v>
      </c>
    </row>
    <row r="1418" spans="1:14" x14ac:dyDescent="0.25">
      <c r="A1418" s="6">
        <f t="shared" ref="A1418:B1418" si="1133">A1417+1</f>
        <v>43421</v>
      </c>
      <c r="B1418" s="6">
        <f t="shared" si="1133"/>
        <v>1065</v>
      </c>
      <c r="C1418" s="7"/>
      <c r="D1418" s="52" t="e">
        <f t="shared" si="1104"/>
        <v>#DIV/0!</v>
      </c>
      <c r="E1418" s="7"/>
      <c r="F1418" s="7"/>
      <c r="G1418" s="7"/>
      <c r="H1418" s="7"/>
      <c r="I1418" s="7"/>
      <c r="J1418" s="7"/>
      <c r="K1418" s="52" t="e">
        <f t="shared" si="1105"/>
        <v>#DIV/0!</v>
      </c>
      <c r="L1418" s="7"/>
      <c r="M1418" s="7"/>
      <c r="N1418" s="52" t="e">
        <f t="shared" si="1106"/>
        <v>#DIV/0!</v>
      </c>
    </row>
    <row r="1419" spans="1:14" x14ac:dyDescent="0.25">
      <c r="A1419" s="6">
        <f t="shared" ref="A1419:B1419" si="1134">A1418+1</f>
        <v>43422</v>
      </c>
      <c r="B1419" s="6">
        <f t="shared" si="1134"/>
        <v>1066</v>
      </c>
      <c r="C1419" s="7"/>
      <c r="D1419" s="52" t="e">
        <f t="shared" si="1104"/>
        <v>#DIV/0!</v>
      </c>
      <c r="E1419" s="7"/>
      <c r="F1419" s="7"/>
      <c r="G1419" s="7"/>
      <c r="H1419" s="7"/>
      <c r="I1419" s="7"/>
      <c r="J1419" s="7"/>
      <c r="K1419" s="52" t="e">
        <f t="shared" si="1105"/>
        <v>#DIV/0!</v>
      </c>
      <c r="L1419" s="7"/>
      <c r="M1419" s="7"/>
      <c r="N1419" s="52" t="e">
        <f t="shared" si="1106"/>
        <v>#DIV/0!</v>
      </c>
    </row>
    <row r="1420" spans="1:14" x14ac:dyDescent="0.25">
      <c r="A1420" s="6">
        <f t="shared" ref="A1420:B1420" si="1135">A1419+1</f>
        <v>43423</v>
      </c>
      <c r="B1420" s="6">
        <f t="shared" si="1135"/>
        <v>1067</v>
      </c>
      <c r="C1420" s="7"/>
      <c r="D1420" s="52" t="e">
        <f t="shared" si="1104"/>
        <v>#DIV/0!</v>
      </c>
      <c r="E1420" s="7"/>
      <c r="F1420" s="7"/>
      <c r="G1420" s="7"/>
      <c r="H1420" s="7"/>
      <c r="I1420" s="7"/>
      <c r="J1420" s="7"/>
      <c r="K1420" s="52" t="e">
        <f t="shared" si="1105"/>
        <v>#DIV/0!</v>
      </c>
      <c r="L1420" s="7"/>
      <c r="M1420" s="7"/>
      <c r="N1420" s="52" t="e">
        <f t="shared" si="1106"/>
        <v>#DIV/0!</v>
      </c>
    </row>
    <row r="1421" spans="1:14" x14ac:dyDescent="0.25">
      <c r="A1421" s="6">
        <f t="shared" ref="A1421:B1421" si="1136">A1420+1</f>
        <v>43424</v>
      </c>
      <c r="B1421" s="6">
        <f t="shared" si="1136"/>
        <v>1068</v>
      </c>
      <c r="C1421" s="7"/>
      <c r="D1421" s="52" t="e">
        <f t="shared" si="1104"/>
        <v>#DIV/0!</v>
      </c>
      <c r="E1421" s="7"/>
      <c r="F1421" s="7"/>
      <c r="G1421" s="7"/>
      <c r="H1421" s="7"/>
      <c r="I1421" s="7"/>
      <c r="J1421" s="7"/>
      <c r="K1421" s="52" t="e">
        <f t="shared" si="1105"/>
        <v>#DIV/0!</v>
      </c>
      <c r="L1421" s="7"/>
      <c r="M1421" s="7"/>
      <c r="N1421" s="52" t="e">
        <f t="shared" si="1106"/>
        <v>#DIV/0!</v>
      </c>
    </row>
    <row r="1422" spans="1:14" x14ac:dyDescent="0.25">
      <c r="A1422" s="6">
        <f t="shared" ref="A1422:B1422" si="1137">A1421+1</f>
        <v>43425</v>
      </c>
      <c r="B1422" s="6">
        <f t="shared" si="1137"/>
        <v>1069</v>
      </c>
      <c r="C1422" s="7"/>
      <c r="D1422" s="52" t="e">
        <f t="shared" si="1104"/>
        <v>#DIV/0!</v>
      </c>
      <c r="E1422" s="7"/>
      <c r="F1422" s="7"/>
      <c r="G1422" s="7"/>
      <c r="H1422" s="7"/>
      <c r="I1422" s="7"/>
      <c r="J1422" s="7"/>
      <c r="K1422" s="52" t="e">
        <f t="shared" si="1105"/>
        <v>#DIV/0!</v>
      </c>
      <c r="L1422" s="7"/>
      <c r="M1422" s="7"/>
      <c r="N1422" s="52" t="e">
        <f t="shared" si="1106"/>
        <v>#DIV/0!</v>
      </c>
    </row>
    <row r="1423" spans="1:14" x14ac:dyDescent="0.25">
      <c r="A1423" s="6">
        <f t="shared" ref="A1423:B1423" si="1138">A1422+1</f>
        <v>43426</v>
      </c>
      <c r="B1423" s="6">
        <f t="shared" si="1138"/>
        <v>1070</v>
      </c>
      <c r="C1423" s="7"/>
      <c r="D1423" s="52" t="e">
        <f t="shared" si="1104"/>
        <v>#DIV/0!</v>
      </c>
      <c r="E1423" s="7"/>
      <c r="F1423" s="7"/>
      <c r="G1423" s="7"/>
      <c r="H1423" s="7"/>
      <c r="I1423" s="7"/>
      <c r="J1423" s="7"/>
      <c r="K1423" s="52" t="e">
        <f t="shared" si="1105"/>
        <v>#DIV/0!</v>
      </c>
      <c r="L1423" s="7"/>
      <c r="M1423" s="7"/>
      <c r="N1423" s="52" t="e">
        <f t="shared" si="1106"/>
        <v>#DIV/0!</v>
      </c>
    </row>
    <row r="1424" spans="1:14" x14ac:dyDescent="0.25">
      <c r="A1424" s="6">
        <f t="shared" ref="A1424:B1424" si="1139">A1423+1</f>
        <v>43427</v>
      </c>
      <c r="B1424" s="6">
        <f t="shared" si="1139"/>
        <v>1071</v>
      </c>
      <c r="C1424" s="7"/>
      <c r="D1424" s="52" t="e">
        <f t="shared" si="1104"/>
        <v>#DIV/0!</v>
      </c>
      <c r="E1424" s="7"/>
      <c r="F1424" s="7"/>
      <c r="G1424" s="7"/>
      <c r="H1424" s="7"/>
      <c r="I1424" s="7"/>
      <c r="J1424" s="7"/>
      <c r="K1424" s="52" t="e">
        <f t="shared" si="1105"/>
        <v>#DIV/0!</v>
      </c>
      <c r="L1424" s="7"/>
      <c r="M1424" s="7"/>
      <c r="N1424" s="52" t="e">
        <f t="shared" si="1106"/>
        <v>#DIV/0!</v>
      </c>
    </row>
    <row r="1425" spans="1:14" x14ac:dyDescent="0.25">
      <c r="A1425" s="6">
        <f t="shared" ref="A1425:B1425" si="1140">A1424+1</f>
        <v>43428</v>
      </c>
      <c r="B1425" s="6">
        <f t="shared" si="1140"/>
        <v>1072</v>
      </c>
      <c r="C1425" s="7"/>
      <c r="D1425" s="52" t="e">
        <f t="shared" si="1104"/>
        <v>#DIV/0!</v>
      </c>
      <c r="E1425" s="7"/>
      <c r="F1425" s="7"/>
      <c r="G1425" s="7"/>
      <c r="H1425" s="7"/>
      <c r="I1425" s="7"/>
      <c r="J1425" s="7"/>
      <c r="K1425" s="52" t="e">
        <f t="shared" si="1105"/>
        <v>#DIV/0!</v>
      </c>
      <c r="L1425" s="7"/>
      <c r="M1425" s="7"/>
      <c r="N1425" s="52" t="e">
        <f t="shared" si="1106"/>
        <v>#DIV/0!</v>
      </c>
    </row>
    <row r="1426" spans="1:14" x14ac:dyDescent="0.25">
      <c r="A1426" s="6">
        <f t="shared" ref="A1426:B1426" si="1141">A1425+1</f>
        <v>43429</v>
      </c>
      <c r="B1426" s="6">
        <f t="shared" si="1141"/>
        <v>1073</v>
      </c>
      <c r="C1426" s="7"/>
      <c r="D1426" s="52" t="e">
        <f t="shared" si="1104"/>
        <v>#DIV/0!</v>
      </c>
      <c r="E1426" s="7"/>
      <c r="F1426" s="7"/>
      <c r="G1426" s="7"/>
      <c r="H1426" s="7"/>
      <c r="I1426" s="7"/>
      <c r="J1426" s="7"/>
      <c r="K1426" s="52" t="e">
        <f t="shared" si="1105"/>
        <v>#DIV/0!</v>
      </c>
      <c r="L1426" s="7"/>
      <c r="M1426" s="7"/>
      <c r="N1426" s="52" t="e">
        <f t="shared" si="1106"/>
        <v>#DIV/0!</v>
      </c>
    </row>
    <row r="1427" spans="1:14" x14ac:dyDescent="0.25">
      <c r="A1427" s="6">
        <f t="shared" ref="A1427:B1427" si="1142">A1426+1</f>
        <v>43430</v>
      </c>
      <c r="B1427" s="6">
        <f t="shared" si="1142"/>
        <v>1074</v>
      </c>
      <c r="C1427" s="7"/>
      <c r="D1427" s="52" t="e">
        <f t="shared" si="1104"/>
        <v>#DIV/0!</v>
      </c>
      <c r="E1427" s="7"/>
      <c r="F1427" s="7"/>
      <c r="G1427" s="7"/>
      <c r="H1427" s="7"/>
      <c r="I1427" s="7"/>
      <c r="J1427" s="7"/>
      <c r="K1427" s="52" t="e">
        <f t="shared" si="1105"/>
        <v>#DIV/0!</v>
      </c>
      <c r="L1427" s="7"/>
      <c r="M1427" s="7"/>
      <c r="N1427" s="52" t="e">
        <f t="shared" si="1106"/>
        <v>#DIV/0!</v>
      </c>
    </row>
    <row r="1428" spans="1:14" x14ac:dyDescent="0.25">
      <c r="A1428" s="6">
        <f t="shared" ref="A1428:B1428" si="1143">A1427+1</f>
        <v>43431</v>
      </c>
      <c r="B1428" s="6">
        <f t="shared" si="1143"/>
        <v>1075</v>
      </c>
      <c r="C1428" s="7"/>
      <c r="D1428" s="52" t="e">
        <f t="shared" si="1104"/>
        <v>#DIV/0!</v>
      </c>
      <c r="E1428" s="7"/>
      <c r="F1428" s="7"/>
      <c r="G1428" s="7"/>
      <c r="H1428" s="7"/>
      <c r="I1428" s="7"/>
      <c r="J1428" s="7"/>
      <c r="K1428" s="52" t="e">
        <f t="shared" si="1105"/>
        <v>#DIV/0!</v>
      </c>
      <c r="L1428" s="7"/>
      <c r="M1428" s="7"/>
      <c r="N1428" s="52" t="e">
        <f t="shared" si="1106"/>
        <v>#DIV/0!</v>
      </c>
    </row>
    <row r="1429" spans="1:14" x14ac:dyDescent="0.25">
      <c r="A1429" s="6">
        <f t="shared" ref="A1429:B1429" si="1144">A1428+1</f>
        <v>43432</v>
      </c>
      <c r="B1429" s="6">
        <f t="shared" si="1144"/>
        <v>1076</v>
      </c>
      <c r="C1429" s="7"/>
      <c r="D1429" s="52" t="e">
        <f t="shared" si="1104"/>
        <v>#DIV/0!</v>
      </c>
      <c r="E1429" s="7"/>
      <c r="F1429" s="7"/>
      <c r="G1429" s="7"/>
      <c r="H1429" s="7"/>
      <c r="I1429" s="7"/>
      <c r="J1429" s="7"/>
      <c r="K1429" s="52" t="e">
        <f t="shared" si="1105"/>
        <v>#DIV/0!</v>
      </c>
      <c r="L1429" s="7"/>
      <c r="M1429" s="7"/>
      <c r="N1429" s="52" t="e">
        <f t="shared" si="1106"/>
        <v>#DIV/0!</v>
      </c>
    </row>
    <row r="1430" spans="1:14" x14ac:dyDescent="0.25">
      <c r="A1430" s="6">
        <f t="shared" ref="A1430:B1430" si="1145">A1429+1</f>
        <v>43433</v>
      </c>
      <c r="B1430" s="6">
        <f t="shared" si="1145"/>
        <v>1077</v>
      </c>
      <c r="C1430" s="7"/>
      <c r="D1430" s="52" t="e">
        <f t="shared" si="1104"/>
        <v>#DIV/0!</v>
      </c>
      <c r="E1430" s="7"/>
      <c r="F1430" s="7"/>
      <c r="G1430" s="7"/>
      <c r="H1430" s="7"/>
      <c r="I1430" s="7"/>
      <c r="J1430" s="7"/>
      <c r="K1430" s="52" t="e">
        <f t="shared" si="1105"/>
        <v>#DIV/0!</v>
      </c>
      <c r="L1430" s="7"/>
      <c r="M1430" s="7"/>
      <c r="N1430" s="52" t="e">
        <f t="shared" si="1106"/>
        <v>#DIV/0!</v>
      </c>
    </row>
    <row r="1431" spans="1:14" x14ac:dyDescent="0.25">
      <c r="A1431" s="6">
        <f t="shared" ref="A1431:B1431" si="1146">A1430+1</f>
        <v>43434</v>
      </c>
      <c r="B1431" s="6">
        <f t="shared" si="1146"/>
        <v>1078</v>
      </c>
      <c r="C1431" s="7"/>
      <c r="D1431" s="52" t="e">
        <f t="shared" si="1104"/>
        <v>#DIV/0!</v>
      </c>
      <c r="E1431" s="7"/>
      <c r="F1431" s="7"/>
      <c r="G1431" s="7"/>
      <c r="H1431" s="7"/>
      <c r="I1431" s="7"/>
      <c r="J1431" s="7"/>
      <c r="K1431" s="52" t="e">
        <f t="shared" si="1105"/>
        <v>#DIV/0!</v>
      </c>
      <c r="L1431" s="7"/>
      <c r="M1431" s="7"/>
      <c r="N1431" s="52" t="e">
        <f t="shared" si="1106"/>
        <v>#DIV/0!</v>
      </c>
    </row>
    <row r="1432" spans="1:14" x14ac:dyDescent="0.25">
      <c r="A1432" s="6">
        <f t="shared" ref="A1432:B1432" si="1147">A1431+1</f>
        <v>43435</v>
      </c>
      <c r="B1432" s="6">
        <f t="shared" si="1147"/>
        <v>1079</v>
      </c>
      <c r="C1432" s="7"/>
      <c r="D1432" s="52" t="e">
        <f t="shared" si="1104"/>
        <v>#DIV/0!</v>
      </c>
      <c r="E1432" s="7"/>
      <c r="F1432" s="7"/>
      <c r="G1432" s="7"/>
      <c r="H1432" s="7"/>
      <c r="I1432" s="7"/>
      <c r="J1432" s="7"/>
      <c r="K1432" s="52" t="e">
        <f t="shared" si="1105"/>
        <v>#DIV/0!</v>
      </c>
      <c r="L1432" s="7"/>
      <c r="M1432" s="7"/>
      <c r="N1432" s="52" t="e">
        <f t="shared" si="1106"/>
        <v>#DIV/0!</v>
      </c>
    </row>
    <row r="1433" spans="1:14" x14ac:dyDescent="0.25">
      <c r="A1433" s="6">
        <f t="shared" ref="A1433:B1433" si="1148">A1432+1</f>
        <v>43436</v>
      </c>
      <c r="B1433" s="6">
        <f t="shared" si="1148"/>
        <v>1080</v>
      </c>
      <c r="C1433" s="7"/>
      <c r="D1433" s="52" t="e">
        <f t="shared" si="1104"/>
        <v>#DIV/0!</v>
      </c>
      <c r="E1433" s="7"/>
      <c r="F1433" s="7"/>
      <c r="G1433" s="7"/>
      <c r="H1433" s="7"/>
      <c r="I1433" s="7"/>
      <c r="J1433" s="7"/>
      <c r="K1433" s="52" t="e">
        <f t="shared" si="1105"/>
        <v>#DIV/0!</v>
      </c>
      <c r="L1433" s="7"/>
      <c r="M1433" s="7"/>
      <c r="N1433" s="52" t="e">
        <f t="shared" si="1106"/>
        <v>#DIV/0!</v>
      </c>
    </row>
    <row r="1434" spans="1:14" x14ac:dyDescent="0.25">
      <c r="A1434" s="6">
        <f t="shared" ref="A1434:B1434" si="1149">A1433+1</f>
        <v>43437</v>
      </c>
      <c r="B1434" s="6">
        <f t="shared" si="1149"/>
        <v>1081</v>
      </c>
      <c r="C1434" s="7"/>
      <c r="D1434" s="52" t="e">
        <f t="shared" si="1104"/>
        <v>#DIV/0!</v>
      </c>
      <c r="E1434" s="7"/>
      <c r="F1434" s="7"/>
      <c r="G1434" s="7"/>
      <c r="H1434" s="7"/>
      <c r="I1434" s="7"/>
      <c r="J1434" s="7"/>
      <c r="K1434" s="52" t="e">
        <f t="shared" si="1105"/>
        <v>#DIV/0!</v>
      </c>
      <c r="L1434" s="7"/>
      <c r="M1434" s="7"/>
      <c r="N1434" s="52" t="e">
        <f t="shared" si="1106"/>
        <v>#DIV/0!</v>
      </c>
    </row>
    <row r="1435" spans="1:14" x14ac:dyDescent="0.25">
      <c r="A1435" s="6">
        <f t="shared" ref="A1435:B1435" si="1150">A1434+1</f>
        <v>43438</v>
      </c>
      <c r="B1435" s="6">
        <f t="shared" si="1150"/>
        <v>1082</v>
      </c>
      <c r="C1435" s="7"/>
      <c r="D1435" s="52" t="e">
        <f t="shared" si="1104"/>
        <v>#DIV/0!</v>
      </c>
      <c r="E1435" s="7"/>
      <c r="F1435" s="7"/>
      <c r="G1435" s="7"/>
      <c r="H1435" s="7"/>
      <c r="I1435" s="7"/>
      <c r="J1435" s="7"/>
      <c r="K1435" s="52" t="e">
        <f t="shared" si="1105"/>
        <v>#DIV/0!</v>
      </c>
      <c r="L1435" s="7"/>
      <c r="M1435" s="7"/>
      <c r="N1435" s="52" t="e">
        <f t="shared" si="1106"/>
        <v>#DIV/0!</v>
      </c>
    </row>
    <row r="1436" spans="1:14" x14ac:dyDescent="0.25">
      <c r="A1436" s="6">
        <f t="shared" ref="A1436:B1436" si="1151">A1435+1</f>
        <v>43439</v>
      </c>
      <c r="B1436" s="6">
        <f t="shared" si="1151"/>
        <v>1083</v>
      </c>
      <c r="C1436" s="7"/>
      <c r="D1436" s="52" t="e">
        <f t="shared" si="1104"/>
        <v>#DIV/0!</v>
      </c>
      <c r="E1436" s="7"/>
      <c r="F1436" s="7"/>
      <c r="G1436" s="7"/>
      <c r="H1436" s="7"/>
      <c r="I1436" s="7"/>
      <c r="J1436" s="7"/>
      <c r="K1436" s="52" t="e">
        <f t="shared" si="1105"/>
        <v>#DIV/0!</v>
      </c>
      <c r="L1436" s="7"/>
      <c r="M1436" s="7"/>
      <c r="N1436" s="52" t="e">
        <f t="shared" si="1106"/>
        <v>#DIV/0!</v>
      </c>
    </row>
    <row r="1437" spans="1:14" x14ac:dyDescent="0.25">
      <c r="A1437" s="6">
        <f t="shared" ref="A1437:B1437" si="1152">A1436+1</f>
        <v>43440</v>
      </c>
      <c r="B1437" s="6">
        <f t="shared" si="1152"/>
        <v>1084</v>
      </c>
      <c r="C1437" s="7"/>
      <c r="D1437" s="52" t="e">
        <f t="shared" si="1104"/>
        <v>#DIV/0!</v>
      </c>
      <c r="E1437" s="7"/>
      <c r="F1437" s="7"/>
      <c r="G1437" s="7"/>
      <c r="H1437" s="7"/>
      <c r="I1437" s="7"/>
      <c r="J1437" s="7"/>
      <c r="K1437" s="52" t="e">
        <f t="shared" si="1105"/>
        <v>#DIV/0!</v>
      </c>
      <c r="L1437" s="7"/>
      <c r="M1437" s="7"/>
      <c r="N1437" s="52" t="e">
        <f t="shared" si="1106"/>
        <v>#DIV/0!</v>
      </c>
    </row>
    <row r="1438" spans="1:14" x14ac:dyDescent="0.25">
      <c r="A1438" s="6">
        <f t="shared" ref="A1438:B1438" si="1153">A1437+1</f>
        <v>43441</v>
      </c>
      <c r="B1438" s="6">
        <f t="shared" si="1153"/>
        <v>1085</v>
      </c>
      <c r="C1438" s="7"/>
      <c r="D1438" s="52" t="e">
        <f t="shared" si="1104"/>
        <v>#DIV/0!</v>
      </c>
      <c r="E1438" s="7"/>
      <c r="F1438" s="7"/>
      <c r="G1438" s="7"/>
      <c r="H1438" s="7"/>
      <c r="I1438" s="7"/>
      <c r="J1438" s="7"/>
      <c r="K1438" s="52" t="e">
        <f t="shared" si="1105"/>
        <v>#DIV/0!</v>
      </c>
      <c r="L1438" s="7"/>
      <c r="M1438" s="7"/>
      <c r="N1438" s="52" t="e">
        <f t="shared" si="1106"/>
        <v>#DIV/0!</v>
      </c>
    </row>
    <row r="1439" spans="1:14" x14ac:dyDescent="0.25">
      <c r="A1439" s="6">
        <f t="shared" ref="A1439:B1439" si="1154">A1438+1</f>
        <v>43442</v>
      </c>
      <c r="B1439" s="6">
        <f t="shared" si="1154"/>
        <v>1086</v>
      </c>
      <c r="C1439" s="7"/>
      <c r="D1439" s="52" t="e">
        <f t="shared" si="1104"/>
        <v>#DIV/0!</v>
      </c>
      <c r="E1439" s="7"/>
      <c r="F1439" s="7"/>
      <c r="G1439" s="7"/>
      <c r="H1439" s="7"/>
      <c r="I1439" s="7"/>
      <c r="J1439" s="7"/>
      <c r="K1439" s="52" t="e">
        <f t="shared" si="1105"/>
        <v>#DIV/0!</v>
      </c>
      <c r="L1439" s="7"/>
      <c r="M1439" s="7"/>
      <c r="N1439" s="52" t="e">
        <f t="shared" si="1106"/>
        <v>#DIV/0!</v>
      </c>
    </row>
    <row r="1440" spans="1:14" x14ac:dyDescent="0.25">
      <c r="A1440" s="6">
        <f t="shared" ref="A1440:B1440" si="1155">A1439+1</f>
        <v>43443</v>
      </c>
      <c r="B1440" s="6">
        <f t="shared" si="1155"/>
        <v>1087</v>
      </c>
      <c r="C1440" s="7"/>
      <c r="D1440" s="52" t="e">
        <f t="shared" si="1104"/>
        <v>#DIV/0!</v>
      </c>
      <c r="E1440" s="7"/>
      <c r="F1440" s="7"/>
      <c r="G1440" s="7"/>
      <c r="H1440" s="7"/>
      <c r="I1440" s="7"/>
      <c r="J1440" s="7"/>
      <c r="K1440" s="52" t="e">
        <f t="shared" si="1105"/>
        <v>#DIV/0!</v>
      </c>
      <c r="L1440" s="7"/>
      <c r="M1440" s="7"/>
      <c r="N1440" s="52" t="e">
        <f t="shared" si="1106"/>
        <v>#DIV/0!</v>
      </c>
    </row>
    <row r="1441" spans="1:14" x14ac:dyDescent="0.25">
      <c r="A1441" s="6">
        <f t="shared" ref="A1441:B1441" si="1156">A1440+1</f>
        <v>43444</v>
      </c>
      <c r="B1441" s="6">
        <f t="shared" si="1156"/>
        <v>1088</v>
      </c>
      <c r="C1441" s="7"/>
      <c r="D1441" s="52" t="e">
        <f t="shared" si="1104"/>
        <v>#DIV/0!</v>
      </c>
      <c r="E1441" s="7"/>
      <c r="F1441" s="7"/>
      <c r="G1441" s="7"/>
      <c r="H1441" s="7"/>
      <c r="I1441" s="7"/>
      <c r="J1441" s="7"/>
      <c r="K1441" s="52" t="e">
        <f t="shared" si="1105"/>
        <v>#DIV/0!</v>
      </c>
      <c r="L1441" s="7"/>
      <c r="M1441" s="7"/>
      <c r="N1441" s="52" t="e">
        <f t="shared" si="1106"/>
        <v>#DIV/0!</v>
      </c>
    </row>
    <row r="1442" spans="1:14" x14ac:dyDescent="0.25">
      <c r="A1442" s="6">
        <f t="shared" ref="A1442:B1442" si="1157">A1441+1</f>
        <v>43445</v>
      </c>
      <c r="B1442" s="6">
        <f t="shared" si="1157"/>
        <v>1089</v>
      </c>
      <c r="C1442" s="7"/>
      <c r="D1442" s="52" t="e">
        <f t="shared" si="1104"/>
        <v>#DIV/0!</v>
      </c>
      <c r="E1442" s="7"/>
      <c r="F1442" s="7"/>
      <c r="G1442" s="7"/>
      <c r="H1442" s="7"/>
      <c r="I1442" s="7"/>
      <c r="J1442" s="7"/>
      <c r="K1442" s="52" t="e">
        <f t="shared" si="1105"/>
        <v>#DIV/0!</v>
      </c>
      <c r="L1442" s="7"/>
      <c r="M1442" s="7"/>
      <c r="N1442" s="52" t="e">
        <f t="shared" si="1106"/>
        <v>#DIV/0!</v>
      </c>
    </row>
    <row r="1443" spans="1:14" x14ac:dyDescent="0.25">
      <c r="A1443" s="6">
        <f t="shared" ref="A1443:B1443" si="1158">A1442+1</f>
        <v>43446</v>
      </c>
      <c r="B1443" s="6">
        <f t="shared" si="1158"/>
        <v>1090</v>
      </c>
      <c r="C1443" s="7"/>
      <c r="D1443" s="52" t="e">
        <f t="shared" si="1104"/>
        <v>#DIV/0!</v>
      </c>
      <c r="E1443" s="7"/>
      <c r="F1443" s="7"/>
      <c r="G1443" s="7"/>
      <c r="H1443" s="7"/>
      <c r="I1443" s="7"/>
      <c r="J1443" s="7"/>
      <c r="K1443" s="52" t="e">
        <f t="shared" si="1105"/>
        <v>#DIV/0!</v>
      </c>
      <c r="L1443" s="7"/>
      <c r="M1443" s="7"/>
      <c r="N1443" s="52" t="e">
        <f t="shared" si="1106"/>
        <v>#DIV/0!</v>
      </c>
    </row>
    <row r="1444" spans="1:14" x14ac:dyDescent="0.25">
      <c r="A1444" s="6">
        <f t="shared" ref="A1444:B1444" si="1159">A1443+1</f>
        <v>43447</v>
      </c>
      <c r="B1444" s="6">
        <f t="shared" si="1159"/>
        <v>1091</v>
      </c>
      <c r="C1444" s="7"/>
      <c r="D1444" s="52" t="e">
        <f t="shared" si="1104"/>
        <v>#DIV/0!</v>
      </c>
      <c r="E1444" s="7"/>
      <c r="F1444" s="7"/>
      <c r="G1444" s="7"/>
      <c r="H1444" s="7"/>
      <c r="I1444" s="7"/>
      <c r="J1444" s="7"/>
      <c r="K1444" s="52" t="e">
        <f t="shared" si="1105"/>
        <v>#DIV/0!</v>
      </c>
      <c r="L1444" s="7"/>
      <c r="M1444" s="7"/>
      <c r="N1444" s="52" t="e">
        <f t="shared" si="1106"/>
        <v>#DIV/0!</v>
      </c>
    </row>
    <row r="1445" spans="1:14" x14ac:dyDescent="0.25">
      <c r="A1445" s="6">
        <f t="shared" ref="A1445:B1445" si="1160">A1444+1</f>
        <v>43448</v>
      </c>
      <c r="B1445" s="6">
        <f t="shared" si="1160"/>
        <v>1092</v>
      </c>
      <c r="C1445" s="7"/>
      <c r="D1445" s="52" t="e">
        <f t="shared" si="1104"/>
        <v>#DIV/0!</v>
      </c>
      <c r="E1445" s="7"/>
      <c r="F1445" s="7"/>
      <c r="G1445" s="7"/>
      <c r="H1445" s="7"/>
      <c r="I1445" s="7"/>
      <c r="J1445" s="7"/>
      <c r="K1445" s="52" t="e">
        <f t="shared" si="1105"/>
        <v>#DIV/0!</v>
      </c>
      <c r="L1445" s="7"/>
      <c r="M1445" s="7"/>
      <c r="N1445" s="52" t="e">
        <f t="shared" si="1106"/>
        <v>#DIV/0!</v>
      </c>
    </row>
    <row r="1446" spans="1:14" x14ac:dyDescent="0.25">
      <c r="A1446" s="6">
        <f t="shared" ref="A1446:B1446" si="1161">A1445+1</f>
        <v>43449</v>
      </c>
      <c r="B1446" s="6">
        <f t="shared" si="1161"/>
        <v>1093</v>
      </c>
      <c r="C1446" s="7"/>
      <c r="D1446" s="52" t="e">
        <f t="shared" si="1104"/>
        <v>#DIV/0!</v>
      </c>
      <c r="E1446" s="7"/>
      <c r="F1446" s="7"/>
      <c r="G1446" s="7"/>
      <c r="H1446" s="7"/>
      <c r="I1446" s="7"/>
      <c r="J1446" s="7"/>
      <c r="K1446" s="52" t="e">
        <f t="shared" si="1105"/>
        <v>#DIV/0!</v>
      </c>
      <c r="L1446" s="7"/>
      <c r="M1446" s="7"/>
      <c r="N1446" s="52" t="e">
        <f t="shared" si="1106"/>
        <v>#DIV/0!</v>
      </c>
    </row>
    <row r="1447" spans="1:14" x14ac:dyDescent="0.25">
      <c r="A1447" s="6">
        <f t="shared" ref="A1447:B1447" si="1162">A1446+1</f>
        <v>43450</v>
      </c>
      <c r="B1447" s="6">
        <f t="shared" si="1162"/>
        <v>1094</v>
      </c>
      <c r="C1447" s="7"/>
      <c r="D1447" s="52" t="e">
        <f t="shared" si="1104"/>
        <v>#DIV/0!</v>
      </c>
      <c r="E1447" s="7"/>
      <c r="F1447" s="7"/>
      <c r="G1447" s="7"/>
      <c r="H1447" s="7"/>
      <c r="I1447" s="7"/>
      <c r="J1447" s="7"/>
      <c r="K1447" s="52" t="e">
        <f t="shared" si="1105"/>
        <v>#DIV/0!</v>
      </c>
      <c r="L1447" s="7"/>
      <c r="M1447" s="7"/>
      <c r="N1447" s="52" t="e">
        <f t="shared" si="1106"/>
        <v>#DIV/0!</v>
      </c>
    </row>
    <row r="1448" spans="1:14" x14ac:dyDescent="0.25">
      <c r="A1448" s="6">
        <f t="shared" ref="A1448:B1448" si="1163">A1447+1</f>
        <v>43451</v>
      </c>
      <c r="B1448" s="6">
        <f t="shared" si="1163"/>
        <v>1095</v>
      </c>
      <c r="C1448" s="7"/>
      <c r="D1448" s="52" t="e">
        <f t="shared" si="1104"/>
        <v>#DIV/0!</v>
      </c>
      <c r="E1448" s="7"/>
      <c r="F1448" s="7"/>
      <c r="G1448" s="7"/>
      <c r="H1448" s="7"/>
      <c r="I1448" s="7"/>
      <c r="J1448" s="7"/>
      <c r="K1448" s="52" t="e">
        <f t="shared" si="1105"/>
        <v>#DIV/0!</v>
      </c>
      <c r="L1448" s="7"/>
      <c r="M1448" s="7"/>
      <c r="N1448" s="52" t="e">
        <f t="shared" si="1106"/>
        <v>#DIV/0!</v>
      </c>
    </row>
    <row r="1449" spans="1:14" x14ac:dyDescent="0.25">
      <c r="A1449" s="6">
        <f t="shared" ref="A1449:B1449" si="1164">A1448+1</f>
        <v>43452</v>
      </c>
      <c r="B1449" s="6">
        <f t="shared" si="1164"/>
        <v>1096</v>
      </c>
      <c r="C1449" s="7"/>
      <c r="D1449" s="52" t="e">
        <f t="shared" si="1104"/>
        <v>#DIV/0!</v>
      </c>
      <c r="E1449" s="7"/>
      <c r="F1449" s="7"/>
      <c r="G1449" s="7"/>
      <c r="H1449" s="7"/>
      <c r="I1449" s="7"/>
      <c r="J1449" s="7"/>
      <c r="K1449" s="52" t="e">
        <f t="shared" si="1105"/>
        <v>#DIV/0!</v>
      </c>
      <c r="L1449" s="7"/>
      <c r="M1449" s="7"/>
      <c r="N1449" s="52" t="e">
        <f t="shared" si="1106"/>
        <v>#DIV/0!</v>
      </c>
    </row>
    <row r="1450" spans="1:14" x14ac:dyDescent="0.25">
      <c r="A1450" s="6">
        <f t="shared" ref="A1450:B1450" si="1165">A1449+1</f>
        <v>43453</v>
      </c>
      <c r="B1450" s="6">
        <f t="shared" si="1165"/>
        <v>1097</v>
      </c>
      <c r="C1450" s="7"/>
      <c r="D1450" s="52" t="e">
        <f t="shared" si="1104"/>
        <v>#DIV/0!</v>
      </c>
      <c r="E1450" s="7"/>
      <c r="F1450" s="7"/>
      <c r="G1450" s="7"/>
      <c r="H1450" s="7"/>
      <c r="I1450" s="7"/>
      <c r="J1450" s="7"/>
      <c r="K1450" s="52" t="e">
        <f t="shared" si="1105"/>
        <v>#DIV/0!</v>
      </c>
      <c r="L1450" s="7"/>
      <c r="M1450" s="7"/>
      <c r="N1450" s="52" t="e">
        <f t="shared" si="1106"/>
        <v>#DIV/0!</v>
      </c>
    </row>
    <row r="1451" spans="1:14" x14ac:dyDescent="0.25">
      <c r="A1451" s="6">
        <f t="shared" ref="A1451:B1451" si="1166">A1450+1</f>
        <v>43454</v>
      </c>
      <c r="B1451" s="6">
        <f t="shared" si="1166"/>
        <v>1098</v>
      </c>
      <c r="C1451" s="7"/>
      <c r="D1451" s="52" t="e">
        <f t="shared" si="1104"/>
        <v>#DIV/0!</v>
      </c>
      <c r="E1451" s="7"/>
      <c r="F1451" s="7"/>
      <c r="G1451" s="7"/>
      <c r="H1451" s="7"/>
      <c r="I1451" s="7"/>
      <c r="J1451" s="7"/>
      <c r="K1451" s="52" t="e">
        <f t="shared" si="1105"/>
        <v>#DIV/0!</v>
      </c>
      <c r="L1451" s="7"/>
      <c r="M1451" s="7"/>
      <c r="N1451" s="52" t="e">
        <f t="shared" si="1106"/>
        <v>#DIV/0!</v>
      </c>
    </row>
    <row r="1452" spans="1:14" x14ac:dyDescent="0.25">
      <c r="A1452" s="6">
        <f t="shared" ref="A1452:B1452" si="1167">A1451+1</f>
        <v>43455</v>
      </c>
      <c r="B1452" s="6">
        <f t="shared" si="1167"/>
        <v>1099</v>
      </c>
      <c r="C1452" s="7"/>
      <c r="D1452" s="52" t="e">
        <f t="shared" si="1104"/>
        <v>#DIV/0!</v>
      </c>
      <c r="E1452" s="7"/>
      <c r="F1452" s="7"/>
      <c r="G1452" s="7"/>
      <c r="H1452" s="7"/>
      <c r="I1452" s="7"/>
      <c r="J1452" s="7"/>
      <c r="K1452" s="52" t="e">
        <f t="shared" si="1105"/>
        <v>#DIV/0!</v>
      </c>
      <c r="L1452" s="7"/>
      <c r="M1452" s="7"/>
      <c r="N1452" s="52" t="e">
        <f t="shared" si="1106"/>
        <v>#DIV/0!</v>
      </c>
    </row>
    <row r="1453" spans="1:14" x14ac:dyDescent="0.25">
      <c r="A1453" s="6">
        <f t="shared" ref="A1453:B1453" si="1168">A1452+1</f>
        <v>43456</v>
      </c>
      <c r="B1453" s="6">
        <f t="shared" si="1168"/>
        <v>1100</v>
      </c>
      <c r="C1453" s="7"/>
      <c r="D1453" s="52" t="e">
        <f t="shared" si="1104"/>
        <v>#DIV/0!</v>
      </c>
      <c r="E1453" s="7"/>
      <c r="F1453" s="7"/>
      <c r="G1453" s="7"/>
      <c r="H1453" s="7"/>
      <c r="I1453" s="7"/>
      <c r="J1453" s="7"/>
      <c r="K1453" s="52" t="e">
        <f t="shared" si="1105"/>
        <v>#DIV/0!</v>
      </c>
      <c r="L1453" s="7"/>
      <c r="M1453" s="7"/>
      <c r="N1453" s="52" t="e">
        <f t="shared" si="1106"/>
        <v>#DIV/0!</v>
      </c>
    </row>
    <row r="1454" spans="1:14" x14ac:dyDescent="0.25">
      <c r="A1454" s="6">
        <f t="shared" ref="A1454:B1454" si="1169">A1453+1</f>
        <v>43457</v>
      </c>
      <c r="B1454" s="6">
        <f t="shared" si="1169"/>
        <v>1101</v>
      </c>
      <c r="C1454" s="7"/>
      <c r="D1454" s="52" t="e">
        <f t="shared" si="1104"/>
        <v>#DIV/0!</v>
      </c>
      <c r="E1454" s="7"/>
      <c r="F1454" s="7"/>
      <c r="G1454" s="7"/>
      <c r="H1454" s="7"/>
      <c r="I1454" s="7"/>
      <c r="J1454" s="7"/>
      <c r="K1454" s="52" t="e">
        <f t="shared" si="1105"/>
        <v>#DIV/0!</v>
      </c>
      <c r="L1454" s="7"/>
      <c r="M1454" s="7"/>
      <c r="N1454" s="52" t="e">
        <f t="shared" si="1106"/>
        <v>#DIV/0!</v>
      </c>
    </row>
    <row r="1455" spans="1:14" x14ac:dyDescent="0.25">
      <c r="A1455" s="6">
        <f t="shared" ref="A1455:B1455" si="1170">A1454+1</f>
        <v>43458</v>
      </c>
      <c r="B1455" s="6">
        <f t="shared" si="1170"/>
        <v>1102</v>
      </c>
      <c r="C1455" s="7"/>
      <c r="D1455" s="52" t="e">
        <f t="shared" ref="D1455:D1518" si="1171">C1455/G1455</f>
        <v>#DIV/0!</v>
      </c>
      <c r="E1455" s="7"/>
      <c r="F1455" s="7"/>
      <c r="G1455" s="7"/>
      <c r="H1455" s="7"/>
      <c r="I1455" s="7"/>
      <c r="J1455" s="7"/>
      <c r="K1455" s="52" t="e">
        <f t="shared" ref="K1455:K1518" si="1172">G1455/E1455</f>
        <v>#DIV/0!</v>
      </c>
      <c r="L1455" s="7"/>
      <c r="M1455" s="7"/>
      <c r="N1455" s="52" t="e">
        <f t="shared" ref="N1455:N1518" si="1173">M1455/L1455</f>
        <v>#DIV/0!</v>
      </c>
    </row>
    <row r="1456" spans="1:14" x14ac:dyDescent="0.25">
      <c r="A1456" s="6">
        <f t="shared" ref="A1456:B1456" si="1174">A1455+1</f>
        <v>43459</v>
      </c>
      <c r="B1456" s="6">
        <f t="shared" si="1174"/>
        <v>1103</v>
      </c>
      <c r="C1456" s="7"/>
      <c r="D1456" s="52" t="e">
        <f t="shared" si="1171"/>
        <v>#DIV/0!</v>
      </c>
      <c r="E1456" s="7"/>
      <c r="F1456" s="7"/>
      <c r="G1456" s="7"/>
      <c r="H1456" s="7"/>
      <c r="I1456" s="7"/>
      <c r="J1456" s="7"/>
      <c r="K1456" s="52" t="e">
        <f t="shared" si="1172"/>
        <v>#DIV/0!</v>
      </c>
      <c r="L1456" s="7"/>
      <c r="M1456" s="7"/>
      <c r="N1456" s="52" t="e">
        <f t="shared" si="1173"/>
        <v>#DIV/0!</v>
      </c>
    </row>
    <row r="1457" spans="1:14" x14ac:dyDescent="0.25">
      <c r="A1457" s="6">
        <f t="shared" ref="A1457:B1457" si="1175">A1456+1</f>
        <v>43460</v>
      </c>
      <c r="B1457" s="6">
        <f t="shared" si="1175"/>
        <v>1104</v>
      </c>
      <c r="C1457" s="7"/>
      <c r="D1457" s="52" t="e">
        <f t="shared" si="1171"/>
        <v>#DIV/0!</v>
      </c>
      <c r="E1457" s="7"/>
      <c r="F1457" s="7"/>
      <c r="G1457" s="7"/>
      <c r="H1457" s="7"/>
      <c r="I1457" s="7"/>
      <c r="J1457" s="7"/>
      <c r="K1457" s="52" t="e">
        <f t="shared" si="1172"/>
        <v>#DIV/0!</v>
      </c>
      <c r="L1457" s="7"/>
      <c r="M1457" s="7"/>
      <c r="N1457" s="52" t="e">
        <f t="shared" si="1173"/>
        <v>#DIV/0!</v>
      </c>
    </row>
    <row r="1458" spans="1:14" x14ac:dyDescent="0.25">
      <c r="A1458" s="6">
        <f t="shared" ref="A1458:B1458" si="1176">A1457+1</f>
        <v>43461</v>
      </c>
      <c r="B1458" s="6">
        <f t="shared" si="1176"/>
        <v>1105</v>
      </c>
      <c r="C1458" s="7"/>
      <c r="D1458" s="52" t="e">
        <f t="shared" si="1171"/>
        <v>#DIV/0!</v>
      </c>
      <c r="E1458" s="7"/>
      <c r="F1458" s="7"/>
      <c r="G1458" s="7"/>
      <c r="H1458" s="7"/>
      <c r="I1458" s="7"/>
      <c r="J1458" s="7"/>
      <c r="K1458" s="52" t="e">
        <f t="shared" si="1172"/>
        <v>#DIV/0!</v>
      </c>
      <c r="L1458" s="7"/>
      <c r="M1458" s="7"/>
      <c r="N1458" s="52" t="e">
        <f t="shared" si="1173"/>
        <v>#DIV/0!</v>
      </c>
    </row>
    <row r="1459" spans="1:14" x14ac:dyDescent="0.25">
      <c r="A1459" s="6">
        <f t="shared" ref="A1459:B1459" si="1177">A1458+1</f>
        <v>43462</v>
      </c>
      <c r="B1459" s="6">
        <f t="shared" si="1177"/>
        <v>1106</v>
      </c>
      <c r="C1459" s="7"/>
      <c r="D1459" s="52" t="e">
        <f t="shared" si="1171"/>
        <v>#DIV/0!</v>
      </c>
      <c r="E1459" s="7"/>
      <c r="F1459" s="7"/>
      <c r="G1459" s="7"/>
      <c r="H1459" s="7"/>
      <c r="I1459" s="7"/>
      <c r="J1459" s="7"/>
      <c r="K1459" s="52" t="e">
        <f t="shared" si="1172"/>
        <v>#DIV/0!</v>
      </c>
      <c r="L1459" s="7"/>
      <c r="M1459" s="7"/>
      <c r="N1459" s="52" t="e">
        <f t="shared" si="1173"/>
        <v>#DIV/0!</v>
      </c>
    </row>
    <row r="1460" spans="1:14" x14ac:dyDescent="0.25">
      <c r="A1460" s="6">
        <f t="shared" ref="A1460:B1460" si="1178">A1459+1</f>
        <v>43463</v>
      </c>
      <c r="B1460" s="6">
        <f t="shared" si="1178"/>
        <v>1107</v>
      </c>
      <c r="C1460" s="7"/>
      <c r="D1460" s="52" t="e">
        <f t="shared" si="1171"/>
        <v>#DIV/0!</v>
      </c>
      <c r="E1460" s="7"/>
      <c r="F1460" s="7"/>
      <c r="G1460" s="7"/>
      <c r="H1460" s="7"/>
      <c r="I1460" s="7"/>
      <c r="J1460" s="7"/>
      <c r="K1460" s="52" t="e">
        <f t="shared" si="1172"/>
        <v>#DIV/0!</v>
      </c>
      <c r="L1460" s="7"/>
      <c r="M1460" s="7"/>
      <c r="N1460" s="52" t="e">
        <f t="shared" si="1173"/>
        <v>#DIV/0!</v>
      </c>
    </row>
    <row r="1461" spans="1:14" x14ac:dyDescent="0.25">
      <c r="A1461" s="6">
        <f t="shared" ref="A1461:B1461" si="1179">A1460+1</f>
        <v>43464</v>
      </c>
      <c r="B1461" s="6">
        <f t="shared" si="1179"/>
        <v>1108</v>
      </c>
      <c r="C1461" s="7"/>
      <c r="D1461" s="52" t="e">
        <f t="shared" si="1171"/>
        <v>#DIV/0!</v>
      </c>
      <c r="E1461" s="7"/>
      <c r="F1461" s="7"/>
      <c r="G1461" s="7"/>
      <c r="H1461" s="7"/>
      <c r="I1461" s="7"/>
      <c r="J1461" s="7"/>
      <c r="K1461" s="52" t="e">
        <f t="shared" si="1172"/>
        <v>#DIV/0!</v>
      </c>
      <c r="L1461" s="7"/>
      <c r="M1461" s="7"/>
      <c r="N1461" s="52" t="e">
        <f t="shared" si="1173"/>
        <v>#DIV/0!</v>
      </c>
    </row>
    <row r="1462" spans="1:14" x14ac:dyDescent="0.25">
      <c r="A1462" s="6">
        <f t="shared" ref="A1462:B1462" si="1180">A1461+1</f>
        <v>43465</v>
      </c>
      <c r="B1462" s="6">
        <f t="shared" si="1180"/>
        <v>1109</v>
      </c>
      <c r="C1462" s="7"/>
      <c r="D1462" s="52" t="e">
        <f t="shared" si="1171"/>
        <v>#DIV/0!</v>
      </c>
      <c r="E1462" s="7"/>
      <c r="F1462" s="7"/>
      <c r="G1462" s="7"/>
      <c r="H1462" s="7"/>
      <c r="I1462" s="7"/>
      <c r="J1462" s="7"/>
      <c r="K1462" s="52" t="e">
        <f t="shared" si="1172"/>
        <v>#DIV/0!</v>
      </c>
      <c r="L1462" s="7"/>
      <c r="M1462" s="7"/>
      <c r="N1462" s="52" t="e">
        <f t="shared" si="1173"/>
        <v>#DIV/0!</v>
      </c>
    </row>
    <row r="1463" spans="1:14" x14ac:dyDescent="0.25">
      <c r="A1463" s="6">
        <f t="shared" ref="A1463:B1463" si="1181">A1462+1</f>
        <v>43466</v>
      </c>
      <c r="B1463" s="6">
        <f t="shared" si="1181"/>
        <v>1110</v>
      </c>
      <c r="C1463" s="7"/>
      <c r="D1463" s="52" t="e">
        <f t="shared" si="1171"/>
        <v>#DIV/0!</v>
      </c>
      <c r="E1463" s="7"/>
      <c r="F1463" s="7"/>
      <c r="G1463" s="7"/>
      <c r="H1463" s="7"/>
      <c r="I1463" s="7"/>
      <c r="J1463" s="7"/>
      <c r="K1463" s="52" t="e">
        <f t="shared" si="1172"/>
        <v>#DIV/0!</v>
      </c>
      <c r="L1463" s="7"/>
      <c r="M1463" s="7"/>
      <c r="N1463" s="52" t="e">
        <f t="shared" si="1173"/>
        <v>#DIV/0!</v>
      </c>
    </row>
    <row r="1464" spans="1:14" x14ac:dyDescent="0.25">
      <c r="A1464" s="6">
        <f t="shared" ref="A1464:B1464" si="1182">A1463+1</f>
        <v>43467</v>
      </c>
      <c r="B1464" s="6">
        <f t="shared" si="1182"/>
        <v>1111</v>
      </c>
      <c r="C1464" s="7"/>
      <c r="D1464" s="52" t="e">
        <f t="shared" si="1171"/>
        <v>#DIV/0!</v>
      </c>
      <c r="E1464" s="7"/>
      <c r="F1464" s="7"/>
      <c r="G1464" s="7"/>
      <c r="H1464" s="7"/>
      <c r="I1464" s="7"/>
      <c r="J1464" s="7"/>
      <c r="K1464" s="52" t="e">
        <f t="shared" si="1172"/>
        <v>#DIV/0!</v>
      </c>
      <c r="L1464" s="7"/>
      <c r="M1464" s="7"/>
      <c r="N1464" s="52" t="e">
        <f t="shared" si="1173"/>
        <v>#DIV/0!</v>
      </c>
    </row>
    <row r="1465" spans="1:14" x14ac:dyDescent="0.25">
      <c r="A1465" s="6">
        <f t="shared" ref="A1465:B1465" si="1183">A1464+1</f>
        <v>43468</v>
      </c>
      <c r="B1465" s="6">
        <f t="shared" si="1183"/>
        <v>1112</v>
      </c>
      <c r="C1465" s="7"/>
      <c r="D1465" s="52" t="e">
        <f t="shared" si="1171"/>
        <v>#DIV/0!</v>
      </c>
      <c r="E1465" s="7"/>
      <c r="F1465" s="7"/>
      <c r="G1465" s="7"/>
      <c r="H1465" s="7"/>
      <c r="I1465" s="7"/>
      <c r="J1465" s="7"/>
      <c r="K1465" s="52" t="e">
        <f t="shared" si="1172"/>
        <v>#DIV/0!</v>
      </c>
      <c r="L1465" s="7"/>
      <c r="M1465" s="7"/>
      <c r="N1465" s="52" t="e">
        <f t="shared" si="1173"/>
        <v>#DIV/0!</v>
      </c>
    </row>
    <row r="1466" spans="1:14" x14ac:dyDescent="0.25">
      <c r="A1466" s="6">
        <f t="shared" ref="A1466:B1466" si="1184">A1465+1</f>
        <v>43469</v>
      </c>
      <c r="B1466" s="6">
        <f t="shared" si="1184"/>
        <v>1113</v>
      </c>
      <c r="C1466" s="7"/>
      <c r="D1466" s="52" t="e">
        <f t="shared" si="1171"/>
        <v>#DIV/0!</v>
      </c>
      <c r="E1466" s="7"/>
      <c r="F1466" s="7"/>
      <c r="G1466" s="7"/>
      <c r="H1466" s="7"/>
      <c r="I1466" s="7"/>
      <c r="J1466" s="7"/>
      <c r="K1466" s="52" t="e">
        <f t="shared" si="1172"/>
        <v>#DIV/0!</v>
      </c>
      <c r="L1466" s="7"/>
      <c r="M1466" s="7"/>
      <c r="N1466" s="52" t="e">
        <f t="shared" si="1173"/>
        <v>#DIV/0!</v>
      </c>
    </row>
    <row r="1467" spans="1:14" x14ac:dyDescent="0.25">
      <c r="A1467" s="6">
        <f t="shared" ref="A1467:B1467" si="1185">A1466+1</f>
        <v>43470</v>
      </c>
      <c r="B1467" s="6">
        <f t="shared" si="1185"/>
        <v>1114</v>
      </c>
      <c r="C1467" s="7"/>
      <c r="D1467" s="52" t="e">
        <f t="shared" si="1171"/>
        <v>#DIV/0!</v>
      </c>
      <c r="E1467" s="7"/>
      <c r="F1467" s="7"/>
      <c r="G1467" s="7"/>
      <c r="H1467" s="7"/>
      <c r="I1467" s="7"/>
      <c r="J1467" s="7"/>
      <c r="K1467" s="52" t="e">
        <f t="shared" si="1172"/>
        <v>#DIV/0!</v>
      </c>
      <c r="L1467" s="7"/>
      <c r="M1467" s="7"/>
      <c r="N1467" s="52" t="e">
        <f t="shared" si="1173"/>
        <v>#DIV/0!</v>
      </c>
    </row>
    <row r="1468" spans="1:14" x14ac:dyDescent="0.25">
      <c r="A1468" s="6">
        <f t="shared" ref="A1468:B1468" si="1186">A1467+1</f>
        <v>43471</v>
      </c>
      <c r="B1468" s="6">
        <f t="shared" si="1186"/>
        <v>1115</v>
      </c>
      <c r="C1468" s="7"/>
      <c r="D1468" s="52" t="e">
        <f t="shared" si="1171"/>
        <v>#DIV/0!</v>
      </c>
      <c r="E1468" s="7"/>
      <c r="F1468" s="7"/>
      <c r="G1468" s="7"/>
      <c r="H1468" s="7"/>
      <c r="I1468" s="7"/>
      <c r="J1468" s="7"/>
      <c r="K1468" s="52" t="e">
        <f t="shared" si="1172"/>
        <v>#DIV/0!</v>
      </c>
      <c r="L1468" s="7"/>
      <c r="M1468" s="7"/>
      <c r="N1468" s="52" t="e">
        <f t="shared" si="1173"/>
        <v>#DIV/0!</v>
      </c>
    </row>
    <row r="1469" spans="1:14" x14ac:dyDescent="0.25">
      <c r="A1469" s="6">
        <f t="shared" ref="A1469:B1469" si="1187">A1468+1</f>
        <v>43472</v>
      </c>
      <c r="B1469" s="6">
        <f t="shared" si="1187"/>
        <v>1116</v>
      </c>
      <c r="C1469" s="7"/>
      <c r="D1469" s="52" t="e">
        <f t="shared" si="1171"/>
        <v>#DIV/0!</v>
      </c>
      <c r="E1469" s="7"/>
      <c r="F1469" s="7"/>
      <c r="G1469" s="7"/>
      <c r="H1469" s="7"/>
      <c r="I1469" s="7"/>
      <c r="J1469" s="7"/>
      <c r="K1469" s="52" t="e">
        <f t="shared" si="1172"/>
        <v>#DIV/0!</v>
      </c>
      <c r="L1469" s="7"/>
      <c r="M1469" s="7"/>
      <c r="N1469" s="52" t="e">
        <f t="shared" si="1173"/>
        <v>#DIV/0!</v>
      </c>
    </row>
    <row r="1470" spans="1:14" x14ac:dyDescent="0.25">
      <c r="A1470" s="6">
        <f t="shared" ref="A1470:B1470" si="1188">A1469+1</f>
        <v>43473</v>
      </c>
      <c r="B1470" s="6">
        <f t="shared" si="1188"/>
        <v>1117</v>
      </c>
      <c r="C1470" s="7"/>
      <c r="D1470" s="52" t="e">
        <f t="shared" si="1171"/>
        <v>#DIV/0!</v>
      </c>
      <c r="E1470" s="7"/>
      <c r="F1470" s="7"/>
      <c r="G1470" s="7"/>
      <c r="H1470" s="7"/>
      <c r="I1470" s="7"/>
      <c r="J1470" s="7"/>
      <c r="K1470" s="52" t="e">
        <f t="shared" si="1172"/>
        <v>#DIV/0!</v>
      </c>
      <c r="L1470" s="7"/>
      <c r="M1470" s="7"/>
      <c r="N1470" s="52" t="e">
        <f t="shared" si="1173"/>
        <v>#DIV/0!</v>
      </c>
    </row>
    <row r="1471" spans="1:14" x14ac:dyDescent="0.25">
      <c r="A1471" s="6">
        <f t="shared" ref="A1471:B1471" si="1189">A1470+1</f>
        <v>43474</v>
      </c>
      <c r="B1471" s="6">
        <f t="shared" si="1189"/>
        <v>1118</v>
      </c>
      <c r="C1471" s="7"/>
      <c r="D1471" s="52" t="e">
        <f t="shared" si="1171"/>
        <v>#DIV/0!</v>
      </c>
      <c r="E1471" s="7"/>
      <c r="F1471" s="7"/>
      <c r="G1471" s="7"/>
      <c r="H1471" s="7"/>
      <c r="I1471" s="7"/>
      <c r="J1471" s="7"/>
      <c r="K1471" s="52" t="e">
        <f t="shared" si="1172"/>
        <v>#DIV/0!</v>
      </c>
      <c r="L1471" s="7"/>
      <c r="M1471" s="7"/>
      <c r="N1471" s="52" t="e">
        <f t="shared" si="1173"/>
        <v>#DIV/0!</v>
      </c>
    </row>
    <row r="1472" spans="1:14" x14ac:dyDescent="0.25">
      <c r="A1472" s="6">
        <f t="shared" ref="A1472:B1472" si="1190">A1471+1</f>
        <v>43475</v>
      </c>
      <c r="B1472" s="6">
        <f t="shared" si="1190"/>
        <v>1119</v>
      </c>
      <c r="C1472" s="7"/>
      <c r="D1472" s="52" t="e">
        <f t="shared" si="1171"/>
        <v>#DIV/0!</v>
      </c>
      <c r="E1472" s="7"/>
      <c r="F1472" s="7"/>
      <c r="G1472" s="7"/>
      <c r="H1472" s="7"/>
      <c r="I1472" s="7"/>
      <c r="J1472" s="7"/>
      <c r="K1472" s="52" t="e">
        <f t="shared" si="1172"/>
        <v>#DIV/0!</v>
      </c>
      <c r="L1472" s="7"/>
      <c r="M1472" s="7"/>
      <c r="N1472" s="52" t="e">
        <f t="shared" si="1173"/>
        <v>#DIV/0!</v>
      </c>
    </row>
    <row r="1473" spans="1:14" x14ac:dyDescent="0.25">
      <c r="A1473" s="6">
        <f t="shared" ref="A1473:B1473" si="1191">A1472+1</f>
        <v>43476</v>
      </c>
      <c r="B1473" s="6">
        <f t="shared" si="1191"/>
        <v>1120</v>
      </c>
      <c r="C1473" s="7"/>
      <c r="D1473" s="52" t="e">
        <f t="shared" si="1171"/>
        <v>#DIV/0!</v>
      </c>
      <c r="E1473" s="7"/>
      <c r="F1473" s="7"/>
      <c r="G1473" s="7"/>
      <c r="H1473" s="7"/>
      <c r="I1473" s="7"/>
      <c r="J1473" s="7"/>
      <c r="K1473" s="52" t="e">
        <f t="shared" si="1172"/>
        <v>#DIV/0!</v>
      </c>
      <c r="L1473" s="7"/>
      <c r="M1473" s="7"/>
      <c r="N1473" s="52" t="e">
        <f t="shared" si="1173"/>
        <v>#DIV/0!</v>
      </c>
    </row>
    <row r="1474" spans="1:14" x14ac:dyDescent="0.25">
      <c r="A1474" s="6">
        <f t="shared" ref="A1474:B1474" si="1192">A1473+1</f>
        <v>43477</v>
      </c>
      <c r="B1474" s="6">
        <f t="shared" si="1192"/>
        <v>1121</v>
      </c>
      <c r="C1474" s="7"/>
      <c r="D1474" s="52" t="e">
        <f t="shared" si="1171"/>
        <v>#DIV/0!</v>
      </c>
      <c r="E1474" s="7"/>
      <c r="F1474" s="7"/>
      <c r="G1474" s="7"/>
      <c r="H1474" s="7"/>
      <c r="I1474" s="7"/>
      <c r="J1474" s="7"/>
      <c r="K1474" s="52" t="e">
        <f t="shared" si="1172"/>
        <v>#DIV/0!</v>
      </c>
      <c r="L1474" s="7"/>
      <c r="M1474" s="7"/>
      <c r="N1474" s="52" t="e">
        <f t="shared" si="1173"/>
        <v>#DIV/0!</v>
      </c>
    </row>
    <row r="1475" spans="1:14" x14ac:dyDescent="0.25">
      <c r="A1475" s="6">
        <f t="shared" ref="A1475:B1475" si="1193">A1474+1</f>
        <v>43478</v>
      </c>
      <c r="B1475" s="6">
        <f t="shared" si="1193"/>
        <v>1122</v>
      </c>
      <c r="C1475" s="7"/>
      <c r="D1475" s="52" t="e">
        <f t="shared" si="1171"/>
        <v>#DIV/0!</v>
      </c>
      <c r="E1475" s="7"/>
      <c r="F1475" s="7"/>
      <c r="G1475" s="7"/>
      <c r="H1475" s="7"/>
      <c r="I1475" s="7"/>
      <c r="J1475" s="7"/>
      <c r="K1475" s="52" t="e">
        <f t="shared" si="1172"/>
        <v>#DIV/0!</v>
      </c>
      <c r="L1475" s="7"/>
      <c r="M1475" s="7"/>
      <c r="N1475" s="52" t="e">
        <f t="shared" si="1173"/>
        <v>#DIV/0!</v>
      </c>
    </row>
    <row r="1476" spans="1:14" x14ac:dyDescent="0.25">
      <c r="A1476" s="6">
        <f t="shared" ref="A1476:B1476" si="1194">A1475+1</f>
        <v>43479</v>
      </c>
      <c r="B1476" s="6">
        <f t="shared" si="1194"/>
        <v>1123</v>
      </c>
      <c r="C1476" s="7"/>
      <c r="D1476" s="52" t="e">
        <f t="shared" si="1171"/>
        <v>#DIV/0!</v>
      </c>
      <c r="E1476" s="7"/>
      <c r="F1476" s="7"/>
      <c r="G1476" s="7"/>
      <c r="H1476" s="7"/>
      <c r="I1476" s="7"/>
      <c r="J1476" s="7"/>
      <c r="K1476" s="52" t="e">
        <f t="shared" si="1172"/>
        <v>#DIV/0!</v>
      </c>
      <c r="L1476" s="7"/>
      <c r="M1476" s="7"/>
      <c r="N1476" s="52" t="e">
        <f t="shared" si="1173"/>
        <v>#DIV/0!</v>
      </c>
    </row>
    <row r="1477" spans="1:14" x14ac:dyDescent="0.25">
      <c r="A1477" s="6">
        <f t="shared" ref="A1477:B1477" si="1195">A1476+1</f>
        <v>43480</v>
      </c>
      <c r="B1477" s="6">
        <f t="shared" si="1195"/>
        <v>1124</v>
      </c>
      <c r="C1477" s="7"/>
      <c r="D1477" s="52" t="e">
        <f t="shared" si="1171"/>
        <v>#DIV/0!</v>
      </c>
      <c r="E1477" s="7"/>
      <c r="F1477" s="7"/>
      <c r="G1477" s="7"/>
      <c r="H1477" s="7"/>
      <c r="I1477" s="7"/>
      <c r="J1477" s="7"/>
      <c r="K1477" s="52" t="e">
        <f t="shared" si="1172"/>
        <v>#DIV/0!</v>
      </c>
      <c r="L1477" s="7"/>
      <c r="M1477" s="7"/>
      <c r="N1477" s="52" t="e">
        <f t="shared" si="1173"/>
        <v>#DIV/0!</v>
      </c>
    </row>
    <row r="1478" spans="1:14" x14ac:dyDescent="0.25">
      <c r="A1478" s="6">
        <f t="shared" ref="A1478:B1478" si="1196">A1477+1</f>
        <v>43481</v>
      </c>
      <c r="B1478" s="6">
        <f t="shared" si="1196"/>
        <v>1125</v>
      </c>
      <c r="C1478" s="7"/>
      <c r="D1478" s="52" t="e">
        <f t="shared" si="1171"/>
        <v>#DIV/0!</v>
      </c>
      <c r="E1478" s="7"/>
      <c r="F1478" s="7"/>
      <c r="G1478" s="7"/>
      <c r="H1478" s="7"/>
      <c r="I1478" s="7"/>
      <c r="J1478" s="7"/>
      <c r="K1478" s="52" t="e">
        <f t="shared" si="1172"/>
        <v>#DIV/0!</v>
      </c>
      <c r="L1478" s="7"/>
      <c r="M1478" s="7"/>
      <c r="N1478" s="52" t="e">
        <f t="shared" si="1173"/>
        <v>#DIV/0!</v>
      </c>
    </row>
    <row r="1479" spans="1:14" x14ac:dyDescent="0.25">
      <c r="A1479" s="6">
        <f t="shared" ref="A1479:B1479" si="1197">A1478+1</f>
        <v>43482</v>
      </c>
      <c r="B1479" s="6">
        <f t="shared" si="1197"/>
        <v>1126</v>
      </c>
      <c r="C1479" s="7"/>
      <c r="D1479" s="52" t="e">
        <f t="shared" si="1171"/>
        <v>#DIV/0!</v>
      </c>
      <c r="E1479" s="7"/>
      <c r="F1479" s="7"/>
      <c r="G1479" s="7"/>
      <c r="H1479" s="7"/>
      <c r="I1479" s="7"/>
      <c r="J1479" s="7"/>
      <c r="K1479" s="52" t="e">
        <f t="shared" si="1172"/>
        <v>#DIV/0!</v>
      </c>
      <c r="L1479" s="7"/>
      <c r="M1479" s="7"/>
      <c r="N1479" s="52" t="e">
        <f t="shared" si="1173"/>
        <v>#DIV/0!</v>
      </c>
    </row>
    <row r="1480" spans="1:14" x14ac:dyDescent="0.25">
      <c r="A1480" s="6">
        <f t="shared" ref="A1480:B1480" si="1198">A1479+1</f>
        <v>43483</v>
      </c>
      <c r="B1480" s="6">
        <f t="shared" si="1198"/>
        <v>1127</v>
      </c>
      <c r="C1480" s="7"/>
      <c r="D1480" s="52" t="e">
        <f t="shared" si="1171"/>
        <v>#DIV/0!</v>
      </c>
      <c r="E1480" s="7"/>
      <c r="F1480" s="7"/>
      <c r="G1480" s="7"/>
      <c r="H1480" s="7"/>
      <c r="I1480" s="7"/>
      <c r="J1480" s="7"/>
      <c r="K1480" s="52" t="e">
        <f t="shared" si="1172"/>
        <v>#DIV/0!</v>
      </c>
      <c r="L1480" s="7"/>
      <c r="M1480" s="7"/>
      <c r="N1480" s="52" t="e">
        <f t="shared" si="1173"/>
        <v>#DIV/0!</v>
      </c>
    </row>
    <row r="1481" spans="1:14" x14ac:dyDescent="0.25">
      <c r="A1481" s="6">
        <f t="shared" ref="A1481:B1481" si="1199">A1480+1</f>
        <v>43484</v>
      </c>
      <c r="B1481" s="6">
        <f t="shared" si="1199"/>
        <v>1128</v>
      </c>
      <c r="C1481" s="7"/>
      <c r="D1481" s="52" t="e">
        <f t="shared" si="1171"/>
        <v>#DIV/0!</v>
      </c>
      <c r="E1481" s="7"/>
      <c r="F1481" s="7"/>
      <c r="G1481" s="7"/>
      <c r="H1481" s="7"/>
      <c r="I1481" s="7"/>
      <c r="J1481" s="7"/>
      <c r="K1481" s="52" t="e">
        <f t="shared" si="1172"/>
        <v>#DIV/0!</v>
      </c>
      <c r="L1481" s="7"/>
      <c r="M1481" s="7"/>
      <c r="N1481" s="52" t="e">
        <f t="shared" si="1173"/>
        <v>#DIV/0!</v>
      </c>
    </row>
    <row r="1482" spans="1:14" x14ac:dyDescent="0.25">
      <c r="A1482" s="6">
        <f t="shared" ref="A1482:B1482" si="1200">A1481+1</f>
        <v>43485</v>
      </c>
      <c r="B1482" s="6">
        <f t="shared" si="1200"/>
        <v>1129</v>
      </c>
      <c r="C1482" s="7"/>
      <c r="D1482" s="52" t="e">
        <f t="shared" si="1171"/>
        <v>#DIV/0!</v>
      </c>
      <c r="E1482" s="7"/>
      <c r="F1482" s="7"/>
      <c r="G1482" s="7"/>
      <c r="H1482" s="7"/>
      <c r="I1482" s="7"/>
      <c r="J1482" s="7"/>
      <c r="K1482" s="52" t="e">
        <f t="shared" si="1172"/>
        <v>#DIV/0!</v>
      </c>
      <c r="L1482" s="7"/>
      <c r="M1482" s="7"/>
      <c r="N1482" s="52" t="e">
        <f t="shared" si="1173"/>
        <v>#DIV/0!</v>
      </c>
    </row>
    <row r="1483" spans="1:14" x14ac:dyDescent="0.25">
      <c r="A1483" s="6">
        <f t="shared" ref="A1483:B1483" si="1201">A1482+1</f>
        <v>43486</v>
      </c>
      <c r="B1483" s="6">
        <f t="shared" si="1201"/>
        <v>1130</v>
      </c>
      <c r="C1483" s="7"/>
      <c r="D1483" s="52" t="e">
        <f t="shared" si="1171"/>
        <v>#DIV/0!</v>
      </c>
      <c r="E1483" s="7"/>
      <c r="F1483" s="7"/>
      <c r="G1483" s="7"/>
      <c r="H1483" s="7"/>
      <c r="I1483" s="7"/>
      <c r="J1483" s="7"/>
      <c r="K1483" s="52" t="e">
        <f t="shared" si="1172"/>
        <v>#DIV/0!</v>
      </c>
      <c r="L1483" s="7"/>
      <c r="M1483" s="7"/>
      <c r="N1483" s="52" t="e">
        <f t="shared" si="1173"/>
        <v>#DIV/0!</v>
      </c>
    </row>
    <row r="1484" spans="1:14" x14ac:dyDescent="0.25">
      <c r="A1484" s="6">
        <f t="shared" ref="A1484:B1484" si="1202">A1483+1</f>
        <v>43487</v>
      </c>
      <c r="B1484" s="6">
        <f t="shared" si="1202"/>
        <v>1131</v>
      </c>
      <c r="C1484" s="7"/>
      <c r="D1484" s="52" t="e">
        <f t="shared" si="1171"/>
        <v>#DIV/0!</v>
      </c>
      <c r="E1484" s="7"/>
      <c r="F1484" s="7"/>
      <c r="G1484" s="7"/>
      <c r="H1484" s="7"/>
      <c r="I1484" s="7"/>
      <c r="J1484" s="7"/>
      <c r="K1484" s="52" t="e">
        <f t="shared" si="1172"/>
        <v>#DIV/0!</v>
      </c>
      <c r="L1484" s="7"/>
      <c r="M1484" s="7"/>
      <c r="N1484" s="52" t="e">
        <f t="shared" si="1173"/>
        <v>#DIV/0!</v>
      </c>
    </row>
    <row r="1485" spans="1:14" x14ac:dyDescent="0.25">
      <c r="A1485" s="6">
        <f t="shared" ref="A1485:B1485" si="1203">A1484+1</f>
        <v>43488</v>
      </c>
      <c r="B1485" s="6">
        <f t="shared" si="1203"/>
        <v>1132</v>
      </c>
      <c r="C1485" s="7"/>
      <c r="D1485" s="52" t="e">
        <f t="shared" si="1171"/>
        <v>#DIV/0!</v>
      </c>
      <c r="E1485" s="7"/>
      <c r="F1485" s="7"/>
      <c r="G1485" s="7"/>
      <c r="H1485" s="7"/>
      <c r="I1485" s="7"/>
      <c r="J1485" s="7"/>
      <c r="K1485" s="52" t="e">
        <f t="shared" si="1172"/>
        <v>#DIV/0!</v>
      </c>
      <c r="L1485" s="7"/>
      <c r="M1485" s="7"/>
      <c r="N1485" s="52" t="e">
        <f t="shared" si="1173"/>
        <v>#DIV/0!</v>
      </c>
    </row>
    <row r="1486" spans="1:14" x14ac:dyDescent="0.25">
      <c r="A1486" s="6">
        <f t="shared" ref="A1486:B1486" si="1204">A1485+1</f>
        <v>43489</v>
      </c>
      <c r="B1486" s="6">
        <f t="shared" si="1204"/>
        <v>1133</v>
      </c>
      <c r="C1486" s="7"/>
      <c r="D1486" s="52" t="e">
        <f t="shared" si="1171"/>
        <v>#DIV/0!</v>
      </c>
      <c r="E1486" s="7"/>
      <c r="F1486" s="7"/>
      <c r="G1486" s="7"/>
      <c r="H1486" s="7"/>
      <c r="I1486" s="7"/>
      <c r="J1486" s="7"/>
      <c r="K1486" s="52" t="e">
        <f t="shared" si="1172"/>
        <v>#DIV/0!</v>
      </c>
      <c r="L1486" s="7"/>
      <c r="M1486" s="7"/>
      <c r="N1486" s="52" t="e">
        <f t="shared" si="1173"/>
        <v>#DIV/0!</v>
      </c>
    </row>
    <row r="1487" spans="1:14" x14ac:dyDescent="0.25">
      <c r="A1487" s="6">
        <f t="shared" ref="A1487:B1487" si="1205">A1486+1</f>
        <v>43490</v>
      </c>
      <c r="B1487" s="6">
        <f t="shared" si="1205"/>
        <v>1134</v>
      </c>
      <c r="C1487" s="7"/>
      <c r="D1487" s="52" t="e">
        <f t="shared" si="1171"/>
        <v>#DIV/0!</v>
      </c>
      <c r="E1487" s="7"/>
      <c r="F1487" s="7"/>
      <c r="G1487" s="7"/>
      <c r="H1487" s="7"/>
      <c r="I1487" s="7"/>
      <c r="J1487" s="7"/>
      <c r="K1487" s="52" t="e">
        <f t="shared" si="1172"/>
        <v>#DIV/0!</v>
      </c>
      <c r="L1487" s="7"/>
      <c r="M1487" s="7"/>
      <c r="N1487" s="52" t="e">
        <f t="shared" si="1173"/>
        <v>#DIV/0!</v>
      </c>
    </row>
    <row r="1488" spans="1:14" x14ac:dyDescent="0.25">
      <c r="A1488" s="6">
        <f t="shared" ref="A1488:B1488" si="1206">A1487+1</f>
        <v>43491</v>
      </c>
      <c r="B1488" s="6">
        <f t="shared" si="1206"/>
        <v>1135</v>
      </c>
      <c r="C1488" s="7"/>
      <c r="D1488" s="52" t="e">
        <f t="shared" si="1171"/>
        <v>#DIV/0!</v>
      </c>
      <c r="E1488" s="7"/>
      <c r="F1488" s="7"/>
      <c r="G1488" s="7"/>
      <c r="H1488" s="7"/>
      <c r="I1488" s="7"/>
      <c r="J1488" s="7"/>
      <c r="K1488" s="52" t="e">
        <f t="shared" si="1172"/>
        <v>#DIV/0!</v>
      </c>
      <c r="L1488" s="7"/>
      <c r="M1488" s="7"/>
      <c r="N1488" s="52" t="e">
        <f t="shared" si="1173"/>
        <v>#DIV/0!</v>
      </c>
    </row>
    <row r="1489" spans="1:14" x14ac:dyDescent="0.25">
      <c r="A1489" s="6">
        <f t="shared" ref="A1489:B1489" si="1207">A1488+1</f>
        <v>43492</v>
      </c>
      <c r="B1489" s="6">
        <f t="shared" si="1207"/>
        <v>1136</v>
      </c>
      <c r="C1489" s="7"/>
      <c r="D1489" s="52" t="e">
        <f t="shared" si="1171"/>
        <v>#DIV/0!</v>
      </c>
      <c r="E1489" s="7"/>
      <c r="F1489" s="7"/>
      <c r="G1489" s="7"/>
      <c r="H1489" s="7"/>
      <c r="I1489" s="7"/>
      <c r="J1489" s="7"/>
      <c r="K1489" s="52" t="e">
        <f t="shared" si="1172"/>
        <v>#DIV/0!</v>
      </c>
      <c r="L1489" s="7"/>
      <c r="M1489" s="7"/>
      <c r="N1489" s="52" t="e">
        <f t="shared" si="1173"/>
        <v>#DIV/0!</v>
      </c>
    </row>
    <row r="1490" spans="1:14" x14ac:dyDescent="0.25">
      <c r="A1490" s="6">
        <f t="shared" ref="A1490:B1490" si="1208">A1489+1</f>
        <v>43493</v>
      </c>
      <c r="B1490" s="6">
        <f t="shared" si="1208"/>
        <v>1137</v>
      </c>
      <c r="C1490" s="7"/>
      <c r="D1490" s="52" t="e">
        <f t="shared" si="1171"/>
        <v>#DIV/0!</v>
      </c>
      <c r="E1490" s="7"/>
      <c r="F1490" s="7"/>
      <c r="G1490" s="7"/>
      <c r="H1490" s="7"/>
      <c r="I1490" s="7"/>
      <c r="J1490" s="7"/>
      <c r="K1490" s="52" t="e">
        <f t="shared" si="1172"/>
        <v>#DIV/0!</v>
      </c>
      <c r="L1490" s="7"/>
      <c r="M1490" s="7"/>
      <c r="N1490" s="52" t="e">
        <f t="shared" si="1173"/>
        <v>#DIV/0!</v>
      </c>
    </row>
    <row r="1491" spans="1:14" x14ac:dyDescent="0.25">
      <c r="A1491" s="6">
        <f t="shared" ref="A1491:B1491" si="1209">A1490+1</f>
        <v>43494</v>
      </c>
      <c r="B1491" s="6">
        <f t="shared" si="1209"/>
        <v>1138</v>
      </c>
      <c r="C1491" s="7"/>
      <c r="D1491" s="52" t="e">
        <f t="shared" si="1171"/>
        <v>#DIV/0!</v>
      </c>
      <c r="E1491" s="7"/>
      <c r="F1491" s="7"/>
      <c r="G1491" s="7"/>
      <c r="H1491" s="7"/>
      <c r="I1491" s="7"/>
      <c r="J1491" s="7"/>
      <c r="K1491" s="52" t="e">
        <f t="shared" si="1172"/>
        <v>#DIV/0!</v>
      </c>
      <c r="L1491" s="7"/>
      <c r="M1491" s="7"/>
      <c r="N1491" s="52" t="e">
        <f t="shared" si="1173"/>
        <v>#DIV/0!</v>
      </c>
    </row>
    <row r="1492" spans="1:14" x14ac:dyDescent="0.25">
      <c r="A1492" s="6">
        <f t="shared" ref="A1492:B1492" si="1210">A1491+1</f>
        <v>43495</v>
      </c>
      <c r="B1492" s="6">
        <f t="shared" si="1210"/>
        <v>1139</v>
      </c>
      <c r="C1492" s="7"/>
      <c r="D1492" s="52" t="e">
        <f t="shared" si="1171"/>
        <v>#DIV/0!</v>
      </c>
      <c r="E1492" s="7"/>
      <c r="F1492" s="7"/>
      <c r="G1492" s="7"/>
      <c r="H1492" s="7"/>
      <c r="I1492" s="7"/>
      <c r="J1492" s="7"/>
      <c r="K1492" s="52" t="e">
        <f t="shared" si="1172"/>
        <v>#DIV/0!</v>
      </c>
      <c r="L1492" s="7"/>
      <c r="M1492" s="7"/>
      <c r="N1492" s="52" t="e">
        <f t="shared" si="1173"/>
        <v>#DIV/0!</v>
      </c>
    </row>
    <row r="1493" spans="1:14" x14ac:dyDescent="0.25">
      <c r="A1493" s="6">
        <f t="shared" ref="A1493:B1493" si="1211">A1492+1</f>
        <v>43496</v>
      </c>
      <c r="B1493" s="6">
        <f t="shared" si="1211"/>
        <v>1140</v>
      </c>
      <c r="C1493" s="7"/>
      <c r="D1493" s="52" t="e">
        <f t="shared" si="1171"/>
        <v>#DIV/0!</v>
      </c>
      <c r="E1493" s="7"/>
      <c r="F1493" s="7"/>
      <c r="G1493" s="7"/>
      <c r="H1493" s="7"/>
      <c r="I1493" s="7"/>
      <c r="J1493" s="7"/>
      <c r="K1493" s="52" t="e">
        <f t="shared" si="1172"/>
        <v>#DIV/0!</v>
      </c>
      <c r="L1493" s="7"/>
      <c r="M1493" s="7"/>
      <c r="N1493" s="52" t="e">
        <f t="shared" si="1173"/>
        <v>#DIV/0!</v>
      </c>
    </row>
    <row r="1494" spans="1:14" x14ac:dyDescent="0.25">
      <c r="A1494" s="6">
        <f t="shared" ref="A1494:B1494" si="1212">A1493+1</f>
        <v>43497</v>
      </c>
      <c r="B1494" s="6">
        <f t="shared" si="1212"/>
        <v>1141</v>
      </c>
      <c r="C1494" s="7"/>
      <c r="D1494" s="52" t="e">
        <f t="shared" si="1171"/>
        <v>#DIV/0!</v>
      </c>
      <c r="E1494" s="7"/>
      <c r="F1494" s="7"/>
      <c r="G1494" s="7"/>
      <c r="H1494" s="7"/>
      <c r="I1494" s="7"/>
      <c r="J1494" s="7"/>
      <c r="K1494" s="52" t="e">
        <f t="shared" si="1172"/>
        <v>#DIV/0!</v>
      </c>
      <c r="L1494" s="7"/>
      <c r="M1494" s="7"/>
      <c r="N1494" s="52" t="e">
        <f t="shared" si="1173"/>
        <v>#DIV/0!</v>
      </c>
    </row>
    <row r="1495" spans="1:14" x14ac:dyDescent="0.25">
      <c r="A1495" s="6">
        <f t="shared" ref="A1495:B1495" si="1213">A1494+1</f>
        <v>43498</v>
      </c>
      <c r="B1495" s="6">
        <f t="shared" si="1213"/>
        <v>1142</v>
      </c>
      <c r="C1495" s="7"/>
      <c r="D1495" s="52" t="e">
        <f t="shared" si="1171"/>
        <v>#DIV/0!</v>
      </c>
      <c r="E1495" s="7"/>
      <c r="F1495" s="7"/>
      <c r="G1495" s="7"/>
      <c r="H1495" s="7"/>
      <c r="I1495" s="7"/>
      <c r="J1495" s="7"/>
      <c r="K1495" s="52" t="e">
        <f t="shared" si="1172"/>
        <v>#DIV/0!</v>
      </c>
      <c r="L1495" s="7"/>
      <c r="M1495" s="7"/>
      <c r="N1495" s="52" t="e">
        <f t="shared" si="1173"/>
        <v>#DIV/0!</v>
      </c>
    </row>
    <row r="1496" spans="1:14" x14ac:dyDescent="0.25">
      <c r="A1496" s="6">
        <f t="shared" ref="A1496:B1496" si="1214">A1495+1</f>
        <v>43499</v>
      </c>
      <c r="B1496" s="6">
        <f t="shared" si="1214"/>
        <v>1143</v>
      </c>
      <c r="C1496" s="7"/>
      <c r="D1496" s="52" t="e">
        <f t="shared" si="1171"/>
        <v>#DIV/0!</v>
      </c>
      <c r="E1496" s="7"/>
      <c r="F1496" s="7"/>
      <c r="G1496" s="7"/>
      <c r="H1496" s="7"/>
      <c r="I1496" s="7"/>
      <c r="J1496" s="7"/>
      <c r="K1496" s="52" t="e">
        <f t="shared" si="1172"/>
        <v>#DIV/0!</v>
      </c>
      <c r="L1496" s="7"/>
      <c r="M1496" s="7"/>
      <c r="N1496" s="52" t="e">
        <f t="shared" si="1173"/>
        <v>#DIV/0!</v>
      </c>
    </row>
    <row r="1497" spans="1:14" x14ac:dyDescent="0.25">
      <c r="A1497" s="6">
        <f t="shared" ref="A1497:B1497" si="1215">A1496+1</f>
        <v>43500</v>
      </c>
      <c r="B1497" s="6">
        <f t="shared" si="1215"/>
        <v>1144</v>
      </c>
      <c r="C1497" s="7"/>
      <c r="D1497" s="52" t="e">
        <f t="shared" si="1171"/>
        <v>#DIV/0!</v>
      </c>
      <c r="E1497" s="7"/>
      <c r="F1497" s="7"/>
      <c r="G1497" s="7"/>
      <c r="H1497" s="7"/>
      <c r="I1497" s="7"/>
      <c r="J1497" s="7"/>
      <c r="K1497" s="52" t="e">
        <f t="shared" si="1172"/>
        <v>#DIV/0!</v>
      </c>
      <c r="L1497" s="7"/>
      <c r="M1497" s="7"/>
      <c r="N1497" s="52" t="e">
        <f t="shared" si="1173"/>
        <v>#DIV/0!</v>
      </c>
    </row>
    <row r="1498" spans="1:14" x14ac:dyDescent="0.25">
      <c r="A1498" s="6">
        <f t="shared" ref="A1498:B1498" si="1216">A1497+1</f>
        <v>43501</v>
      </c>
      <c r="B1498" s="6">
        <f t="shared" si="1216"/>
        <v>1145</v>
      </c>
      <c r="C1498" s="7"/>
      <c r="D1498" s="52" t="e">
        <f t="shared" si="1171"/>
        <v>#DIV/0!</v>
      </c>
      <c r="E1498" s="7"/>
      <c r="F1498" s="7"/>
      <c r="G1498" s="7"/>
      <c r="H1498" s="7"/>
      <c r="I1498" s="7"/>
      <c r="J1498" s="7"/>
      <c r="K1498" s="52" t="e">
        <f t="shared" si="1172"/>
        <v>#DIV/0!</v>
      </c>
      <c r="L1498" s="7"/>
      <c r="M1498" s="7"/>
      <c r="N1498" s="52" t="e">
        <f t="shared" si="1173"/>
        <v>#DIV/0!</v>
      </c>
    </row>
    <row r="1499" spans="1:14" x14ac:dyDescent="0.25">
      <c r="A1499" s="6">
        <f t="shared" ref="A1499:B1499" si="1217">A1498+1</f>
        <v>43502</v>
      </c>
      <c r="B1499" s="6">
        <f t="shared" si="1217"/>
        <v>1146</v>
      </c>
      <c r="C1499" s="7"/>
      <c r="D1499" s="52" t="e">
        <f t="shared" si="1171"/>
        <v>#DIV/0!</v>
      </c>
      <c r="E1499" s="7"/>
      <c r="F1499" s="7"/>
      <c r="G1499" s="7"/>
      <c r="H1499" s="7"/>
      <c r="I1499" s="7"/>
      <c r="J1499" s="7"/>
      <c r="K1499" s="52" t="e">
        <f t="shared" si="1172"/>
        <v>#DIV/0!</v>
      </c>
      <c r="L1499" s="7"/>
      <c r="M1499" s="7"/>
      <c r="N1499" s="52" t="e">
        <f t="shared" si="1173"/>
        <v>#DIV/0!</v>
      </c>
    </row>
    <row r="1500" spans="1:14" x14ac:dyDescent="0.25">
      <c r="A1500" s="6">
        <f t="shared" ref="A1500:B1500" si="1218">A1499+1</f>
        <v>43503</v>
      </c>
      <c r="B1500" s="6">
        <f t="shared" si="1218"/>
        <v>1147</v>
      </c>
      <c r="C1500" s="7"/>
      <c r="D1500" s="52" t="e">
        <f t="shared" si="1171"/>
        <v>#DIV/0!</v>
      </c>
      <c r="E1500" s="7"/>
      <c r="F1500" s="7"/>
      <c r="G1500" s="7"/>
      <c r="H1500" s="7"/>
      <c r="I1500" s="7"/>
      <c r="J1500" s="7"/>
      <c r="K1500" s="52" t="e">
        <f t="shared" si="1172"/>
        <v>#DIV/0!</v>
      </c>
      <c r="L1500" s="7"/>
      <c r="M1500" s="7"/>
      <c r="N1500" s="52" t="e">
        <f t="shared" si="1173"/>
        <v>#DIV/0!</v>
      </c>
    </row>
    <row r="1501" spans="1:14" x14ac:dyDescent="0.25">
      <c r="A1501" s="6">
        <f t="shared" ref="A1501:B1501" si="1219">A1500+1</f>
        <v>43504</v>
      </c>
      <c r="B1501" s="6">
        <f t="shared" si="1219"/>
        <v>1148</v>
      </c>
      <c r="C1501" s="7"/>
      <c r="D1501" s="52" t="e">
        <f t="shared" si="1171"/>
        <v>#DIV/0!</v>
      </c>
      <c r="E1501" s="7"/>
      <c r="F1501" s="7"/>
      <c r="G1501" s="7"/>
      <c r="H1501" s="7"/>
      <c r="I1501" s="7"/>
      <c r="J1501" s="7"/>
      <c r="K1501" s="52" t="e">
        <f t="shared" si="1172"/>
        <v>#DIV/0!</v>
      </c>
      <c r="L1501" s="7"/>
      <c r="M1501" s="7"/>
      <c r="N1501" s="52" t="e">
        <f t="shared" si="1173"/>
        <v>#DIV/0!</v>
      </c>
    </row>
    <row r="1502" spans="1:14" x14ac:dyDescent="0.25">
      <c r="A1502" s="6">
        <f t="shared" ref="A1502:B1502" si="1220">A1501+1</f>
        <v>43505</v>
      </c>
      <c r="B1502" s="6">
        <f t="shared" si="1220"/>
        <v>1149</v>
      </c>
      <c r="C1502" s="7"/>
      <c r="D1502" s="52" t="e">
        <f t="shared" si="1171"/>
        <v>#DIV/0!</v>
      </c>
      <c r="E1502" s="7"/>
      <c r="F1502" s="7"/>
      <c r="G1502" s="7"/>
      <c r="H1502" s="7"/>
      <c r="I1502" s="7"/>
      <c r="J1502" s="7"/>
      <c r="K1502" s="52" t="e">
        <f t="shared" si="1172"/>
        <v>#DIV/0!</v>
      </c>
      <c r="L1502" s="7"/>
      <c r="M1502" s="7"/>
      <c r="N1502" s="52" t="e">
        <f t="shared" si="1173"/>
        <v>#DIV/0!</v>
      </c>
    </row>
    <row r="1503" spans="1:14" x14ac:dyDescent="0.25">
      <c r="A1503" s="6">
        <f t="shared" ref="A1503:B1503" si="1221">A1502+1</f>
        <v>43506</v>
      </c>
      <c r="B1503" s="6">
        <f t="shared" si="1221"/>
        <v>1150</v>
      </c>
      <c r="C1503" s="7"/>
      <c r="D1503" s="52" t="e">
        <f t="shared" si="1171"/>
        <v>#DIV/0!</v>
      </c>
      <c r="E1503" s="7"/>
      <c r="F1503" s="7"/>
      <c r="G1503" s="7"/>
      <c r="H1503" s="7"/>
      <c r="I1503" s="7"/>
      <c r="J1503" s="7"/>
      <c r="K1503" s="52" t="e">
        <f t="shared" si="1172"/>
        <v>#DIV/0!</v>
      </c>
      <c r="L1503" s="7"/>
      <c r="M1503" s="7"/>
      <c r="N1503" s="52" t="e">
        <f t="shared" si="1173"/>
        <v>#DIV/0!</v>
      </c>
    </row>
    <row r="1504" spans="1:14" x14ac:dyDescent="0.25">
      <c r="A1504" s="6">
        <f t="shared" ref="A1504:B1504" si="1222">A1503+1</f>
        <v>43507</v>
      </c>
      <c r="B1504" s="6">
        <f t="shared" si="1222"/>
        <v>1151</v>
      </c>
      <c r="C1504" s="7"/>
      <c r="D1504" s="52" t="e">
        <f t="shared" si="1171"/>
        <v>#DIV/0!</v>
      </c>
      <c r="E1504" s="7"/>
      <c r="F1504" s="7"/>
      <c r="G1504" s="7"/>
      <c r="H1504" s="7"/>
      <c r="I1504" s="7"/>
      <c r="J1504" s="7"/>
      <c r="K1504" s="52" t="e">
        <f t="shared" si="1172"/>
        <v>#DIV/0!</v>
      </c>
      <c r="L1504" s="7"/>
      <c r="M1504" s="7"/>
      <c r="N1504" s="52" t="e">
        <f t="shared" si="1173"/>
        <v>#DIV/0!</v>
      </c>
    </row>
    <row r="1505" spans="1:14" x14ac:dyDescent="0.25">
      <c r="A1505" s="6">
        <f t="shared" ref="A1505:B1505" si="1223">A1504+1</f>
        <v>43508</v>
      </c>
      <c r="B1505" s="6">
        <f t="shared" si="1223"/>
        <v>1152</v>
      </c>
      <c r="C1505" s="7"/>
      <c r="D1505" s="52" t="e">
        <f t="shared" si="1171"/>
        <v>#DIV/0!</v>
      </c>
      <c r="E1505" s="7"/>
      <c r="F1505" s="7"/>
      <c r="G1505" s="7"/>
      <c r="H1505" s="7"/>
      <c r="I1505" s="7"/>
      <c r="J1505" s="7"/>
      <c r="K1505" s="52" t="e">
        <f t="shared" si="1172"/>
        <v>#DIV/0!</v>
      </c>
      <c r="L1505" s="7"/>
      <c r="M1505" s="7"/>
      <c r="N1505" s="52" t="e">
        <f t="shared" si="1173"/>
        <v>#DIV/0!</v>
      </c>
    </row>
    <row r="1506" spans="1:14" x14ac:dyDescent="0.25">
      <c r="A1506" s="6">
        <f t="shared" ref="A1506:B1506" si="1224">A1505+1</f>
        <v>43509</v>
      </c>
      <c r="B1506" s="6">
        <f t="shared" si="1224"/>
        <v>1153</v>
      </c>
      <c r="C1506" s="7"/>
      <c r="D1506" s="52" t="e">
        <f t="shared" si="1171"/>
        <v>#DIV/0!</v>
      </c>
      <c r="E1506" s="7"/>
      <c r="F1506" s="7"/>
      <c r="G1506" s="7"/>
      <c r="H1506" s="7"/>
      <c r="I1506" s="7"/>
      <c r="J1506" s="7"/>
      <c r="K1506" s="52" t="e">
        <f t="shared" si="1172"/>
        <v>#DIV/0!</v>
      </c>
      <c r="L1506" s="7"/>
      <c r="M1506" s="7"/>
      <c r="N1506" s="52" t="e">
        <f t="shared" si="1173"/>
        <v>#DIV/0!</v>
      </c>
    </row>
    <row r="1507" spans="1:14" x14ac:dyDescent="0.25">
      <c r="A1507" s="6">
        <f t="shared" ref="A1507:B1507" si="1225">A1506+1</f>
        <v>43510</v>
      </c>
      <c r="B1507" s="6">
        <f t="shared" si="1225"/>
        <v>1154</v>
      </c>
      <c r="C1507" s="7"/>
      <c r="D1507" s="52" t="e">
        <f t="shared" si="1171"/>
        <v>#DIV/0!</v>
      </c>
      <c r="E1507" s="7"/>
      <c r="F1507" s="7"/>
      <c r="G1507" s="7"/>
      <c r="H1507" s="7"/>
      <c r="I1507" s="7"/>
      <c r="J1507" s="7"/>
      <c r="K1507" s="52" t="e">
        <f t="shared" si="1172"/>
        <v>#DIV/0!</v>
      </c>
      <c r="L1507" s="7"/>
      <c r="M1507" s="7"/>
      <c r="N1507" s="52" t="e">
        <f t="shared" si="1173"/>
        <v>#DIV/0!</v>
      </c>
    </row>
    <row r="1508" spans="1:14" x14ac:dyDescent="0.25">
      <c r="A1508" s="6">
        <f t="shared" ref="A1508:B1508" si="1226">A1507+1</f>
        <v>43511</v>
      </c>
      <c r="B1508" s="6">
        <f t="shared" si="1226"/>
        <v>1155</v>
      </c>
      <c r="C1508" s="7"/>
      <c r="D1508" s="52" t="e">
        <f t="shared" si="1171"/>
        <v>#DIV/0!</v>
      </c>
      <c r="E1508" s="7"/>
      <c r="F1508" s="7"/>
      <c r="G1508" s="7"/>
      <c r="H1508" s="7"/>
      <c r="I1508" s="7"/>
      <c r="J1508" s="7"/>
      <c r="K1508" s="52" t="e">
        <f t="shared" si="1172"/>
        <v>#DIV/0!</v>
      </c>
      <c r="L1508" s="7"/>
      <c r="M1508" s="7"/>
      <c r="N1508" s="52" t="e">
        <f t="shared" si="1173"/>
        <v>#DIV/0!</v>
      </c>
    </row>
    <row r="1509" spans="1:14" x14ac:dyDescent="0.25">
      <c r="A1509" s="6">
        <f t="shared" ref="A1509:B1509" si="1227">A1508+1</f>
        <v>43512</v>
      </c>
      <c r="B1509" s="6">
        <f t="shared" si="1227"/>
        <v>1156</v>
      </c>
      <c r="C1509" s="7"/>
      <c r="D1509" s="52" t="e">
        <f t="shared" si="1171"/>
        <v>#DIV/0!</v>
      </c>
      <c r="E1509" s="7"/>
      <c r="F1509" s="7"/>
      <c r="G1509" s="7"/>
      <c r="H1509" s="7"/>
      <c r="I1509" s="7"/>
      <c r="J1509" s="7"/>
      <c r="K1509" s="52" t="e">
        <f t="shared" si="1172"/>
        <v>#DIV/0!</v>
      </c>
      <c r="L1509" s="7"/>
      <c r="M1509" s="7"/>
      <c r="N1509" s="52" t="e">
        <f t="shared" si="1173"/>
        <v>#DIV/0!</v>
      </c>
    </row>
    <row r="1510" spans="1:14" x14ac:dyDescent="0.25">
      <c r="A1510" s="6">
        <f t="shared" ref="A1510:B1510" si="1228">A1509+1</f>
        <v>43513</v>
      </c>
      <c r="B1510" s="6">
        <f t="shared" si="1228"/>
        <v>1157</v>
      </c>
      <c r="C1510" s="7"/>
      <c r="D1510" s="52" t="e">
        <f t="shared" si="1171"/>
        <v>#DIV/0!</v>
      </c>
      <c r="E1510" s="7"/>
      <c r="F1510" s="7"/>
      <c r="G1510" s="7"/>
      <c r="H1510" s="7"/>
      <c r="I1510" s="7"/>
      <c r="J1510" s="7"/>
      <c r="K1510" s="52" t="e">
        <f t="shared" si="1172"/>
        <v>#DIV/0!</v>
      </c>
      <c r="L1510" s="7"/>
      <c r="M1510" s="7"/>
      <c r="N1510" s="52" t="e">
        <f t="shared" si="1173"/>
        <v>#DIV/0!</v>
      </c>
    </row>
    <row r="1511" spans="1:14" x14ac:dyDescent="0.25">
      <c r="A1511" s="6">
        <f t="shared" ref="A1511:B1511" si="1229">A1510+1</f>
        <v>43514</v>
      </c>
      <c r="B1511" s="6">
        <f t="shared" si="1229"/>
        <v>1158</v>
      </c>
      <c r="C1511" s="7"/>
      <c r="D1511" s="52" t="e">
        <f t="shared" si="1171"/>
        <v>#DIV/0!</v>
      </c>
      <c r="E1511" s="7"/>
      <c r="F1511" s="7"/>
      <c r="G1511" s="7"/>
      <c r="H1511" s="7"/>
      <c r="I1511" s="7"/>
      <c r="J1511" s="7"/>
      <c r="K1511" s="52" t="e">
        <f t="shared" si="1172"/>
        <v>#DIV/0!</v>
      </c>
      <c r="L1511" s="7"/>
      <c r="M1511" s="7"/>
      <c r="N1511" s="52" t="e">
        <f t="shared" si="1173"/>
        <v>#DIV/0!</v>
      </c>
    </row>
    <row r="1512" spans="1:14" x14ac:dyDescent="0.25">
      <c r="A1512" s="6">
        <f t="shared" ref="A1512:B1512" si="1230">A1511+1</f>
        <v>43515</v>
      </c>
      <c r="B1512" s="6">
        <f t="shared" si="1230"/>
        <v>1159</v>
      </c>
      <c r="C1512" s="7"/>
      <c r="D1512" s="52" t="e">
        <f t="shared" si="1171"/>
        <v>#DIV/0!</v>
      </c>
      <c r="E1512" s="7"/>
      <c r="F1512" s="7"/>
      <c r="G1512" s="7"/>
      <c r="H1512" s="7"/>
      <c r="I1512" s="7"/>
      <c r="J1512" s="7"/>
      <c r="K1512" s="52" t="e">
        <f t="shared" si="1172"/>
        <v>#DIV/0!</v>
      </c>
      <c r="L1512" s="7"/>
      <c r="M1512" s="7"/>
      <c r="N1512" s="52" t="e">
        <f t="shared" si="1173"/>
        <v>#DIV/0!</v>
      </c>
    </row>
    <row r="1513" spans="1:14" x14ac:dyDescent="0.25">
      <c r="A1513" s="6">
        <f t="shared" ref="A1513:B1513" si="1231">A1512+1</f>
        <v>43516</v>
      </c>
      <c r="B1513" s="6">
        <f t="shared" si="1231"/>
        <v>1160</v>
      </c>
      <c r="C1513" s="7"/>
      <c r="D1513" s="52" t="e">
        <f t="shared" si="1171"/>
        <v>#DIV/0!</v>
      </c>
      <c r="E1513" s="7"/>
      <c r="F1513" s="7"/>
      <c r="G1513" s="7"/>
      <c r="H1513" s="7"/>
      <c r="I1513" s="7"/>
      <c r="J1513" s="7"/>
      <c r="K1513" s="52" t="e">
        <f t="shared" si="1172"/>
        <v>#DIV/0!</v>
      </c>
      <c r="L1513" s="7"/>
      <c r="M1513" s="7"/>
      <c r="N1513" s="52" t="e">
        <f t="shared" si="1173"/>
        <v>#DIV/0!</v>
      </c>
    </row>
    <row r="1514" spans="1:14" x14ac:dyDescent="0.25">
      <c r="A1514" s="6">
        <f t="shared" ref="A1514:B1514" si="1232">A1513+1</f>
        <v>43517</v>
      </c>
      <c r="B1514" s="6">
        <f t="shared" si="1232"/>
        <v>1161</v>
      </c>
      <c r="C1514" s="7"/>
      <c r="D1514" s="52" t="e">
        <f t="shared" si="1171"/>
        <v>#DIV/0!</v>
      </c>
      <c r="E1514" s="7"/>
      <c r="F1514" s="7"/>
      <c r="G1514" s="7"/>
      <c r="H1514" s="7"/>
      <c r="I1514" s="7"/>
      <c r="J1514" s="7"/>
      <c r="K1514" s="52" t="e">
        <f t="shared" si="1172"/>
        <v>#DIV/0!</v>
      </c>
      <c r="L1514" s="7"/>
      <c r="M1514" s="7"/>
      <c r="N1514" s="52" t="e">
        <f t="shared" si="1173"/>
        <v>#DIV/0!</v>
      </c>
    </row>
    <row r="1515" spans="1:14" x14ac:dyDescent="0.25">
      <c r="A1515" s="6">
        <f t="shared" ref="A1515:B1515" si="1233">A1514+1</f>
        <v>43518</v>
      </c>
      <c r="B1515" s="6">
        <f t="shared" si="1233"/>
        <v>1162</v>
      </c>
      <c r="C1515" s="7"/>
      <c r="D1515" s="52" t="e">
        <f t="shared" si="1171"/>
        <v>#DIV/0!</v>
      </c>
      <c r="E1515" s="7"/>
      <c r="F1515" s="7"/>
      <c r="G1515" s="7"/>
      <c r="H1515" s="7"/>
      <c r="I1515" s="7"/>
      <c r="J1515" s="7"/>
      <c r="K1515" s="52" t="e">
        <f t="shared" si="1172"/>
        <v>#DIV/0!</v>
      </c>
      <c r="L1515" s="7"/>
      <c r="M1515" s="7"/>
      <c r="N1515" s="52" t="e">
        <f t="shared" si="1173"/>
        <v>#DIV/0!</v>
      </c>
    </row>
    <row r="1516" spans="1:14" x14ac:dyDescent="0.25">
      <c r="A1516" s="6">
        <f t="shared" ref="A1516:B1516" si="1234">A1515+1</f>
        <v>43519</v>
      </c>
      <c r="B1516" s="6">
        <f t="shared" si="1234"/>
        <v>1163</v>
      </c>
      <c r="C1516" s="7"/>
      <c r="D1516" s="52" t="e">
        <f t="shared" si="1171"/>
        <v>#DIV/0!</v>
      </c>
      <c r="E1516" s="7"/>
      <c r="F1516" s="7"/>
      <c r="G1516" s="7"/>
      <c r="H1516" s="7"/>
      <c r="I1516" s="7"/>
      <c r="J1516" s="7"/>
      <c r="K1516" s="52" t="e">
        <f t="shared" si="1172"/>
        <v>#DIV/0!</v>
      </c>
      <c r="L1516" s="7"/>
      <c r="M1516" s="7"/>
      <c r="N1516" s="52" t="e">
        <f t="shared" si="1173"/>
        <v>#DIV/0!</v>
      </c>
    </row>
    <row r="1517" spans="1:14" x14ac:dyDescent="0.25">
      <c r="A1517" s="6">
        <f t="shared" ref="A1517:B1517" si="1235">A1516+1</f>
        <v>43520</v>
      </c>
      <c r="B1517" s="6">
        <f t="shared" si="1235"/>
        <v>1164</v>
      </c>
      <c r="C1517" s="7"/>
      <c r="D1517" s="52" t="e">
        <f t="shared" si="1171"/>
        <v>#DIV/0!</v>
      </c>
      <c r="E1517" s="7"/>
      <c r="F1517" s="7"/>
      <c r="G1517" s="7"/>
      <c r="H1517" s="7"/>
      <c r="I1517" s="7"/>
      <c r="J1517" s="7"/>
      <c r="K1517" s="52" t="e">
        <f t="shared" si="1172"/>
        <v>#DIV/0!</v>
      </c>
      <c r="L1517" s="7"/>
      <c r="M1517" s="7"/>
      <c r="N1517" s="52" t="e">
        <f t="shared" si="1173"/>
        <v>#DIV/0!</v>
      </c>
    </row>
    <row r="1518" spans="1:14" x14ac:dyDescent="0.25">
      <c r="A1518" s="6">
        <f t="shared" ref="A1518:B1518" si="1236">A1517+1</f>
        <v>43521</v>
      </c>
      <c r="B1518" s="6">
        <f t="shared" si="1236"/>
        <v>1165</v>
      </c>
      <c r="C1518" s="7"/>
      <c r="D1518" s="52" t="e">
        <f t="shared" si="1171"/>
        <v>#DIV/0!</v>
      </c>
      <c r="E1518" s="7"/>
      <c r="F1518" s="7"/>
      <c r="G1518" s="7"/>
      <c r="H1518" s="7"/>
      <c r="I1518" s="7"/>
      <c r="J1518" s="7"/>
      <c r="K1518" s="52" t="e">
        <f t="shared" si="1172"/>
        <v>#DIV/0!</v>
      </c>
      <c r="L1518" s="7"/>
      <c r="M1518" s="7"/>
      <c r="N1518" s="52" t="e">
        <f t="shared" si="1173"/>
        <v>#DIV/0!</v>
      </c>
    </row>
    <row r="1519" spans="1:14" x14ac:dyDescent="0.25">
      <c r="A1519" s="6">
        <f t="shared" ref="A1519:B1519" si="1237">A1518+1</f>
        <v>43522</v>
      </c>
      <c r="B1519" s="6">
        <f t="shared" si="1237"/>
        <v>1166</v>
      </c>
      <c r="C1519" s="7"/>
      <c r="D1519" s="52" t="e">
        <f t="shared" ref="D1519:D1582" si="1238">C1519/G1519</f>
        <v>#DIV/0!</v>
      </c>
      <c r="E1519" s="7"/>
      <c r="F1519" s="7"/>
      <c r="G1519" s="7"/>
      <c r="H1519" s="7"/>
      <c r="I1519" s="7"/>
      <c r="J1519" s="7"/>
      <c r="K1519" s="52" t="e">
        <f t="shared" ref="K1519:K1582" si="1239">G1519/E1519</f>
        <v>#DIV/0!</v>
      </c>
      <c r="L1519" s="7"/>
      <c r="M1519" s="7"/>
      <c r="N1519" s="52" t="e">
        <f t="shared" ref="N1519:N1582" si="1240">M1519/L1519</f>
        <v>#DIV/0!</v>
      </c>
    </row>
    <row r="1520" spans="1:14" x14ac:dyDescent="0.25">
      <c r="A1520" s="6">
        <f t="shared" ref="A1520:B1520" si="1241">A1519+1</f>
        <v>43523</v>
      </c>
      <c r="B1520" s="6">
        <f t="shared" si="1241"/>
        <v>1167</v>
      </c>
      <c r="C1520" s="7"/>
      <c r="D1520" s="52" t="e">
        <f t="shared" si="1238"/>
        <v>#DIV/0!</v>
      </c>
      <c r="E1520" s="7"/>
      <c r="F1520" s="7"/>
      <c r="G1520" s="7"/>
      <c r="H1520" s="7"/>
      <c r="I1520" s="7"/>
      <c r="J1520" s="7"/>
      <c r="K1520" s="52" t="e">
        <f t="shared" si="1239"/>
        <v>#DIV/0!</v>
      </c>
      <c r="L1520" s="7"/>
      <c r="M1520" s="7"/>
      <c r="N1520" s="52" t="e">
        <f t="shared" si="1240"/>
        <v>#DIV/0!</v>
      </c>
    </row>
    <row r="1521" spans="1:14" x14ac:dyDescent="0.25">
      <c r="A1521" s="6">
        <f t="shared" ref="A1521:B1521" si="1242">A1520+1</f>
        <v>43524</v>
      </c>
      <c r="B1521" s="6">
        <f t="shared" si="1242"/>
        <v>1168</v>
      </c>
      <c r="C1521" s="7"/>
      <c r="D1521" s="52" t="e">
        <f t="shared" si="1238"/>
        <v>#DIV/0!</v>
      </c>
      <c r="E1521" s="7"/>
      <c r="F1521" s="7"/>
      <c r="G1521" s="7"/>
      <c r="H1521" s="7"/>
      <c r="I1521" s="7"/>
      <c r="J1521" s="7"/>
      <c r="K1521" s="52" t="e">
        <f t="shared" si="1239"/>
        <v>#DIV/0!</v>
      </c>
      <c r="L1521" s="7"/>
      <c r="M1521" s="7"/>
      <c r="N1521" s="52" t="e">
        <f t="shared" si="1240"/>
        <v>#DIV/0!</v>
      </c>
    </row>
    <row r="1522" spans="1:14" x14ac:dyDescent="0.25">
      <c r="A1522" s="6">
        <f t="shared" ref="A1522:B1522" si="1243">A1521+1</f>
        <v>43525</v>
      </c>
      <c r="B1522" s="6">
        <f t="shared" si="1243"/>
        <v>1169</v>
      </c>
      <c r="C1522" s="7"/>
      <c r="D1522" s="52" t="e">
        <f t="shared" si="1238"/>
        <v>#DIV/0!</v>
      </c>
      <c r="E1522" s="7"/>
      <c r="F1522" s="7"/>
      <c r="G1522" s="7"/>
      <c r="H1522" s="7"/>
      <c r="I1522" s="7"/>
      <c r="J1522" s="7"/>
      <c r="K1522" s="52" t="e">
        <f t="shared" si="1239"/>
        <v>#DIV/0!</v>
      </c>
      <c r="L1522" s="7"/>
      <c r="M1522" s="7"/>
      <c r="N1522" s="52" t="e">
        <f t="shared" si="1240"/>
        <v>#DIV/0!</v>
      </c>
    </row>
    <row r="1523" spans="1:14" x14ac:dyDescent="0.25">
      <c r="A1523" s="6">
        <f t="shared" ref="A1523:B1523" si="1244">A1522+1</f>
        <v>43526</v>
      </c>
      <c r="B1523" s="6">
        <f t="shared" si="1244"/>
        <v>1170</v>
      </c>
      <c r="C1523" s="7"/>
      <c r="D1523" s="52" t="e">
        <f t="shared" si="1238"/>
        <v>#DIV/0!</v>
      </c>
      <c r="E1523" s="7"/>
      <c r="F1523" s="7"/>
      <c r="G1523" s="7"/>
      <c r="H1523" s="7"/>
      <c r="I1523" s="7"/>
      <c r="J1523" s="7"/>
      <c r="K1523" s="52" t="e">
        <f t="shared" si="1239"/>
        <v>#DIV/0!</v>
      </c>
      <c r="L1523" s="7"/>
      <c r="M1523" s="7"/>
      <c r="N1523" s="52" t="e">
        <f t="shared" si="1240"/>
        <v>#DIV/0!</v>
      </c>
    </row>
    <row r="1524" spans="1:14" x14ac:dyDescent="0.25">
      <c r="A1524" s="6">
        <f t="shared" ref="A1524:B1524" si="1245">A1523+1</f>
        <v>43527</v>
      </c>
      <c r="B1524" s="6">
        <f t="shared" si="1245"/>
        <v>1171</v>
      </c>
      <c r="C1524" s="7"/>
      <c r="D1524" s="52" t="e">
        <f t="shared" si="1238"/>
        <v>#DIV/0!</v>
      </c>
      <c r="E1524" s="7"/>
      <c r="F1524" s="7"/>
      <c r="G1524" s="7"/>
      <c r="H1524" s="7"/>
      <c r="I1524" s="7"/>
      <c r="J1524" s="7"/>
      <c r="K1524" s="52" t="e">
        <f t="shared" si="1239"/>
        <v>#DIV/0!</v>
      </c>
      <c r="L1524" s="7"/>
      <c r="M1524" s="7"/>
      <c r="N1524" s="52" t="e">
        <f t="shared" si="1240"/>
        <v>#DIV/0!</v>
      </c>
    </row>
    <row r="1525" spans="1:14" x14ac:dyDescent="0.25">
      <c r="A1525" s="6">
        <f t="shared" ref="A1525:B1525" si="1246">A1524+1</f>
        <v>43528</v>
      </c>
      <c r="B1525" s="6">
        <f t="shared" si="1246"/>
        <v>1172</v>
      </c>
      <c r="C1525" s="7"/>
      <c r="D1525" s="52" t="e">
        <f t="shared" si="1238"/>
        <v>#DIV/0!</v>
      </c>
      <c r="E1525" s="7"/>
      <c r="F1525" s="7"/>
      <c r="G1525" s="7"/>
      <c r="H1525" s="7"/>
      <c r="I1525" s="7"/>
      <c r="J1525" s="7"/>
      <c r="K1525" s="52" t="e">
        <f t="shared" si="1239"/>
        <v>#DIV/0!</v>
      </c>
      <c r="L1525" s="7"/>
      <c r="M1525" s="7"/>
      <c r="N1525" s="52" t="e">
        <f t="shared" si="1240"/>
        <v>#DIV/0!</v>
      </c>
    </row>
    <row r="1526" spans="1:14" x14ac:dyDescent="0.25">
      <c r="A1526" s="6">
        <f t="shared" ref="A1526:B1526" si="1247">A1525+1</f>
        <v>43529</v>
      </c>
      <c r="B1526" s="6">
        <f t="shared" si="1247"/>
        <v>1173</v>
      </c>
      <c r="C1526" s="7"/>
      <c r="D1526" s="52" t="e">
        <f t="shared" si="1238"/>
        <v>#DIV/0!</v>
      </c>
      <c r="E1526" s="7"/>
      <c r="F1526" s="7"/>
      <c r="G1526" s="7"/>
      <c r="H1526" s="7"/>
      <c r="I1526" s="7"/>
      <c r="J1526" s="7"/>
      <c r="K1526" s="52" t="e">
        <f t="shared" si="1239"/>
        <v>#DIV/0!</v>
      </c>
      <c r="L1526" s="7"/>
      <c r="M1526" s="7"/>
      <c r="N1526" s="52" t="e">
        <f t="shared" si="1240"/>
        <v>#DIV/0!</v>
      </c>
    </row>
    <row r="1527" spans="1:14" x14ac:dyDescent="0.25">
      <c r="A1527" s="6">
        <f t="shared" ref="A1527:B1527" si="1248">A1526+1</f>
        <v>43530</v>
      </c>
      <c r="B1527" s="6">
        <f t="shared" si="1248"/>
        <v>1174</v>
      </c>
      <c r="C1527" s="7"/>
      <c r="D1527" s="52" t="e">
        <f t="shared" si="1238"/>
        <v>#DIV/0!</v>
      </c>
      <c r="E1527" s="7"/>
      <c r="F1527" s="7"/>
      <c r="G1527" s="7"/>
      <c r="H1527" s="7"/>
      <c r="I1527" s="7"/>
      <c r="J1527" s="7"/>
      <c r="K1527" s="52" t="e">
        <f t="shared" si="1239"/>
        <v>#DIV/0!</v>
      </c>
      <c r="L1527" s="7"/>
      <c r="M1527" s="7"/>
      <c r="N1527" s="52" t="e">
        <f t="shared" si="1240"/>
        <v>#DIV/0!</v>
      </c>
    </row>
    <row r="1528" spans="1:14" x14ac:dyDescent="0.25">
      <c r="A1528" s="6">
        <f t="shared" ref="A1528:B1528" si="1249">A1527+1</f>
        <v>43531</v>
      </c>
      <c r="B1528" s="6">
        <f t="shared" si="1249"/>
        <v>1175</v>
      </c>
      <c r="C1528" s="7"/>
      <c r="D1528" s="52" t="e">
        <f t="shared" si="1238"/>
        <v>#DIV/0!</v>
      </c>
      <c r="E1528" s="7"/>
      <c r="F1528" s="7"/>
      <c r="G1528" s="7"/>
      <c r="H1528" s="7"/>
      <c r="I1528" s="7"/>
      <c r="J1528" s="7"/>
      <c r="K1528" s="52" t="e">
        <f t="shared" si="1239"/>
        <v>#DIV/0!</v>
      </c>
      <c r="L1528" s="7"/>
      <c r="M1528" s="7"/>
      <c r="N1528" s="52" t="e">
        <f t="shared" si="1240"/>
        <v>#DIV/0!</v>
      </c>
    </row>
    <row r="1529" spans="1:14" x14ac:dyDescent="0.25">
      <c r="A1529" s="6">
        <f t="shared" ref="A1529:B1529" si="1250">A1528+1</f>
        <v>43532</v>
      </c>
      <c r="B1529" s="6">
        <f t="shared" si="1250"/>
        <v>1176</v>
      </c>
      <c r="C1529" s="7"/>
      <c r="D1529" s="52" t="e">
        <f t="shared" si="1238"/>
        <v>#DIV/0!</v>
      </c>
      <c r="E1529" s="7"/>
      <c r="F1529" s="7"/>
      <c r="G1529" s="7"/>
      <c r="H1529" s="7"/>
      <c r="I1529" s="7"/>
      <c r="J1529" s="7"/>
      <c r="K1529" s="52" t="e">
        <f t="shared" si="1239"/>
        <v>#DIV/0!</v>
      </c>
      <c r="L1529" s="7"/>
      <c r="M1529" s="7"/>
      <c r="N1529" s="52" t="e">
        <f t="shared" si="1240"/>
        <v>#DIV/0!</v>
      </c>
    </row>
    <row r="1530" spans="1:14" x14ac:dyDescent="0.25">
      <c r="A1530" s="6">
        <f t="shared" ref="A1530:B1530" si="1251">A1529+1</f>
        <v>43533</v>
      </c>
      <c r="B1530" s="6">
        <f t="shared" si="1251"/>
        <v>1177</v>
      </c>
      <c r="C1530" s="7"/>
      <c r="D1530" s="52" t="e">
        <f t="shared" si="1238"/>
        <v>#DIV/0!</v>
      </c>
      <c r="E1530" s="7"/>
      <c r="F1530" s="7"/>
      <c r="G1530" s="7"/>
      <c r="H1530" s="7"/>
      <c r="I1530" s="7"/>
      <c r="J1530" s="7"/>
      <c r="K1530" s="52" t="e">
        <f t="shared" si="1239"/>
        <v>#DIV/0!</v>
      </c>
      <c r="L1530" s="7"/>
      <c r="M1530" s="7"/>
      <c r="N1530" s="52" t="e">
        <f t="shared" si="1240"/>
        <v>#DIV/0!</v>
      </c>
    </row>
    <row r="1531" spans="1:14" x14ac:dyDescent="0.25">
      <c r="A1531" s="6">
        <f t="shared" ref="A1531:B1531" si="1252">A1530+1</f>
        <v>43534</v>
      </c>
      <c r="B1531" s="6">
        <f t="shared" si="1252"/>
        <v>1178</v>
      </c>
      <c r="C1531" s="7"/>
      <c r="D1531" s="52" t="e">
        <f t="shared" si="1238"/>
        <v>#DIV/0!</v>
      </c>
      <c r="E1531" s="7"/>
      <c r="F1531" s="7"/>
      <c r="G1531" s="7"/>
      <c r="H1531" s="7"/>
      <c r="I1531" s="7"/>
      <c r="J1531" s="7"/>
      <c r="K1531" s="52" t="e">
        <f t="shared" si="1239"/>
        <v>#DIV/0!</v>
      </c>
      <c r="L1531" s="7"/>
      <c r="M1531" s="7"/>
      <c r="N1531" s="52" t="e">
        <f t="shared" si="1240"/>
        <v>#DIV/0!</v>
      </c>
    </row>
    <row r="1532" spans="1:14" x14ac:dyDescent="0.25">
      <c r="A1532" s="6">
        <f t="shared" ref="A1532:B1532" si="1253">A1531+1</f>
        <v>43535</v>
      </c>
      <c r="B1532" s="6">
        <f t="shared" si="1253"/>
        <v>1179</v>
      </c>
      <c r="C1532" s="7"/>
      <c r="D1532" s="52" t="e">
        <f t="shared" si="1238"/>
        <v>#DIV/0!</v>
      </c>
      <c r="E1532" s="7"/>
      <c r="F1532" s="7"/>
      <c r="G1532" s="7"/>
      <c r="H1532" s="7"/>
      <c r="I1532" s="7"/>
      <c r="J1532" s="7"/>
      <c r="K1532" s="52" t="e">
        <f t="shared" si="1239"/>
        <v>#DIV/0!</v>
      </c>
      <c r="L1532" s="7"/>
      <c r="M1532" s="7"/>
      <c r="N1532" s="52" t="e">
        <f t="shared" si="1240"/>
        <v>#DIV/0!</v>
      </c>
    </row>
    <row r="1533" spans="1:14" x14ac:dyDescent="0.25">
      <c r="A1533" s="6">
        <f t="shared" ref="A1533:B1533" si="1254">A1532+1</f>
        <v>43536</v>
      </c>
      <c r="B1533" s="6">
        <f t="shared" si="1254"/>
        <v>1180</v>
      </c>
      <c r="C1533" s="7"/>
      <c r="D1533" s="52" t="e">
        <f t="shared" si="1238"/>
        <v>#DIV/0!</v>
      </c>
      <c r="E1533" s="7"/>
      <c r="F1533" s="7"/>
      <c r="G1533" s="7"/>
      <c r="H1533" s="7"/>
      <c r="I1533" s="7"/>
      <c r="J1533" s="7"/>
      <c r="K1533" s="52" t="e">
        <f t="shared" si="1239"/>
        <v>#DIV/0!</v>
      </c>
      <c r="L1533" s="7"/>
      <c r="M1533" s="7"/>
      <c r="N1533" s="52" t="e">
        <f t="shared" si="1240"/>
        <v>#DIV/0!</v>
      </c>
    </row>
    <row r="1534" spans="1:14" x14ac:dyDescent="0.25">
      <c r="A1534" s="6">
        <f t="shared" ref="A1534:B1534" si="1255">A1533+1</f>
        <v>43537</v>
      </c>
      <c r="B1534" s="6">
        <f t="shared" si="1255"/>
        <v>1181</v>
      </c>
      <c r="C1534" s="7"/>
      <c r="D1534" s="52" t="e">
        <f t="shared" si="1238"/>
        <v>#DIV/0!</v>
      </c>
      <c r="E1534" s="7"/>
      <c r="F1534" s="7"/>
      <c r="G1534" s="7"/>
      <c r="H1534" s="7"/>
      <c r="I1534" s="7"/>
      <c r="J1534" s="7"/>
      <c r="K1534" s="52" t="e">
        <f t="shared" si="1239"/>
        <v>#DIV/0!</v>
      </c>
      <c r="L1534" s="7"/>
      <c r="M1534" s="7"/>
      <c r="N1534" s="52" t="e">
        <f t="shared" si="1240"/>
        <v>#DIV/0!</v>
      </c>
    </row>
    <row r="1535" spans="1:14" x14ac:dyDescent="0.25">
      <c r="A1535" s="6">
        <f t="shared" ref="A1535:B1535" si="1256">A1534+1</f>
        <v>43538</v>
      </c>
      <c r="B1535" s="6">
        <f t="shared" si="1256"/>
        <v>1182</v>
      </c>
      <c r="C1535" s="7"/>
      <c r="D1535" s="52" t="e">
        <f t="shared" si="1238"/>
        <v>#DIV/0!</v>
      </c>
      <c r="E1535" s="7"/>
      <c r="F1535" s="7"/>
      <c r="G1535" s="7"/>
      <c r="H1535" s="7"/>
      <c r="I1535" s="7"/>
      <c r="J1535" s="7"/>
      <c r="K1535" s="52" t="e">
        <f t="shared" si="1239"/>
        <v>#DIV/0!</v>
      </c>
      <c r="L1535" s="7"/>
      <c r="M1535" s="7"/>
      <c r="N1535" s="52" t="e">
        <f t="shared" si="1240"/>
        <v>#DIV/0!</v>
      </c>
    </row>
    <row r="1536" spans="1:14" x14ac:dyDescent="0.25">
      <c r="A1536" s="6">
        <f t="shared" ref="A1536:B1536" si="1257">A1535+1</f>
        <v>43539</v>
      </c>
      <c r="B1536" s="6">
        <f t="shared" si="1257"/>
        <v>1183</v>
      </c>
      <c r="C1536" s="7"/>
      <c r="D1536" s="52" t="e">
        <f t="shared" si="1238"/>
        <v>#DIV/0!</v>
      </c>
      <c r="E1536" s="7"/>
      <c r="F1536" s="7"/>
      <c r="G1536" s="7"/>
      <c r="H1536" s="7"/>
      <c r="I1536" s="7"/>
      <c r="J1536" s="7"/>
      <c r="K1536" s="52" t="e">
        <f t="shared" si="1239"/>
        <v>#DIV/0!</v>
      </c>
      <c r="L1536" s="7"/>
      <c r="M1536" s="7"/>
      <c r="N1536" s="52" t="e">
        <f t="shared" si="1240"/>
        <v>#DIV/0!</v>
      </c>
    </row>
    <row r="1537" spans="1:14" x14ac:dyDescent="0.25">
      <c r="A1537" s="6">
        <f t="shared" ref="A1537:B1537" si="1258">A1536+1</f>
        <v>43540</v>
      </c>
      <c r="B1537" s="6">
        <f t="shared" si="1258"/>
        <v>1184</v>
      </c>
      <c r="C1537" s="7"/>
      <c r="D1537" s="52" t="e">
        <f t="shared" si="1238"/>
        <v>#DIV/0!</v>
      </c>
      <c r="E1537" s="7"/>
      <c r="F1537" s="7"/>
      <c r="G1537" s="7"/>
      <c r="H1537" s="7"/>
      <c r="I1537" s="7"/>
      <c r="J1537" s="7"/>
      <c r="K1537" s="52" t="e">
        <f t="shared" si="1239"/>
        <v>#DIV/0!</v>
      </c>
      <c r="L1537" s="7"/>
      <c r="M1537" s="7"/>
      <c r="N1537" s="52" t="e">
        <f t="shared" si="1240"/>
        <v>#DIV/0!</v>
      </c>
    </row>
    <row r="1538" spans="1:14" x14ac:dyDescent="0.25">
      <c r="A1538" s="6">
        <f t="shared" ref="A1538:B1538" si="1259">A1537+1</f>
        <v>43541</v>
      </c>
      <c r="B1538" s="6">
        <f t="shared" si="1259"/>
        <v>1185</v>
      </c>
      <c r="C1538" s="7"/>
      <c r="D1538" s="52" t="e">
        <f t="shared" si="1238"/>
        <v>#DIV/0!</v>
      </c>
      <c r="E1538" s="7"/>
      <c r="F1538" s="7"/>
      <c r="G1538" s="7"/>
      <c r="H1538" s="7"/>
      <c r="I1538" s="7"/>
      <c r="J1538" s="7"/>
      <c r="K1538" s="52" t="e">
        <f t="shared" si="1239"/>
        <v>#DIV/0!</v>
      </c>
      <c r="L1538" s="7"/>
      <c r="M1538" s="7"/>
      <c r="N1538" s="52" t="e">
        <f t="shared" si="1240"/>
        <v>#DIV/0!</v>
      </c>
    </row>
    <row r="1539" spans="1:14" x14ac:dyDescent="0.25">
      <c r="A1539" s="6">
        <f t="shared" ref="A1539:B1539" si="1260">A1538+1</f>
        <v>43542</v>
      </c>
      <c r="B1539" s="6">
        <f t="shared" si="1260"/>
        <v>1186</v>
      </c>
      <c r="C1539" s="7"/>
      <c r="D1539" s="52" t="e">
        <f t="shared" si="1238"/>
        <v>#DIV/0!</v>
      </c>
      <c r="E1539" s="7"/>
      <c r="F1539" s="7"/>
      <c r="G1539" s="7"/>
      <c r="H1539" s="7"/>
      <c r="I1539" s="7"/>
      <c r="J1539" s="7"/>
      <c r="K1539" s="52" t="e">
        <f t="shared" si="1239"/>
        <v>#DIV/0!</v>
      </c>
      <c r="L1539" s="7"/>
      <c r="M1539" s="7"/>
      <c r="N1539" s="52" t="e">
        <f t="shared" si="1240"/>
        <v>#DIV/0!</v>
      </c>
    </row>
    <row r="1540" spans="1:14" x14ac:dyDescent="0.25">
      <c r="A1540" s="6">
        <f t="shared" ref="A1540:B1540" si="1261">A1539+1</f>
        <v>43543</v>
      </c>
      <c r="B1540" s="6">
        <f t="shared" si="1261"/>
        <v>1187</v>
      </c>
      <c r="C1540" s="7"/>
      <c r="D1540" s="52" t="e">
        <f t="shared" si="1238"/>
        <v>#DIV/0!</v>
      </c>
      <c r="E1540" s="7"/>
      <c r="F1540" s="7"/>
      <c r="G1540" s="7"/>
      <c r="H1540" s="7"/>
      <c r="I1540" s="7"/>
      <c r="J1540" s="7"/>
      <c r="K1540" s="52" t="e">
        <f t="shared" si="1239"/>
        <v>#DIV/0!</v>
      </c>
      <c r="L1540" s="7"/>
      <c r="M1540" s="7"/>
      <c r="N1540" s="52" t="e">
        <f t="shared" si="1240"/>
        <v>#DIV/0!</v>
      </c>
    </row>
    <row r="1541" spans="1:14" x14ac:dyDescent="0.25">
      <c r="A1541" s="6">
        <f t="shared" ref="A1541:B1541" si="1262">A1540+1</f>
        <v>43544</v>
      </c>
      <c r="B1541" s="6">
        <f t="shared" si="1262"/>
        <v>1188</v>
      </c>
      <c r="C1541" s="7"/>
      <c r="D1541" s="52" t="e">
        <f t="shared" si="1238"/>
        <v>#DIV/0!</v>
      </c>
      <c r="E1541" s="7"/>
      <c r="F1541" s="7"/>
      <c r="G1541" s="7"/>
      <c r="H1541" s="7"/>
      <c r="I1541" s="7"/>
      <c r="J1541" s="7"/>
      <c r="K1541" s="52" t="e">
        <f t="shared" si="1239"/>
        <v>#DIV/0!</v>
      </c>
      <c r="L1541" s="7"/>
      <c r="M1541" s="7"/>
      <c r="N1541" s="52" t="e">
        <f t="shared" si="1240"/>
        <v>#DIV/0!</v>
      </c>
    </row>
    <row r="1542" spans="1:14" x14ac:dyDescent="0.25">
      <c r="A1542" s="6">
        <f t="shared" ref="A1542:B1542" si="1263">A1541+1</f>
        <v>43545</v>
      </c>
      <c r="B1542" s="6">
        <f t="shared" si="1263"/>
        <v>1189</v>
      </c>
      <c r="C1542" s="7"/>
      <c r="D1542" s="52" t="e">
        <f t="shared" si="1238"/>
        <v>#DIV/0!</v>
      </c>
      <c r="E1542" s="7"/>
      <c r="F1542" s="7"/>
      <c r="G1542" s="7"/>
      <c r="H1542" s="7"/>
      <c r="I1542" s="7"/>
      <c r="J1542" s="7"/>
      <c r="K1542" s="52" t="e">
        <f t="shared" si="1239"/>
        <v>#DIV/0!</v>
      </c>
      <c r="L1542" s="7"/>
      <c r="M1542" s="7"/>
      <c r="N1542" s="52" t="e">
        <f t="shared" si="1240"/>
        <v>#DIV/0!</v>
      </c>
    </row>
    <row r="1543" spans="1:14" x14ac:dyDescent="0.25">
      <c r="A1543" s="6">
        <f t="shared" ref="A1543:B1543" si="1264">A1542+1</f>
        <v>43546</v>
      </c>
      <c r="B1543" s="6">
        <f t="shared" si="1264"/>
        <v>1190</v>
      </c>
      <c r="C1543" s="7"/>
      <c r="D1543" s="52" t="e">
        <f t="shared" si="1238"/>
        <v>#DIV/0!</v>
      </c>
      <c r="E1543" s="7"/>
      <c r="F1543" s="7"/>
      <c r="G1543" s="7"/>
      <c r="H1543" s="7"/>
      <c r="I1543" s="7"/>
      <c r="J1543" s="7"/>
      <c r="K1543" s="52" t="e">
        <f t="shared" si="1239"/>
        <v>#DIV/0!</v>
      </c>
      <c r="L1543" s="7"/>
      <c r="M1543" s="7"/>
      <c r="N1543" s="52" t="e">
        <f t="shared" si="1240"/>
        <v>#DIV/0!</v>
      </c>
    </row>
    <row r="1544" spans="1:14" x14ac:dyDescent="0.25">
      <c r="A1544" s="6">
        <f t="shared" ref="A1544:B1544" si="1265">A1543+1</f>
        <v>43547</v>
      </c>
      <c r="B1544" s="6">
        <f t="shared" si="1265"/>
        <v>1191</v>
      </c>
      <c r="C1544" s="7"/>
      <c r="D1544" s="52" t="e">
        <f t="shared" si="1238"/>
        <v>#DIV/0!</v>
      </c>
      <c r="E1544" s="7"/>
      <c r="F1544" s="7"/>
      <c r="G1544" s="7"/>
      <c r="H1544" s="7"/>
      <c r="I1544" s="7"/>
      <c r="J1544" s="7"/>
      <c r="K1544" s="52" t="e">
        <f t="shared" si="1239"/>
        <v>#DIV/0!</v>
      </c>
      <c r="L1544" s="7"/>
      <c r="M1544" s="7"/>
      <c r="N1544" s="52" t="e">
        <f t="shared" si="1240"/>
        <v>#DIV/0!</v>
      </c>
    </row>
    <row r="1545" spans="1:14" x14ac:dyDescent="0.25">
      <c r="A1545" s="6">
        <f t="shared" ref="A1545:B1545" si="1266">A1544+1</f>
        <v>43548</v>
      </c>
      <c r="B1545" s="6">
        <f t="shared" si="1266"/>
        <v>1192</v>
      </c>
      <c r="C1545" s="7"/>
      <c r="D1545" s="52" t="e">
        <f t="shared" si="1238"/>
        <v>#DIV/0!</v>
      </c>
      <c r="E1545" s="7"/>
      <c r="F1545" s="7"/>
      <c r="G1545" s="7"/>
      <c r="H1545" s="7"/>
      <c r="I1545" s="7"/>
      <c r="J1545" s="7"/>
      <c r="K1545" s="52" t="e">
        <f t="shared" si="1239"/>
        <v>#DIV/0!</v>
      </c>
      <c r="L1545" s="7"/>
      <c r="M1545" s="7"/>
      <c r="N1545" s="52" t="e">
        <f t="shared" si="1240"/>
        <v>#DIV/0!</v>
      </c>
    </row>
    <row r="1546" spans="1:14" x14ac:dyDescent="0.25">
      <c r="A1546" s="6">
        <f t="shared" ref="A1546:B1546" si="1267">A1545+1</f>
        <v>43549</v>
      </c>
      <c r="B1546" s="6">
        <f t="shared" si="1267"/>
        <v>1193</v>
      </c>
      <c r="C1546" s="7"/>
      <c r="D1546" s="52" t="e">
        <f t="shared" si="1238"/>
        <v>#DIV/0!</v>
      </c>
      <c r="E1546" s="7"/>
      <c r="F1546" s="7"/>
      <c r="G1546" s="7"/>
      <c r="H1546" s="7"/>
      <c r="I1546" s="7"/>
      <c r="J1546" s="7"/>
      <c r="K1546" s="52" t="e">
        <f t="shared" si="1239"/>
        <v>#DIV/0!</v>
      </c>
      <c r="L1546" s="7"/>
      <c r="M1546" s="7"/>
      <c r="N1546" s="52" t="e">
        <f t="shared" si="1240"/>
        <v>#DIV/0!</v>
      </c>
    </row>
    <row r="1547" spans="1:14" x14ac:dyDescent="0.25">
      <c r="A1547" s="6">
        <f t="shared" ref="A1547:B1547" si="1268">A1546+1</f>
        <v>43550</v>
      </c>
      <c r="B1547" s="6">
        <f t="shared" si="1268"/>
        <v>1194</v>
      </c>
      <c r="C1547" s="7"/>
      <c r="D1547" s="52" t="e">
        <f t="shared" si="1238"/>
        <v>#DIV/0!</v>
      </c>
      <c r="E1547" s="7"/>
      <c r="F1547" s="7"/>
      <c r="G1547" s="7"/>
      <c r="H1547" s="7"/>
      <c r="I1547" s="7"/>
      <c r="J1547" s="7"/>
      <c r="K1547" s="52" t="e">
        <f t="shared" si="1239"/>
        <v>#DIV/0!</v>
      </c>
      <c r="L1547" s="7"/>
      <c r="M1547" s="7"/>
      <c r="N1547" s="52" t="e">
        <f t="shared" si="1240"/>
        <v>#DIV/0!</v>
      </c>
    </row>
    <row r="1548" spans="1:14" x14ac:dyDescent="0.25">
      <c r="A1548" s="6">
        <f t="shared" ref="A1548:B1548" si="1269">A1547+1</f>
        <v>43551</v>
      </c>
      <c r="B1548" s="6">
        <f t="shared" si="1269"/>
        <v>1195</v>
      </c>
      <c r="C1548" s="7"/>
      <c r="D1548" s="52" t="e">
        <f t="shared" si="1238"/>
        <v>#DIV/0!</v>
      </c>
      <c r="E1548" s="7"/>
      <c r="F1548" s="7"/>
      <c r="G1548" s="7"/>
      <c r="H1548" s="7"/>
      <c r="I1548" s="7"/>
      <c r="J1548" s="7"/>
      <c r="K1548" s="52" t="e">
        <f t="shared" si="1239"/>
        <v>#DIV/0!</v>
      </c>
      <c r="L1548" s="7"/>
      <c r="M1548" s="7"/>
      <c r="N1548" s="52" t="e">
        <f t="shared" si="1240"/>
        <v>#DIV/0!</v>
      </c>
    </row>
    <row r="1549" spans="1:14" x14ac:dyDescent="0.25">
      <c r="A1549" s="6">
        <f t="shared" ref="A1549:B1549" si="1270">A1548+1</f>
        <v>43552</v>
      </c>
      <c r="B1549" s="6">
        <f t="shared" si="1270"/>
        <v>1196</v>
      </c>
      <c r="C1549" s="7"/>
      <c r="D1549" s="52" t="e">
        <f t="shared" si="1238"/>
        <v>#DIV/0!</v>
      </c>
      <c r="E1549" s="7"/>
      <c r="F1549" s="7"/>
      <c r="G1549" s="7"/>
      <c r="H1549" s="7"/>
      <c r="I1549" s="7"/>
      <c r="J1549" s="7"/>
      <c r="K1549" s="52" t="e">
        <f t="shared" si="1239"/>
        <v>#DIV/0!</v>
      </c>
      <c r="L1549" s="7"/>
      <c r="M1549" s="7"/>
      <c r="N1549" s="52" t="e">
        <f t="shared" si="1240"/>
        <v>#DIV/0!</v>
      </c>
    </row>
    <row r="1550" spans="1:14" x14ac:dyDescent="0.25">
      <c r="A1550" s="6">
        <f t="shared" ref="A1550:B1550" si="1271">A1549+1</f>
        <v>43553</v>
      </c>
      <c r="B1550" s="6">
        <f t="shared" si="1271"/>
        <v>1197</v>
      </c>
      <c r="C1550" s="7"/>
      <c r="D1550" s="52" t="e">
        <f t="shared" si="1238"/>
        <v>#DIV/0!</v>
      </c>
      <c r="E1550" s="7"/>
      <c r="F1550" s="7"/>
      <c r="G1550" s="7"/>
      <c r="H1550" s="7"/>
      <c r="I1550" s="7"/>
      <c r="J1550" s="7"/>
      <c r="K1550" s="52" t="e">
        <f t="shared" si="1239"/>
        <v>#DIV/0!</v>
      </c>
      <c r="L1550" s="7"/>
      <c r="M1550" s="7"/>
      <c r="N1550" s="52" t="e">
        <f t="shared" si="1240"/>
        <v>#DIV/0!</v>
      </c>
    </row>
    <row r="1551" spans="1:14" x14ac:dyDescent="0.25">
      <c r="A1551" s="6">
        <f t="shared" ref="A1551:B1551" si="1272">A1550+1</f>
        <v>43554</v>
      </c>
      <c r="B1551" s="6">
        <f t="shared" si="1272"/>
        <v>1198</v>
      </c>
      <c r="C1551" s="7"/>
      <c r="D1551" s="52" t="e">
        <f t="shared" si="1238"/>
        <v>#DIV/0!</v>
      </c>
      <c r="E1551" s="7"/>
      <c r="F1551" s="7"/>
      <c r="G1551" s="7"/>
      <c r="H1551" s="7"/>
      <c r="I1551" s="7"/>
      <c r="J1551" s="7"/>
      <c r="K1551" s="52" t="e">
        <f t="shared" si="1239"/>
        <v>#DIV/0!</v>
      </c>
      <c r="L1551" s="7"/>
      <c r="M1551" s="7"/>
      <c r="N1551" s="52" t="e">
        <f t="shared" si="1240"/>
        <v>#DIV/0!</v>
      </c>
    </row>
    <row r="1552" spans="1:14" x14ac:dyDescent="0.25">
      <c r="A1552" s="6">
        <f t="shared" ref="A1552:B1552" si="1273">A1551+1</f>
        <v>43555</v>
      </c>
      <c r="B1552" s="6">
        <f t="shared" si="1273"/>
        <v>1199</v>
      </c>
      <c r="C1552" s="7"/>
      <c r="D1552" s="52" t="e">
        <f t="shared" si="1238"/>
        <v>#DIV/0!</v>
      </c>
      <c r="E1552" s="7"/>
      <c r="F1552" s="7"/>
      <c r="G1552" s="7"/>
      <c r="H1552" s="7"/>
      <c r="I1552" s="7"/>
      <c r="J1552" s="7"/>
      <c r="K1552" s="52" t="e">
        <f t="shared" si="1239"/>
        <v>#DIV/0!</v>
      </c>
      <c r="L1552" s="7"/>
      <c r="M1552" s="7"/>
      <c r="N1552" s="52" t="e">
        <f t="shared" si="1240"/>
        <v>#DIV/0!</v>
      </c>
    </row>
    <row r="1553" spans="1:14" x14ac:dyDescent="0.25">
      <c r="A1553" s="6">
        <f t="shared" ref="A1553:B1553" si="1274">A1552+1</f>
        <v>43556</v>
      </c>
      <c r="B1553" s="6">
        <f t="shared" si="1274"/>
        <v>1200</v>
      </c>
      <c r="C1553" s="7"/>
      <c r="D1553" s="52" t="e">
        <f t="shared" si="1238"/>
        <v>#DIV/0!</v>
      </c>
      <c r="E1553" s="7"/>
      <c r="F1553" s="7"/>
      <c r="G1553" s="7"/>
      <c r="H1553" s="7"/>
      <c r="I1553" s="7"/>
      <c r="J1553" s="7"/>
      <c r="K1553" s="52" t="e">
        <f t="shared" si="1239"/>
        <v>#DIV/0!</v>
      </c>
      <c r="L1553" s="7"/>
      <c r="M1553" s="7"/>
      <c r="N1553" s="52" t="e">
        <f t="shared" si="1240"/>
        <v>#DIV/0!</v>
      </c>
    </row>
    <row r="1554" spans="1:14" x14ac:dyDescent="0.25">
      <c r="A1554" s="6">
        <f t="shared" ref="A1554:B1554" si="1275">A1553+1</f>
        <v>43557</v>
      </c>
      <c r="B1554" s="6">
        <f t="shared" si="1275"/>
        <v>1201</v>
      </c>
      <c r="C1554" s="7"/>
      <c r="D1554" s="52" t="e">
        <f t="shared" si="1238"/>
        <v>#DIV/0!</v>
      </c>
      <c r="E1554" s="7"/>
      <c r="F1554" s="7"/>
      <c r="G1554" s="7"/>
      <c r="H1554" s="7"/>
      <c r="I1554" s="7"/>
      <c r="J1554" s="7"/>
      <c r="K1554" s="52" t="e">
        <f t="shared" si="1239"/>
        <v>#DIV/0!</v>
      </c>
      <c r="L1554" s="7"/>
      <c r="M1554" s="7"/>
      <c r="N1554" s="52" t="e">
        <f t="shared" si="1240"/>
        <v>#DIV/0!</v>
      </c>
    </row>
    <row r="1555" spans="1:14" x14ac:dyDescent="0.25">
      <c r="A1555" s="6">
        <f t="shared" ref="A1555:B1555" si="1276">A1554+1</f>
        <v>43558</v>
      </c>
      <c r="B1555" s="6">
        <f t="shared" si="1276"/>
        <v>1202</v>
      </c>
      <c r="C1555" s="7"/>
      <c r="D1555" s="52" t="e">
        <f t="shared" si="1238"/>
        <v>#DIV/0!</v>
      </c>
      <c r="E1555" s="7"/>
      <c r="F1555" s="7"/>
      <c r="G1555" s="7"/>
      <c r="H1555" s="7"/>
      <c r="I1555" s="7"/>
      <c r="J1555" s="7"/>
      <c r="K1555" s="52" t="e">
        <f t="shared" si="1239"/>
        <v>#DIV/0!</v>
      </c>
      <c r="L1555" s="7"/>
      <c r="M1555" s="7"/>
      <c r="N1555" s="52" t="e">
        <f t="shared" si="1240"/>
        <v>#DIV/0!</v>
      </c>
    </row>
    <row r="1556" spans="1:14" x14ac:dyDescent="0.25">
      <c r="A1556" s="6">
        <f t="shared" ref="A1556:B1556" si="1277">A1555+1</f>
        <v>43559</v>
      </c>
      <c r="B1556" s="6">
        <f t="shared" si="1277"/>
        <v>1203</v>
      </c>
      <c r="C1556" s="7"/>
      <c r="D1556" s="52" t="e">
        <f t="shared" si="1238"/>
        <v>#DIV/0!</v>
      </c>
      <c r="E1556" s="7"/>
      <c r="F1556" s="7"/>
      <c r="G1556" s="7"/>
      <c r="H1556" s="7"/>
      <c r="I1556" s="7"/>
      <c r="J1556" s="7"/>
      <c r="K1556" s="52" t="e">
        <f t="shared" si="1239"/>
        <v>#DIV/0!</v>
      </c>
      <c r="L1556" s="7"/>
      <c r="M1556" s="7"/>
      <c r="N1556" s="52" t="e">
        <f t="shared" si="1240"/>
        <v>#DIV/0!</v>
      </c>
    </row>
    <row r="1557" spans="1:14" x14ac:dyDescent="0.25">
      <c r="A1557" s="6">
        <f t="shared" ref="A1557:B1557" si="1278">A1556+1</f>
        <v>43560</v>
      </c>
      <c r="B1557" s="6">
        <f t="shared" si="1278"/>
        <v>1204</v>
      </c>
      <c r="C1557" s="7"/>
      <c r="D1557" s="52" t="e">
        <f t="shared" si="1238"/>
        <v>#DIV/0!</v>
      </c>
      <c r="E1557" s="7"/>
      <c r="F1557" s="7"/>
      <c r="G1557" s="7"/>
      <c r="H1557" s="7"/>
      <c r="I1557" s="7"/>
      <c r="J1557" s="7"/>
      <c r="K1557" s="52" t="e">
        <f t="shared" si="1239"/>
        <v>#DIV/0!</v>
      </c>
      <c r="L1557" s="7"/>
      <c r="M1557" s="7"/>
      <c r="N1557" s="52" t="e">
        <f t="shared" si="1240"/>
        <v>#DIV/0!</v>
      </c>
    </row>
    <row r="1558" spans="1:14" x14ac:dyDescent="0.25">
      <c r="A1558" s="6">
        <f t="shared" ref="A1558:B1558" si="1279">A1557+1</f>
        <v>43561</v>
      </c>
      <c r="B1558" s="6">
        <f t="shared" si="1279"/>
        <v>1205</v>
      </c>
      <c r="C1558" s="7"/>
      <c r="D1558" s="52" t="e">
        <f t="shared" si="1238"/>
        <v>#DIV/0!</v>
      </c>
      <c r="E1558" s="7"/>
      <c r="F1558" s="7"/>
      <c r="G1558" s="7"/>
      <c r="H1558" s="7"/>
      <c r="I1558" s="7"/>
      <c r="J1558" s="7"/>
      <c r="K1558" s="52" t="e">
        <f t="shared" si="1239"/>
        <v>#DIV/0!</v>
      </c>
      <c r="L1558" s="7"/>
      <c r="M1558" s="7"/>
      <c r="N1558" s="52" t="e">
        <f t="shared" si="1240"/>
        <v>#DIV/0!</v>
      </c>
    </row>
    <row r="1559" spans="1:14" x14ac:dyDescent="0.25">
      <c r="A1559" s="6">
        <f t="shared" ref="A1559:B1559" si="1280">A1558+1</f>
        <v>43562</v>
      </c>
      <c r="B1559" s="6">
        <f t="shared" si="1280"/>
        <v>1206</v>
      </c>
      <c r="C1559" s="7"/>
      <c r="D1559" s="52" t="e">
        <f t="shared" si="1238"/>
        <v>#DIV/0!</v>
      </c>
      <c r="E1559" s="7"/>
      <c r="F1559" s="7"/>
      <c r="G1559" s="7"/>
      <c r="H1559" s="7"/>
      <c r="I1559" s="7"/>
      <c r="J1559" s="7"/>
      <c r="K1559" s="52" t="e">
        <f t="shared" si="1239"/>
        <v>#DIV/0!</v>
      </c>
      <c r="L1559" s="7"/>
      <c r="M1559" s="7"/>
      <c r="N1559" s="52" t="e">
        <f t="shared" si="1240"/>
        <v>#DIV/0!</v>
      </c>
    </row>
    <row r="1560" spans="1:14" x14ac:dyDescent="0.25">
      <c r="A1560" s="6">
        <f t="shared" ref="A1560:B1560" si="1281">A1559+1</f>
        <v>43563</v>
      </c>
      <c r="B1560" s="6">
        <f t="shared" si="1281"/>
        <v>1207</v>
      </c>
      <c r="C1560" s="7"/>
      <c r="D1560" s="52" t="e">
        <f t="shared" si="1238"/>
        <v>#DIV/0!</v>
      </c>
      <c r="E1560" s="7"/>
      <c r="F1560" s="7"/>
      <c r="G1560" s="7"/>
      <c r="H1560" s="7"/>
      <c r="I1560" s="7"/>
      <c r="J1560" s="7"/>
      <c r="K1560" s="52" t="e">
        <f t="shared" si="1239"/>
        <v>#DIV/0!</v>
      </c>
      <c r="L1560" s="7"/>
      <c r="M1560" s="7"/>
      <c r="N1560" s="52" t="e">
        <f t="shared" si="1240"/>
        <v>#DIV/0!</v>
      </c>
    </row>
    <row r="1561" spans="1:14" x14ac:dyDescent="0.25">
      <c r="A1561" s="6">
        <f t="shared" ref="A1561:B1561" si="1282">A1560+1</f>
        <v>43564</v>
      </c>
      <c r="B1561" s="6">
        <f t="shared" si="1282"/>
        <v>1208</v>
      </c>
      <c r="C1561" s="7"/>
      <c r="D1561" s="52" t="e">
        <f t="shared" si="1238"/>
        <v>#DIV/0!</v>
      </c>
      <c r="E1561" s="7"/>
      <c r="F1561" s="7"/>
      <c r="G1561" s="7"/>
      <c r="H1561" s="7"/>
      <c r="I1561" s="7"/>
      <c r="J1561" s="7"/>
      <c r="K1561" s="52" t="e">
        <f t="shared" si="1239"/>
        <v>#DIV/0!</v>
      </c>
      <c r="L1561" s="7"/>
      <c r="M1561" s="7"/>
      <c r="N1561" s="52" t="e">
        <f t="shared" si="1240"/>
        <v>#DIV/0!</v>
      </c>
    </row>
    <row r="1562" spans="1:14" x14ac:dyDescent="0.25">
      <c r="A1562" s="6">
        <f t="shared" ref="A1562:B1562" si="1283">A1561+1</f>
        <v>43565</v>
      </c>
      <c r="B1562" s="6">
        <f t="shared" si="1283"/>
        <v>1209</v>
      </c>
      <c r="C1562" s="7"/>
      <c r="D1562" s="52" t="e">
        <f t="shared" si="1238"/>
        <v>#DIV/0!</v>
      </c>
      <c r="E1562" s="7"/>
      <c r="F1562" s="7"/>
      <c r="G1562" s="7"/>
      <c r="H1562" s="7"/>
      <c r="I1562" s="7"/>
      <c r="J1562" s="7"/>
      <c r="K1562" s="52" t="e">
        <f t="shared" si="1239"/>
        <v>#DIV/0!</v>
      </c>
      <c r="L1562" s="7"/>
      <c r="M1562" s="7"/>
      <c r="N1562" s="52" t="e">
        <f t="shared" si="1240"/>
        <v>#DIV/0!</v>
      </c>
    </row>
    <row r="1563" spans="1:14" x14ac:dyDescent="0.25">
      <c r="A1563" s="6">
        <f t="shared" ref="A1563:B1563" si="1284">A1562+1</f>
        <v>43566</v>
      </c>
      <c r="B1563" s="6">
        <f t="shared" si="1284"/>
        <v>1210</v>
      </c>
      <c r="C1563" s="7"/>
      <c r="D1563" s="52" t="e">
        <f t="shared" si="1238"/>
        <v>#DIV/0!</v>
      </c>
      <c r="E1563" s="7"/>
      <c r="F1563" s="7"/>
      <c r="G1563" s="7"/>
      <c r="H1563" s="7"/>
      <c r="I1563" s="7"/>
      <c r="J1563" s="7"/>
      <c r="K1563" s="52" t="e">
        <f t="shared" si="1239"/>
        <v>#DIV/0!</v>
      </c>
      <c r="L1563" s="7"/>
      <c r="M1563" s="7"/>
      <c r="N1563" s="52" t="e">
        <f t="shared" si="1240"/>
        <v>#DIV/0!</v>
      </c>
    </row>
    <row r="1564" spans="1:14" x14ac:dyDescent="0.25">
      <c r="A1564" s="6">
        <f t="shared" ref="A1564:B1564" si="1285">A1563+1</f>
        <v>43567</v>
      </c>
      <c r="B1564" s="6">
        <f t="shared" si="1285"/>
        <v>1211</v>
      </c>
      <c r="C1564" s="7"/>
      <c r="D1564" s="52" t="e">
        <f t="shared" si="1238"/>
        <v>#DIV/0!</v>
      </c>
      <c r="E1564" s="7"/>
      <c r="F1564" s="7"/>
      <c r="G1564" s="7"/>
      <c r="H1564" s="7"/>
      <c r="I1564" s="7"/>
      <c r="J1564" s="7"/>
      <c r="K1564" s="52" t="e">
        <f t="shared" si="1239"/>
        <v>#DIV/0!</v>
      </c>
      <c r="L1564" s="7"/>
      <c r="M1564" s="7"/>
      <c r="N1564" s="52" t="e">
        <f t="shared" si="1240"/>
        <v>#DIV/0!</v>
      </c>
    </row>
    <row r="1565" spans="1:14" x14ac:dyDescent="0.25">
      <c r="A1565" s="6">
        <f t="shared" ref="A1565:B1565" si="1286">A1564+1</f>
        <v>43568</v>
      </c>
      <c r="B1565" s="6">
        <f t="shared" si="1286"/>
        <v>1212</v>
      </c>
      <c r="C1565" s="7"/>
      <c r="D1565" s="52" t="e">
        <f t="shared" si="1238"/>
        <v>#DIV/0!</v>
      </c>
      <c r="E1565" s="7"/>
      <c r="F1565" s="7"/>
      <c r="G1565" s="7"/>
      <c r="H1565" s="7"/>
      <c r="I1565" s="7"/>
      <c r="J1565" s="7"/>
      <c r="K1565" s="52" t="e">
        <f t="shared" si="1239"/>
        <v>#DIV/0!</v>
      </c>
      <c r="L1565" s="7"/>
      <c r="M1565" s="7"/>
      <c r="N1565" s="52" t="e">
        <f t="shared" si="1240"/>
        <v>#DIV/0!</v>
      </c>
    </row>
    <row r="1566" spans="1:14" x14ac:dyDescent="0.25">
      <c r="A1566" s="6">
        <f t="shared" ref="A1566:B1566" si="1287">A1565+1</f>
        <v>43569</v>
      </c>
      <c r="B1566" s="6">
        <f t="shared" si="1287"/>
        <v>1213</v>
      </c>
      <c r="C1566" s="7"/>
      <c r="D1566" s="52" t="e">
        <f t="shared" si="1238"/>
        <v>#DIV/0!</v>
      </c>
      <c r="E1566" s="7"/>
      <c r="F1566" s="7"/>
      <c r="G1566" s="7"/>
      <c r="H1566" s="7"/>
      <c r="I1566" s="7"/>
      <c r="J1566" s="7"/>
      <c r="K1566" s="52" t="e">
        <f t="shared" si="1239"/>
        <v>#DIV/0!</v>
      </c>
      <c r="L1566" s="7"/>
      <c r="M1566" s="7"/>
      <c r="N1566" s="52" t="e">
        <f t="shared" si="1240"/>
        <v>#DIV/0!</v>
      </c>
    </row>
    <row r="1567" spans="1:14" x14ac:dyDescent="0.25">
      <c r="A1567" s="6">
        <f t="shared" ref="A1567:B1567" si="1288">A1566+1</f>
        <v>43570</v>
      </c>
      <c r="B1567" s="6">
        <f t="shared" si="1288"/>
        <v>1214</v>
      </c>
      <c r="C1567" s="7"/>
      <c r="D1567" s="52" t="e">
        <f t="shared" si="1238"/>
        <v>#DIV/0!</v>
      </c>
      <c r="E1567" s="7"/>
      <c r="F1567" s="7"/>
      <c r="G1567" s="7"/>
      <c r="H1567" s="7"/>
      <c r="I1567" s="7"/>
      <c r="J1567" s="7"/>
      <c r="K1567" s="52" t="e">
        <f t="shared" si="1239"/>
        <v>#DIV/0!</v>
      </c>
      <c r="L1567" s="7"/>
      <c r="M1567" s="7"/>
      <c r="N1567" s="52" t="e">
        <f t="shared" si="1240"/>
        <v>#DIV/0!</v>
      </c>
    </row>
    <row r="1568" spans="1:14" x14ac:dyDescent="0.25">
      <c r="A1568" s="6">
        <f t="shared" ref="A1568:B1568" si="1289">A1567+1</f>
        <v>43571</v>
      </c>
      <c r="B1568" s="6">
        <f t="shared" si="1289"/>
        <v>1215</v>
      </c>
      <c r="C1568" s="7"/>
      <c r="D1568" s="52" t="e">
        <f t="shared" si="1238"/>
        <v>#DIV/0!</v>
      </c>
      <c r="E1568" s="7"/>
      <c r="F1568" s="7"/>
      <c r="G1568" s="7"/>
      <c r="H1568" s="7"/>
      <c r="I1568" s="7"/>
      <c r="J1568" s="7"/>
      <c r="K1568" s="52" t="e">
        <f t="shared" si="1239"/>
        <v>#DIV/0!</v>
      </c>
      <c r="L1568" s="7"/>
      <c r="M1568" s="7"/>
      <c r="N1568" s="52" t="e">
        <f t="shared" si="1240"/>
        <v>#DIV/0!</v>
      </c>
    </row>
    <row r="1569" spans="1:14" x14ac:dyDescent="0.25">
      <c r="A1569" s="6">
        <f t="shared" ref="A1569:B1569" si="1290">A1568+1</f>
        <v>43572</v>
      </c>
      <c r="B1569" s="6">
        <f t="shared" si="1290"/>
        <v>1216</v>
      </c>
      <c r="C1569" s="7"/>
      <c r="D1569" s="52" t="e">
        <f t="shared" si="1238"/>
        <v>#DIV/0!</v>
      </c>
      <c r="E1569" s="7"/>
      <c r="F1569" s="7"/>
      <c r="G1569" s="7"/>
      <c r="H1569" s="7"/>
      <c r="I1569" s="7"/>
      <c r="J1569" s="7"/>
      <c r="K1569" s="52" t="e">
        <f t="shared" si="1239"/>
        <v>#DIV/0!</v>
      </c>
      <c r="L1569" s="7"/>
      <c r="M1569" s="7"/>
      <c r="N1569" s="52" t="e">
        <f t="shared" si="1240"/>
        <v>#DIV/0!</v>
      </c>
    </row>
    <row r="1570" spans="1:14" x14ac:dyDescent="0.25">
      <c r="A1570" s="6">
        <f t="shared" ref="A1570:B1570" si="1291">A1569+1</f>
        <v>43573</v>
      </c>
      <c r="B1570" s="6">
        <f t="shared" si="1291"/>
        <v>1217</v>
      </c>
      <c r="C1570" s="7"/>
      <c r="D1570" s="52" t="e">
        <f t="shared" si="1238"/>
        <v>#DIV/0!</v>
      </c>
      <c r="E1570" s="7"/>
      <c r="F1570" s="7"/>
      <c r="G1570" s="7"/>
      <c r="H1570" s="7"/>
      <c r="I1570" s="7"/>
      <c r="J1570" s="7"/>
      <c r="K1570" s="52" t="e">
        <f t="shared" si="1239"/>
        <v>#DIV/0!</v>
      </c>
      <c r="L1570" s="7"/>
      <c r="M1570" s="7"/>
      <c r="N1570" s="52" t="e">
        <f t="shared" si="1240"/>
        <v>#DIV/0!</v>
      </c>
    </row>
    <row r="1571" spans="1:14" x14ac:dyDescent="0.25">
      <c r="A1571" s="6">
        <f t="shared" ref="A1571:B1571" si="1292">A1570+1</f>
        <v>43574</v>
      </c>
      <c r="B1571" s="6">
        <f t="shared" si="1292"/>
        <v>1218</v>
      </c>
      <c r="C1571" s="7"/>
      <c r="D1571" s="52" t="e">
        <f t="shared" si="1238"/>
        <v>#DIV/0!</v>
      </c>
      <c r="E1571" s="7"/>
      <c r="F1571" s="7"/>
      <c r="G1571" s="7"/>
      <c r="H1571" s="7"/>
      <c r="I1571" s="7"/>
      <c r="J1571" s="7"/>
      <c r="K1571" s="52" t="e">
        <f t="shared" si="1239"/>
        <v>#DIV/0!</v>
      </c>
      <c r="L1571" s="7"/>
      <c r="M1571" s="7"/>
      <c r="N1571" s="52" t="e">
        <f t="shared" si="1240"/>
        <v>#DIV/0!</v>
      </c>
    </row>
    <row r="1572" spans="1:14" x14ac:dyDescent="0.25">
      <c r="A1572" s="6">
        <f t="shared" ref="A1572:B1572" si="1293">A1571+1</f>
        <v>43575</v>
      </c>
      <c r="B1572" s="6">
        <f t="shared" si="1293"/>
        <v>1219</v>
      </c>
      <c r="C1572" s="7"/>
      <c r="D1572" s="52" t="e">
        <f t="shared" si="1238"/>
        <v>#DIV/0!</v>
      </c>
      <c r="E1572" s="7"/>
      <c r="F1572" s="7"/>
      <c r="G1572" s="7"/>
      <c r="H1572" s="7"/>
      <c r="I1572" s="7"/>
      <c r="J1572" s="7"/>
      <c r="K1572" s="52" t="e">
        <f t="shared" si="1239"/>
        <v>#DIV/0!</v>
      </c>
      <c r="L1572" s="7"/>
      <c r="M1572" s="7"/>
      <c r="N1572" s="52" t="e">
        <f t="shared" si="1240"/>
        <v>#DIV/0!</v>
      </c>
    </row>
    <row r="1573" spans="1:14" x14ac:dyDescent="0.25">
      <c r="A1573" s="6">
        <f t="shared" ref="A1573:B1573" si="1294">A1572+1</f>
        <v>43576</v>
      </c>
      <c r="B1573" s="6">
        <f t="shared" si="1294"/>
        <v>1220</v>
      </c>
      <c r="C1573" s="7"/>
      <c r="D1573" s="52" t="e">
        <f t="shared" si="1238"/>
        <v>#DIV/0!</v>
      </c>
      <c r="E1573" s="7"/>
      <c r="F1573" s="7"/>
      <c r="G1573" s="7"/>
      <c r="H1573" s="7"/>
      <c r="I1573" s="7"/>
      <c r="J1573" s="7"/>
      <c r="K1573" s="52" t="e">
        <f t="shared" si="1239"/>
        <v>#DIV/0!</v>
      </c>
      <c r="L1573" s="7"/>
      <c r="M1573" s="7"/>
      <c r="N1573" s="52" t="e">
        <f t="shared" si="1240"/>
        <v>#DIV/0!</v>
      </c>
    </row>
    <row r="1574" spans="1:14" x14ac:dyDescent="0.25">
      <c r="A1574" s="6">
        <f t="shared" ref="A1574:B1574" si="1295">A1573+1</f>
        <v>43577</v>
      </c>
      <c r="B1574" s="6">
        <f t="shared" si="1295"/>
        <v>1221</v>
      </c>
      <c r="C1574" s="7"/>
      <c r="D1574" s="52" t="e">
        <f t="shared" si="1238"/>
        <v>#DIV/0!</v>
      </c>
      <c r="E1574" s="7"/>
      <c r="F1574" s="7"/>
      <c r="G1574" s="7"/>
      <c r="H1574" s="7"/>
      <c r="I1574" s="7"/>
      <c r="J1574" s="7"/>
      <c r="K1574" s="52" t="e">
        <f t="shared" si="1239"/>
        <v>#DIV/0!</v>
      </c>
      <c r="L1574" s="7"/>
      <c r="M1574" s="7"/>
      <c r="N1574" s="52" t="e">
        <f t="shared" si="1240"/>
        <v>#DIV/0!</v>
      </c>
    </row>
    <row r="1575" spans="1:14" x14ac:dyDescent="0.25">
      <c r="A1575" s="6">
        <f t="shared" ref="A1575:B1575" si="1296">A1574+1</f>
        <v>43578</v>
      </c>
      <c r="B1575" s="6">
        <f t="shared" si="1296"/>
        <v>1222</v>
      </c>
      <c r="C1575" s="7"/>
      <c r="D1575" s="52" t="e">
        <f t="shared" si="1238"/>
        <v>#DIV/0!</v>
      </c>
      <c r="E1575" s="7"/>
      <c r="F1575" s="7"/>
      <c r="G1575" s="7"/>
      <c r="H1575" s="7"/>
      <c r="I1575" s="7"/>
      <c r="J1575" s="7"/>
      <c r="K1575" s="52" t="e">
        <f t="shared" si="1239"/>
        <v>#DIV/0!</v>
      </c>
      <c r="L1575" s="7"/>
      <c r="M1575" s="7"/>
      <c r="N1575" s="52" t="e">
        <f t="shared" si="1240"/>
        <v>#DIV/0!</v>
      </c>
    </row>
    <row r="1576" spans="1:14" x14ac:dyDescent="0.25">
      <c r="A1576" s="6">
        <f t="shared" ref="A1576:B1576" si="1297">A1575+1</f>
        <v>43579</v>
      </c>
      <c r="B1576" s="6">
        <f t="shared" si="1297"/>
        <v>1223</v>
      </c>
      <c r="C1576" s="7"/>
      <c r="D1576" s="52" t="e">
        <f t="shared" si="1238"/>
        <v>#DIV/0!</v>
      </c>
      <c r="E1576" s="7"/>
      <c r="F1576" s="7"/>
      <c r="G1576" s="7"/>
      <c r="H1576" s="7"/>
      <c r="I1576" s="7"/>
      <c r="J1576" s="7"/>
      <c r="K1576" s="52" t="e">
        <f t="shared" si="1239"/>
        <v>#DIV/0!</v>
      </c>
      <c r="L1576" s="7"/>
      <c r="M1576" s="7"/>
      <c r="N1576" s="52" t="e">
        <f t="shared" si="1240"/>
        <v>#DIV/0!</v>
      </c>
    </row>
    <row r="1577" spans="1:14" x14ac:dyDescent="0.25">
      <c r="A1577" s="6">
        <f t="shared" ref="A1577:B1577" si="1298">A1576+1</f>
        <v>43580</v>
      </c>
      <c r="B1577" s="6">
        <f t="shared" si="1298"/>
        <v>1224</v>
      </c>
      <c r="C1577" s="7"/>
      <c r="D1577" s="52" t="e">
        <f t="shared" si="1238"/>
        <v>#DIV/0!</v>
      </c>
      <c r="E1577" s="7"/>
      <c r="F1577" s="7"/>
      <c r="G1577" s="7"/>
      <c r="H1577" s="7"/>
      <c r="I1577" s="7"/>
      <c r="J1577" s="7"/>
      <c r="K1577" s="52" t="e">
        <f t="shared" si="1239"/>
        <v>#DIV/0!</v>
      </c>
      <c r="L1577" s="7"/>
      <c r="M1577" s="7"/>
      <c r="N1577" s="52" t="e">
        <f t="shared" si="1240"/>
        <v>#DIV/0!</v>
      </c>
    </row>
    <row r="1578" spans="1:14" x14ac:dyDescent="0.25">
      <c r="A1578" s="6">
        <f t="shared" ref="A1578:B1578" si="1299">A1577+1</f>
        <v>43581</v>
      </c>
      <c r="B1578" s="6">
        <f t="shared" si="1299"/>
        <v>1225</v>
      </c>
      <c r="C1578" s="7"/>
      <c r="D1578" s="52" t="e">
        <f t="shared" si="1238"/>
        <v>#DIV/0!</v>
      </c>
      <c r="E1578" s="7"/>
      <c r="F1578" s="7"/>
      <c r="G1578" s="7"/>
      <c r="H1578" s="7"/>
      <c r="I1578" s="7"/>
      <c r="J1578" s="7"/>
      <c r="K1578" s="52" t="e">
        <f t="shared" si="1239"/>
        <v>#DIV/0!</v>
      </c>
      <c r="L1578" s="7"/>
      <c r="M1578" s="7"/>
      <c r="N1578" s="52" t="e">
        <f t="shared" si="1240"/>
        <v>#DIV/0!</v>
      </c>
    </row>
    <row r="1579" spans="1:14" x14ac:dyDescent="0.25">
      <c r="A1579" s="6">
        <f t="shared" ref="A1579:B1579" si="1300">A1578+1</f>
        <v>43582</v>
      </c>
      <c r="B1579" s="6">
        <f t="shared" si="1300"/>
        <v>1226</v>
      </c>
      <c r="C1579" s="7"/>
      <c r="D1579" s="52" t="e">
        <f t="shared" si="1238"/>
        <v>#DIV/0!</v>
      </c>
      <c r="E1579" s="7"/>
      <c r="F1579" s="7"/>
      <c r="G1579" s="7"/>
      <c r="H1579" s="7"/>
      <c r="I1579" s="7"/>
      <c r="J1579" s="7"/>
      <c r="K1579" s="52" t="e">
        <f t="shared" si="1239"/>
        <v>#DIV/0!</v>
      </c>
      <c r="L1579" s="7"/>
      <c r="M1579" s="7"/>
      <c r="N1579" s="52" t="e">
        <f t="shared" si="1240"/>
        <v>#DIV/0!</v>
      </c>
    </row>
    <row r="1580" spans="1:14" x14ac:dyDescent="0.25">
      <c r="A1580" s="6">
        <f t="shared" ref="A1580:B1580" si="1301">A1579+1</f>
        <v>43583</v>
      </c>
      <c r="B1580" s="6">
        <f t="shared" si="1301"/>
        <v>1227</v>
      </c>
      <c r="C1580" s="7"/>
      <c r="D1580" s="52" t="e">
        <f t="shared" si="1238"/>
        <v>#DIV/0!</v>
      </c>
      <c r="E1580" s="7"/>
      <c r="F1580" s="7"/>
      <c r="G1580" s="7"/>
      <c r="H1580" s="7"/>
      <c r="I1580" s="7"/>
      <c r="J1580" s="7"/>
      <c r="K1580" s="52" t="e">
        <f t="shared" si="1239"/>
        <v>#DIV/0!</v>
      </c>
      <c r="L1580" s="7"/>
      <c r="M1580" s="7"/>
      <c r="N1580" s="52" t="e">
        <f t="shared" si="1240"/>
        <v>#DIV/0!</v>
      </c>
    </row>
    <row r="1581" spans="1:14" x14ac:dyDescent="0.25">
      <c r="A1581" s="6">
        <f t="shared" ref="A1581:B1581" si="1302">A1580+1</f>
        <v>43584</v>
      </c>
      <c r="B1581" s="6">
        <f t="shared" si="1302"/>
        <v>1228</v>
      </c>
      <c r="C1581" s="7"/>
      <c r="D1581" s="52" t="e">
        <f t="shared" si="1238"/>
        <v>#DIV/0!</v>
      </c>
      <c r="E1581" s="7"/>
      <c r="F1581" s="7"/>
      <c r="G1581" s="7"/>
      <c r="H1581" s="7"/>
      <c r="I1581" s="7"/>
      <c r="J1581" s="7"/>
      <c r="K1581" s="52" t="e">
        <f t="shared" si="1239"/>
        <v>#DIV/0!</v>
      </c>
      <c r="L1581" s="7"/>
      <c r="M1581" s="7"/>
      <c r="N1581" s="52" t="e">
        <f t="shared" si="1240"/>
        <v>#DIV/0!</v>
      </c>
    </row>
    <row r="1582" spans="1:14" x14ac:dyDescent="0.25">
      <c r="A1582" s="6">
        <f t="shared" ref="A1582:B1582" si="1303">A1581+1</f>
        <v>43585</v>
      </c>
      <c r="B1582" s="6">
        <f t="shared" si="1303"/>
        <v>1229</v>
      </c>
      <c r="C1582" s="7"/>
      <c r="D1582" s="52" t="e">
        <f t="shared" si="1238"/>
        <v>#DIV/0!</v>
      </c>
      <c r="E1582" s="7"/>
      <c r="F1582" s="7"/>
      <c r="G1582" s="7"/>
      <c r="H1582" s="7"/>
      <c r="I1582" s="7"/>
      <c r="J1582" s="7"/>
      <c r="K1582" s="52" t="e">
        <f t="shared" si="1239"/>
        <v>#DIV/0!</v>
      </c>
      <c r="L1582" s="7"/>
      <c r="M1582" s="7"/>
      <c r="N1582" s="52" t="e">
        <f t="shared" si="1240"/>
        <v>#DIV/0!</v>
      </c>
    </row>
    <row r="1583" spans="1:14" x14ac:dyDescent="0.25">
      <c r="A1583" s="6">
        <f t="shared" ref="A1583:B1583" si="1304">A1582+1</f>
        <v>43586</v>
      </c>
      <c r="B1583" s="6">
        <f t="shared" si="1304"/>
        <v>1230</v>
      </c>
      <c r="C1583" s="7"/>
      <c r="D1583" s="52" t="e">
        <f t="shared" ref="D1583:D1646" si="1305">C1583/G1583</f>
        <v>#DIV/0!</v>
      </c>
      <c r="E1583" s="7"/>
      <c r="F1583" s="7"/>
      <c r="G1583" s="7"/>
      <c r="H1583" s="7"/>
      <c r="I1583" s="7"/>
      <c r="J1583" s="7"/>
      <c r="K1583" s="52" t="e">
        <f t="shared" ref="K1583:K1646" si="1306">G1583/E1583</f>
        <v>#DIV/0!</v>
      </c>
      <c r="L1583" s="7"/>
      <c r="M1583" s="7"/>
      <c r="N1583" s="52" t="e">
        <f t="shared" ref="N1583:N1646" si="1307">M1583/L1583</f>
        <v>#DIV/0!</v>
      </c>
    </row>
    <row r="1584" spans="1:14" x14ac:dyDescent="0.25">
      <c r="A1584" s="6">
        <f t="shared" ref="A1584:B1584" si="1308">A1583+1</f>
        <v>43587</v>
      </c>
      <c r="B1584" s="6">
        <f t="shared" si="1308"/>
        <v>1231</v>
      </c>
      <c r="C1584" s="7"/>
      <c r="D1584" s="52" t="e">
        <f t="shared" si="1305"/>
        <v>#DIV/0!</v>
      </c>
      <c r="E1584" s="7"/>
      <c r="F1584" s="7"/>
      <c r="G1584" s="7"/>
      <c r="H1584" s="7"/>
      <c r="I1584" s="7"/>
      <c r="J1584" s="7"/>
      <c r="K1584" s="52" t="e">
        <f t="shared" si="1306"/>
        <v>#DIV/0!</v>
      </c>
      <c r="L1584" s="7"/>
      <c r="M1584" s="7"/>
      <c r="N1584" s="52" t="e">
        <f t="shared" si="1307"/>
        <v>#DIV/0!</v>
      </c>
    </row>
    <row r="1585" spans="1:14" x14ac:dyDescent="0.25">
      <c r="A1585" s="6">
        <f t="shared" ref="A1585:B1585" si="1309">A1584+1</f>
        <v>43588</v>
      </c>
      <c r="B1585" s="6">
        <f t="shared" si="1309"/>
        <v>1232</v>
      </c>
      <c r="C1585" s="7"/>
      <c r="D1585" s="52" t="e">
        <f t="shared" si="1305"/>
        <v>#DIV/0!</v>
      </c>
      <c r="E1585" s="7"/>
      <c r="F1585" s="7"/>
      <c r="G1585" s="7"/>
      <c r="H1585" s="7"/>
      <c r="I1585" s="7"/>
      <c r="J1585" s="7"/>
      <c r="K1585" s="52" t="e">
        <f t="shared" si="1306"/>
        <v>#DIV/0!</v>
      </c>
      <c r="L1585" s="7"/>
      <c r="M1585" s="7"/>
      <c r="N1585" s="52" t="e">
        <f t="shared" si="1307"/>
        <v>#DIV/0!</v>
      </c>
    </row>
    <row r="1586" spans="1:14" x14ac:dyDescent="0.25">
      <c r="A1586" s="6">
        <f t="shared" ref="A1586:B1586" si="1310">A1585+1</f>
        <v>43589</v>
      </c>
      <c r="B1586" s="6">
        <f t="shared" si="1310"/>
        <v>1233</v>
      </c>
      <c r="C1586" s="7"/>
      <c r="D1586" s="52" t="e">
        <f t="shared" si="1305"/>
        <v>#DIV/0!</v>
      </c>
      <c r="E1586" s="7"/>
      <c r="F1586" s="7"/>
      <c r="G1586" s="7"/>
      <c r="H1586" s="7"/>
      <c r="I1586" s="7"/>
      <c r="J1586" s="7"/>
      <c r="K1586" s="52" t="e">
        <f t="shared" si="1306"/>
        <v>#DIV/0!</v>
      </c>
      <c r="L1586" s="7"/>
      <c r="M1586" s="7"/>
      <c r="N1586" s="52" t="e">
        <f t="shared" si="1307"/>
        <v>#DIV/0!</v>
      </c>
    </row>
    <row r="1587" spans="1:14" x14ac:dyDescent="0.25">
      <c r="A1587" s="6">
        <f t="shared" ref="A1587:B1587" si="1311">A1586+1</f>
        <v>43590</v>
      </c>
      <c r="B1587" s="6">
        <f t="shared" si="1311"/>
        <v>1234</v>
      </c>
      <c r="C1587" s="7"/>
      <c r="D1587" s="52" t="e">
        <f t="shared" si="1305"/>
        <v>#DIV/0!</v>
      </c>
      <c r="E1587" s="7"/>
      <c r="F1587" s="7"/>
      <c r="G1587" s="7"/>
      <c r="H1587" s="7"/>
      <c r="I1587" s="7"/>
      <c r="J1587" s="7"/>
      <c r="K1587" s="52" t="e">
        <f t="shared" si="1306"/>
        <v>#DIV/0!</v>
      </c>
      <c r="L1587" s="7"/>
      <c r="M1587" s="7"/>
      <c r="N1587" s="52" t="e">
        <f t="shared" si="1307"/>
        <v>#DIV/0!</v>
      </c>
    </row>
    <row r="1588" spans="1:14" x14ac:dyDescent="0.25">
      <c r="A1588" s="6">
        <f t="shared" ref="A1588:B1588" si="1312">A1587+1</f>
        <v>43591</v>
      </c>
      <c r="B1588" s="6">
        <f t="shared" si="1312"/>
        <v>1235</v>
      </c>
      <c r="C1588" s="7"/>
      <c r="D1588" s="52" t="e">
        <f t="shared" si="1305"/>
        <v>#DIV/0!</v>
      </c>
      <c r="E1588" s="7"/>
      <c r="F1588" s="7"/>
      <c r="G1588" s="7"/>
      <c r="H1588" s="7"/>
      <c r="I1588" s="7"/>
      <c r="J1588" s="7"/>
      <c r="K1588" s="52" t="e">
        <f t="shared" si="1306"/>
        <v>#DIV/0!</v>
      </c>
      <c r="L1588" s="7"/>
      <c r="M1588" s="7"/>
      <c r="N1588" s="52" t="e">
        <f t="shared" si="1307"/>
        <v>#DIV/0!</v>
      </c>
    </row>
    <row r="1589" spans="1:14" x14ac:dyDescent="0.25">
      <c r="A1589" s="6">
        <f t="shared" ref="A1589:B1589" si="1313">A1588+1</f>
        <v>43592</v>
      </c>
      <c r="B1589" s="6">
        <f t="shared" si="1313"/>
        <v>1236</v>
      </c>
      <c r="C1589" s="7"/>
      <c r="D1589" s="52" t="e">
        <f t="shared" si="1305"/>
        <v>#DIV/0!</v>
      </c>
      <c r="E1589" s="7"/>
      <c r="F1589" s="7"/>
      <c r="G1589" s="7"/>
      <c r="H1589" s="7"/>
      <c r="I1589" s="7"/>
      <c r="J1589" s="7"/>
      <c r="K1589" s="52" t="e">
        <f t="shared" si="1306"/>
        <v>#DIV/0!</v>
      </c>
      <c r="L1589" s="7"/>
      <c r="M1589" s="7"/>
      <c r="N1589" s="52" t="e">
        <f t="shared" si="1307"/>
        <v>#DIV/0!</v>
      </c>
    </row>
    <row r="1590" spans="1:14" x14ac:dyDescent="0.25">
      <c r="A1590" s="6">
        <f t="shared" ref="A1590:B1590" si="1314">A1589+1</f>
        <v>43593</v>
      </c>
      <c r="B1590" s="6">
        <f t="shared" si="1314"/>
        <v>1237</v>
      </c>
      <c r="C1590" s="7"/>
      <c r="D1590" s="52" t="e">
        <f t="shared" si="1305"/>
        <v>#DIV/0!</v>
      </c>
      <c r="E1590" s="7"/>
      <c r="F1590" s="7"/>
      <c r="G1590" s="7"/>
      <c r="H1590" s="7"/>
      <c r="I1590" s="7"/>
      <c r="J1590" s="7"/>
      <c r="K1590" s="52" t="e">
        <f t="shared" si="1306"/>
        <v>#DIV/0!</v>
      </c>
      <c r="L1590" s="7"/>
      <c r="M1590" s="7"/>
      <c r="N1590" s="52" t="e">
        <f t="shared" si="1307"/>
        <v>#DIV/0!</v>
      </c>
    </row>
    <row r="1591" spans="1:14" x14ac:dyDescent="0.25">
      <c r="A1591" s="6">
        <f t="shared" ref="A1591:B1591" si="1315">A1590+1</f>
        <v>43594</v>
      </c>
      <c r="B1591" s="6">
        <f t="shared" si="1315"/>
        <v>1238</v>
      </c>
      <c r="C1591" s="7"/>
      <c r="D1591" s="52" t="e">
        <f t="shared" si="1305"/>
        <v>#DIV/0!</v>
      </c>
      <c r="E1591" s="7"/>
      <c r="F1591" s="7"/>
      <c r="G1591" s="7"/>
      <c r="H1591" s="7"/>
      <c r="I1591" s="7"/>
      <c r="J1591" s="7"/>
      <c r="K1591" s="52" t="e">
        <f t="shared" si="1306"/>
        <v>#DIV/0!</v>
      </c>
      <c r="L1591" s="7"/>
      <c r="M1591" s="7"/>
      <c r="N1591" s="52" t="e">
        <f t="shared" si="1307"/>
        <v>#DIV/0!</v>
      </c>
    </row>
    <row r="1592" spans="1:14" x14ac:dyDescent="0.25">
      <c r="A1592" s="6">
        <f t="shared" ref="A1592:B1592" si="1316">A1591+1</f>
        <v>43595</v>
      </c>
      <c r="B1592" s="6">
        <f t="shared" si="1316"/>
        <v>1239</v>
      </c>
      <c r="C1592" s="7"/>
      <c r="D1592" s="52" t="e">
        <f t="shared" si="1305"/>
        <v>#DIV/0!</v>
      </c>
      <c r="E1592" s="7"/>
      <c r="F1592" s="7"/>
      <c r="G1592" s="7"/>
      <c r="H1592" s="7"/>
      <c r="I1592" s="7"/>
      <c r="J1592" s="7"/>
      <c r="K1592" s="52" t="e">
        <f t="shared" si="1306"/>
        <v>#DIV/0!</v>
      </c>
      <c r="L1592" s="7"/>
      <c r="M1592" s="7"/>
      <c r="N1592" s="52" t="e">
        <f t="shared" si="1307"/>
        <v>#DIV/0!</v>
      </c>
    </row>
    <row r="1593" spans="1:14" x14ac:dyDescent="0.25">
      <c r="A1593" s="6">
        <f t="shared" ref="A1593:B1593" si="1317">A1592+1</f>
        <v>43596</v>
      </c>
      <c r="B1593" s="6">
        <f t="shared" si="1317"/>
        <v>1240</v>
      </c>
      <c r="C1593" s="7"/>
      <c r="D1593" s="52" t="e">
        <f t="shared" si="1305"/>
        <v>#DIV/0!</v>
      </c>
      <c r="E1593" s="7"/>
      <c r="F1593" s="7"/>
      <c r="G1593" s="7"/>
      <c r="H1593" s="7"/>
      <c r="I1593" s="7"/>
      <c r="J1593" s="7"/>
      <c r="K1593" s="52" t="e">
        <f t="shared" si="1306"/>
        <v>#DIV/0!</v>
      </c>
      <c r="L1593" s="7"/>
      <c r="M1593" s="7"/>
      <c r="N1593" s="52" t="e">
        <f t="shared" si="1307"/>
        <v>#DIV/0!</v>
      </c>
    </row>
    <row r="1594" spans="1:14" x14ac:dyDescent="0.25">
      <c r="A1594" s="6">
        <f t="shared" ref="A1594:B1594" si="1318">A1593+1</f>
        <v>43597</v>
      </c>
      <c r="B1594" s="6">
        <f t="shared" si="1318"/>
        <v>1241</v>
      </c>
      <c r="C1594" s="7"/>
      <c r="D1594" s="52" t="e">
        <f t="shared" si="1305"/>
        <v>#DIV/0!</v>
      </c>
      <c r="E1594" s="7"/>
      <c r="F1594" s="7"/>
      <c r="G1594" s="7"/>
      <c r="H1594" s="7"/>
      <c r="I1594" s="7"/>
      <c r="J1594" s="7"/>
      <c r="K1594" s="52" t="e">
        <f t="shared" si="1306"/>
        <v>#DIV/0!</v>
      </c>
      <c r="L1594" s="7"/>
      <c r="M1594" s="7"/>
      <c r="N1594" s="52" t="e">
        <f t="shared" si="1307"/>
        <v>#DIV/0!</v>
      </c>
    </row>
    <row r="1595" spans="1:14" x14ac:dyDescent="0.25">
      <c r="A1595" s="6">
        <f t="shared" ref="A1595:B1595" si="1319">A1594+1</f>
        <v>43598</v>
      </c>
      <c r="B1595" s="6">
        <f t="shared" si="1319"/>
        <v>1242</v>
      </c>
      <c r="C1595" s="7"/>
      <c r="D1595" s="52" t="e">
        <f t="shared" si="1305"/>
        <v>#DIV/0!</v>
      </c>
      <c r="E1595" s="7"/>
      <c r="F1595" s="7"/>
      <c r="G1595" s="7"/>
      <c r="H1595" s="7"/>
      <c r="I1595" s="7"/>
      <c r="J1595" s="7"/>
      <c r="K1595" s="52" t="e">
        <f t="shared" si="1306"/>
        <v>#DIV/0!</v>
      </c>
      <c r="L1595" s="7"/>
      <c r="M1595" s="7"/>
      <c r="N1595" s="52" t="e">
        <f t="shared" si="1307"/>
        <v>#DIV/0!</v>
      </c>
    </row>
    <row r="1596" spans="1:14" x14ac:dyDescent="0.25">
      <c r="A1596" s="6">
        <f t="shared" ref="A1596:B1596" si="1320">A1595+1</f>
        <v>43599</v>
      </c>
      <c r="B1596" s="6">
        <f t="shared" si="1320"/>
        <v>1243</v>
      </c>
      <c r="C1596" s="7"/>
      <c r="D1596" s="52" t="e">
        <f t="shared" si="1305"/>
        <v>#DIV/0!</v>
      </c>
      <c r="E1596" s="7"/>
      <c r="F1596" s="7"/>
      <c r="G1596" s="7"/>
      <c r="H1596" s="7"/>
      <c r="I1596" s="7"/>
      <c r="J1596" s="7"/>
      <c r="K1596" s="52" t="e">
        <f t="shared" si="1306"/>
        <v>#DIV/0!</v>
      </c>
      <c r="L1596" s="7"/>
      <c r="M1596" s="7"/>
      <c r="N1596" s="52" t="e">
        <f t="shared" si="1307"/>
        <v>#DIV/0!</v>
      </c>
    </row>
    <row r="1597" spans="1:14" x14ac:dyDescent="0.25">
      <c r="A1597" s="6">
        <f t="shared" ref="A1597:B1597" si="1321">A1596+1</f>
        <v>43600</v>
      </c>
      <c r="B1597" s="6">
        <f t="shared" si="1321"/>
        <v>1244</v>
      </c>
      <c r="C1597" s="7"/>
      <c r="D1597" s="52" t="e">
        <f t="shared" si="1305"/>
        <v>#DIV/0!</v>
      </c>
      <c r="E1597" s="7"/>
      <c r="F1597" s="7"/>
      <c r="G1597" s="7"/>
      <c r="H1597" s="7"/>
      <c r="I1597" s="7"/>
      <c r="J1597" s="7"/>
      <c r="K1597" s="52" t="e">
        <f t="shared" si="1306"/>
        <v>#DIV/0!</v>
      </c>
      <c r="L1597" s="7"/>
      <c r="M1597" s="7"/>
      <c r="N1597" s="52" t="e">
        <f t="shared" si="1307"/>
        <v>#DIV/0!</v>
      </c>
    </row>
    <row r="1598" spans="1:14" x14ac:dyDescent="0.25">
      <c r="A1598" s="6">
        <f t="shared" ref="A1598:B1598" si="1322">A1597+1</f>
        <v>43601</v>
      </c>
      <c r="B1598" s="6">
        <f t="shared" si="1322"/>
        <v>1245</v>
      </c>
      <c r="C1598" s="7"/>
      <c r="D1598" s="52" t="e">
        <f t="shared" si="1305"/>
        <v>#DIV/0!</v>
      </c>
      <c r="E1598" s="7"/>
      <c r="F1598" s="7"/>
      <c r="G1598" s="7"/>
      <c r="H1598" s="7"/>
      <c r="I1598" s="7"/>
      <c r="J1598" s="7"/>
      <c r="K1598" s="52" t="e">
        <f t="shared" si="1306"/>
        <v>#DIV/0!</v>
      </c>
      <c r="L1598" s="7"/>
      <c r="M1598" s="7"/>
      <c r="N1598" s="52" t="e">
        <f t="shared" si="1307"/>
        <v>#DIV/0!</v>
      </c>
    </row>
    <row r="1599" spans="1:14" x14ac:dyDescent="0.25">
      <c r="A1599" s="6">
        <f t="shared" ref="A1599:B1599" si="1323">A1598+1</f>
        <v>43602</v>
      </c>
      <c r="B1599" s="6">
        <f t="shared" si="1323"/>
        <v>1246</v>
      </c>
      <c r="C1599" s="7"/>
      <c r="D1599" s="52" t="e">
        <f t="shared" si="1305"/>
        <v>#DIV/0!</v>
      </c>
      <c r="E1599" s="7"/>
      <c r="F1599" s="7"/>
      <c r="G1599" s="7"/>
      <c r="H1599" s="7"/>
      <c r="I1599" s="7"/>
      <c r="J1599" s="7"/>
      <c r="K1599" s="52" t="e">
        <f t="shared" si="1306"/>
        <v>#DIV/0!</v>
      </c>
      <c r="L1599" s="7"/>
      <c r="M1599" s="7"/>
      <c r="N1599" s="52" t="e">
        <f t="shared" si="1307"/>
        <v>#DIV/0!</v>
      </c>
    </row>
    <row r="1600" spans="1:14" x14ac:dyDescent="0.25">
      <c r="A1600" s="6">
        <f t="shared" ref="A1600:B1600" si="1324">A1599+1</f>
        <v>43603</v>
      </c>
      <c r="B1600" s="6">
        <f t="shared" si="1324"/>
        <v>1247</v>
      </c>
      <c r="C1600" s="7"/>
      <c r="D1600" s="52" t="e">
        <f t="shared" si="1305"/>
        <v>#DIV/0!</v>
      </c>
      <c r="E1600" s="7"/>
      <c r="F1600" s="7"/>
      <c r="G1600" s="7"/>
      <c r="H1600" s="7"/>
      <c r="I1600" s="7"/>
      <c r="J1600" s="7"/>
      <c r="K1600" s="52" t="e">
        <f t="shared" si="1306"/>
        <v>#DIV/0!</v>
      </c>
      <c r="L1600" s="7"/>
      <c r="M1600" s="7"/>
      <c r="N1600" s="52" t="e">
        <f t="shared" si="1307"/>
        <v>#DIV/0!</v>
      </c>
    </row>
    <row r="1601" spans="1:14" x14ac:dyDescent="0.25">
      <c r="A1601" s="6">
        <f t="shared" ref="A1601:B1601" si="1325">A1600+1</f>
        <v>43604</v>
      </c>
      <c r="B1601" s="6">
        <f t="shared" si="1325"/>
        <v>1248</v>
      </c>
      <c r="C1601" s="7"/>
      <c r="D1601" s="52" t="e">
        <f t="shared" si="1305"/>
        <v>#DIV/0!</v>
      </c>
      <c r="E1601" s="7"/>
      <c r="F1601" s="7"/>
      <c r="G1601" s="7"/>
      <c r="H1601" s="7"/>
      <c r="I1601" s="7"/>
      <c r="J1601" s="7"/>
      <c r="K1601" s="52" t="e">
        <f t="shared" si="1306"/>
        <v>#DIV/0!</v>
      </c>
      <c r="L1601" s="7"/>
      <c r="M1601" s="7"/>
      <c r="N1601" s="52" t="e">
        <f t="shared" si="1307"/>
        <v>#DIV/0!</v>
      </c>
    </row>
    <row r="1602" spans="1:14" x14ac:dyDescent="0.25">
      <c r="A1602" s="6">
        <f t="shared" ref="A1602:B1602" si="1326">A1601+1</f>
        <v>43605</v>
      </c>
      <c r="B1602" s="6">
        <f t="shared" si="1326"/>
        <v>1249</v>
      </c>
      <c r="C1602" s="7"/>
      <c r="D1602" s="52" t="e">
        <f t="shared" si="1305"/>
        <v>#DIV/0!</v>
      </c>
      <c r="E1602" s="7"/>
      <c r="F1602" s="7"/>
      <c r="G1602" s="7"/>
      <c r="H1602" s="7"/>
      <c r="I1602" s="7"/>
      <c r="J1602" s="7"/>
      <c r="K1602" s="52" t="e">
        <f t="shared" si="1306"/>
        <v>#DIV/0!</v>
      </c>
      <c r="L1602" s="7"/>
      <c r="M1602" s="7"/>
      <c r="N1602" s="52" t="e">
        <f t="shared" si="1307"/>
        <v>#DIV/0!</v>
      </c>
    </row>
    <row r="1603" spans="1:14" x14ac:dyDescent="0.25">
      <c r="A1603" s="6">
        <f t="shared" ref="A1603:B1603" si="1327">A1602+1</f>
        <v>43606</v>
      </c>
      <c r="B1603" s="6">
        <f t="shared" si="1327"/>
        <v>1250</v>
      </c>
      <c r="C1603" s="7"/>
      <c r="D1603" s="52" t="e">
        <f t="shared" si="1305"/>
        <v>#DIV/0!</v>
      </c>
      <c r="E1603" s="7"/>
      <c r="F1603" s="7"/>
      <c r="G1603" s="7"/>
      <c r="H1603" s="7"/>
      <c r="I1603" s="7"/>
      <c r="J1603" s="7"/>
      <c r="K1603" s="52" t="e">
        <f t="shared" si="1306"/>
        <v>#DIV/0!</v>
      </c>
      <c r="L1603" s="7"/>
      <c r="M1603" s="7"/>
      <c r="N1603" s="52" t="e">
        <f t="shared" si="1307"/>
        <v>#DIV/0!</v>
      </c>
    </row>
    <row r="1604" spans="1:14" x14ac:dyDescent="0.25">
      <c r="A1604" s="6">
        <f t="shared" ref="A1604:B1604" si="1328">A1603+1</f>
        <v>43607</v>
      </c>
      <c r="B1604" s="6">
        <f t="shared" si="1328"/>
        <v>1251</v>
      </c>
      <c r="C1604" s="7"/>
      <c r="D1604" s="52" t="e">
        <f t="shared" si="1305"/>
        <v>#DIV/0!</v>
      </c>
      <c r="E1604" s="7"/>
      <c r="F1604" s="7"/>
      <c r="G1604" s="7"/>
      <c r="H1604" s="7"/>
      <c r="I1604" s="7"/>
      <c r="J1604" s="7"/>
      <c r="K1604" s="52" t="e">
        <f t="shared" si="1306"/>
        <v>#DIV/0!</v>
      </c>
      <c r="L1604" s="7"/>
      <c r="M1604" s="7"/>
      <c r="N1604" s="52" t="e">
        <f t="shared" si="1307"/>
        <v>#DIV/0!</v>
      </c>
    </row>
    <row r="1605" spans="1:14" x14ac:dyDescent="0.25">
      <c r="A1605" s="6">
        <f t="shared" ref="A1605:B1605" si="1329">A1604+1</f>
        <v>43608</v>
      </c>
      <c r="B1605" s="6">
        <f t="shared" si="1329"/>
        <v>1252</v>
      </c>
      <c r="C1605" s="7"/>
      <c r="D1605" s="52" t="e">
        <f t="shared" si="1305"/>
        <v>#DIV/0!</v>
      </c>
      <c r="E1605" s="7"/>
      <c r="F1605" s="7"/>
      <c r="G1605" s="7"/>
      <c r="H1605" s="7"/>
      <c r="I1605" s="7"/>
      <c r="J1605" s="7"/>
      <c r="K1605" s="52" t="e">
        <f t="shared" si="1306"/>
        <v>#DIV/0!</v>
      </c>
      <c r="L1605" s="7"/>
      <c r="M1605" s="7"/>
      <c r="N1605" s="52" t="e">
        <f t="shared" si="1307"/>
        <v>#DIV/0!</v>
      </c>
    </row>
    <row r="1606" spans="1:14" x14ac:dyDescent="0.25">
      <c r="A1606" s="6">
        <f t="shared" ref="A1606:B1606" si="1330">A1605+1</f>
        <v>43609</v>
      </c>
      <c r="B1606" s="6">
        <f t="shared" si="1330"/>
        <v>1253</v>
      </c>
      <c r="C1606" s="7"/>
      <c r="D1606" s="52" t="e">
        <f t="shared" si="1305"/>
        <v>#DIV/0!</v>
      </c>
      <c r="E1606" s="7"/>
      <c r="F1606" s="7"/>
      <c r="G1606" s="7"/>
      <c r="H1606" s="7"/>
      <c r="I1606" s="7"/>
      <c r="J1606" s="7"/>
      <c r="K1606" s="52" t="e">
        <f t="shared" si="1306"/>
        <v>#DIV/0!</v>
      </c>
      <c r="L1606" s="7"/>
      <c r="M1606" s="7"/>
      <c r="N1606" s="52" t="e">
        <f t="shared" si="1307"/>
        <v>#DIV/0!</v>
      </c>
    </row>
    <row r="1607" spans="1:14" x14ac:dyDescent="0.25">
      <c r="A1607" s="6">
        <f t="shared" ref="A1607:B1607" si="1331">A1606+1</f>
        <v>43610</v>
      </c>
      <c r="B1607" s="6">
        <f t="shared" si="1331"/>
        <v>1254</v>
      </c>
      <c r="C1607" s="7"/>
      <c r="D1607" s="52" t="e">
        <f t="shared" si="1305"/>
        <v>#DIV/0!</v>
      </c>
      <c r="E1607" s="7"/>
      <c r="F1607" s="7"/>
      <c r="G1607" s="7"/>
      <c r="H1607" s="7"/>
      <c r="I1607" s="7"/>
      <c r="J1607" s="7"/>
      <c r="K1607" s="52" t="e">
        <f t="shared" si="1306"/>
        <v>#DIV/0!</v>
      </c>
      <c r="L1607" s="7"/>
      <c r="M1607" s="7"/>
      <c r="N1607" s="52" t="e">
        <f t="shared" si="1307"/>
        <v>#DIV/0!</v>
      </c>
    </row>
    <row r="1608" spans="1:14" x14ac:dyDescent="0.25">
      <c r="A1608" s="6">
        <f t="shared" ref="A1608:B1608" si="1332">A1607+1</f>
        <v>43611</v>
      </c>
      <c r="B1608" s="6">
        <f t="shared" si="1332"/>
        <v>1255</v>
      </c>
      <c r="C1608" s="7"/>
      <c r="D1608" s="52" t="e">
        <f t="shared" si="1305"/>
        <v>#DIV/0!</v>
      </c>
      <c r="E1608" s="7"/>
      <c r="F1608" s="7"/>
      <c r="G1608" s="7"/>
      <c r="H1608" s="7"/>
      <c r="I1608" s="7"/>
      <c r="J1608" s="7"/>
      <c r="K1608" s="52" t="e">
        <f t="shared" si="1306"/>
        <v>#DIV/0!</v>
      </c>
      <c r="L1608" s="7"/>
      <c r="M1608" s="7"/>
      <c r="N1608" s="52" t="e">
        <f t="shared" si="1307"/>
        <v>#DIV/0!</v>
      </c>
    </row>
    <row r="1609" spans="1:14" x14ac:dyDescent="0.25">
      <c r="A1609" s="6">
        <f t="shared" ref="A1609:B1609" si="1333">A1608+1</f>
        <v>43612</v>
      </c>
      <c r="B1609" s="6">
        <f t="shared" si="1333"/>
        <v>1256</v>
      </c>
      <c r="C1609" s="7"/>
      <c r="D1609" s="52" t="e">
        <f t="shared" si="1305"/>
        <v>#DIV/0!</v>
      </c>
      <c r="E1609" s="7"/>
      <c r="F1609" s="7"/>
      <c r="G1609" s="7"/>
      <c r="H1609" s="7"/>
      <c r="I1609" s="7"/>
      <c r="J1609" s="7"/>
      <c r="K1609" s="52" t="e">
        <f t="shared" si="1306"/>
        <v>#DIV/0!</v>
      </c>
      <c r="L1609" s="7"/>
      <c r="M1609" s="7"/>
      <c r="N1609" s="52" t="e">
        <f t="shared" si="1307"/>
        <v>#DIV/0!</v>
      </c>
    </row>
    <row r="1610" spans="1:14" x14ac:dyDescent="0.25">
      <c r="A1610" s="6">
        <f t="shared" ref="A1610:B1610" si="1334">A1609+1</f>
        <v>43613</v>
      </c>
      <c r="B1610" s="6">
        <f t="shared" si="1334"/>
        <v>1257</v>
      </c>
      <c r="C1610" s="7"/>
      <c r="D1610" s="52" t="e">
        <f t="shared" si="1305"/>
        <v>#DIV/0!</v>
      </c>
      <c r="E1610" s="7"/>
      <c r="F1610" s="7"/>
      <c r="G1610" s="7"/>
      <c r="H1610" s="7"/>
      <c r="I1610" s="7"/>
      <c r="J1610" s="7"/>
      <c r="K1610" s="52" t="e">
        <f t="shared" si="1306"/>
        <v>#DIV/0!</v>
      </c>
      <c r="L1610" s="7"/>
      <c r="M1610" s="7"/>
      <c r="N1610" s="52" t="e">
        <f t="shared" si="1307"/>
        <v>#DIV/0!</v>
      </c>
    </row>
    <row r="1611" spans="1:14" x14ac:dyDescent="0.25">
      <c r="A1611" s="6">
        <f t="shared" ref="A1611:B1611" si="1335">A1610+1</f>
        <v>43614</v>
      </c>
      <c r="B1611" s="6">
        <f t="shared" si="1335"/>
        <v>1258</v>
      </c>
      <c r="C1611" s="7"/>
      <c r="D1611" s="52" t="e">
        <f t="shared" si="1305"/>
        <v>#DIV/0!</v>
      </c>
      <c r="E1611" s="7"/>
      <c r="F1611" s="7"/>
      <c r="G1611" s="7"/>
      <c r="H1611" s="7"/>
      <c r="I1611" s="7"/>
      <c r="J1611" s="7"/>
      <c r="K1611" s="52" t="e">
        <f t="shared" si="1306"/>
        <v>#DIV/0!</v>
      </c>
      <c r="L1611" s="7"/>
      <c r="M1611" s="7"/>
      <c r="N1611" s="52" t="e">
        <f t="shared" si="1307"/>
        <v>#DIV/0!</v>
      </c>
    </row>
    <row r="1612" spans="1:14" x14ac:dyDescent="0.25">
      <c r="A1612" s="6">
        <f t="shared" ref="A1612:B1612" si="1336">A1611+1</f>
        <v>43615</v>
      </c>
      <c r="B1612" s="6">
        <f t="shared" si="1336"/>
        <v>1259</v>
      </c>
      <c r="C1612" s="7"/>
      <c r="D1612" s="52" t="e">
        <f t="shared" si="1305"/>
        <v>#DIV/0!</v>
      </c>
      <c r="E1612" s="7"/>
      <c r="F1612" s="7"/>
      <c r="G1612" s="7"/>
      <c r="H1612" s="7"/>
      <c r="I1612" s="7"/>
      <c r="J1612" s="7"/>
      <c r="K1612" s="52" t="e">
        <f t="shared" si="1306"/>
        <v>#DIV/0!</v>
      </c>
      <c r="L1612" s="7"/>
      <c r="M1612" s="7"/>
      <c r="N1612" s="52" t="e">
        <f t="shared" si="1307"/>
        <v>#DIV/0!</v>
      </c>
    </row>
    <row r="1613" spans="1:14" x14ac:dyDescent="0.25">
      <c r="A1613" s="6">
        <f t="shared" ref="A1613:B1613" si="1337">A1612+1</f>
        <v>43616</v>
      </c>
      <c r="B1613" s="6">
        <f t="shared" si="1337"/>
        <v>1260</v>
      </c>
      <c r="C1613" s="7"/>
      <c r="D1613" s="52" t="e">
        <f t="shared" si="1305"/>
        <v>#DIV/0!</v>
      </c>
      <c r="E1613" s="7"/>
      <c r="F1613" s="7"/>
      <c r="G1613" s="7"/>
      <c r="H1613" s="7"/>
      <c r="I1613" s="7"/>
      <c r="J1613" s="7"/>
      <c r="K1613" s="52" t="e">
        <f t="shared" si="1306"/>
        <v>#DIV/0!</v>
      </c>
      <c r="L1613" s="7"/>
      <c r="M1613" s="7"/>
      <c r="N1613" s="52" t="e">
        <f t="shared" si="1307"/>
        <v>#DIV/0!</v>
      </c>
    </row>
    <row r="1614" spans="1:14" x14ac:dyDescent="0.25">
      <c r="A1614" s="6">
        <f t="shared" ref="A1614:B1614" si="1338">A1613+1</f>
        <v>43617</v>
      </c>
      <c r="B1614" s="6">
        <f t="shared" si="1338"/>
        <v>1261</v>
      </c>
      <c r="C1614" s="7"/>
      <c r="D1614" s="52" t="e">
        <f t="shared" si="1305"/>
        <v>#DIV/0!</v>
      </c>
      <c r="E1614" s="7"/>
      <c r="F1614" s="7"/>
      <c r="G1614" s="7"/>
      <c r="H1614" s="7"/>
      <c r="I1614" s="7"/>
      <c r="J1614" s="7"/>
      <c r="K1614" s="52" t="e">
        <f t="shared" si="1306"/>
        <v>#DIV/0!</v>
      </c>
      <c r="L1614" s="7"/>
      <c r="M1614" s="7"/>
      <c r="N1614" s="52" t="e">
        <f t="shared" si="1307"/>
        <v>#DIV/0!</v>
      </c>
    </row>
    <row r="1615" spans="1:14" x14ac:dyDescent="0.25">
      <c r="A1615" s="6">
        <f t="shared" ref="A1615:B1615" si="1339">A1614+1</f>
        <v>43618</v>
      </c>
      <c r="B1615" s="6">
        <f t="shared" si="1339"/>
        <v>1262</v>
      </c>
      <c r="C1615" s="7"/>
      <c r="D1615" s="52" t="e">
        <f t="shared" si="1305"/>
        <v>#DIV/0!</v>
      </c>
      <c r="E1615" s="7"/>
      <c r="F1615" s="7"/>
      <c r="G1615" s="7"/>
      <c r="H1615" s="7"/>
      <c r="I1615" s="7"/>
      <c r="J1615" s="7"/>
      <c r="K1615" s="52" t="e">
        <f t="shared" si="1306"/>
        <v>#DIV/0!</v>
      </c>
      <c r="L1615" s="7"/>
      <c r="M1615" s="7"/>
      <c r="N1615" s="52" t="e">
        <f t="shared" si="1307"/>
        <v>#DIV/0!</v>
      </c>
    </row>
    <row r="1616" spans="1:14" x14ac:dyDescent="0.25">
      <c r="A1616" s="6">
        <f t="shared" ref="A1616:B1616" si="1340">A1615+1</f>
        <v>43619</v>
      </c>
      <c r="B1616" s="6">
        <f t="shared" si="1340"/>
        <v>1263</v>
      </c>
      <c r="C1616" s="7"/>
      <c r="D1616" s="52" t="e">
        <f t="shared" si="1305"/>
        <v>#DIV/0!</v>
      </c>
      <c r="E1616" s="7"/>
      <c r="F1616" s="7"/>
      <c r="G1616" s="7"/>
      <c r="H1616" s="7"/>
      <c r="I1616" s="7"/>
      <c r="J1616" s="7"/>
      <c r="K1616" s="52" t="e">
        <f t="shared" si="1306"/>
        <v>#DIV/0!</v>
      </c>
      <c r="L1616" s="7"/>
      <c r="M1616" s="7"/>
      <c r="N1616" s="52" t="e">
        <f t="shared" si="1307"/>
        <v>#DIV/0!</v>
      </c>
    </row>
    <row r="1617" spans="1:14" x14ac:dyDescent="0.25">
      <c r="A1617" s="6">
        <f t="shared" ref="A1617:B1617" si="1341">A1616+1</f>
        <v>43620</v>
      </c>
      <c r="B1617" s="6">
        <f t="shared" si="1341"/>
        <v>1264</v>
      </c>
      <c r="C1617" s="7"/>
      <c r="D1617" s="52" t="e">
        <f t="shared" si="1305"/>
        <v>#DIV/0!</v>
      </c>
      <c r="E1617" s="7"/>
      <c r="F1617" s="7"/>
      <c r="G1617" s="7"/>
      <c r="H1617" s="7"/>
      <c r="I1617" s="7"/>
      <c r="J1617" s="7"/>
      <c r="K1617" s="52" t="e">
        <f t="shared" si="1306"/>
        <v>#DIV/0!</v>
      </c>
      <c r="L1617" s="7"/>
      <c r="M1617" s="7"/>
      <c r="N1617" s="52" t="e">
        <f t="shared" si="1307"/>
        <v>#DIV/0!</v>
      </c>
    </row>
    <row r="1618" spans="1:14" x14ac:dyDescent="0.25">
      <c r="A1618" s="6">
        <f t="shared" ref="A1618:B1618" si="1342">A1617+1</f>
        <v>43621</v>
      </c>
      <c r="B1618" s="6">
        <f t="shared" si="1342"/>
        <v>1265</v>
      </c>
      <c r="C1618" s="7"/>
      <c r="D1618" s="52" t="e">
        <f t="shared" si="1305"/>
        <v>#DIV/0!</v>
      </c>
      <c r="E1618" s="7"/>
      <c r="F1618" s="7"/>
      <c r="G1618" s="7"/>
      <c r="H1618" s="7"/>
      <c r="I1618" s="7"/>
      <c r="J1618" s="7"/>
      <c r="K1618" s="52" t="e">
        <f t="shared" si="1306"/>
        <v>#DIV/0!</v>
      </c>
      <c r="L1618" s="7"/>
      <c r="M1618" s="7"/>
      <c r="N1618" s="52" t="e">
        <f t="shared" si="1307"/>
        <v>#DIV/0!</v>
      </c>
    </row>
    <row r="1619" spans="1:14" x14ac:dyDescent="0.25">
      <c r="A1619" s="6">
        <f t="shared" ref="A1619:B1619" si="1343">A1618+1</f>
        <v>43622</v>
      </c>
      <c r="B1619" s="6">
        <f t="shared" si="1343"/>
        <v>1266</v>
      </c>
      <c r="C1619" s="7"/>
      <c r="D1619" s="52" t="e">
        <f t="shared" si="1305"/>
        <v>#DIV/0!</v>
      </c>
      <c r="E1619" s="7"/>
      <c r="F1619" s="7"/>
      <c r="G1619" s="7"/>
      <c r="H1619" s="7"/>
      <c r="I1619" s="7"/>
      <c r="J1619" s="7"/>
      <c r="K1619" s="52" t="e">
        <f t="shared" si="1306"/>
        <v>#DIV/0!</v>
      </c>
      <c r="L1619" s="7"/>
      <c r="M1619" s="7"/>
      <c r="N1619" s="52" t="e">
        <f t="shared" si="1307"/>
        <v>#DIV/0!</v>
      </c>
    </row>
    <row r="1620" spans="1:14" x14ac:dyDescent="0.25">
      <c r="A1620" s="6">
        <f t="shared" ref="A1620:B1620" si="1344">A1619+1</f>
        <v>43623</v>
      </c>
      <c r="B1620" s="6">
        <f t="shared" si="1344"/>
        <v>1267</v>
      </c>
      <c r="C1620" s="7"/>
      <c r="D1620" s="52" t="e">
        <f t="shared" si="1305"/>
        <v>#DIV/0!</v>
      </c>
      <c r="E1620" s="7"/>
      <c r="F1620" s="7"/>
      <c r="G1620" s="7"/>
      <c r="H1620" s="7"/>
      <c r="I1620" s="7"/>
      <c r="J1620" s="7"/>
      <c r="K1620" s="52" t="e">
        <f t="shared" si="1306"/>
        <v>#DIV/0!</v>
      </c>
      <c r="L1620" s="7"/>
      <c r="M1620" s="7"/>
      <c r="N1620" s="52" t="e">
        <f t="shared" si="1307"/>
        <v>#DIV/0!</v>
      </c>
    </row>
    <row r="1621" spans="1:14" x14ac:dyDescent="0.25">
      <c r="A1621" s="6">
        <f t="shared" ref="A1621:B1621" si="1345">A1620+1</f>
        <v>43624</v>
      </c>
      <c r="B1621" s="6">
        <f t="shared" si="1345"/>
        <v>1268</v>
      </c>
      <c r="C1621" s="7"/>
      <c r="D1621" s="52" t="e">
        <f t="shared" si="1305"/>
        <v>#DIV/0!</v>
      </c>
      <c r="E1621" s="7"/>
      <c r="F1621" s="7"/>
      <c r="G1621" s="7"/>
      <c r="H1621" s="7"/>
      <c r="I1621" s="7"/>
      <c r="J1621" s="7"/>
      <c r="K1621" s="52" t="e">
        <f t="shared" si="1306"/>
        <v>#DIV/0!</v>
      </c>
      <c r="L1621" s="7"/>
      <c r="M1621" s="7"/>
      <c r="N1621" s="52" t="e">
        <f t="shared" si="1307"/>
        <v>#DIV/0!</v>
      </c>
    </row>
    <row r="1622" spans="1:14" x14ac:dyDescent="0.25">
      <c r="A1622" s="6">
        <f t="shared" ref="A1622:B1622" si="1346">A1621+1</f>
        <v>43625</v>
      </c>
      <c r="B1622" s="6">
        <f t="shared" si="1346"/>
        <v>1269</v>
      </c>
      <c r="C1622" s="7"/>
      <c r="D1622" s="52" t="e">
        <f t="shared" si="1305"/>
        <v>#DIV/0!</v>
      </c>
      <c r="E1622" s="7"/>
      <c r="F1622" s="7"/>
      <c r="G1622" s="7"/>
      <c r="H1622" s="7"/>
      <c r="I1622" s="7"/>
      <c r="J1622" s="7"/>
      <c r="K1622" s="52" t="e">
        <f t="shared" si="1306"/>
        <v>#DIV/0!</v>
      </c>
      <c r="L1622" s="7"/>
      <c r="M1622" s="7"/>
      <c r="N1622" s="52" t="e">
        <f t="shared" si="1307"/>
        <v>#DIV/0!</v>
      </c>
    </row>
    <row r="1623" spans="1:14" x14ac:dyDescent="0.25">
      <c r="A1623" s="6">
        <f t="shared" ref="A1623:B1623" si="1347">A1622+1</f>
        <v>43626</v>
      </c>
      <c r="B1623" s="6">
        <f t="shared" si="1347"/>
        <v>1270</v>
      </c>
      <c r="C1623" s="7"/>
      <c r="D1623" s="52" t="e">
        <f t="shared" si="1305"/>
        <v>#DIV/0!</v>
      </c>
      <c r="E1623" s="7"/>
      <c r="F1623" s="7"/>
      <c r="G1623" s="7"/>
      <c r="H1623" s="7"/>
      <c r="I1623" s="7"/>
      <c r="J1623" s="7"/>
      <c r="K1623" s="52" t="e">
        <f t="shared" si="1306"/>
        <v>#DIV/0!</v>
      </c>
      <c r="L1623" s="7"/>
      <c r="M1623" s="7"/>
      <c r="N1623" s="52" t="e">
        <f t="shared" si="1307"/>
        <v>#DIV/0!</v>
      </c>
    </row>
    <row r="1624" spans="1:14" x14ac:dyDescent="0.25">
      <c r="A1624" s="6">
        <f t="shared" ref="A1624:B1624" si="1348">A1623+1</f>
        <v>43627</v>
      </c>
      <c r="B1624" s="6">
        <f t="shared" si="1348"/>
        <v>1271</v>
      </c>
      <c r="C1624" s="7"/>
      <c r="D1624" s="52" t="e">
        <f t="shared" si="1305"/>
        <v>#DIV/0!</v>
      </c>
      <c r="E1624" s="7"/>
      <c r="F1624" s="7"/>
      <c r="G1624" s="7"/>
      <c r="H1624" s="7"/>
      <c r="I1624" s="7"/>
      <c r="J1624" s="7"/>
      <c r="K1624" s="52" t="e">
        <f t="shared" si="1306"/>
        <v>#DIV/0!</v>
      </c>
      <c r="L1624" s="7"/>
      <c r="M1624" s="7"/>
      <c r="N1624" s="52" t="e">
        <f t="shared" si="1307"/>
        <v>#DIV/0!</v>
      </c>
    </row>
    <row r="1625" spans="1:14" x14ac:dyDescent="0.25">
      <c r="A1625" s="6">
        <f t="shared" ref="A1625:B1625" si="1349">A1624+1</f>
        <v>43628</v>
      </c>
      <c r="B1625" s="6">
        <f t="shared" si="1349"/>
        <v>1272</v>
      </c>
      <c r="C1625" s="7"/>
      <c r="D1625" s="52" t="e">
        <f t="shared" si="1305"/>
        <v>#DIV/0!</v>
      </c>
      <c r="E1625" s="7"/>
      <c r="F1625" s="7"/>
      <c r="G1625" s="7"/>
      <c r="H1625" s="7"/>
      <c r="I1625" s="7"/>
      <c r="J1625" s="7"/>
      <c r="K1625" s="52" t="e">
        <f t="shared" si="1306"/>
        <v>#DIV/0!</v>
      </c>
      <c r="L1625" s="7"/>
      <c r="M1625" s="7"/>
      <c r="N1625" s="52" t="e">
        <f t="shared" si="1307"/>
        <v>#DIV/0!</v>
      </c>
    </row>
    <row r="1626" spans="1:14" x14ac:dyDescent="0.25">
      <c r="A1626" s="6">
        <f t="shared" ref="A1626:B1626" si="1350">A1625+1</f>
        <v>43629</v>
      </c>
      <c r="B1626" s="6">
        <f t="shared" si="1350"/>
        <v>1273</v>
      </c>
      <c r="C1626" s="7"/>
      <c r="D1626" s="52" t="e">
        <f t="shared" si="1305"/>
        <v>#DIV/0!</v>
      </c>
      <c r="E1626" s="7"/>
      <c r="F1626" s="7"/>
      <c r="G1626" s="7"/>
      <c r="H1626" s="7"/>
      <c r="I1626" s="7"/>
      <c r="J1626" s="7"/>
      <c r="K1626" s="52" t="e">
        <f t="shared" si="1306"/>
        <v>#DIV/0!</v>
      </c>
      <c r="L1626" s="7"/>
      <c r="M1626" s="7"/>
      <c r="N1626" s="52" t="e">
        <f t="shared" si="1307"/>
        <v>#DIV/0!</v>
      </c>
    </row>
    <row r="1627" spans="1:14" x14ac:dyDescent="0.25">
      <c r="A1627" s="6">
        <f t="shared" ref="A1627:B1627" si="1351">A1626+1</f>
        <v>43630</v>
      </c>
      <c r="B1627" s="6">
        <f t="shared" si="1351"/>
        <v>1274</v>
      </c>
      <c r="C1627" s="7"/>
      <c r="D1627" s="52" t="e">
        <f t="shared" si="1305"/>
        <v>#DIV/0!</v>
      </c>
      <c r="E1627" s="7"/>
      <c r="F1627" s="7"/>
      <c r="G1627" s="7"/>
      <c r="H1627" s="7"/>
      <c r="I1627" s="7"/>
      <c r="J1627" s="7"/>
      <c r="K1627" s="52" t="e">
        <f t="shared" si="1306"/>
        <v>#DIV/0!</v>
      </c>
      <c r="L1627" s="7"/>
      <c r="M1627" s="7"/>
      <c r="N1627" s="52" t="e">
        <f t="shared" si="1307"/>
        <v>#DIV/0!</v>
      </c>
    </row>
    <row r="1628" spans="1:14" x14ac:dyDescent="0.25">
      <c r="A1628" s="6">
        <f t="shared" ref="A1628:B1628" si="1352">A1627+1</f>
        <v>43631</v>
      </c>
      <c r="B1628" s="6">
        <f t="shared" si="1352"/>
        <v>1275</v>
      </c>
      <c r="C1628" s="7"/>
      <c r="D1628" s="52" t="e">
        <f t="shared" si="1305"/>
        <v>#DIV/0!</v>
      </c>
      <c r="E1628" s="7"/>
      <c r="F1628" s="7"/>
      <c r="G1628" s="7"/>
      <c r="H1628" s="7"/>
      <c r="I1628" s="7"/>
      <c r="J1628" s="7"/>
      <c r="K1628" s="52" t="e">
        <f t="shared" si="1306"/>
        <v>#DIV/0!</v>
      </c>
      <c r="L1628" s="7"/>
      <c r="M1628" s="7"/>
      <c r="N1628" s="52" t="e">
        <f t="shared" si="1307"/>
        <v>#DIV/0!</v>
      </c>
    </row>
    <row r="1629" spans="1:14" x14ac:dyDescent="0.25">
      <c r="A1629" s="6">
        <f t="shared" ref="A1629:B1629" si="1353">A1628+1</f>
        <v>43632</v>
      </c>
      <c r="B1629" s="6">
        <f t="shared" si="1353"/>
        <v>1276</v>
      </c>
      <c r="C1629" s="7"/>
      <c r="D1629" s="52" t="e">
        <f t="shared" si="1305"/>
        <v>#DIV/0!</v>
      </c>
      <c r="E1629" s="7"/>
      <c r="F1629" s="7"/>
      <c r="G1629" s="7"/>
      <c r="H1629" s="7"/>
      <c r="I1629" s="7"/>
      <c r="J1629" s="7"/>
      <c r="K1629" s="52" t="e">
        <f t="shared" si="1306"/>
        <v>#DIV/0!</v>
      </c>
      <c r="L1629" s="7"/>
      <c r="M1629" s="7"/>
      <c r="N1629" s="52" t="e">
        <f t="shared" si="1307"/>
        <v>#DIV/0!</v>
      </c>
    </row>
    <row r="1630" spans="1:14" x14ac:dyDescent="0.25">
      <c r="A1630" s="6">
        <f t="shared" ref="A1630:B1630" si="1354">A1629+1</f>
        <v>43633</v>
      </c>
      <c r="B1630" s="6">
        <f t="shared" si="1354"/>
        <v>1277</v>
      </c>
      <c r="C1630" s="7"/>
      <c r="D1630" s="52" t="e">
        <f t="shared" si="1305"/>
        <v>#DIV/0!</v>
      </c>
      <c r="E1630" s="7"/>
      <c r="F1630" s="7"/>
      <c r="G1630" s="7"/>
      <c r="H1630" s="7"/>
      <c r="I1630" s="7"/>
      <c r="J1630" s="7"/>
      <c r="K1630" s="52" t="e">
        <f t="shared" si="1306"/>
        <v>#DIV/0!</v>
      </c>
      <c r="L1630" s="7"/>
      <c r="M1630" s="7"/>
      <c r="N1630" s="52" t="e">
        <f t="shared" si="1307"/>
        <v>#DIV/0!</v>
      </c>
    </row>
    <row r="1631" spans="1:14" x14ac:dyDescent="0.25">
      <c r="A1631" s="6">
        <f t="shared" ref="A1631:B1631" si="1355">A1630+1</f>
        <v>43634</v>
      </c>
      <c r="B1631" s="6">
        <f t="shared" si="1355"/>
        <v>1278</v>
      </c>
      <c r="C1631" s="7"/>
      <c r="D1631" s="52" t="e">
        <f t="shared" si="1305"/>
        <v>#DIV/0!</v>
      </c>
      <c r="E1631" s="7"/>
      <c r="F1631" s="7"/>
      <c r="G1631" s="7"/>
      <c r="H1631" s="7"/>
      <c r="I1631" s="7"/>
      <c r="J1631" s="7"/>
      <c r="K1631" s="52" t="e">
        <f t="shared" si="1306"/>
        <v>#DIV/0!</v>
      </c>
      <c r="L1631" s="7"/>
      <c r="M1631" s="7"/>
      <c r="N1631" s="52" t="e">
        <f t="shared" si="1307"/>
        <v>#DIV/0!</v>
      </c>
    </row>
    <row r="1632" spans="1:14" x14ac:dyDescent="0.25">
      <c r="A1632" s="6">
        <f t="shared" ref="A1632:B1632" si="1356">A1631+1</f>
        <v>43635</v>
      </c>
      <c r="B1632" s="6">
        <f t="shared" si="1356"/>
        <v>1279</v>
      </c>
      <c r="C1632" s="7"/>
      <c r="D1632" s="52" t="e">
        <f t="shared" si="1305"/>
        <v>#DIV/0!</v>
      </c>
      <c r="E1632" s="7"/>
      <c r="F1632" s="7"/>
      <c r="G1632" s="7"/>
      <c r="H1632" s="7"/>
      <c r="I1632" s="7"/>
      <c r="J1632" s="7"/>
      <c r="K1632" s="52" t="e">
        <f t="shared" si="1306"/>
        <v>#DIV/0!</v>
      </c>
      <c r="L1632" s="7"/>
      <c r="M1632" s="7"/>
      <c r="N1632" s="52" t="e">
        <f t="shared" si="1307"/>
        <v>#DIV/0!</v>
      </c>
    </row>
    <row r="1633" spans="1:14" x14ac:dyDescent="0.25">
      <c r="A1633" s="6">
        <f t="shared" ref="A1633:B1633" si="1357">A1632+1</f>
        <v>43636</v>
      </c>
      <c r="B1633" s="6">
        <f t="shared" si="1357"/>
        <v>1280</v>
      </c>
      <c r="C1633" s="7"/>
      <c r="D1633" s="52" t="e">
        <f t="shared" si="1305"/>
        <v>#DIV/0!</v>
      </c>
      <c r="E1633" s="7"/>
      <c r="F1633" s="7"/>
      <c r="G1633" s="7"/>
      <c r="H1633" s="7"/>
      <c r="I1633" s="7"/>
      <c r="J1633" s="7"/>
      <c r="K1633" s="52" t="e">
        <f t="shared" si="1306"/>
        <v>#DIV/0!</v>
      </c>
      <c r="L1633" s="7"/>
      <c r="M1633" s="7"/>
      <c r="N1633" s="52" t="e">
        <f t="shared" si="1307"/>
        <v>#DIV/0!</v>
      </c>
    </row>
    <row r="1634" spans="1:14" x14ac:dyDescent="0.25">
      <c r="A1634" s="6">
        <f t="shared" ref="A1634:B1634" si="1358">A1633+1</f>
        <v>43637</v>
      </c>
      <c r="B1634" s="6">
        <f t="shared" si="1358"/>
        <v>1281</v>
      </c>
      <c r="C1634" s="7"/>
      <c r="D1634" s="52" t="e">
        <f t="shared" si="1305"/>
        <v>#DIV/0!</v>
      </c>
      <c r="E1634" s="7"/>
      <c r="F1634" s="7"/>
      <c r="G1634" s="7"/>
      <c r="H1634" s="7"/>
      <c r="I1634" s="7"/>
      <c r="J1634" s="7"/>
      <c r="K1634" s="52" t="e">
        <f t="shared" si="1306"/>
        <v>#DIV/0!</v>
      </c>
      <c r="L1634" s="7"/>
      <c r="M1634" s="7"/>
      <c r="N1634" s="52" t="e">
        <f t="shared" si="1307"/>
        <v>#DIV/0!</v>
      </c>
    </row>
    <row r="1635" spans="1:14" x14ac:dyDescent="0.25">
      <c r="A1635" s="6">
        <f t="shared" ref="A1635:B1635" si="1359">A1634+1</f>
        <v>43638</v>
      </c>
      <c r="B1635" s="6">
        <f t="shared" si="1359"/>
        <v>1282</v>
      </c>
      <c r="C1635" s="7"/>
      <c r="D1635" s="52" t="e">
        <f t="shared" si="1305"/>
        <v>#DIV/0!</v>
      </c>
      <c r="E1635" s="7"/>
      <c r="F1635" s="7"/>
      <c r="G1635" s="7"/>
      <c r="H1635" s="7"/>
      <c r="I1635" s="7"/>
      <c r="J1635" s="7"/>
      <c r="K1635" s="52" t="e">
        <f t="shared" si="1306"/>
        <v>#DIV/0!</v>
      </c>
      <c r="L1635" s="7"/>
      <c r="M1635" s="7"/>
      <c r="N1635" s="52" t="e">
        <f t="shared" si="1307"/>
        <v>#DIV/0!</v>
      </c>
    </row>
    <row r="1636" spans="1:14" x14ac:dyDescent="0.25">
      <c r="A1636" s="6">
        <f t="shared" ref="A1636:B1636" si="1360">A1635+1</f>
        <v>43639</v>
      </c>
      <c r="B1636" s="6">
        <f t="shared" si="1360"/>
        <v>1283</v>
      </c>
      <c r="C1636" s="7"/>
      <c r="D1636" s="52" t="e">
        <f t="shared" si="1305"/>
        <v>#DIV/0!</v>
      </c>
      <c r="E1636" s="7"/>
      <c r="F1636" s="7"/>
      <c r="G1636" s="7"/>
      <c r="H1636" s="7"/>
      <c r="I1636" s="7"/>
      <c r="J1636" s="7"/>
      <c r="K1636" s="52" t="e">
        <f t="shared" si="1306"/>
        <v>#DIV/0!</v>
      </c>
      <c r="L1636" s="7"/>
      <c r="M1636" s="7"/>
      <c r="N1636" s="52" t="e">
        <f t="shared" si="1307"/>
        <v>#DIV/0!</v>
      </c>
    </row>
    <row r="1637" spans="1:14" x14ac:dyDescent="0.25">
      <c r="A1637" s="6">
        <f t="shared" ref="A1637:B1637" si="1361">A1636+1</f>
        <v>43640</v>
      </c>
      <c r="B1637" s="6">
        <f t="shared" si="1361"/>
        <v>1284</v>
      </c>
      <c r="C1637" s="7"/>
      <c r="D1637" s="52" t="e">
        <f t="shared" si="1305"/>
        <v>#DIV/0!</v>
      </c>
      <c r="E1637" s="7"/>
      <c r="F1637" s="7"/>
      <c r="G1637" s="7"/>
      <c r="H1637" s="7"/>
      <c r="I1637" s="7"/>
      <c r="J1637" s="7"/>
      <c r="K1637" s="52" t="e">
        <f t="shared" si="1306"/>
        <v>#DIV/0!</v>
      </c>
      <c r="L1637" s="7"/>
      <c r="M1637" s="7"/>
      <c r="N1637" s="52" t="e">
        <f t="shared" si="1307"/>
        <v>#DIV/0!</v>
      </c>
    </row>
    <row r="1638" spans="1:14" x14ac:dyDescent="0.25">
      <c r="A1638" s="6">
        <f t="shared" ref="A1638:B1638" si="1362">A1637+1</f>
        <v>43641</v>
      </c>
      <c r="B1638" s="6">
        <f t="shared" si="1362"/>
        <v>1285</v>
      </c>
      <c r="C1638" s="7"/>
      <c r="D1638" s="52" t="e">
        <f t="shared" si="1305"/>
        <v>#DIV/0!</v>
      </c>
      <c r="E1638" s="7"/>
      <c r="F1638" s="7"/>
      <c r="G1638" s="7"/>
      <c r="H1638" s="7"/>
      <c r="I1638" s="7"/>
      <c r="J1638" s="7"/>
      <c r="K1638" s="52" t="e">
        <f t="shared" si="1306"/>
        <v>#DIV/0!</v>
      </c>
      <c r="L1638" s="7"/>
      <c r="M1638" s="7"/>
      <c r="N1638" s="52" t="e">
        <f t="shared" si="1307"/>
        <v>#DIV/0!</v>
      </c>
    </row>
    <row r="1639" spans="1:14" x14ac:dyDescent="0.25">
      <c r="A1639" s="6">
        <f t="shared" ref="A1639:B1639" si="1363">A1638+1</f>
        <v>43642</v>
      </c>
      <c r="B1639" s="6">
        <f t="shared" si="1363"/>
        <v>1286</v>
      </c>
      <c r="C1639" s="7"/>
      <c r="D1639" s="52" t="e">
        <f t="shared" si="1305"/>
        <v>#DIV/0!</v>
      </c>
      <c r="E1639" s="7"/>
      <c r="F1639" s="7"/>
      <c r="G1639" s="7"/>
      <c r="H1639" s="7"/>
      <c r="I1639" s="7"/>
      <c r="J1639" s="7"/>
      <c r="K1639" s="52" t="e">
        <f t="shared" si="1306"/>
        <v>#DIV/0!</v>
      </c>
      <c r="L1639" s="7"/>
      <c r="M1639" s="7"/>
      <c r="N1639" s="52" t="e">
        <f t="shared" si="1307"/>
        <v>#DIV/0!</v>
      </c>
    </row>
    <row r="1640" spans="1:14" x14ac:dyDescent="0.25">
      <c r="A1640" s="6">
        <f t="shared" ref="A1640:B1640" si="1364">A1639+1</f>
        <v>43643</v>
      </c>
      <c r="B1640" s="6">
        <f t="shared" si="1364"/>
        <v>1287</v>
      </c>
      <c r="C1640" s="7"/>
      <c r="D1640" s="52" t="e">
        <f t="shared" si="1305"/>
        <v>#DIV/0!</v>
      </c>
      <c r="E1640" s="7"/>
      <c r="F1640" s="7"/>
      <c r="G1640" s="7"/>
      <c r="H1640" s="7"/>
      <c r="I1640" s="7"/>
      <c r="J1640" s="7"/>
      <c r="K1640" s="52" t="e">
        <f t="shared" si="1306"/>
        <v>#DIV/0!</v>
      </c>
      <c r="L1640" s="7"/>
      <c r="M1640" s="7"/>
      <c r="N1640" s="52" t="e">
        <f t="shared" si="1307"/>
        <v>#DIV/0!</v>
      </c>
    </row>
    <row r="1641" spans="1:14" x14ac:dyDescent="0.25">
      <c r="A1641" s="6">
        <f t="shared" ref="A1641:B1641" si="1365">A1640+1</f>
        <v>43644</v>
      </c>
      <c r="B1641" s="6">
        <f t="shared" si="1365"/>
        <v>1288</v>
      </c>
      <c r="C1641" s="7"/>
      <c r="D1641" s="52" t="e">
        <f t="shared" si="1305"/>
        <v>#DIV/0!</v>
      </c>
      <c r="E1641" s="7"/>
      <c r="F1641" s="7"/>
      <c r="G1641" s="7"/>
      <c r="H1641" s="7"/>
      <c r="I1641" s="7"/>
      <c r="J1641" s="7"/>
      <c r="K1641" s="52" t="e">
        <f t="shared" si="1306"/>
        <v>#DIV/0!</v>
      </c>
      <c r="L1641" s="7"/>
      <c r="M1641" s="7"/>
      <c r="N1641" s="52" t="e">
        <f t="shared" si="1307"/>
        <v>#DIV/0!</v>
      </c>
    </row>
    <row r="1642" spans="1:14" x14ac:dyDescent="0.25">
      <c r="A1642" s="6">
        <f t="shared" ref="A1642:B1642" si="1366">A1641+1</f>
        <v>43645</v>
      </c>
      <c r="B1642" s="6">
        <f t="shared" si="1366"/>
        <v>1289</v>
      </c>
      <c r="C1642" s="7"/>
      <c r="D1642" s="52" t="e">
        <f t="shared" si="1305"/>
        <v>#DIV/0!</v>
      </c>
      <c r="E1642" s="7"/>
      <c r="F1642" s="7"/>
      <c r="G1642" s="7"/>
      <c r="H1642" s="7"/>
      <c r="I1642" s="7"/>
      <c r="J1642" s="7"/>
      <c r="K1642" s="52" t="e">
        <f t="shared" si="1306"/>
        <v>#DIV/0!</v>
      </c>
      <c r="L1642" s="7"/>
      <c r="M1642" s="7"/>
      <c r="N1642" s="52" t="e">
        <f t="shared" si="1307"/>
        <v>#DIV/0!</v>
      </c>
    </row>
    <row r="1643" spans="1:14" x14ac:dyDescent="0.25">
      <c r="A1643" s="6">
        <f t="shared" ref="A1643:B1643" si="1367">A1642+1</f>
        <v>43646</v>
      </c>
      <c r="B1643" s="6">
        <f t="shared" si="1367"/>
        <v>1290</v>
      </c>
      <c r="C1643" s="7"/>
      <c r="D1643" s="52" t="e">
        <f t="shared" si="1305"/>
        <v>#DIV/0!</v>
      </c>
      <c r="E1643" s="7"/>
      <c r="F1643" s="7"/>
      <c r="G1643" s="7"/>
      <c r="H1643" s="7"/>
      <c r="I1643" s="7"/>
      <c r="J1643" s="7"/>
      <c r="K1643" s="52" t="e">
        <f t="shared" si="1306"/>
        <v>#DIV/0!</v>
      </c>
      <c r="L1643" s="7"/>
      <c r="M1643" s="7"/>
      <c r="N1643" s="52" t="e">
        <f t="shared" si="1307"/>
        <v>#DIV/0!</v>
      </c>
    </row>
    <row r="1644" spans="1:14" x14ac:dyDescent="0.25">
      <c r="A1644" s="6">
        <f t="shared" ref="A1644:B1644" si="1368">A1643+1</f>
        <v>43647</v>
      </c>
      <c r="B1644" s="6">
        <f t="shared" si="1368"/>
        <v>1291</v>
      </c>
      <c r="C1644" s="7"/>
      <c r="D1644" s="52" t="e">
        <f t="shared" si="1305"/>
        <v>#DIV/0!</v>
      </c>
      <c r="E1644" s="7"/>
      <c r="F1644" s="7"/>
      <c r="G1644" s="7"/>
      <c r="H1644" s="7"/>
      <c r="I1644" s="7"/>
      <c r="J1644" s="7"/>
      <c r="K1644" s="52" t="e">
        <f t="shared" si="1306"/>
        <v>#DIV/0!</v>
      </c>
      <c r="L1644" s="7"/>
      <c r="M1644" s="7"/>
      <c r="N1644" s="52" t="e">
        <f t="shared" si="1307"/>
        <v>#DIV/0!</v>
      </c>
    </row>
    <row r="1645" spans="1:14" x14ac:dyDescent="0.25">
      <c r="A1645" s="6">
        <f t="shared" ref="A1645:B1645" si="1369">A1644+1</f>
        <v>43648</v>
      </c>
      <c r="B1645" s="6">
        <f t="shared" si="1369"/>
        <v>1292</v>
      </c>
      <c r="C1645" s="7"/>
      <c r="D1645" s="52" t="e">
        <f t="shared" si="1305"/>
        <v>#DIV/0!</v>
      </c>
      <c r="E1645" s="7"/>
      <c r="F1645" s="7"/>
      <c r="G1645" s="7"/>
      <c r="H1645" s="7"/>
      <c r="I1645" s="7"/>
      <c r="J1645" s="7"/>
      <c r="K1645" s="52" t="e">
        <f t="shared" si="1306"/>
        <v>#DIV/0!</v>
      </c>
      <c r="L1645" s="7"/>
      <c r="M1645" s="7"/>
      <c r="N1645" s="52" t="e">
        <f t="shared" si="1307"/>
        <v>#DIV/0!</v>
      </c>
    </row>
    <row r="1646" spans="1:14" x14ac:dyDescent="0.25">
      <c r="A1646" s="6">
        <f t="shared" ref="A1646:B1646" si="1370">A1645+1</f>
        <v>43649</v>
      </c>
      <c r="B1646" s="6">
        <f t="shared" si="1370"/>
        <v>1293</v>
      </c>
      <c r="C1646" s="7"/>
      <c r="D1646" s="52" t="e">
        <f t="shared" si="1305"/>
        <v>#DIV/0!</v>
      </c>
      <c r="E1646" s="7"/>
      <c r="F1646" s="7"/>
      <c r="G1646" s="7"/>
      <c r="H1646" s="7"/>
      <c r="I1646" s="7"/>
      <c r="J1646" s="7"/>
      <c r="K1646" s="52" t="e">
        <f t="shared" si="1306"/>
        <v>#DIV/0!</v>
      </c>
      <c r="L1646" s="7"/>
      <c r="M1646" s="7"/>
      <c r="N1646" s="52" t="e">
        <f t="shared" si="1307"/>
        <v>#DIV/0!</v>
      </c>
    </row>
    <row r="1647" spans="1:14" x14ac:dyDescent="0.25">
      <c r="A1647" s="6">
        <f t="shared" ref="A1647:B1647" si="1371">A1646+1</f>
        <v>43650</v>
      </c>
      <c r="B1647" s="6">
        <f t="shared" si="1371"/>
        <v>1294</v>
      </c>
      <c r="C1647" s="7"/>
      <c r="D1647" s="52" t="e">
        <f t="shared" ref="D1647:D1710" si="1372">C1647/G1647</f>
        <v>#DIV/0!</v>
      </c>
      <c r="E1647" s="7"/>
      <c r="F1647" s="7"/>
      <c r="G1647" s="7"/>
      <c r="H1647" s="7"/>
      <c r="I1647" s="7"/>
      <c r="J1647" s="7"/>
      <c r="K1647" s="52" t="e">
        <f t="shared" ref="K1647:K1710" si="1373">G1647/E1647</f>
        <v>#DIV/0!</v>
      </c>
      <c r="L1647" s="7"/>
      <c r="M1647" s="7"/>
      <c r="N1647" s="52" t="e">
        <f t="shared" ref="N1647:N1710" si="1374">M1647/L1647</f>
        <v>#DIV/0!</v>
      </c>
    </row>
    <row r="1648" spans="1:14" x14ac:dyDescent="0.25">
      <c r="A1648" s="6">
        <f t="shared" ref="A1648:B1648" si="1375">A1647+1</f>
        <v>43651</v>
      </c>
      <c r="B1648" s="6">
        <f t="shared" si="1375"/>
        <v>1295</v>
      </c>
      <c r="C1648" s="7"/>
      <c r="D1648" s="52" t="e">
        <f t="shared" si="1372"/>
        <v>#DIV/0!</v>
      </c>
      <c r="E1648" s="7"/>
      <c r="F1648" s="7"/>
      <c r="G1648" s="7"/>
      <c r="H1648" s="7"/>
      <c r="I1648" s="7"/>
      <c r="J1648" s="7"/>
      <c r="K1648" s="52" t="e">
        <f t="shared" si="1373"/>
        <v>#DIV/0!</v>
      </c>
      <c r="L1648" s="7"/>
      <c r="M1648" s="7"/>
      <c r="N1648" s="52" t="e">
        <f t="shared" si="1374"/>
        <v>#DIV/0!</v>
      </c>
    </row>
    <row r="1649" spans="1:14" x14ac:dyDescent="0.25">
      <c r="A1649" s="6">
        <f t="shared" ref="A1649:B1649" si="1376">A1648+1</f>
        <v>43652</v>
      </c>
      <c r="B1649" s="6">
        <f t="shared" si="1376"/>
        <v>1296</v>
      </c>
      <c r="C1649" s="7"/>
      <c r="D1649" s="52" t="e">
        <f t="shared" si="1372"/>
        <v>#DIV/0!</v>
      </c>
      <c r="E1649" s="7"/>
      <c r="F1649" s="7"/>
      <c r="G1649" s="7"/>
      <c r="H1649" s="7"/>
      <c r="I1649" s="7"/>
      <c r="J1649" s="7"/>
      <c r="K1649" s="52" t="e">
        <f t="shared" si="1373"/>
        <v>#DIV/0!</v>
      </c>
      <c r="L1649" s="7"/>
      <c r="M1649" s="7"/>
      <c r="N1649" s="52" t="e">
        <f t="shared" si="1374"/>
        <v>#DIV/0!</v>
      </c>
    </row>
    <row r="1650" spans="1:14" x14ac:dyDescent="0.25">
      <c r="A1650" s="6">
        <f t="shared" ref="A1650:B1650" si="1377">A1649+1</f>
        <v>43653</v>
      </c>
      <c r="B1650" s="6">
        <f t="shared" si="1377"/>
        <v>1297</v>
      </c>
      <c r="C1650" s="7"/>
      <c r="D1650" s="52" t="e">
        <f t="shared" si="1372"/>
        <v>#DIV/0!</v>
      </c>
      <c r="E1650" s="7"/>
      <c r="F1650" s="7"/>
      <c r="G1650" s="7"/>
      <c r="H1650" s="7"/>
      <c r="I1650" s="7"/>
      <c r="J1650" s="7"/>
      <c r="K1650" s="52" t="e">
        <f t="shared" si="1373"/>
        <v>#DIV/0!</v>
      </c>
      <c r="L1650" s="7"/>
      <c r="M1650" s="7"/>
      <c r="N1650" s="52" t="e">
        <f t="shared" si="1374"/>
        <v>#DIV/0!</v>
      </c>
    </row>
    <row r="1651" spans="1:14" x14ac:dyDescent="0.25">
      <c r="A1651" s="6">
        <f t="shared" ref="A1651:B1651" si="1378">A1650+1</f>
        <v>43654</v>
      </c>
      <c r="B1651" s="6">
        <f t="shared" si="1378"/>
        <v>1298</v>
      </c>
      <c r="C1651" s="7"/>
      <c r="D1651" s="52" t="e">
        <f t="shared" si="1372"/>
        <v>#DIV/0!</v>
      </c>
      <c r="E1651" s="7"/>
      <c r="F1651" s="7"/>
      <c r="G1651" s="7"/>
      <c r="H1651" s="7"/>
      <c r="I1651" s="7"/>
      <c r="J1651" s="7"/>
      <c r="K1651" s="52" t="e">
        <f t="shared" si="1373"/>
        <v>#DIV/0!</v>
      </c>
      <c r="L1651" s="7"/>
      <c r="M1651" s="7"/>
      <c r="N1651" s="52" t="e">
        <f t="shared" si="1374"/>
        <v>#DIV/0!</v>
      </c>
    </row>
    <row r="1652" spans="1:14" x14ac:dyDescent="0.25">
      <c r="A1652" s="6">
        <f t="shared" ref="A1652:B1652" si="1379">A1651+1</f>
        <v>43655</v>
      </c>
      <c r="B1652" s="6">
        <f t="shared" si="1379"/>
        <v>1299</v>
      </c>
      <c r="C1652" s="7"/>
      <c r="D1652" s="52" t="e">
        <f t="shared" si="1372"/>
        <v>#DIV/0!</v>
      </c>
      <c r="E1652" s="7"/>
      <c r="F1652" s="7"/>
      <c r="G1652" s="7"/>
      <c r="H1652" s="7"/>
      <c r="I1652" s="7"/>
      <c r="J1652" s="7"/>
      <c r="K1652" s="52" t="e">
        <f t="shared" si="1373"/>
        <v>#DIV/0!</v>
      </c>
      <c r="L1652" s="7"/>
      <c r="M1652" s="7"/>
      <c r="N1652" s="52" t="e">
        <f t="shared" si="1374"/>
        <v>#DIV/0!</v>
      </c>
    </row>
    <row r="1653" spans="1:14" x14ac:dyDescent="0.25">
      <c r="A1653" s="6">
        <f t="shared" ref="A1653:B1653" si="1380">A1652+1</f>
        <v>43656</v>
      </c>
      <c r="B1653" s="6">
        <f t="shared" si="1380"/>
        <v>1300</v>
      </c>
      <c r="C1653" s="7"/>
      <c r="D1653" s="52" t="e">
        <f t="shared" si="1372"/>
        <v>#DIV/0!</v>
      </c>
      <c r="E1653" s="7"/>
      <c r="F1653" s="7"/>
      <c r="G1653" s="7"/>
      <c r="H1653" s="7"/>
      <c r="I1653" s="7"/>
      <c r="J1653" s="7"/>
      <c r="K1653" s="52" t="e">
        <f t="shared" si="1373"/>
        <v>#DIV/0!</v>
      </c>
      <c r="L1653" s="7"/>
      <c r="M1653" s="7"/>
      <c r="N1653" s="52" t="e">
        <f t="shared" si="1374"/>
        <v>#DIV/0!</v>
      </c>
    </row>
    <row r="1654" spans="1:14" x14ac:dyDescent="0.25">
      <c r="A1654" s="6">
        <f t="shared" ref="A1654:B1654" si="1381">A1653+1</f>
        <v>43657</v>
      </c>
      <c r="B1654" s="6">
        <f t="shared" si="1381"/>
        <v>1301</v>
      </c>
      <c r="C1654" s="7"/>
      <c r="D1654" s="52" t="e">
        <f t="shared" si="1372"/>
        <v>#DIV/0!</v>
      </c>
      <c r="E1654" s="7"/>
      <c r="F1654" s="7"/>
      <c r="G1654" s="7"/>
      <c r="H1654" s="7"/>
      <c r="I1654" s="7"/>
      <c r="J1654" s="7"/>
      <c r="K1654" s="52" t="e">
        <f t="shared" si="1373"/>
        <v>#DIV/0!</v>
      </c>
      <c r="L1654" s="7"/>
      <c r="M1654" s="7"/>
      <c r="N1654" s="52" t="e">
        <f t="shared" si="1374"/>
        <v>#DIV/0!</v>
      </c>
    </row>
    <row r="1655" spans="1:14" x14ac:dyDescent="0.25">
      <c r="A1655" s="6">
        <f t="shared" ref="A1655:B1655" si="1382">A1654+1</f>
        <v>43658</v>
      </c>
      <c r="B1655" s="6">
        <f t="shared" si="1382"/>
        <v>1302</v>
      </c>
      <c r="C1655" s="7"/>
      <c r="D1655" s="52" t="e">
        <f t="shared" si="1372"/>
        <v>#DIV/0!</v>
      </c>
      <c r="E1655" s="7"/>
      <c r="F1655" s="7"/>
      <c r="G1655" s="7"/>
      <c r="H1655" s="7"/>
      <c r="I1655" s="7"/>
      <c r="J1655" s="7"/>
      <c r="K1655" s="52" t="e">
        <f t="shared" si="1373"/>
        <v>#DIV/0!</v>
      </c>
      <c r="L1655" s="7"/>
      <c r="M1655" s="7"/>
      <c r="N1655" s="52" t="e">
        <f t="shared" si="1374"/>
        <v>#DIV/0!</v>
      </c>
    </row>
    <row r="1656" spans="1:14" x14ac:dyDescent="0.25">
      <c r="A1656" s="6">
        <f t="shared" ref="A1656:B1656" si="1383">A1655+1</f>
        <v>43659</v>
      </c>
      <c r="B1656" s="6">
        <f t="shared" si="1383"/>
        <v>1303</v>
      </c>
      <c r="C1656" s="7"/>
      <c r="D1656" s="52" t="e">
        <f t="shared" si="1372"/>
        <v>#DIV/0!</v>
      </c>
      <c r="E1656" s="7"/>
      <c r="F1656" s="7"/>
      <c r="G1656" s="7"/>
      <c r="H1656" s="7"/>
      <c r="I1656" s="7"/>
      <c r="J1656" s="7"/>
      <c r="K1656" s="52" t="e">
        <f t="shared" si="1373"/>
        <v>#DIV/0!</v>
      </c>
      <c r="L1656" s="7"/>
      <c r="M1656" s="7"/>
      <c r="N1656" s="52" t="e">
        <f t="shared" si="1374"/>
        <v>#DIV/0!</v>
      </c>
    </row>
    <row r="1657" spans="1:14" x14ac:dyDescent="0.25">
      <c r="A1657" s="6">
        <f t="shared" ref="A1657:B1657" si="1384">A1656+1</f>
        <v>43660</v>
      </c>
      <c r="B1657" s="6">
        <f t="shared" si="1384"/>
        <v>1304</v>
      </c>
      <c r="C1657" s="7"/>
      <c r="D1657" s="52" t="e">
        <f t="shared" si="1372"/>
        <v>#DIV/0!</v>
      </c>
      <c r="E1657" s="7"/>
      <c r="F1657" s="7"/>
      <c r="G1657" s="7"/>
      <c r="H1657" s="7"/>
      <c r="I1657" s="7"/>
      <c r="J1657" s="7"/>
      <c r="K1657" s="52" t="e">
        <f t="shared" si="1373"/>
        <v>#DIV/0!</v>
      </c>
      <c r="L1657" s="7"/>
      <c r="M1657" s="7"/>
      <c r="N1657" s="52" t="e">
        <f t="shared" si="1374"/>
        <v>#DIV/0!</v>
      </c>
    </row>
    <row r="1658" spans="1:14" x14ac:dyDescent="0.25">
      <c r="A1658" s="6">
        <f t="shared" ref="A1658:B1658" si="1385">A1657+1</f>
        <v>43661</v>
      </c>
      <c r="B1658" s="6">
        <f t="shared" si="1385"/>
        <v>1305</v>
      </c>
      <c r="C1658" s="7"/>
      <c r="D1658" s="52" t="e">
        <f t="shared" si="1372"/>
        <v>#DIV/0!</v>
      </c>
      <c r="E1658" s="7"/>
      <c r="F1658" s="7"/>
      <c r="G1658" s="7"/>
      <c r="H1658" s="7"/>
      <c r="I1658" s="7"/>
      <c r="J1658" s="7"/>
      <c r="K1658" s="52" t="e">
        <f t="shared" si="1373"/>
        <v>#DIV/0!</v>
      </c>
      <c r="L1658" s="7"/>
      <c r="M1658" s="7"/>
      <c r="N1658" s="52" t="e">
        <f t="shared" si="1374"/>
        <v>#DIV/0!</v>
      </c>
    </row>
    <row r="1659" spans="1:14" x14ac:dyDescent="0.25">
      <c r="A1659" s="6">
        <f t="shared" ref="A1659:B1659" si="1386">A1658+1</f>
        <v>43662</v>
      </c>
      <c r="B1659" s="6">
        <f t="shared" si="1386"/>
        <v>1306</v>
      </c>
      <c r="C1659" s="7"/>
      <c r="D1659" s="52" t="e">
        <f t="shared" si="1372"/>
        <v>#DIV/0!</v>
      </c>
      <c r="E1659" s="7"/>
      <c r="F1659" s="7"/>
      <c r="G1659" s="7"/>
      <c r="H1659" s="7"/>
      <c r="I1659" s="7"/>
      <c r="J1659" s="7"/>
      <c r="K1659" s="52" t="e">
        <f t="shared" si="1373"/>
        <v>#DIV/0!</v>
      </c>
      <c r="L1659" s="7"/>
      <c r="M1659" s="7"/>
      <c r="N1659" s="52" t="e">
        <f t="shared" si="1374"/>
        <v>#DIV/0!</v>
      </c>
    </row>
    <row r="1660" spans="1:14" x14ac:dyDescent="0.25">
      <c r="A1660" s="6">
        <f t="shared" ref="A1660:B1660" si="1387">A1659+1</f>
        <v>43663</v>
      </c>
      <c r="B1660" s="6">
        <f t="shared" si="1387"/>
        <v>1307</v>
      </c>
      <c r="C1660" s="7"/>
      <c r="D1660" s="52" t="e">
        <f t="shared" si="1372"/>
        <v>#DIV/0!</v>
      </c>
      <c r="E1660" s="7"/>
      <c r="F1660" s="7"/>
      <c r="G1660" s="7"/>
      <c r="H1660" s="7"/>
      <c r="I1660" s="7"/>
      <c r="J1660" s="7"/>
      <c r="K1660" s="52" t="e">
        <f t="shared" si="1373"/>
        <v>#DIV/0!</v>
      </c>
      <c r="L1660" s="7"/>
      <c r="M1660" s="7"/>
      <c r="N1660" s="52" t="e">
        <f t="shared" si="1374"/>
        <v>#DIV/0!</v>
      </c>
    </row>
    <row r="1661" spans="1:14" x14ac:dyDescent="0.25">
      <c r="A1661" s="6">
        <f t="shared" ref="A1661:B1661" si="1388">A1660+1</f>
        <v>43664</v>
      </c>
      <c r="B1661" s="6">
        <f t="shared" si="1388"/>
        <v>1308</v>
      </c>
      <c r="C1661" s="7"/>
      <c r="D1661" s="52" t="e">
        <f t="shared" si="1372"/>
        <v>#DIV/0!</v>
      </c>
      <c r="E1661" s="7"/>
      <c r="F1661" s="7"/>
      <c r="G1661" s="7"/>
      <c r="H1661" s="7"/>
      <c r="I1661" s="7"/>
      <c r="J1661" s="7"/>
      <c r="K1661" s="52" t="e">
        <f t="shared" si="1373"/>
        <v>#DIV/0!</v>
      </c>
      <c r="L1661" s="7"/>
      <c r="M1661" s="7"/>
      <c r="N1661" s="52" t="e">
        <f t="shared" si="1374"/>
        <v>#DIV/0!</v>
      </c>
    </row>
    <row r="1662" spans="1:14" x14ac:dyDescent="0.25">
      <c r="A1662" s="6">
        <f t="shared" ref="A1662:B1662" si="1389">A1661+1</f>
        <v>43665</v>
      </c>
      <c r="B1662" s="6">
        <f t="shared" si="1389"/>
        <v>1309</v>
      </c>
      <c r="C1662" s="7"/>
      <c r="D1662" s="52" t="e">
        <f t="shared" si="1372"/>
        <v>#DIV/0!</v>
      </c>
      <c r="E1662" s="7"/>
      <c r="F1662" s="7"/>
      <c r="G1662" s="7"/>
      <c r="H1662" s="7"/>
      <c r="I1662" s="7"/>
      <c r="J1662" s="7"/>
      <c r="K1662" s="52" t="e">
        <f t="shared" si="1373"/>
        <v>#DIV/0!</v>
      </c>
      <c r="L1662" s="7"/>
      <c r="M1662" s="7"/>
      <c r="N1662" s="52" t="e">
        <f t="shared" si="1374"/>
        <v>#DIV/0!</v>
      </c>
    </row>
    <row r="1663" spans="1:14" x14ac:dyDescent="0.25">
      <c r="A1663" s="6">
        <f t="shared" ref="A1663:B1663" si="1390">A1662+1</f>
        <v>43666</v>
      </c>
      <c r="B1663" s="6">
        <f t="shared" si="1390"/>
        <v>1310</v>
      </c>
      <c r="C1663" s="7"/>
      <c r="D1663" s="52" t="e">
        <f t="shared" si="1372"/>
        <v>#DIV/0!</v>
      </c>
      <c r="E1663" s="7"/>
      <c r="F1663" s="7"/>
      <c r="G1663" s="7"/>
      <c r="H1663" s="7"/>
      <c r="I1663" s="7"/>
      <c r="J1663" s="7"/>
      <c r="K1663" s="52" t="e">
        <f t="shared" si="1373"/>
        <v>#DIV/0!</v>
      </c>
      <c r="L1663" s="7"/>
      <c r="M1663" s="7"/>
      <c r="N1663" s="52" t="e">
        <f t="shared" si="1374"/>
        <v>#DIV/0!</v>
      </c>
    </row>
    <row r="1664" spans="1:14" x14ac:dyDescent="0.25">
      <c r="A1664" s="6">
        <f t="shared" ref="A1664:B1664" si="1391">A1663+1</f>
        <v>43667</v>
      </c>
      <c r="B1664" s="6">
        <f t="shared" si="1391"/>
        <v>1311</v>
      </c>
      <c r="C1664" s="7"/>
      <c r="D1664" s="52" t="e">
        <f t="shared" si="1372"/>
        <v>#DIV/0!</v>
      </c>
      <c r="E1664" s="7"/>
      <c r="F1664" s="7"/>
      <c r="G1664" s="7"/>
      <c r="H1664" s="7"/>
      <c r="I1664" s="7"/>
      <c r="J1664" s="7"/>
      <c r="K1664" s="52" t="e">
        <f t="shared" si="1373"/>
        <v>#DIV/0!</v>
      </c>
      <c r="L1664" s="7"/>
      <c r="M1664" s="7"/>
      <c r="N1664" s="52" t="e">
        <f t="shared" si="1374"/>
        <v>#DIV/0!</v>
      </c>
    </row>
    <row r="1665" spans="1:14" x14ac:dyDescent="0.25">
      <c r="A1665" s="6">
        <f t="shared" ref="A1665:B1665" si="1392">A1664+1</f>
        <v>43668</v>
      </c>
      <c r="B1665" s="6">
        <f t="shared" si="1392"/>
        <v>1312</v>
      </c>
      <c r="C1665" s="7"/>
      <c r="D1665" s="52" t="e">
        <f t="shared" si="1372"/>
        <v>#DIV/0!</v>
      </c>
      <c r="E1665" s="7"/>
      <c r="F1665" s="7"/>
      <c r="G1665" s="7"/>
      <c r="H1665" s="7"/>
      <c r="I1665" s="7"/>
      <c r="J1665" s="7"/>
      <c r="K1665" s="52" t="e">
        <f t="shared" si="1373"/>
        <v>#DIV/0!</v>
      </c>
      <c r="L1665" s="7"/>
      <c r="M1665" s="7"/>
      <c r="N1665" s="52" t="e">
        <f t="shared" si="1374"/>
        <v>#DIV/0!</v>
      </c>
    </row>
    <row r="1666" spans="1:14" x14ac:dyDescent="0.25">
      <c r="A1666" s="6">
        <f t="shared" ref="A1666:B1666" si="1393">A1665+1</f>
        <v>43669</v>
      </c>
      <c r="B1666" s="6">
        <f t="shared" si="1393"/>
        <v>1313</v>
      </c>
      <c r="C1666" s="7"/>
      <c r="D1666" s="52" t="e">
        <f t="shared" si="1372"/>
        <v>#DIV/0!</v>
      </c>
      <c r="E1666" s="7"/>
      <c r="F1666" s="7"/>
      <c r="G1666" s="7"/>
      <c r="H1666" s="7"/>
      <c r="I1666" s="7"/>
      <c r="J1666" s="7"/>
      <c r="K1666" s="52" t="e">
        <f t="shared" si="1373"/>
        <v>#DIV/0!</v>
      </c>
      <c r="L1666" s="7"/>
      <c r="M1666" s="7"/>
      <c r="N1666" s="52" t="e">
        <f t="shared" si="1374"/>
        <v>#DIV/0!</v>
      </c>
    </row>
    <row r="1667" spans="1:14" x14ac:dyDescent="0.25">
      <c r="A1667" s="6">
        <f t="shared" ref="A1667:B1667" si="1394">A1666+1</f>
        <v>43670</v>
      </c>
      <c r="B1667" s="6">
        <f t="shared" si="1394"/>
        <v>1314</v>
      </c>
      <c r="C1667" s="7"/>
      <c r="D1667" s="52" t="e">
        <f t="shared" si="1372"/>
        <v>#DIV/0!</v>
      </c>
      <c r="E1667" s="7"/>
      <c r="F1667" s="7"/>
      <c r="G1667" s="7"/>
      <c r="H1667" s="7"/>
      <c r="I1667" s="7"/>
      <c r="J1667" s="7"/>
      <c r="K1667" s="52" t="e">
        <f t="shared" si="1373"/>
        <v>#DIV/0!</v>
      </c>
      <c r="L1667" s="7"/>
      <c r="M1667" s="7"/>
      <c r="N1667" s="52" t="e">
        <f t="shared" si="1374"/>
        <v>#DIV/0!</v>
      </c>
    </row>
    <row r="1668" spans="1:14" x14ac:dyDescent="0.25">
      <c r="A1668" s="6">
        <f t="shared" ref="A1668:B1668" si="1395">A1667+1</f>
        <v>43671</v>
      </c>
      <c r="B1668" s="6">
        <f t="shared" si="1395"/>
        <v>1315</v>
      </c>
      <c r="C1668" s="7"/>
      <c r="D1668" s="52" t="e">
        <f t="shared" si="1372"/>
        <v>#DIV/0!</v>
      </c>
      <c r="E1668" s="7"/>
      <c r="F1668" s="7"/>
      <c r="G1668" s="7"/>
      <c r="H1668" s="7"/>
      <c r="I1668" s="7"/>
      <c r="J1668" s="7"/>
      <c r="K1668" s="52" t="e">
        <f t="shared" si="1373"/>
        <v>#DIV/0!</v>
      </c>
      <c r="L1668" s="7"/>
      <c r="M1668" s="7"/>
      <c r="N1668" s="52" t="e">
        <f t="shared" si="1374"/>
        <v>#DIV/0!</v>
      </c>
    </row>
    <row r="1669" spans="1:14" x14ac:dyDescent="0.25">
      <c r="A1669" s="6">
        <f t="shared" ref="A1669:B1669" si="1396">A1668+1</f>
        <v>43672</v>
      </c>
      <c r="B1669" s="6">
        <f t="shared" si="1396"/>
        <v>1316</v>
      </c>
      <c r="C1669" s="7"/>
      <c r="D1669" s="52" t="e">
        <f t="shared" si="1372"/>
        <v>#DIV/0!</v>
      </c>
      <c r="E1669" s="7"/>
      <c r="F1669" s="7"/>
      <c r="G1669" s="7"/>
      <c r="H1669" s="7"/>
      <c r="I1669" s="7"/>
      <c r="J1669" s="7"/>
      <c r="K1669" s="52" t="e">
        <f t="shared" si="1373"/>
        <v>#DIV/0!</v>
      </c>
      <c r="L1669" s="7"/>
      <c r="M1669" s="7"/>
      <c r="N1669" s="52" t="e">
        <f t="shared" si="1374"/>
        <v>#DIV/0!</v>
      </c>
    </row>
    <row r="1670" spans="1:14" x14ac:dyDescent="0.25">
      <c r="A1670" s="6">
        <f t="shared" ref="A1670:B1670" si="1397">A1669+1</f>
        <v>43673</v>
      </c>
      <c r="B1670" s="6">
        <f t="shared" si="1397"/>
        <v>1317</v>
      </c>
      <c r="C1670" s="7"/>
      <c r="D1670" s="52" t="e">
        <f t="shared" si="1372"/>
        <v>#DIV/0!</v>
      </c>
      <c r="E1670" s="7"/>
      <c r="F1670" s="7"/>
      <c r="G1670" s="7"/>
      <c r="H1670" s="7"/>
      <c r="I1670" s="7"/>
      <c r="J1670" s="7"/>
      <c r="K1670" s="52" t="e">
        <f t="shared" si="1373"/>
        <v>#DIV/0!</v>
      </c>
      <c r="L1670" s="7"/>
      <c r="M1670" s="7"/>
      <c r="N1670" s="52" t="e">
        <f t="shared" si="1374"/>
        <v>#DIV/0!</v>
      </c>
    </row>
    <row r="1671" spans="1:14" x14ac:dyDescent="0.25">
      <c r="A1671" s="6">
        <f t="shared" ref="A1671:B1671" si="1398">A1670+1</f>
        <v>43674</v>
      </c>
      <c r="B1671" s="6">
        <f t="shared" si="1398"/>
        <v>1318</v>
      </c>
      <c r="C1671" s="7"/>
      <c r="D1671" s="52" t="e">
        <f t="shared" si="1372"/>
        <v>#DIV/0!</v>
      </c>
      <c r="E1671" s="7"/>
      <c r="F1671" s="7"/>
      <c r="G1671" s="7"/>
      <c r="H1671" s="7"/>
      <c r="I1671" s="7"/>
      <c r="J1671" s="7"/>
      <c r="K1671" s="52" t="e">
        <f t="shared" si="1373"/>
        <v>#DIV/0!</v>
      </c>
      <c r="L1671" s="7"/>
      <c r="M1671" s="7"/>
      <c r="N1671" s="52" t="e">
        <f t="shared" si="1374"/>
        <v>#DIV/0!</v>
      </c>
    </row>
    <row r="1672" spans="1:14" x14ac:dyDescent="0.25">
      <c r="A1672" s="6">
        <f t="shared" ref="A1672:B1672" si="1399">A1671+1</f>
        <v>43675</v>
      </c>
      <c r="B1672" s="6">
        <f t="shared" si="1399"/>
        <v>1319</v>
      </c>
      <c r="C1672" s="7"/>
      <c r="D1672" s="52" t="e">
        <f t="shared" si="1372"/>
        <v>#DIV/0!</v>
      </c>
      <c r="E1672" s="7"/>
      <c r="F1672" s="7"/>
      <c r="G1672" s="7"/>
      <c r="H1672" s="7"/>
      <c r="I1672" s="7"/>
      <c r="J1672" s="7"/>
      <c r="K1672" s="52" t="e">
        <f t="shared" si="1373"/>
        <v>#DIV/0!</v>
      </c>
      <c r="L1672" s="7"/>
      <c r="M1672" s="7"/>
      <c r="N1672" s="52" t="e">
        <f t="shared" si="1374"/>
        <v>#DIV/0!</v>
      </c>
    </row>
    <row r="1673" spans="1:14" x14ac:dyDescent="0.25">
      <c r="A1673" s="6">
        <f t="shared" ref="A1673:B1673" si="1400">A1672+1</f>
        <v>43676</v>
      </c>
      <c r="B1673" s="6">
        <f t="shared" si="1400"/>
        <v>1320</v>
      </c>
      <c r="C1673" s="7"/>
      <c r="D1673" s="52" t="e">
        <f t="shared" si="1372"/>
        <v>#DIV/0!</v>
      </c>
      <c r="E1673" s="7"/>
      <c r="F1673" s="7"/>
      <c r="G1673" s="7"/>
      <c r="H1673" s="7"/>
      <c r="I1673" s="7"/>
      <c r="J1673" s="7"/>
      <c r="K1673" s="52" t="e">
        <f t="shared" si="1373"/>
        <v>#DIV/0!</v>
      </c>
      <c r="L1673" s="7"/>
      <c r="M1673" s="7"/>
      <c r="N1673" s="52" t="e">
        <f t="shared" si="1374"/>
        <v>#DIV/0!</v>
      </c>
    </row>
    <row r="1674" spans="1:14" x14ac:dyDescent="0.25">
      <c r="A1674" s="6">
        <f t="shared" ref="A1674:B1674" si="1401">A1673+1</f>
        <v>43677</v>
      </c>
      <c r="B1674" s="6">
        <f t="shared" si="1401"/>
        <v>1321</v>
      </c>
      <c r="C1674" s="7"/>
      <c r="D1674" s="52" t="e">
        <f t="shared" si="1372"/>
        <v>#DIV/0!</v>
      </c>
      <c r="E1674" s="7"/>
      <c r="F1674" s="7"/>
      <c r="G1674" s="7"/>
      <c r="H1674" s="7"/>
      <c r="I1674" s="7"/>
      <c r="J1674" s="7"/>
      <c r="K1674" s="52" t="e">
        <f t="shared" si="1373"/>
        <v>#DIV/0!</v>
      </c>
      <c r="L1674" s="7"/>
      <c r="M1674" s="7"/>
      <c r="N1674" s="52" t="e">
        <f t="shared" si="1374"/>
        <v>#DIV/0!</v>
      </c>
    </row>
    <row r="1675" spans="1:14" x14ac:dyDescent="0.25">
      <c r="A1675" s="6">
        <f t="shared" ref="A1675:B1675" si="1402">A1674+1</f>
        <v>43678</v>
      </c>
      <c r="B1675" s="6">
        <f t="shared" si="1402"/>
        <v>1322</v>
      </c>
      <c r="C1675" s="7"/>
      <c r="D1675" s="52" t="e">
        <f t="shared" si="1372"/>
        <v>#DIV/0!</v>
      </c>
      <c r="E1675" s="7"/>
      <c r="F1675" s="7"/>
      <c r="G1675" s="7"/>
      <c r="H1675" s="7"/>
      <c r="I1675" s="7"/>
      <c r="J1675" s="7"/>
      <c r="K1675" s="52" t="e">
        <f t="shared" si="1373"/>
        <v>#DIV/0!</v>
      </c>
      <c r="L1675" s="7"/>
      <c r="M1675" s="7"/>
      <c r="N1675" s="52" t="e">
        <f t="shared" si="1374"/>
        <v>#DIV/0!</v>
      </c>
    </row>
    <row r="1676" spans="1:14" x14ac:dyDescent="0.25">
      <c r="A1676" s="6">
        <f t="shared" ref="A1676:B1676" si="1403">A1675+1</f>
        <v>43679</v>
      </c>
      <c r="B1676" s="6">
        <f t="shared" si="1403"/>
        <v>1323</v>
      </c>
      <c r="C1676" s="7"/>
      <c r="D1676" s="52" t="e">
        <f t="shared" si="1372"/>
        <v>#DIV/0!</v>
      </c>
      <c r="E1676" s="7"/>
      <c r="F1676" s="7"/>
      <c r="G1676" s="7"/>
      <c r="H1676" s="7"/>
      <c r="I1676" s="7"/>
      <c r="J1676" s="7"/>
      <c r="K1676" s="52" t="e">
        <f t="shared" si="1373"/>
        <v>#DIV/0!</v>
      </c>
      <c r="L1676" s="7"/>
      <c r="M1676" s="7"/>
      <c r="N1676" s="52" t="e">
        <f t="shared" si="1374"/>
        <v>#DIV/0!</v>
      </c>
    </row>
    <row r="1677" spans="1:14" x14ac:dyDescent="0.25">
      <c r="A1677" s="6">
        <f t="shared" ref="A1677:B1677" si="1404">A1676+1</f>
        <v>43680</v>
      </c>
      <c r="B1677" s="6">
        <f t="shared" si="1404"/>
        <v>1324</v>
      </c>
      <c r="C1677" s="7"/>
      <c r="D1677" s="52" t="e">
        <f t="shared" si="1372"/>
        <v>#DIV/0!</v>
      </c>
      <c r="E1677" s="7"/>
      <c r="F1677" s="7"/>
      <c r="G1677" s="7"/>
      <c r="H1677" s="7"/>
      <c r="I1677" s="7"/>
      <c r="J1677" s="7"/>
      <c r="K1677" s="52" t="e">
        <f t="shared" si="1373"/>
        <v>#DIV/0!</v>
      </c>
      <c r="L1677" s="7"/>
      <c r="M1677" s="7"/>
      <c r="N1677" s="52" t="e">
        <f t="shared" si="1374"/>
        <v>#DIV/0!</v>
      </c>
    </row>
    <row r="1678" spans="1:14" x14ac:dyDescent="0.25">
      <c r="A1678" s="6">
        <f t="shared" ref="A1678:B1678" si="1405">A1677+1</f>
        <v>43681</v>
      </c>
      <c r="B1678" s="6">
        <f t="shared" si="1405"/>
        <v>1325</v>
      </c>
      <c r="C1678" s="7"/>
      <c r="D1678" s="52" t="e">
        <f t="shared" si="1372"/>
        <v>#DIV/0!</v>
      </c>
      <c r="E1678" s="7"/>
      <c r="F1678" s="7"/>
      <c r="G1678" s="7"/>
      <c r="H1678" s="7"/>
      <c r="I1678" s="7"/>
      <c r="J1678" s="7"/>
      <c r="K1678" s="52" t="e">
        <f t="shared" si="1373"/>
        <v>#DIV/0!</v>
      </c>
      <c r="L1678" s="7"/>
      <c r="M1678" s="7"/>
      <c r="N1678" s="52" t="e">
        <f t="shared" si="1374"/>
        <v>#DIV/0!</v>
      </c>
    </row>
    <row r="1679" spans="1:14" x14ac:dyDescent="0.25">
      <c r="A1679" s="6">
        <f t="shared" ref="A1679:B1679" si="1406">A1678+1</f>
        <v>43682</v>
      </c>
      <c r="B1679" s="6">
        <f t="shared" si="1406"/>
        <v>1326</v>
      </c>
      <c r="C1679" s="7"/>
      <c r="D1679" s="52" t="e">
        <f t="shared" si="1372"/>
        <v>#DIV/0!</v>
      </c>
      <c r="E1679" s="7"/>
      <c r="F1679" s="7"/>
      <c r="G1679" s="7"/>
      <c r="H1679" s="7"/>
      <c r="I1679" s="7"/>
      <c r="J1679" s="7"/>
      <c r="K1679" s="52" t="e">
        <f t="shared" si="1373"/>
        <v>#DIV/0!</v>
      </c>
      <c r="L1679" s="7"/>
      <c r="M1679" s="7"/>
      <c r="N1679" s="52" t="e">
        <f t="shared" si="1374"/>
        <v>#DIV/0!</v>
      </c>
    </row>
    <row r="1680" spans="1:14" x14ac:dyDescent="0.25">
      <c r="A1680" s="6">
        <f t="shared" ref="A1680:B1680" si="1407">A1679+1</f>
        <v>43683</v>
      </c>
      <c r="B1680" s="6">
        <f t="shared" si="1407"/>
        <v>1327</v>
      </c>
      <c r="C1680" s="7"/>
      <c r="D1680" s="52" t="e">
        <f t="shared" si="1372"/>
        <v>#DIV/0!</v>
      </c>
      <c r="E1680" s="7"/>
      <c r="F1680" s="7"/>
      <c r="G1680" s="7"/>
      <c r="H1680" s="7"/>
      <c r="I1680" s="7"/>
      <c r="J1680" s="7"/>
      <c r="K1680" s="52" t="e">
        <f t="shared" si="1373"/>
        <v>#DIV/0!</v>
      </c>
      <c r="L1680" s="7"/>
      <c r="M1680" s="7"/>
      <c r="N1680" s="52" t="e">
        <f t="shared" si="1374"/>
        <v>#DIV/0!</v>
      </c>
    </row>
    <row r="1681" spans="1:14" x14ac:dyDescent="0.25">
      <c r="A1681" s="6">
        <f t="shared" ref="A1681:B1681" si="1408">A1680+1</f>
        <v>43684</v>
      </c>
      <c r="B1681" s="6">
        <f t="shared" si="1408"/>
        <v>1328</v>
      </c>
      <c r="C1681" s="7"/>
      <c r="D1681" s="52" t="e">
        <f t="shared" si="1372"/>
        <v>#DIV/0!</v>
      </c>
      <c r="E1681" s="7"/>
      <c r="F1681" s="7"/>
      <c r="G1681" s="7"/>
      <c r="H1681" s="7"/>
      <c r="I1681" s="7"/>
      <c r="J1681" s="7"/>
      <c r="K1681" s="52" t="e">
        <f t="shared" si="1373"/>
        <v>#DIV/0!</v>
      </c>
      <c r="L1681" s="7"/>
      <c r="M1681" s="7"/>
      <c r="N1681" s="52" t="e">
        <f t="shared" si="1374"/>
        <v>#DIV/0!</v>
      </c>
    </row>
    <row r="1682" spans="1:14" x14ac:dyDescent="0.25">
      <c r="A1682" s="6">
        <f t="shared" ref="A1682:B1682" si="1409">A1681+1</f>
        <v>43685</v>
      </c>
      <c r="B1682" s="6">
        <f t="shared" si="1409"/>
        <v>1329</v>
      </c>
      <c r="C1682" s="7"/>
      <c r="D1682" s="52" t="e">
        <f t="shared" si="1372"/>
        <v>#DIV/0!</v>
      </c>
      <c r="E1682" s="7"/>
      <c r="F1682" s="7"/>
      <c r="G1682" s="7"/>
      <c r="H1682" s="7"/>
      <c r="I1682" s="7"/>
      <c r="J1682" s="7"/>
      <c r="K1682" s="52" t="e">
        <f t="shared" si="1373"/>
        <v>#DIV/0!</v>
      </c>
      <c r="L1682" s="7"/>
      <c r="M1682" s="7"/>
      <c r="N1682" s="52" t="e">
        <f t="shared" si="1374"/>
        <v>#DIV/0!</v>
      </c>
    </row>
    <row r="1683" spans="1:14" x14ac:dyDescent="0.25">
      <c r="A1683" s="6">
        <f t="shared" ref="A1683:B1683" si="1410">A1682+1</f>
        <v>43686</v>
      </c>
      <c r="B1683" s="6">
        <f t="shared" si="1410"/>
        <v>1330</v>
      </c>
      <c r="C1683" s="7"/>
      <c r="D1683" s="52" t="e">
        <f t="shared" si="1372"/>
        <v>#DIV/0!</v>
      </c>
      <c r="E1683" s="7"/>
      <c r="F1683" s="7"/>
      <c r="G1683" s="7"/>
      <c r="H1683" s="7"/>
      <c r="I1683" s="7"/>
      <c r="J1683" s="7"/>
      <c r="K1683" s="52" t="e">
        <f t="shared" si="1373"/>
        <v>#DIV/0!</v>
      </c>
      <c r="L1683" s="7"/>
      <c r="M1683" s="7"/>
      <c r="N1683" s="52" t="e">
        <f t="shared" si="1374"/>
        <v>#DIV/0!</v>
      </c>
    </row>
    <row r="1684" spans="1:14" x14ac:dyDescent="0.25">
      <c r="A1684" s="6">
        <f t="shared" ref="A1684:B1684" si="1411">A1683+1</f>
        <v>43687</v>
      </c>
      <c r="B1684" s="6">
        <f t="shared" si="1411"/>
        <v>1331</v>
      </c>
      <c r="C1684" s="7"/>
      <c r="D1684" s="52" t="e">
        <f t="shared" si="1372"/>
        <v>#DIV/0!</v>
      </c>
      <c r="E1684" s="7"/>
      <c r="F1684" s="7"/>
      <c r="G1684" s="7"/>
      <c r="H1684" s="7"/>
      <c r="I1684" s="7"/>
      <c r="J1684" s="7"/>
      <c r="K1684" s="52" t="e">
        <f t="shared" si="1373"/>
        <v>#DIV/0!</v>
      </c>
      <c r="L1684" s="7"/>
      <c r="M1684" s="7"/>
      <c r="N1684" s="52" t="e">
        <f t="shared" si="1374"/>
        <v>#DIV/0!</v>
      </c>
    </row>
    <row r="1685" spans="1:14" x14ac:dyDescent="0.25">
      <c r="A1685" s="6">
        <f t="shared" ref="A1685:B1685" si="1412">A1684+1</f>
        <v>43688</v>
      </c>
      <c r="B1685" s="6">
        <f t="shared" si="1412"/>
        <v>1332</v>
      </c>
      <c r="C1685" s="7"/>
      <c r="D1685" s="52" t="e">
        <f t="shared" si="1372"/>
        <v>#DIV/0!</v>
      </c>
      <c r="E1685" s="7"/>
      <c r="F1685" s="7"/>
      <c r="G1685" s="7"/>
      <c r="H1685" s="7"/>
      <c r="I1685" s="7"/>
      <c r="J1685" s="7"/>
      <c r="K1685" s="52" t="e">
        <f t="shared" si="1373"/>
        <v>#DIV/0!</v>
      </c>
      <c r="L1685" s="7"/>
      <c r="M1685" s="7"/>
      <c r="N1685" s="52" t="e">
        <f t="shared" si="1374"/>
        <v>#DIV/0!</v>
      </c>
    </row>
    <row r="1686" spans="1:14" x14ac:dyDescent="0.25">
      <c r="A1686" s="6">
        <f t="shared" ref="A1686:B1686" si="1413">A1685+1</f>
        <v>43689</v>
      </c>
      <c r="B1686" s="6">
        <f t="shared" si="1413"/>
        <v>1333</v>
      </c>
      <c r="C1686" s="7"/>
      <c r="D1686" s="52" t="e">
        <f t="shared" si="1372"/>
        <v>#DIV/0!</v>
      </c>
      <c r="E1686" s="7"/>
      <c r="F1686" s="7"/>
      <c r="G1686" s="7"/>
      <c r="H1686" s="7"/>
      <c r="I1686" s="7"/>
      <c r="J1686" s="7"/>
      <c r="K1686" s="52" t="e">
        <f t="shared" si="1373"/>
        <v>#DIV/0!</v>
      </c>
      <c r="L1686" s="7"/>
      <c r="M1686" s="7"/>
      <c r="N1686" s="52" t="e">
        <f t="shared" si="1374"/>
        <v>#DIV/0!</v>
      </c>
    </row>
    <row r="1687" spans="1:14" x14ac:dyDescent="0.25">
      <c r="A1687" s="6">
        <f t="shared" ref="A1687:B1687" si="1414">A1686+1</f>
        <v>43690</v>
      </c>
      <c r="B1687" s="6">
        <f t="shared" si="1414"/>
        <v>1334</v>
      </c>
      <c r="C1687" s="7"/>
      <c r="D1687" s="52" t="e">
        <f t="shared" si="1372"/>
        <v>#DIV/0!</v>
      </c>
      <c r="E1687" s="7"/>
      <c r="F1687" s="7"/>
      <c r="G1687" s="7"/>
      <c r="H1687" s="7"/>
      <c r="I1687" s="7"/>
      <c r="J1687" s="7"/>
      <c r="K1687" s="52" t="e">
        <f t="shared" si="1373"/>
        <v>#DIV/0!</v>
      </c>
      <c r="L1687" s="7"/>
      <c r="M1687" s="7"/>
      <c r="N1687" s="52" t="e">
        <f t="shared" si="1374"/>
        <v>#DIV/0!</v>
      </c>
    </row>
    <row r="1688" spans="1:14" x14ac:dyDescent="0.25">
      <c r="A1688" s="6">
        <f t="shared" ref="A1688:B1688" si="1415">A1687+1</f>
        <v>43691</v>
      </c>
      <c r="B1688" s="6">
        <f t="shared" si="1415"/>
        <v>1335</v>
      </c>
      <c r="C1688" s="7"/>
      <c r="D1688" s="52" t="e">
        <f t="shared" si="1372"/>
        <v>#DIV/0!</v>
      </c>
      <c r="E1688" s="7"/>
      <c r="F1688" s="7"/>
      <c r="G1688" s="7"/>
      <c r="H1688" s="7"/>
      <c r="I1688" s="7"/>
      <c r="J1688" s="7"/>
      <c r="K1688" s="52" t="e">
        <f t="shared" si="1373"/>
        <v>#DIV/0!</v>
      </c>
      <c r="L1688" s="7"/>
      <c r="M1688" s="7"/>
      <c r="N1688" s="52" t="e">
        <f t="shared" si="1374"/>
        <v>#DIV/0!</v>
      </c>
    </row>
    <row r="1689" spans="1:14" x14ac:dyDescent="0.25">
      <c r="A1689" s="6">
        <f t="shared" ref="A1689:B1689" si="1416">A1688+1</f>
        <v>43692</v>
      </c>
      <c r="B1689" s="6">
        <f t="shared" si="1416"/>
        <v>1336</v>
      </c>
      <c r="C1689" s="7"/>
      <c r="D1689" s="52" t="e">
        <f t="shared" si="1372"/>
        <v>#DIV/0!</v>
      </c>
      <c r="E1689" s="7"/>
      <c r="F1689" s="7"/>
      <c r="G1689" s="7"/>
      <c r="H1689" s="7"/>
      <c r="I1689" s="7"/>
      <c r="J1689" s="7"/>
      <c r="K1689" s="52" t="e">
        <f t="shared" si="1373"/>
        <v>#DIV/0!</v>
      </c>
      <c r="L1689" s="7"/>
      <c r="M1689" s="7"/>
      <c r="N1689" s="52" t="e">
        <f t="shared" si="1374"/>
        <v>#DIV/0!</v>
      </c>
    </row>
    <row r="1690" spans="1:14" x14ac:dyDescent="0.25">
      <c r="A1690" s="6">
        <f t="shared" ref="A1690:B1690" si="1417">A1689+1</f>
        <v>43693</v>
      </c>
      <c r="B1690" s="6">
        <f t="shared" si="1417"/>
        <v>1337</v>
      </c>
      <c r="C1690" s="7"/>
      <c r="D1690" s="52" t="e">
        <f t="shared" si="1372"/>
        <v>#DIV/0!</v>
      </c>
      <c r="E1690" s="7"/>
      <c r="F1690" s="7"/>
      <c r="G1690" s="7"/>
      <c r="H1690" s="7"/>
      <c r="I1690" s="7"/>
      <c r="J1690" s="7"/>
      <c r="K1690" s="52" t="e">
        <f t="shared" si="1373"/>
        <v>#DIV/0!</v>
      </c>
      <c r="L1690" s="7"/>
      <c r="M1690" s="7"/>
      <c r="N1690" s="52" t="e">
        <f t="shared" si="1374"/>
        <v>#DIV/0!</v>
      </c>
    </row>
    <row r="1691" spans="1:14" x14ac:dyDescent="0.25">
      <c r="A1691" s="6">
        <f t="shared" ref="A1691:B1691" si="1418">A1690+1</f>
        <v>43694</v>
      </c>
      <c r="B1691" s="6">
        <f t="shared" si="1418"/>
        <v>1338</v>
      </c>
      <c r="C1691" s="7"/>
      <c r="D1691" s="52" t="e">
        <f t="shared" si="1372"/>
        <v>#DIV/0!</v>
      </c>
      <c r="E1691" s="7"/>
      <c r="F1691" s="7"/>
      <c r="G1691" s="7"/>
      <c r="H1691" s="7"/>
      <c r="I1691" s="7"/>
      <c r="J1691" s="7"/>
      <c r="K1691" s="52" t="e">
        <f t="shared" si="1373"/>
        <v>#DIV/0!</v>
      </c>
      <c r="L1691" s="7"/>
      <c r="M1691" s="7"/>
      <c r="N1691" s="52" t="e">
        <f t="shared" si="1374"/>
        <v>#DIV/0!</v>
      </c>
    </row>
    <row r="1692" spans="1:14" x14ac:dyDescent="0.25">
      <c r="A1692" s="6">
        <f t="shared" ref="A1692:B1692" si="1419">A1691+1</f>
        <v>43695</v>
      </c>
      <c r="B1692" s="6">
        <f t="shared" si="1419"/>
        <v>1339</v>
      </c>
      <c r="C1692" s="7"/>
      <c r="D1692" s="52" t="e">
        <f t="shared" si="1372"/>
        <v>#DIV/0!</v>
      </c>
      <c r="E1692" s="7"/>
      <c r="F1692" s="7"/>
      <c r="G1692" s="7"/>
      <c r="H1692" s="7"/>
      <c r="I1692" s="7"/>
      <c r="J1692" s="7"/>
      <c r="K1692" s="52" t="e">
        <f t="shared" si="1373"/>
        <v>#DIV/0!</v>
      </c>
      <c r="L1692" s="7"/>
      <c r="M1692" s="7"/>
      <c r="N1692" s="52" t="e">
        <f t="shared" si="1374"/>
        <v>#DIV/0!</v>
      </c>
    </row>
    <row r="1693" spans="1:14" x14ac:dyDescent="0.25">
      <c r="A1693" s="6">
        <f t="shared" ref="A1693:B1693" si="1420">A1692+1</f>
        <v>43696</v>
      </c>
      <c r="B1693" s="6">
        <f t="shared" si="1420"/>
        <v>1340</v>
      </c>
      <c r="C1693" s="7"/>
      <c r="D1693" s="52" t="e">
        <f t="shared" si="1372"/>
        <v>#DIV/0!</v>
      </c>
      <c r="E1693" s="7"/>
      <c r="F1693" s="7"/>
      <c r="G1693" s="7"/>
      <c r="H1693" s="7"/>
      <c r="I1693" s="7"/>
      <c r="J1693" s="7"/>
      <c r="K1693" s="52" t="e">
        <f t="shared" si="1373"/>
        <v>#DIV/0!</v>
      </c>
      <c r="L1693" s="7"/>
      <c r="M1693" s="7"/>
      <c r="N1693" s="52" t="e">
        <f t="shared" si="1374"/>
        <v>#DIV/0!</v>
      </c>
    </row>
    <row r="1694" spans="1:14" x14ac:dyDescent="0.25">
      <c r="A1694" s="6">
        <f t="shared" ref="A1694:B1694" si="1421">A1693+1</f>
        <v>43697</v>
      </c>
      <c r="B1694" s="6">
        <f t="shared" si="1421"/>
        <v>1341</v>
      </c>
      <c r="C1694" s="7"/>
      <c r="D1694" s="52" t="e">
        <f t="shared" si="1372"/>
        <v>#DIV/0!</v>
      </c>
      <c r="E1694" s="7"/>
      <c r="F1694" s="7"/>
      <c r="G1694" s="7"/>
      <c r="H1694" s="7"/>
      <c r="I1694" s="7"/>
      <c r="J1694" s="7"/>
      <c r="K1694" s="52" t="e">
        <f t="shared" si="1373"/>
        <v>#DIV/0!</v>
      </c>
      <c r="L1694" s="7"/>
      <c r="M1694" s="7"/>
      <c r="N1694" s="52" t="e">
        <f t="shared" si="1374"/>
        <v>#DIV/0!</v>
      </c>
    </row>
    <row r="1695" spans="1:14" x14ac:dyDescent="0.25">
      <c r="A1695" s="6">
        <f t="shared" ref="A1695:B1695" si="1422">A1694+1</f>
        <v>43698</v>
      </c>
      <c r="B1695" s="6">
        <f t="shared" si="1422"/>
        <v>1342</v>
      </c>
      <c r="C1695" s="7"/>
      <c r="D1695" s="52" t="e">
        <f t="shared" si="1372"/>
        <v>#DIV/0!</v>
      </c>
      <c r="E1695" s="7"/>
      <c r="F1695" s="7"/>
      <c r="G1695" s="7"/>
      <c r="H1695" s="7"/>
      <c r="I1695" s="7"/>
      <c r="J1695" s="7"/>
      <c r="K1695" s="52" t="e">
        <f t="shared" si="1373"/>
        <v>#DIV/0!</v>
      </c>
      <c r="L1695" s="7"/>
      <c r="M1695" s="7"/>
      <c r="N1695" s="52" t="e">
        <f t="shared" si="1374"/>
        <v>#DIV/0!</v>
      </c>
    </row>
    <row r="1696" spans="1:14" x14ac:dyDescent="0.25">
      <c r="A1696" s="6">
        <f t="shared" ref="A1696:B1696" si="1423">A1695+1</f>
        <v>43699</v>
      </c>
      <c r="B1696" s="6">
        <f t="shared" si="1423"/>
        <v>1343</v>
      </c>
      <c r="C1696" s="7"/>
      <c r="D1696" s="52" t="e">
        <f t="shared" si="1372"/>
        <v>#DIV/0!</v>
      </c>
      <c r="E1696" s="7"/>
      <c r="F1696" s="7"/>
      <c r="G1696" s="7"/>
      <c r="H1696" s="7"/>
      <c r="I1696" s="7"/>
      <c r="J1696" s="7"/>
      <c r="K1696" s="52" t="e">
        <f t="shared" si="1373"/>
        <v>#DIV/0!</v>
      </c>
      <c r="L1696" s="7"/>
      <c r="M1696" s="7"/>
      <c r="N1696" s="52" t="e">
        <f t="shared" si="1374"/>
        <v>#DIV/0!</v>
      </c>
    </row>
    <row r="1697" spans="1:14" x14ac:dyDescent="0.25">
      <c r="A1697" s="6">
        <f t="shared" ref="A1697:B1697" si="1424">A1696+1</f>
        <v>43700</v>
      </c>
      <c r="B1697" s="6">
        <f t="shared" si="1424"/>
        <v>1344</v>
      </c>
      <c r="C1697" s="7"/>
      <c r="D1697" s="52" t="e">
        <f t="shared" si="1372"/>
        <v>#DIV/0!</v>
      </c>
      <c r="E1697" s="7"/>
      <c r="F1697" s="7"/>
      <c r="G1697" s="7"/>
      <c r="H1697" s="7"/>
      <c r="I1697" s="7"/>
      <c r="J1697" s="7"/>
      <c r="K1697" s="52" t="e">
        <f t="shared" si="1373"/>
        <v>#DIV/0!</v>
      </c>
      <c r="L1697" s="7"/>
      <c r="M1697" s="7"/>
      <c r="N1697" s="52" t="e">
        <f t="shared" si="1374"/>
        <v>#DIV/0!</v>
      </c>
    </row>
    <row r="1698" spans="1:14" x14ac:dyDescent="0.25">
      <c r="A1698" s="6">
        <f t="shared" ref="A1698:B1698" si="1425">A1697+1</f>
        <v>43701</v>
      </c>
      <c r="B1698" s="6">
        <f t="shared" si="1425"/>
        <v>1345</v>
      </c>
      <c r="C1698" s="7"/>
      <c r="D1698" s="52" t="e">
        <f t="shared" si="1372"/>
        <v>#DIV/0!</v>
      </c>
      <c r="E1698" s="7"/>
      <c r="F1698" s="7"/>
      <c r="G1698" s="7"/>
      <c r="H1698" s="7"/>
      <c r="I1698" s="7"/>
      <c r="J1698" s="7"/>
      <c r="K1698" s="52" t="e">
        <f t="shared" si="1373"/>
        <v>#DIV/0!</v>
      </c>
      <c r="L1698" s="7"/>
      <c r="M1698" s="7"/>
      <c r="N1698" s="52" t="e">
        <f t="shared" si="1374"/>
        <v>#DIV/0!</v>
      </c>
    </row>
    <row r="1699" spans="1:14" x14ac:dyDescent="0.25">
      <c r="A1699" s="6">
        <f t="shared" ref="A1699:B1699" si="1426">A1698+1</f>
        <v>43702</v>
      </c>
      <c r="B1699" s="6">
        <f t="shared" si="1426"/>
        <v>1346</v>
      </c>
      <c r="C1699" s="7"/>
      <c r="D1699" s="52" t="e">
        <f t="shared" si="1372"/>
        <v>#DIV/0!</v>
      </c>
      <c r="E1699" s="7"/>
      <c r="F1699" s="7"/>
      <c r="G1699" s="7"/>
      <c r="H1699" s="7"/>
      <c r="I1699" s="7"/>
      <c r="J1699" s="7"/>
      <c r="K1699" s="52" t="e">
        <f t="shared" si="1373"/>
        <v>#DIV/0!</v>
      </c>
      <c r="L1699" s="7"/>
      <c r="M1699" s="7"/>
      <c r="N1699" s="52" t="e">
        <f t="shared" si="1374"/>
        <v>#DIV/0!</v>
      </c>
    </row>
    <row r="1700" spans="1:14" x14ac:dyDescent="0.25">
      <c r="A1700" s="6">
        <f t="shared" ref="A1700:B1700" si="1427">A1699+1</f>
        <v>43703</v>
      </c>
      <c r="B1700" s="6">
        <f t="shared" si="1427"/>
        <v>1347</v>
      </c>
      <c r="C1700" s="7"/>
      <c r="D1700" s="52" t="e">
        <f t="shared" si="1372"/>
        <v>#DIV/0!</v>
      </c>
      <c r="E1700" s="7"/>
      <c r="F1700" s="7"/>
      <c r="G1700" s="7"/>
      <c r="H1700" s="7"/>
      <c r="I1700" s="7"/>
      <c r="J1700" s="7"/>
      <c r="K1700" s="52" t="e">
        <f t="shared" si="1373"/>
        <v>#DIV/0!</v>
      </c>
      <c r="L1700" s="7"/>
      <c r="M1700" s="7"/>
      <c r="N1700" s="52" t="e">
        <f t="shared" si="1374"/>
        <v>#DIV/0!</v>
      </c>
    </row>
    <row r="1701" spans="1:14" x14ac:dyDescent="0.25">
      <c r="A1701" s="6">
        <f t="shared" ref="A1701:B1701" si="1428">A1700+1</f>
        <v>43704</v>
      </c>
      <c r="B1701" s="6">
        <f t="shared" si="1428"/>
        <v>1348</v>
      </c>
      <c r="C1701" s="7"/>
      <c r="D1701" s="52" t="e">
        <f t="shared" si="1372"/>
        <v>#DIV/0!</v>
      </c>
      <c r="E1701" s="7"/>
      <c r="F1701" s="7"/>
      <c r="G1701" s="7"/>
      <c r="H1701" s="7"/>
      <c r="I1701" s="7"/>
      <c r="J1701" s="7"/>
      <c r="K1701" s="52" t="e">
        <f t="shared" si="1373"/>
        <v>#DIV/0!</v>
      </c>
      <c r="L1701" s="7"/>
      <c r="M1701" s="7"/>
      <c r="N1701" s="52" t="e">
        <f t="shared" si="1374"/>
        <v>#DIV/0!</v>
      </c>
    </row>
    <row r="1702" spans="1:14" x14ac:dyDescent="0.25">
      <c r="A1702" s="6">
        <f t="shared" ref="A1702:B1702" si="1429">A1701+1</f>
        <v>43705</v>
      </c>
      <c r="B1702" s="6">
        <f t="shared" si="1429"/>
        <v>1349</v>
      </c>
      <c r="C1702" s="7"/>
      <c r="D1702" s="52" t="e">
        <f t="shared" si="1372"/>
        <v>#DIV/0!</v>
      </c>
      <c r="E1702" s="7"/>
      <c r="F1702" s="7"/>
      <c r="G1702" s="7"/>
      <c r="H1702" s="7"/>
      <c r="I1702" s="7"/>
      <c r="J1702" s="7"/>
      <c r="K1702" s="52" t="e">
        <f t="shared" si="1373"/>
        <v>#DIV/0!</v>
      </c>
      <c r="L1702" s="7"/>
      <c r="M1702" s="7"/>
      <c r="N1702" s="52" t="e">
        <f t="shared" si="1374"/>
        <v>#DIV/0!</v>
      </c>
    </row>
    <row r="1703" spans="1:14" x14ac:dyDescent="0.25">
      <c r="A1703" s="6">
        <f t="shared" ref="A1703:B1703" si="1430">A1702+1</f>
        <v>43706</v>
      </c>
      <c r="B1703" s="6">
        <f t="shared" si="1430"/>
        <v>1350</v>
      </c>
      <c r="C1703" s="7"/>
      <c r="D1703" s="52" t="e">
        <f t="shared" si="1372"/>
        <v>#DIV/0!</v>
      </c>
      <c r="E1703" s="7"/>
      <c r="F1703" s="7"/>
      <c r="G1703" s="7"/>
      <c r="H1703" s="7"/>
      <c r="I1703" s="7"/>
      <c r="J1703" s="7"/>
      <c r="K1703" s="52" t="e">
        <f t="shared" si="1373"/>
        <v>#DIV/0!</v>
      </c>
      <c r="L1703" s="7"/>
      <c r="M1703" s="7"/>
      <c r="N1703" s="52" t="e">
        <f t="shared" si="1374"/>
        <v>#DIV/0!</v>
      </c>
    </row>
    <row r="1704" spans="1:14" x14ac:dyDescent="0.25">
      <c r="A1704" s="6">
        <f t="shared" ref="A1704:B1704" si="1431">A1703+1</f>
        <v>43707</v>
      </c>
      <c r="B1704" s="6">
        <f t="shared" si="1431"/>
        <v>1351</v>
      </c>
      <c r="C1704" s="7"/>
      <c r="D1704" s="52" t="e">
        <f t="shared" si="1372"/>
        <v>#DIV/0!</v>
      </c>
      <c r="E1704" s="7"/>
      <c r="F1704" s="7"/>
      <c r="G1704" s="7"/>
      <c r="H1704" s="7"/>
      <c r="I1704" s="7"/>
      <c r="J1704" s="7"/>
      <c r="K1704" s="52" t="e">
        <f t="shared" si="1373"/>
        <v>#DIV/0!</v>
      </c>
      <c r="L1704" s="7"/>
      <c r="M1704" s="7"/>
      <c r="N1704" s="52" t="e">
        <f t="shared" si="1374"/>
        <v>#DIV/0!</v>
      </c>
    </row>
    <row r="1705" spans="1:14" x14ac:dyDescent="0.25">
      <c r="A1705" s="6">
        <f t="shared" ref="A1705:B1705" si="1432">A1704+1</f>
        <v>43708</v>
      </c>
      <c r="B1705" s="6">
        <f t="shared" si="1432"/>
        <v>1352</v>
      </c>
      <c r="C1705" s="7"/>
      <c r="D1705" s="52" t="e">
        <f t="shared" si="1372"/>
        <v>#DIV/0!</v>
      </c>
      <c r="E1705" s="7"/>
      <c r="F1705" s="7"/>
      <c r="G1705" s="7"/>
      <c r="H1705" s="7"/>
      <c r="I1705" s="7"/>
      <c r="J1705" s="7"/>
      <c r="K1705" s="52" t="e">
        <f t="shared" si="1373"/>
        <v>#DIV/0!</v>
      </c>
      <c r="L1705" s="7"/>
      <c r="M1705" s="7"/>
      <c r="N1705" s="52" t="e">
        <f t="shared" si="1374"/>
        <v>#DIV/0!</v>
      </c>
    </row>
    <row r="1706" spans="1:14" x14ac:dyDescent="0.25">
      <c r="A1706" s="6">
        <f t="shared" ref="A1706:B1706" si="1433">A1705+1</f>
        <v>43709</v>
      </c>
      <c r="B1706" s="6">
        <f t="shared" si="1433"/>
        <v>1353</v>
      </c>
      <c r="C1706" s="7"/>
      <c r="D1706" s="52" t="e">
        <f t="shared" si="1372"/>
        <v>#DIV/0!</v>
      </c>
      <c r="E1706" s="7"/>
      <c r="F1706" s="7"/>
      <c r="G1706" s="7"/>
      <c r="H1706" s="7"/>
      <c r="I1706" s="7"/>
      <c r="J1706" s="7"/>
      <c r="K1706" s="52" t="e">
        <f t="shared" si="1373"/>
        <v>#DIV/0!</v>
      </c>
      <c r="L1706" s="7"/>
      <c r="M1706" s="7"/>
      <c r="N1706" s="52" t="e">
        <f t="shared" si="1374"/>
        <v>#DIV/0!</v>
      </c>
    </row>
    <row r="1707" spans="1:14" x14ac:dyDescent="0.25">
      <c r="A1707" s="6">
        <f t="shared" ref="A1707:B1707" si="1434">A1706+1</f>
        <v>43710</v>
      </c>
      <c r="B1707" s="6">
        <f t="shared" si="1434"/>
        <v>1354</v>
      </c>
      <c r="C1707" s="7"/>
      <c r="D1707" s="52" t="e">
        <f t="shared" si="1372"/>
        <v>#DIV/0!</v>
      </c>
      <c r="E1707" s="7"/>
      <c r="F1707" s="7"/>
      <c r="G1707" s="7"/>
      <c r="H1707" s="7"/>
      <c r="I1707" s="7"/>
      <c r="J1707" s="7"/>
      <c r="K1707" s="52" t="e">
        <f t="shared" si="1373"/>
        <v>#DIV/0!</v>
      </c>
      <c r="L1707" s="7"/>
      <c r="M1707" s="7"/>
      <c r="N1707" s="52" t="e">
        <f t="shared" si="1374"/>
        <v>#DIV/0!</v>
      </c>
    </row>
    <row r="1708" spans="1:14" x14ac:dyDescent="0.25">
      <c r="A1708" s="6">
        <f t="shared" ref="A1708:B1708" si="1435">A1707+1</f>
        <v>43711</v>
      </c>
      <c r="B1708" s="6">
        <f t="shared" si="1435"/>
        <v>1355</v>
      </c>
      <c r="C1708" s="7"/>
      <c r="D1708" s="52" t="e">
        <f t="shared" si="1372"/>
        <v>#DIV/0!</v>
      </c>
      <c r="E1708" s="7"/>
      <c r="F1708" s="7"/>
      <c r="G1708" s="7"/>
      <c r="H1708" s="7"/>
      <c r="I1708" s="7"/>
      <c r="J1708" s="7"/>
      <c r="K1708" s="52" t="e">
        <f t="shared" si="1373"/>
        <v>#DIV/0!</v>
      </c>
      <c r="L1708" s="7"/>
      <c r="M1708" s="7"/>
      <c r="N1708" s="52" t="e">
        <f t="shared" si="1374"/>
        <v>#DIV/0!</v>
      </c>
    </row>
    <row r="1709" spans="1:14" x14ac:dyDescent="0.25">
      <c r="A1709" s="6">
        <f t="shared" ref="A1709:B1709" si="1436">A1708+1</f>
        <v>43712</v>
      </c>
      <c r="B1709" s="6">
        <f t="shared" si="1436"/>
        <v>1356</v>
      </c>
      <c r="C1709" s="7"/>
      <c r="D1709" s="52" t="e">
        <f t="shared" si="1372"/>
        <v>#DIV/0!</v>
      </c>
      <c r="E1709" s="7"/>
      <c r="F1709" s="7"/>
      <c r="G1709" s="7"/>
      <c r="H1709" s="7"/>
      <c r="I1709" s="7"/>
      <c r="J1709" s="7"/>
      <c r="K1709" s="52" t="e">
        <f t="shared" si="1373"/>
        <v>#DIV/0!</v>
      </c>
      <c r="L1709" s="7"/>
      <c r="M1709" s="7"/>
      <c r="N1709" s="52" t="e">
        <f t="shared" si="1374"/>
        <v>#DIV/0!</v>
      </c>
    </row>
    <row r="1710" spans="1:14" x14ac:dyDescent="0.25">
      <c r="A1710" s="6">
        <f t="shared" ref="A1710:B1710" si="1437">A1709+1</f>
        <v>43713</v>
      </c>
      <c r="B1710" s="6">
        <f t="shared" si="1437"/>
        <v>1357</v>
      </c>
      <c r="C1710" s="7"/>
      <c r="D1710" s="52" t="e">
        <f t="shared" si="1372"/>
        <v>#DIV/0!</v>
      </c>
      <c r="E1710" s="7"/>
      <c r="F1710" s="7"/>
      <c r="G1710" s="7"/>
      <c r="H1710" s="7"/>
      <c r="I1710" s="7"/>
      <c r="J1710" s="7"/>
      <c r="K1710" s="52" t="e">
        <f t="shared" si="1373"/>
        <v>#DIV/0!</v>
      </c>
      <c r="L1710" s="7"/>
      <c r="M1710" s="7"/>
      <c r="N1710" s="52" t="e">
        <f t="shared" si="1374"/>
        <v>#DIV/0!</v>
      </c>
    </row>
    <row r="1711" spans="1:14" x14ac:dyDescent="0.25">
      <c r="A1711" s="6">
        <f t="shared" ref="A1711:B1711" si="1438">A1710+1</f>
        <v>43714</v>
      </c>
      <c r="B1711" s="6">
        <f t="shared" si="1438"/>
        <v>1358</v>
      </c>
      <c r="C1711" s="7"/>
      <c r="D1711" s="52" t="e">
        <f t="shared" ref="D1711:D1774" si="1439">C1711/G1711</f>
        <v>#DIV/0!</v>
      </c>
      <c r="E1711" s="7"/>
      <c r="F1711" s="7"/>
      <c r="G1711" s="7"/>
      <c r="H1711" s="7"/>
      <c r="I1711" s="7"/>
      <c r="J1711" s="7"/>
      <c r="K1711" s="52" t="e">
        <f t="shared" ref="K1711:K1774" si="1440">G1711/E1711</f>
        <v>#DIV/0!</v>
      </c>
      <c r="L1711" s="7"/>
      <c r="M1711" s="7"/>
      <c r="N1711" s="52" t="e">
        <f t="shared" ref="N1711:N1774" si="1441">M1711/L1711</f>
        <v>#DIV/0!</v>
      </c>
    </row>
    <row r="1712" spans="1:14" x14ac:dyDescent="0.25">
      <c r="A1712" s="6">
        <f t="shared" ref="A1712:B1712" si="1442">A1711+1</f>
        <v>43715</v>
      </c>
      <c r="B1712" s="6">
        <f t="shared" si="1442"/>
        <v>1359</v>
      </c>
      <c r="C1712" s="7"/>
      <c r="D1712" s="52" t="e">
        <f t="shared" si="1439"/>
        <v>#DIV/0!</v>
      </c>
      <c r="E1712" s="7"/>
      <c r="F1712" s="7"/>
      <c r="G1712" s="7"/>
      <c r="H1712" s="7"/>
      <c r="I1712" s="7"/>
      <c r="J1712" s="7"/>
      <c r="K1712" s="52" t="e">
        <f t="shared" si="1440"/>
        <v>#DIV/0!</v>
      </c>
      <c r="L1712" s="7"/>
      <c r="M1712" s="7"/>
      <c r="N1712" s="52" t="e">
        <f t="shared" si="1441"/>
        <v>#DIV/0!</v>
      </c>
    </row>
    <row r="1713" spans="1:14" x14ac:dyDescent="0.25">
      <c r="A1713" s="6">
        <f t="shared" ref="A1713:B1713" si="1443">A1712+1</f>
        <v>43716</v>
      </c>
      <c r="B1713" s="6">
        <f t="shared" si="1443"/>
        <v>1360</v>
      </c>
      <c r="C1713" s="7"/>
      <c r="D1713" s="52" t="e">
        <f t="shared" si="1439"/>
        <v>#DIV/0!</v>
      </c>
      <c r="E1713" s="7"/>
      <c r="F1713" s="7"/>
      <c r="G1713" s="7"/>
      <c r="H1713" s="7"/>
      <c r="I1713" s="7"/>
      <c r="J1713" s="7"/>
      <c r="K1713" s="52" t="e">
        <f t="shared" si="1440"/>
        <v>#DIV/0!</v>
      </c>
      <c r="L1713" s="7"/>
      <c r="M1713" s="7"/>
      <c r="N1713" s="52" t="e">
        <f t="shared" si="1441"/>
        <v>#DIV/0!</v>
      </c>
    </row>
    <row r="1714" spans="1:14" x14ac:dyDescent="0.25">
      <c r="A1714" s="6">
        <f t="shared" ref="A1714:B1714" si="1444">A1713+1</f>
        <v>43717</v>
      </c>
      <c r="B1714" s="6">
        <f t="shared" si="1444"/>
        <v>1361</v>
      </c>
      <c r="C1714" s="7"/>
      <c r="D1714" s="52" t="e">
        <f t="shared" si="1439"/>
        <v>#DIV/0!</v>
      </c>
      <c r="E1714" s="7"/>
      <c r="F1714" s="7"/>
      <c r="G1714" s="7"/>
      <c r="H1714" s="7"/>
      <c r="I1714" s="7"/>
      <c r="J1714" s="7"/>
      <c r="K1714" s="52" t="e">
        <f t="shared" si="1440"/>
        <v>#DIV/0!</v>
      </c>
      <c r="L1714" s="7"/>
      <c r="M1714" s="7"/>
      <c r="N1714" s="52" t="e">
        <f t="shared" si="1441"/>
        <v>#DIV/0!</v>
      </c>
    </row>
    <row r="1715" spans="1:14" x14ac:dyDescent="0.25">
      <c r="A1715" s="6">
        <f t="shared" ref="A1715:B1715" si="1445">A1714+1</f>
        <v>43718</v>
      </c>
      <c r="B1715" s="6">
        <f t="shared" si="1445"/>
        <v>1362</v>
      </c>
      <c r="C1715" s="7"/>
      <c r="D1715" s="52" t="e">
        <f t="shared" si="1439"/>
        <v>#DIV/0!</v>
      </c>
      <c r="E1715" s="7"/>
      <c r="F1715" s="7"/>
      <c r="G1715" s="7"/>
      <c r="H1715" s="7"/>
      <c r="I1715" s="7"/>
      <c r="J1715" s="7"/>
      <c r="K1715" s="52" t="e">
        <f t="shared" si="1440"/>
        <v>#DIV/0!</v>
      </c>
      <c r="L1715" s="7"/>
      <c r="M1715" s="7"/>
      <c r="N1715" s="52" t="e">
        <f t="shared" si="1441"/>
        <v>#DIV/0!</v>
      </c>
    </row>
    <row r="1716" spans="1:14" x14ac:dyDescent="0.25">
      <c r="A1716" s="6">
        <f t="shared" ref="A1716:B1716" si="1446">A1715+1</f>
        <v>43719</v>
      </c>
      <c r="B1716" s="6">
        <f t="shared" si="1446"/>
        <v>1363</v>
      </c>
      <c r="C1716" s="7"/>
      <c r="D1716" s="52" t="e">
        <f t="shared" si="1439"/>
        <v>#DIV/0!</v>
      </c>
      <c r="E1716" s="7"/>
      <c r="F1716" s="7"/>
      <c r="G1716" s="7"/>
      <c r="H1716" s="7"/>
      <c r="I1716" s="7"/>
      <c r="J1716" s="7"/>
      <c r="K1716" s="52" t="e">
        <f t="shared" si="1440"/>
        <v>#DIV/0!</v>
      </c>
      <c r="L1716" s="7"/>
      <c r="M1716" s="7"/>
      <c r="N1716" s="52" t="e">
        <f t="shared" si="1441"/>
        <v>#DIV/0!</v>
      </c>
    </row>
    <row r="1717" spans="1:14" x14ac:dyDescent="0.25">
      <c r="A1717" s="6">
        <f t="shared" ref="A1717:B1717" si="1447">A1716+1</f>
        <v>43720</v>
      </c>
      <c r="B1717" s="6">
        <f t="shared" si="1447"/>
        <v>1364</v>
      </c>
      <c r="C1717" s="7"/>
      <c r="D1717" s="52" t="e">
        <f t="shared" si="1439"/>
        <v>#DIV/0!</v>
      </c>
      <c r="E1717" s="7"/>
      <c r="F1717" s="7"/>
      <c r="G1717" s="7"/>
      <c r="H1717" s="7"/>
      <c r="I1717" s="7"/>
      <c r="J1717" s="7"/>
      <c r="K1717" s="52" t="e">
        <f t="shared" si="1440"/>
        <v>#DIV/0!</v>
      </c>
      <c r="L1717" s="7"/>
      <c r="M1717" s="7"/>
      <c r="N1717" s="52" t="e">
        <f t="shared" si="1441"/>
        <v>#DIV/0!</v>
      </c>
    </row>
    <row r="1718" spans="1:14" x14ac:dyDescent="0.25">
      <c r="A1718" s="6">
        <f t="shared" ref="A1718:B1718" si="1448">A1717+1</f>
        <v>43721</v>
      </c>
      <c r="B1718" s="6">
        <f t="shared" si="1448"/>
        <v>1365</v>
      </c>
      <c r="C1718" s="7"/>
      <c r="D1718" s="52" t="e">
        <f t="shared" si="1439"/>
        <v>#DIV/0!</v>
      </c>
      <c r="E1718" s="7"/>
      <c r="F1718" s="7"/>
      <c r="G1718" s="7"/>
      <c r="H1718" s="7"/>
      <c r="I1718" s="7"/>
      <c r="J1718" s="7"/>
      <c r="K1718" s="52" t="e">
        <f t="shared" si="1440"/>
        <v>#DIV/0!</v>
      </c>
      <c r="L1718" s="7"/>
      <c r="M1718" s="7"/>
      <c r="N1718" s="52" t="e">
        <f t="shared" si="1441"/>
        <v>#DIV/0!</v>
      </c>
    </row>
    <row r="1719" spans="1:14" x14ac:dyDescent="0.25">
      <c r="A1719" s="6">
        <f t="shared" ref="A1719:B1719" si="1449">A1718+1</f>
        <v>43722</v>
      </c>
      <c r="B1719" s="6">
        <f t="shared" si="1449"/>
        <v>1366</v>
      </c>
      <c r="C1719" s="7"/>
      <c r="D1719" s="52" t="e">
        <f t="shared" si="1439"/>
        <v>#DIV/0!</v>
      </c>
      <c r="E1719" s="7"/>
      <c r="F1719" s="7"/>
      <c r="G1719" s="7"/>
      <c r="H1719" s="7"/>
      <c r="I1719" s="7"/>
      <c r="J1719" s="7"/>
      <c r="K1719" s="52" t="e">
        <f t="shared" si="1440"/>
        <v>#DIV/0!</v>
      </c>
      <c r="L1719" s="7"/>
      <c r="M1719" s="7"/>
      <c r="N1719" s="52" t="e">
        <f t="shared" si="1441"/>
        <v>#DIV/0!</v>
      </c>
    </row>
    <row r="1720" spans="1:14" x14ac:dyDescent="0.25">
      <c r="A1720" s="6">
        <f t="shared" ref="A1720:B1720" si="1450">A1719+1</f>
        <v>43723</v>
      </c>
      <c r="B1720" s="6">
        <f t="shared" si="1450"/>
        <v>1367</v>
      </c>
      <c r="C1720" s="7"/>
      <c r="D1720" s="52" t="e">
        <f t="shared" si="1439"/>
        <v>#DIV/0!</v>
      </c>
      <c r="E1720" s="7"/>
      <c r="F1720" s="7"/>
      <c r="G1720" s="7"/>
      <c r="H1720" s="7"/>
      <c r="I1720" s="7"/>
      <c r="J1720" s="7"/>
      <c r="K1720" s="52" t="e">
        <f t="shared" si="1440"/>
        <v>#DIV/0!</v>
      </c>
      <c r="L1720" s="7"/>
      <c r="M1720" s="7"/>
      <c r="N1720" s="52" t="e">
        <f t="shared" si="1441"/>
        <v>#DIV/0!</v>
      </c>
    </row>
    <row r="1721" spans="1:14" x14ac:dyDescent="0.25">
      <c r="A1721" s="6">
        <f t="shared" ref="A1721:B1721" si="1451">A1720+1</f>
        <v>43724</v>
      </c>
      <c r="B1721" s="6">
        <f t="shared" si="1451"/>
        <v>1368</v>
      </c>
      <c r="C1721" s="7"/>
      <c r="D1721" s="52" t="e">
        <f t="shared" si="1439"/>
        <v>#DIV/0!</v>
      </c>
      <c r="E1721" s="7"/>
      <c r="F1721" s="7"/>
      <c r="G1721" s="7"/>
      <c r="H1721" s="7"/>
      <c r="I1721" s="7"/>
      <c r="J1721" s="7"/>
      <c r="K1721" s="52" t="e">
        <f t="shared" si="1440"/>
        <v>#DIV/0!</v>
      </c>
      <c r="L1721" s="7"/>
      <c r="M1721" s="7"/>
      <c r="N1721" s="52" t="e">
        <f t="shared" si="1441"/>
        <v>#DIV/0!</v>
      </c>
    </row>
    <row r="1722" spans="1:14" x14ac:dyDescent="0.25">
      <c r="A1722" s="6">
        <f t="shared" ref="A1722:B1722" si="1452">A1721+1</f>
        <v>43725</v>
      </c>
      <c r="B1722" s="6">
        <f t="shared" si="1452"/>
        <v>1369</v>
      </c>
      <c r="C1722" s="7"/>
      <c r="D1722" s="52" t="e">
        <f t="shared" si="1439"/>
        <v>#DIV/0!</v>
      </c>
      <c r="E1722" s="7"/>
      <c r="F1722" s="7"/>
      <c r="G1722" s="7"/>
      <c r="H1722" s="7"/>
      <c r="I1722" s="7"/>
      <c r="J1722" s="7"/>
      <c r="K1722" s="52" t="e">
        <f t="shared" si="1440"/>
        <v>#DIV/0!</v>
      </c>
      <c r="L1722" s="7"/>
      <c r="M1722" s="7"/>
      <c r="N1722" s="52" t="e">
        <f t="shared" si="1441"/>
        <v>#DIV/0!</v>
      </c>
    </row>
    <row r="1723" spans="1:14" x14ac:dyDescent="0.25">
      <c r="A1723" s="6">
        <f t="shared" ref="A1723:B1723" si="1453">A1722+1</f>
        <v>43726</v>
      </c>
      <c r="B1723" s="6">
        <f t="shared" si="1453"/>
        <v>1370</v>
      </c>
      <c r="C1723" s="7"/>
      <c r="D1723" s="52" t="e">
        <f t="shared" si="1439"/>
        <v>#DIV/0!</v>
      </c>
      <c r="E1723" s="7"/>
      <c r="F1723" s="7"/>
      <c r="G1723" s="7"/>
      <c r="H1723" s="7"/>
      <c r="I1723" s="7"/>
      <c r="J1723" s="7"/>
      <c r="K1723" s="52" t="e">
        <f t="shared" si="1440"/>
        <v>#DIV/0!</v>
      </c>
      <c r="L1723" s="7"/>
      <c r="M1723" s="7"/>
      <c r="N1723" s="52" t="e">
        <f t="shared" si="1441"/>
        <v>#DIV/0!</v>
      </c>
    </row>
    <row r="1724" spans="1:14" x14ac:dyDescent="0.25">
      <c r="A1724" s="6">
        <f t="shared" ref="A1724:B1724" si="1454">A1723+1</f>
        <v>43727</v>
      </c>
      <c r="B1724" s="6">
        <f t="shared" si="1454"/>
        <v>1371</v>
      </c>
      <c r="C1724" s="7"/>
      <c r="D1724" s="52" t="e">
        <f t="shared" si="1439"/>
        <v>#DIV/0!</v>
      </c>
      <c r="E1724" s="7"/>
      <c r="F1724" s="7"/>
      <c r="G1724" s="7"/>
      <c r="H1724" s="7"/>
      <c r="I1724" s="7"/>
      <c r="J1724" s="7"/>
      <c r="K1724" s="52" t="e">
        <f t="shared" si="1440"/>
        <v>#DIV/0!</v>
      </c>
      <c r="L1724" s="7"/>
      <c r="M1724" s="7"/>
      <c r="N1724" s="52" t="e">
        <f t="shared" si="1441"/>
        <v>#DIV/0!</v>
      </c>
    </row>
    <row r="1725" spans="1:14" x14ac:dyDescent="0.25">
      <c r="A1725" s="6">
        <f t="shared" ref="A1725:B1725" si="1455">A1724+1</f>
        <v>43728</v>
      </c>
      <c r="B1725" s="6">
        <f t="shared" si="1455"/>
        <v>1372</v>
      </c>
      <c r="C1725" s="7"/>
      <c r="D1725" s="52" t="e">
        <f t="shared" si="1439"/>
        <v>#DIV/0!</v>
      </c>
      <c r="E1725" s="7"/>
      <c r="F1725" s="7"/>
      <c r="G1725" s="7"/>
      <c r="H1725" s="7"/>
      <c r="I1725" s="7"/>
      <c r="J1725" s="7"/>
      <c r="K1725" s="52" t="e">
        <f t="shared" si="1440"/>
        <v>#DIV/0!</v>
      </c>
      <c r="L1725" s="7"/>
      <c r="M1725" s="7"/>
      <c r="N1725" s="52" t="e">
        <f t="shared" si="1441"/>
        <v>#DIV/0!</v>
      </c>
    </row>
    <row r="1726" spans="1:14" x14ac:dyDescent="0.25">
      <c r="A1726" s="6">
        <f t="shared" ref="A1726:B1726" si="1456">A1725+1</f>
        <v>43729</v>
      </c>
      <c r="B1726" s="6">
        <f t="shared" si="1456"/>
        <v>1373</v>
      </c>
      <c r="C1726" s="7"/>
      <c r="D1726" s="52" t="e">
        <f t="shared" si="1439"/>
        <v>#DIV/0!</v>
      </c>
      <c r="E1726" s="7"/>
      <c r="F1726" s="7"/>
      <c r="G1726" s="7"/>
      <c r="H1726" s="7"/>
      <c r="I1726" s="7"/>
      <c r="J1726" s="7"/>
      <c r="K1726" s="52" t="e">
        <f t="shared" si="1440"/>
        <v>#DIV/0!</v>
      </c>
      <c r="L1726" s="7"/>
      <c r="M1726" s="7"/>
      <c r="N1726" s="52" t="e">
        <f t="shared" si="1441"/>
        <v>#DIV/0!</v>
      </c>
    </row>
    <row r="1727" spans="1:14" x14ac:dyDescent="0.25">
      <c r="A1727" s="6">
        <f t="shared" ref="A1727:B1727" si="1457">A1726+1</f>
        <v>43730</v>
      </c>
      <c r="B1727" s="6">
        <f t="shared" si="1457"/>
        <v>1374</v>
      </c>
      <c r="C1727" s="7"/>
      <c r="D1727" s="52" t="e">
        <f t="shared" si="1439"/>
        <v>#DIV/0!</v>
      </c>
      <c r="E1727" s="7"/>
      <c r="F1727" s="7"/>
      <c r="G1727" s="7"/>
      <c r="H1727" s="7"/>
      <c r="I1727" s="7"/>
      <c r="J1727" s="7"/>
      <c r="K1727" s="52" t="e">
        <f t="shared" si="1440"/>
        <v>#DIV/0!</v>
      </c>
      <c r="L1727" s="7"/>
      <c r="M1727" s="7"/>
      <c r="N1727" s="52" t="e">
        <f t="shared" si="1441"/>
        <v>#DIV/0!</v>
      </c>
    </row>
    <row r="1728" spans="1:14" x14ac:dyDescent="0.25">
      <c r="A1728" s="6">
        <f t="shared" ref="A1728:B1728" si="1458">A1727+1</f>
        <v>43731</v>
      </c>
      <c r="B1728" s="6">
        <f t="shared" si="1458"/>
        <v>1375</v>
      </c>
      <c r="C1728" s="7"/>
      <c r="D1728" s="52" t="e">
        <f t="shared" si="1439"/>
        <v>#DIV/0!</v>
      </c>
      <c r="E1728" s="7"/>
      <c r="F1728" s="7"/>
      <c r="G1728" s="7"/>
      <c r="H1728" s="7"/>
      <c r="I1728" s="7"/>
      <c r="J1728" s="7"/>
      <c r="K1728" s="52" t="e">
        <f t="shared" si="1440"/>
        <v>#DIV/0!</v>
      </c>
      <c r="L1728" s="7"/>
      <c r="M1728" s="7"/>
      <c r="N1728" s="52" t="e">
        <f t="shared" si="1441"/>
        <v>#DIV/0!</v>
      </c>
    </row>
    <row r="1729" spans="1:14" x14ac:dyDescent="0.25">
      <c r="A1729" s="6">
        <f t="shared" ref="A1729:B1729" si="1459">A1728+1</f>
        <v>43732</v>
      </c>
      <c r="B1729" s="6">
        <f t="shared" si="1459"/>
        <v>1376</v>
      </c>
      <c r="C1729" s="7"/>
      <c r="D1729" s="52" t="e">
        <f t="shared" si="1439"/>
        <v>#DIV/0!</v>
      </c>
      <c r="E1729" s="7"/>
      <c r="F1729" s="7"/>
      <c r="G1729" s="7"/>
      <c r="H1729" s="7"/>
      <c r="I1729" s="7"/>
      <c r="J1729" s="7"/>
      <c r="K1729" s="52" t="e">
        <f t="shared" si="1440"/>
        <v>#DIV/0!</v>
      </c>
      <c r="L1729" s="7"/>
      <c r="M1729" s="7"/>
      <c r="N1729" s="52" t="e">
        <f t="shared" si="1441"/>
        <v>#DIV/0!</v>
      </c>
    </row>
    <row r="1730" spans="1:14" x14ac:dyDescent="0.25">
      <c r="A1730" s="6">
        <f t="shared" ref="A1730:B1730" si="1460">A1729+1</f>
        <v>43733</v>
      </c>
      <c r="B1730" s="6">
        <f t="shared" si="1460"/>
        <v>1377</v>
      </c>
      <c r="C1730" s="7"/>
      <c r="D1730" s="52" t="e">
        <f t="shared" si="1439"/>
        <v>#DIV/0!</v>
      </c>
      <c r="E1730" s="7"/>
      <c r="F1730" s="7"/>
      <c r="G1730" s="7"/>
      <c r="H1730" s="7"/>
      <c r="I1730" s="7"/>
      <c r="J1730" s="7"/>
      <c r="K1730" s="52" t="e">
        <f t="shared" si="1440"/>
        <v>#DIV/0!</v>
      </c>
      <c r="L1730" s="7"/>
      <c r="M1730" s="7"/>
      <c r="N1730" s="52" t="e">
        <f t="shared" si="1441"/>
        <v>#DIV/0!</v>
      </c>
    </row>
    <row r="1731" spans="1:14" x14ac:dyDescent="0.25">
      <c r="A1731" s="6">
        <f t="shared" ref="A1731:B1731" si="1461">A1730+1</f>
        <v>43734</v>
      </c>
      <c r="B1731" s="6">
        <f t="shared" si="1461"/>
        <v>1378</v>
      </c>
      <c r="C1731" s="7"/>
      <c r="D1731" s="52" t="e">
        <f t="shared" si="1439"/>
        <v>#DIV/0!</v>
      </c>
      <c r="E1731" s="7"/>
      <c r="F1731" s="7"/>
      <c r="G1731" s="7"/>
      <c r="H1731" s="7"/>
      <c r="I1731" s="7"/>
      <c r="J1731" s="7"/>
      <c r="K1731" s="52" t="e">
        <f t="shared" si="1440"/>
        <v>#DIV/0!</v>
      </c>
      <c r="L1731" s="7"/>
      <c r="M1731" s="7"/>
      <c r="N1731" s="52" t="e">
        <f t="shared" si="1441"/>
        <v>#DIV/0!</v>
      </c>
    </row>
    <row r="1732" spans="1:14" x14ac:dyDescent="0.25">
      <c r="A1732" s="6">
        <f t="shared" ref="A1732:B1732" si="1462">A1731+1</f>
        <v>43735</v>
      </c>
      <c r="B1732" s="6">
        <f t="shared" si="1462"/>
        <v>1379</v>
      </c>
      <c r="C1732" s="7"/>
      <c r="D1732" s="52" t="e">
        <f t="shared" si="1439"/>
        <v>#DIV/0!</v>
      </c>
      <c r="E1732" s="7"/>
      <c r="F1732" s="7"/>
      <c r="G1732" s="7"/>
      <c r="H1732" s="7"/>
      <c r="I1732" s="7"/>
      <c r="J1732" s="7"/>
      <c r="K1732" s="52" t="e">
        <f t="shared" si="1440"/>
        <v>#DIV/0!</v>
      </c>
      <c r="L1732" s="7"/>
      <c r="M1732" s="7"/>
      <c r="N1732" s="52" t="e">
        <f t="shared" si="1441"/>
        <v>#DIV/0!</v>
      </c>
    </row>
    <row r="1733" spans="1:14" x14ac:dyDescent="0.25">
      <c r="A1733" s="6">
        <f t="shared" ref="A1733:B1733" si="1463">A1732+1</f>
        <v>43736</v>
      </c>
      <c r="B1733" s="6">
        <f t="shared" si="1463"/>
        <v>1380</v>
      </c>
      <c r="C1733" s="7"/>
      <c r="D1733" s="52" t="e">
        <f t="shared" si="1439"/>
        <v>#DIV/0!</v>
      </c>
      <c r="E1733" s="7"/>
      <c r="F1733" s="7"/>
      <c r="G1733" s="7"/>
      <c r="H1733" s="7"/>
      <c r="I1733" s="7"/>
      <c r="J1733" s="7"/>
      <c r="K1733" s="52" t="e">
        <f t="shared" si="1440"/>
        <v>#DIV/0!</v>
      </c>
      <c r="L1733" s="7"/>
      <c r="M1733" s="7"/>
      <c r="N1733" s="52" t="e">
        <f t="shared" si="1441"/>
        <v>#DIV/0!</v>
      </c>
    </row>
    <row r="1734" spans="1:14" x14ac:dyDescent="0.25">
      <c r="A1734" s="6">
        <f t="shared" ref="A1734:B1734" si="1464">A1733+1</f>
        <v>43737</v>
      </c>
      <c r="B1734" s="6">
        <f t="shared" si="1464"/>
        <v>1381</v>
      </c>
      <c r="C1734" s="7"/>
      <c r="D1734" s="52" t="e">
        <f t="shared" si="1439"/>
        <v>#DIV/0!</v>
      </c>
      <c r="E1734" s="7"/>
      <c r="F1734" s="7"/>
      <c r="G1734" s="7"/>
      <c r="H1734" s="7"/>
      <c r="I1734" s="7"/>
      <c r="J1734" s="7"/>
      <c r="K1734" s="52" t="e">
        <f t="shared" si="1440"/>
        <v>#DIV/0!</v>
      </c>
      <c r="L1734" s="7"/>
      <c r="M1734" s="7"/>
      <c r="N1734" s="52" t="e">
        <f t="shared" si="1441"/>
        <v>#DIV/0!</v>
      </c>
    </row>
    <row r="1735" spans="1:14" x14ac:dyDescent="0.25">
      <c r="A1735" s="6">
        <f t="shared" ref="A1735:B1735" si="1465">A1734+1</f>
        <v>43738</v>
      </c>
      <c r="B1735" s="6">
        <f t="shared" si="1465"/>
        <v>1382</v>
      </c>
      <c r="C1735" s="7"/>
      <c r="D1735" s="52" t="e">
        <f t="shared" si="1439"/>
        <v>#DIV/0!</v>
      </c>
      <c r="E1735" s="7"/>
      <c r="F1735" s="7"/>
      <c r="G1735" s="7"/>
      <c r="H1735" s="7"/>
      <c r="I1735" s="7"/>
      <c r="J1735" s="7"/>
      <c r="K1735" s="52" t="e">
        <f t="shared" si="1440"/>
        <v>#DIV/0!</v>
      </c>
      <c r="L1735" s="7"/>
      <c r="M1735" s="7"/>
      <c r="N1735" s="52" t="e">
        <f t="shared" si="1441"/>
        <v>#DIV/0!</v>
      </c>
    </row>
    <row r="1736" spans="1:14" x14ac:dyDescent="0.25">
      <c r="A1736" s="6">
        <f t="shared" ref="A1736:B1736" si="1466">A1735+1</f>
        <v>43739</v>
      </c>
      <c r="B1736" s="6">
        <f t="shared" si="1466"/>
        <v>1383</v>
      </c>
      <c r="C1736" s="7"/>
      <c r="D1736" s="52" t="e">
        <f t="shared" si="1439"/>
        <v>#DIV/0!</v>
      </c>
      <c r="E1736" s="7"/>
      <c r="F1736" s="7"/>
      <c r="G1736" s="7"/>
      <c r="H1736" s="7"/>
      <c r="I1736" s="7"/>
      <c r="J1736" s="7"/>
      <c r="K1736" s="52" t="e">
        <f t="shared" si="1440"/>
        <v>#DIV/0!</v>
      </c>
      <c r="L1736" s="7"/>
      <c r="M1736" s="7"/>
      <c r="N1736" s="52" t="e">
        <f t="shared" si="1441"/>
        <v>#DIV/0!</v>
      </c>
    </row>
    <row r="1737" spans="1:14" x14ac:dyDescent="0.25">
      <c r="A1737" s="6">
        <f t="shared" ref="A1737:B1737" si="1467">A1736+1</f>
        <v>43740</v>
      </c>
      <c r="B1737" s="6">
        <f t="shared" si="1467"/>
        <v>1384</v>
      </c>
      <c r="C1737" s="7"/>
      <c r="D1737" s="52" t="e">
        <f t="shared" si="1439"/>
        <v>#DIV/0!</v>
      </c>
      <c r="E1737" s="7"/>
      <c r="F1737" s="7"/>
      <c r="G1737" s="7"/>
      <c r="H1737" s="7"/>
      <c r="I1737" s="7"/>
      <c r="J1737" s="7"/>
      <c r="K1737" s="52" t="e">
        <f t="shared" si="1440"/>
        <v>#DIV/0!</v>
      </c>
      <c r="L1737" s="7"/>
      <c r="M1737" s="7"/>
      <c r="N1737" s="52" t="e">
        <f t="shared" si="1441"/>
        <v>#DIV/0!</v>
      </c>
    </row>
    <row r="1738" spans="1:14" x14ac:dyDescent="0.25">
      <c r="A1738" s="6">
        <f t="shared" ref="A1738:B1738" si="1468">A1737+1</f>
        <v>43741</v>
      </c>
      <c r="B1738" s="6">
        <f t="shared" si="1468"/>
        <v>1385</v>
      </c>
      <c r="C1738" s="7"/>
      <c r="D1738" s="52" t="e">
        <f t="shared" si="1439"/>
        <v>#DIV/0!</v>
      </c>
      <c r="E1738" s="7"/>
      <c r="F1738" s="7"/>
      <c r="G1738" s="7"/>
      <c r="H1738" s="7"/>
      <c r="I1738" s="7"/>
      <c r="J1738" s="7"/>
      <c r="K1738" s="52" t="e">
        <f t="shared" si="1440"/>
        <v>#DIV/0!</v>
      </c>
      <c r="L1738" s="7"/>
      <c r="M1738" s="7"/>
      <c r="N1738" s="52" t="e">
        <f t="shared" si="1441"/>
        <v>#DIV/0!</v>
      </c>
    </row>
    <row r="1739" spans="1:14" x14ac:dyDescent="0.25">
      <c r="A1739" s="6">
        <f t="shared" ref="A1739:B1739" si="1469">A1738+1</f>
        <v>43742</v>
      </c>
      <c r="B1739" s="6">
        <f t="shared" si="1469"/>
        <v>1386</v>
      </c>
      <c r="C1739" s="7"/>
      <c r="D1739" s="52" t="e">
        <f t="shared" si="1439"/>
        <v>#DIV/0!</v>
      </c>
      <c r="E1739" s="7"/>
      <c r="F1739" s="7"/>
      <c r="G1739" s="7"/>
      <c r="H1739" s="7"/>
      <c r="I1739" s="7"/>
      <c r="J1739" s="7"/>
      <c r="K1739" s="52" t="e">
        <f t="shared" si="1440"/>
        <v>#DIV/0!</v>
      </c>
      <c r="L1739" s="7"/>
      <c r="M1739" s="7"/>
      <c r="N1739" s="52" t="e">
        <f t="shared" si="1441"/>
        <v>#DIV/0!</v>
      </c>
    </row>
    <row r="1740" spans="1:14" x14ac:dyDescent="0.25">
      <c r="A1740" s="6">
        <f t="shared" ref="A1740:B1740" si="1470">A1739+1</f>
        <v>43743</v>
      </c>
      <c r="B1740" s="6">
        <f t="shared" si="1470"/>
        <v>1387</v>
      </c>
      <c r="C1740" s="7"/>
      <c r="D1740" s="52" t="e">
        <f t="shared" si="1439"/>
        <v>#DIV/0!</v>
      </c>
      <c r="E1740" s="7"/>
      <c r="F1740" s="7"/>
      <c r="G1740" s="7"/>
      <c r="H1740" s="7"/>
      <c r="I1740" s="7"/>
      <c r="J1740" s="7"/>
      <c r="K1740" s="52" t="e">
        <f t="shared" si="1440"/>
        <v>#DIV/0!</v>
      </c>
      <c r="L1740" s="7"/>
      <c r="M1740" s="7"/>
      <c r="N1740" s="52" t="e">
        <f t="shared" si="1441"/>
        <v>#DIV/0!</v>
      </c>
    </row>
    <row r="1741" spans="1:14" x14ac:dyDescent="0.25">
      <c r="A1741" s="6">
        <f t="shared" ref="A1741:B1741" si="1471">A1740+1</f>
        <v>43744</v>
      </c>
      <c r="B1741" s="6">
        <f t="shared" si="1471"/>
        <v>1388</v>
      </c>
      <c r="C1741" s="7"/>
      <c r="D1741" s="52" t="e">
        <f t="shared" si="1439"/>
        <v>#DIV/0!</v>
      </c>
      <c r="E1741" s="7"/>
      <c r="F1741" s="7"/>
      <c r="G1741" s="7"/>
      <c r="H1741" s="7"/>
      <c r="I1741" s="7"/>
      <c r="J1741" s="7"/>
      <c r="K1741" s="52" t="e">
        <f t="shared" si="1440"/>
        <v>#DIV/0!</v>
      </c>
      <c r="L1741" s="7"/>
      <c r="M1741" s="7"/>
      <c r="N1741" s="52" t="e">
        <f t="shared" si="1441"/>
        <v>#DIV/0!</v>
      </c>
    </row>
    <row r="1742" spans="1:14" x14ac:dyDescent="0.25">
      <c r="A1742" s="6">
        <f t="shared" ref="A1742:B1742" si="1472">A1741+1</f>
        <v>43745</v>
      </c>
      <c r="B1742" s="6">
        <f t="shared" si="1472"/>
        <v>1389</v>
      </c>
      <c r="C1742" s="7"/>
      <c r="D1742" s="52" t="e">
        <f t="shared" si="1439"/>
        <v>#DIV/0!</v>
      </c>
      <c r="E1742" s="7"/>
      <c r="F1742" s="7"/>
      <c r="G1742" s="7"/>
      <c r="H1742" s="7"/>
      <c r="I1742" s="7"/>
      <c r="J1742" s="7"/>
      <c r="K1742" s="52" t="e">
        <f t="shared" si="1440"/>
        <v>#DIV/0!</v>
      </c>
      <c r="L1742" s="7"/>
      <c r="M1742" s="7"/>
      <c r="N1742" s="52" t="e">
        <f t="shared" si="1441"/>
        <v>#DIV/0!</v>
      </c>
    </row>
    <row r="1743" spans="1:14" x14ac:dyDescent="0.25">
      <c r="A1743" s="6">
        <f t="shared" ref="A1743:B1743" si="1473">A1742+1</f>
        <v>43746</v>
      </c>
      <c r="B1743" s="6">
        <f t="shared" si="1473"/>
        <v>1390</v>
      </c>
      <c r="C1743" s="7"/>
      <c r="D1743" s="52" t="e">
        <f t="shared" si="1439"/>
        <v>#DIV/0!</v>
      </c>
      <c r="E1743" s="7"/>
      <c r="F1743" s="7"/>
      <c r="G1743" s="7"/>
      <c r="H1743" s="7"/>
      <c r="I1743" s="7"/>
      <c r="J1743" s="7"/>
      <c r="K1743" s="52" t="e">
        <f t="shared" si="1440"/>
        <v>#DIV/0!</v>
      </c>
      <c r="L1743" s="7"/>
      <c r="M1743" s="7"/>
      <c r="N1743" s="52" t="e">
        <f t="shared" si="1441"/>
        <v>#DIV/0!</v>
      </c>
    </row>
    <row r="1744" spans="1:14" x14ac:dyDescent="0.25">
      <c r="A1744" s="6">
        <f t="shared" ref="A1744:B1744" si="1474">A1743+1</f>
        <v>43747</v>
      </c>
      <c r="B1744" s="6">
        <f t="shared" si="1474"/>
        <v>1391</v>
      </c>
      <c r="C1744" s="7"/>
      <c r="D1744" s="52" t="e">
        <f t="shared" si="1439"/>
        <v>#DIV/0!</v>
      </c>
      <c r="E1744" s="7"/>
      <c r="F1744" s="7"/>
      <c r="G1744" s="7"/>
      <c r="H1744" s="7"/>
      <c r="I1744" s="7"/>
      <c r="J1744" s="7"/>
      <c r="K1744" s="52" t="e">
        <f t="shared" si="1440"/>
        <v>#DIV/0!</v>
      </c>
      <c r="L1744" s="7"/>
      <c r="M1744" s="7"/>
      <c r="N1744" s="52" t="e">
        <f t="shared" si="1441"/>
        <v>#DIV/0!</v>
      </c>
    </row>
    <row r="1745" spans="1:14" x14ac:dyDescent="0.25">
      <c r="A1745" s="6">
        <f t="shared" ref="A1745:B1745" si="1475">A1744+1</f>
        <v>43748</v>
      </c>
      <c r="B1745" s="6">
        <f t="shared" si="1475"/>
        <v>1392</v>
      </c>
      <c r="C1745" s="7"/>
      <c r="D1745" s="52" t="e">
        <f t="shared" si="1439"/>
        <v>#DIV/0!</v>
      </c>
      <c r="E1745" s="7"/>
      <c r="F1745" s="7"/>
      <c r="G1745" s="7"/>
      <c r="H1745" s="7"/>
      <c r="I1745" s="7"/>
      <c r="J1745" s="7"/>
      <c r="K1745" s="52" t="e">
        <f t="shared" si="1440"/>
        <v>#DIV/0!</v>
      </c>
      <c r="L1745" s="7"/>
      <c r="M1745" s="7"/>
      <c r="N1745" s="52" t="e">
        <f t="shared" si="1441"/>
        <v>#DIV/0!</v>
      </c>
    </row>
    <row r="1746" spans="1:14" x14ac:dyDescent="0.25">
      <c r="A1746" s="6">
        <f t="shared" ref="A1746:B1746" si="1476">A1745+1</f>
        <v>43749</v>
      </c>
      <c r="B1746" s="6">
        <f t="shared" si="1476"/>
        <v>1393</v>
      </c>
      <c r="C1746" s="7"/>
      <c r="D1746" s="52" t="e">
        <f t="shared" si="1439"/>
        <v>#DIV/0!</v>
      </c>
      <c r="E1746" s="7"/>
      <c r="F1746" s="7"/>
      <c r="G1746" s="7"/>
      <c r="H1746" s="7"/>
      <c r="I1746" s="7"/>
      <c r="J1746" s="7"/>
      <c r="K1746" s="52" t="e">
        <f t="shared" si="1440"/>
        <v>#DIV/0!</v>
      </c>
      <c r="L1746" s="7"/>
      <c r="M1746" s="7"/>
      <c r="N1746" s="52" t="e">
        <f t="shared" si="1441"/>
        <v>#DIV/0!</v>
      </c>
    </row>
    <row r="1747" spans="1:14" x14ac:dyDescent="0.25">
      <c r="A1747" s="6">
        <f t="shared" ref="A1747:B1747" si="1477">A1746+1</f>
        <v>43750</v>
      </c>
      <c r="B1747" s="6">
        <f t="shared" si="1477"/>
        <v>1394</v>
      </c>
      <c r="C1747" s="7"/>
      <c r="D1747" s="52" t="e">
        <f t="shared" si="1439"/>
        <v>#DIV/0!</v>
      </c>
      <c r="E1747" s="7"/>
      <c r="F1747" s="7"/>
      <c r="G1747" s="7"/>
      <c r="H1747" s="7"/>
      <c r="I1747" s="7"/>
      <c r="J1747" s="7"/>
      <c r="K1747" s="52" t="e">
        <f t="shared" si="1440"/>
        <v>#DIV/0!</v>
      </c>
      <c r="L1747" s="7"/>
      <c r="M1747" s="7"/>
      <c r="N1747" s="52" t="e">
        <f t="shared" si="1441"/>
        <v>#DIV/0!</v>
      </c>
    </row>
    <row r="1748" spans="1:14" x14ac:dyDescent="0.25">
      <c r="A1748" s="6">
        <f t="shared" ref="A1748:B1748" si="1478">A1747+1</f>
        <v>43751</v>
      </c>
      <c r="B1748" s="6">
        <f t="shared" si="1478"/>
        <v>1395</v>
      </c>
      <c r="C1748" s="7"/>
      <c r="D1748" s="52" t="e">
        <f t="shared" si="1439"/>
        <v>#DIV/0!</v>
      </c>
      <c r="E1748" s="7"/>
      <c r="F1748" s="7"/>
      <c r="G1748" s="7"/>
      <c r="H1748" s="7"/>
      <c r="I1748" s="7"/>
      <c r="J1748" s="7"/>
      <c r="K1748" s="52" t="e">
        <f t="shared" si="1440"/>
        <v>#DIV/0!</v>
      </c>
      <c r="L1748" s="7"/>
      <c r="M1748" s="7"/>
      <c r="N1748" s="52" t="e">
        <f t="shared" si="1441"/>
        <v>#DIV/0!</v>
      </c>
    </row>
    <row r="1749" spans="1:14" x14ac:dyDescent="0.25">
      <c r="A1749" s="6">
        <f t="shared" ref="A1749:B1749" si="1479">A1748+1</f>
        <v>43752</v>
      </c>
      <c r="B1749" s="6">
        <f t="shared" si="1479"/>
        <v>1396</v>
      </c>
      <c r="C1749" s="7"/>
      <c r="D1749" s="52" t="e">
        <f t="shared" si="1439"/>
        <v>#DIV/0!</v>
      </c>
      <c r="E1749" s="7"/>
      <c r="F1749" s="7"/>
      <c r="G1749" s="7"/>
      <c r="H1749" s="7"/>
      <c r="I1749" s="7"/>
      <c r="J1749" s="7"/>
      <c r="K1749" s="52" t="e">
        <f t="shared" si="1440"/>
        <v>#DIV/0!</v>
      </c>
      <c r="L1749" s="7"/>
      <c r="M1749" s="7"/>
      <c r="N1749" s="52" t="e">
        <f t="shared" si="1441"/>
        <v>#DIV/0!</v>
      </c>
    </row>
    <row r="1750" spans="1:14" x14ac:dyDescent="0.25">
      <c r="A1750" s="6">
        <f t="shared" ref="A1750:B1750" si="1480">A1749+1</f>
        <v>43753</v>
      </c>
      <c r="B1750" s="6">
        <f t="shared" si="1480"/>
        <v>1397</v>
      </c>
      <c r="C1750" s="7"/>
      <c r="D1750" s="52" t="e">
        <f t="shared" si="1439"/>
        <v>#DIV/0!</v>
      </c>
      <c r="E1750" s="7"/>
      <c r="F1750" s="7"/>
      <c r="G1750" s="7"/>
      <c r="H1750" s="7"/>
      <c r="I1750" s="7"/>
      <c r="J1750" s="7"/>
      <c r="K1750" s="52" t="e">
        <f t="shared" si="1440"/>
        <v>#DIV/0!</v>
      </c>
      <c r="L1750" s="7"/>
      <c r="M1750" s="7"/>
      <c r="N1750" s="52" t="e">
        <f t="shared" si="1441"/>
        <v>#DIV/0!</v>
      </c>
    </row>
    <row r="1751" spans="1:14" x14ac:dyDescent="0.25">
      <c r="A1751" s="6">
        <f t="shared" ref="A1751:B1751" si="1481">A1750+1</f>
        <v>43754</v>
      </c>
      <c r="B1751" s="6">
        <f t="shared" si="1481"/>
        <v>1398</v>
      </c>
      <c r="C1751" s="7"/>
      <c r="D1751" s="52" t="e">
        <f t="shared" si="1439"/>
        <v>#DIV/0!</v>
      </c>
      <c r="E1751" s="7"/>
      <c r="F1751" s="7"/>
      <c r="G1751" s="7"/>
      <c r="H1751" s="7"/>
      <c r="I1751" s="7"/>
      <c r="J1751" s="7"/>
      <c r="K1751" s="52" t="e">
        <f t="shared" si="1440"/>
        <v>#DIV/0!</v>
      </c>
      <c r="L1751" s="7"/>
      <c r="M1751" s="7"/>
      <c r="N1751" s="52" t="e">
        <f t="shared" si="1441"/>
        <v>#DIV/0!</v>
      </c>
    </row>
    <row r="1752" spans="1:14" x14ac:dyDescent="0.25">
      <c r="A1752" s="6">
        <f t="shared" ref="A1752:B1752" si="1482">A1751+1</f>
        <v>43755</v>
      </c>
      <c r="B1752" s="6">
        <f t="shared" si="1482"/>
        <v>1399</v>
      </c>
      <c r="C1752" s="7"/>
      <c r="D1752" s="52" t="e">
        <f t="shared" si="1439"/>
        <v>#DIV/0!</v>
      </c>
      <c r="E1752" s="7"/>
      <c r="F1752" s="7"/>
      <c r="G1752" s="7"/>
      <c r="H1752" s="7"/>
      <c r="I1752" s="7"/>
      <c r="J1752" s="7"/>
      <c r="K1752" s="52" t="e">
        <f t="shared" si="1440"/>
        <v>#DIV/0!</v>
      </c>
      <c r="L1752" s="7"/>
      <c r="M1752" s="7"/>
      <c r="N1752" s="52" t="e">
        <f t="shared" si="1441"/>
        <v>#DIV/0!</v>
      </c>
    </row>
    <row r="1753" spans="1:14" x14ac:dyDescent="0.25">
      <c r="A1753" s="6">
        <f t="shared" ref="A1753:B1753" si="1483">A1752+1</f>
        <v>43756</v>
      </c>
      <c r="B1753" s="6">
        <f t="shared" si="1483"/>
        <v>1400</v>
      </c>
      <c r="C1753" s="7"/>
      <c r="D1753" s="52" t="e">
        <f t="shared" si="1439"/>
        <v>#DIV/0!</v>
      </c>
      <c r="E1753" s="7"/>
      <c r="F1753" s="7"/>
      <c r="G1753" s="7"/>
      <c r="H1753" s="7"/>
      <c r="I1753" s="7"/>
      <c r="J1753" s="7"/>
      <c r="K1753" s="52" t="e">
        <f t="shared" si="1440"/>
        <v>#DIV/0!</v>
      </c>
      <c r="L1753" s="7"/>
      <c r="M1753" s="7"/>
      <c r="N1753" s="52" t="e">
        <f t="shared" si="1441"/>
        <v>#DIV/0!</v>
      </c>
    </row>
    <row r="1754" spans="1:14" x14ac:dyDescent="0.25">
      <c r="A1754" s="6">
        <f t="shared" ref="A1754:B1754" si="1484">A1753+1</f>
        <v>43757</v>
      </c>
      <c r="B1754" s="6">
        <f t="shared" si="1484"/>
        <v>1401</v>
      </c>
      <c r="C1754" s="7"/>
      <c r="D1754" s="52" t="e">
        <f t="shared" si="1439"/>
        <v>#DIV/0!</v>
      </c>
      <c r="E1754" s="7"/>
      <c r="F1754" s="7"/>
      <c r="G1754" s="7"/>
      <c r="H1754" s="7"/>
      <c r="I1754" s="7"/>
      <c r="J1754" s="7"/>
      <c r="K1754" s="52" t="e">
        <f t="shared" si="1440"/>
        <v>#DIV/0!</v>
      </c>
      <c r="L1754" s="7"/>
      <c r="M1754" s="7"/>
      <c r="N1754" s="52" t="e">
        <f t="shared" si="1441"/>
        <v>#DIV/0!</v>
      </c>
    </row>
    <row r="1755" spans="1:14" x14ac:dyDescent="0.25">
      <c r="A1755" s="6">
        <f t="shared" ref="A1755:B1755" si="1485">A1754+1</f>
        <v>43758</v>
      </c>
      <c r="B1755" s="6">
        <f t="shared" si="1485"/>
        <v>1402</v>
      </c>
      <c r="C1755" s="7"/>
      <c r="D1755" s="52" t="e">
        <f t="shared" si="1439"/>
        <v>#DIV/0!</v>
      </c>
      <c r="E1755" s="7"/>
      <c r="F1755" s="7"/>
      <c r="G1755" s="7"/>
      <c r="H1755" s="7"/>
      <c r="I1755" s="7"/>
      <c r="J1755" s="7"/>
      <c r="K1755" s="52" t="e">
        <f t="shared" si="1440"/>
        <v>#DIV/0!</v>
      </c>
      <c r="L1755" s="7"/>
      <c r="M1755" s="7"/>
      <c r="N1755" s="52" t="e">
        <f t="shared" si="1441"/>
        <v>#DIV/0!</v>
      </c>
    </row>
    <row r="1756" spans="1:14" x14ac:dyDescent="0.25">
      <c r="A1756" s="6">
        <f t="shared" ref="A1756:B1756" si="1486">A1755+1</f>
        <v>43759</v>
      </c>
      <c r="B1756" s="6">
        <f t="shared" si="1486"/>
        <v>1403</v>
      </c>
      <c r="C1756" s="7"/>
      <c r="D1756" s="52" t="e">
        <f t="shared" si="1439"/>
        <v>#DIV/0!</v>
      </c>
      <c r="E1756" s="7"/>
      <c r="F1756" s="7"/>
      <c r="G1756" s="7"/>
      <c r="H1756" s="7"/>
      <c r="I1756" s="7"/>
      <c r="J1756" s="7"/>
      <c r="K1756" s="52" t="e">
        <f t="shared" si="1440"/>
        <v>#DIV/0!</v>
      </c>
      <c r="L1756" s="7"/>
      <c r="M1756" s="7"/>
      <c r="N1756" s="52" t="e">
        <f t="shared" si="1441"/>
        <v>#DIV/0!</v>
      </c>
    </row>
    <row r="1757" spans="1:14" x14ac:dyDescent="0.25">
      <c r="A1757" s="6">
        <f t="shared" ref="A1757:B1757" si="1487">A1756+1</f>
        <v>43760</v>
      </c>
      <c r="B1757" s="6">
        <f t="shared" si="1487"/>
        <v>1404</v>
      </c>
      <c r="C1757" s="7"/>
      <c r="D1757" s="52" t="e">
        <f t="shared" si="1439"/>
        <v>#DIV/0!</v>
      </c>
      <c r="E1757" s="7"/>
      <c r="F1757" s="7"/>
      <c r="G1757" s="7"/>
      <c r="H1757" s="7"/>
      <c r="I1757" s="7"/>
      <c r="J1757" s="7"/>
      <c r="K1757" s="52" t="e">
        <f t="shared" si="1440"/>
        <v>#DIV/0!</v>
      </c>
      <c r="L1757" s="7"/>
      <c r="M1757" s="7"/>
      <c r="N1757" s="52" t="e">
        <f t="shared" si="1441"/>
        <v>#DIV/0!</v>
      </c>
    </row>
    <row r="1758" spans="1:14" x14ac:dyDescent="0.25">
      <c r="A1758" s="6">
        <f t="shared" ref="A1758:B1758" si="1488">A1757+1</f>
        <v>43761</v>
      </c>
      <c r="B1758" s="6">
        <f t="shared" si="1488"/>
        <v>1405</v>
      </c>
      <c r="C1758" s="7"/>
      <c r="D1758" s="52" t="e">
        <f t="shared" si="1439"/>
        <v>#DIV/0!</v>
      </c>
      <c r="E1758" s="7"/>
      <c r="F1758" s="7"/>
      <c r="G1758" s="7"/>
      <c r="H1758" s="7"/>
      <c r="I1758" s="7"/>
      <c r="J1758" s="7"/>
      <c r="K1758" s="52" t="e">
        <f t="shared" si="1440"/>
        <v>#DIV/0!</v>
      </c>
      <c r="L1758" s="7"/>
      <c r="M1758" s="7"/>
      <c r="N1758" s="52" t="e">
        <f t="shared" si="1441"/>
        <v>#DIV/0!</v>
      </c>
    </row>
    <row r="1759" spans="1:14" x14ac:dyDescent="0.25">
      <c r="A1759" s="6">
        <f t="shared" ref="A1759:B1759" si="1489">A1758+1</f>
        <v>43762</v>
      </c>
      <c r="B1759" s="6">
        <f t="shared" si="1489"/>
        <v>1406</v>
      </c>
      <c r="C1759" s="7"/>
      <c r="D1759" s="52" t="e">
        <f t="shared" si="1439"/>
        <v>#DIV/0!</v>
      </c>
      <c r="E1759" s="7"/>
      <c r="F1759" s="7"/>
      <c r="G1759" s="7"/>
      <c r="H1759" s="7"/>
      <c r="I1759" s="7"/>
      <c r="J1759" s="7"/>
      <c r="K1759" s="52" t="e">
        <f t="shared" si="1440"/>
        <v>#DIV/0!</v>
      </c>
      <c r="L1759" s="7"/>
      <c r="M1759" s="7"/>
      <c r="N1759" s="52" t="e">
        <f t="shared" si="1441"/>
        <v>#DIV/0!</v>
      </c>
    </row>
    <row r="1760" spans="1:14" x14ac:dyDescent="0.25">
      <c r="A1760" s="6">
        <f t="shared" ref="A1760:B1760" si="1490">A1759+1</f>
        <v>43763</v>
      </c>
      <c r="B1760" s="6">
        <f t="shared" si="1490"/>
        <v>1407</v>
      </c>
      <c r="C1760" s="7"/>
      <c r="D1760" s="52" t="e">
        <f t="shared" si="1439"/>
        <v>#DIV/0!</v>
      </c>
      <c r="E1760" s="7"/>
      <c r="F1760" s="7"/>
      <c r="G1760" s="7"/>
      <c r="H1760" s="7"/>
      <c r="I1760" s="7"/>
      <c r="J1760" s="7"/>
      <c r="K1760" s="52" t="e">
        <f t="shared" si="1440"/>
        <v>#DIV/0!</v>
      </c>
      <c r="L1760" s="7"/>
      <c r="M1760" s="7"/>
      <c r="N1760" s="52" t="e">
        <f t="shared" si="1441"/>
        <v>#DIV/0!</v>
      </c>
    </row>
    <row r="1761" spans="1:14" x14ac:dyDescent="0.25">
      <c r="A1761" s="6">
        <f t="shared" ref="A1761:B1761" si="1491">A1760+1</f>
        <v>43764</v>
      </c>
      <c r="B1761" s="6">
        <f t="shared" si="1491"/>
        <v>1408</v>
      </c>
      <c r="C1761" s="7"/>
      <c r="D1761" s="52" t="e">
        <f t="shared" si="1439"/>
        <v>#DIV/0!</v>
      </c>
      <c r="E1761" s="7"/>
      <c r="F1761" s="7"/>
      <c r="G1761" s="7"/>
      <c r="H1761" s="7"/>
      <c r="I1761" s="7"/>
      <c r="J1761" s="7"/>
      <c r="K1761" s="52" t="e">
        <f t="shared" si="1440"/>
        <v>#DIV/0!</v>
      </c>
      <c r="L1761" s="7"/>
      <c r="M1761" s="7"/>
      <c r="N1761" s="52" t="e">
        <f t="shared" si="1441"/>
        <v>#DIV/0!</v>
      </c>
    </row>
    <row r="1762" spans="1:14" x14ac:dyDescent="0.25">
      <c r="A1762" s="6">
        <f t="shared" ref="A1762:B1762" si="1492">A1761+1</f>
        <v>43765</v>
      </c>
      <c r="B1762" s="6">
        <f t="shared" si="1492"/>
        <v>1409</v>
      </c>
      <c r="C1762" s="7"/>
      <c r="D1762" s="52" t="e">
        <f t="shared" si="1439"/>
        <v>#DIV/0!</v>
      </c>
      <c r="E1762" s="7"/>
      <c r="F1762" s="7"/>
      <c r="G1762" s="7"/>
      <c r="H1762" s="7"/>
      <c r="I1762" s="7"/>
      <c r="J1762" s="7"/>
      <c r="K1762" s="52" t="e">
        <f t="shared" si="1440"/>
        <v>#DIV/0!</v>
      </c>
      <c r="L1762" s="7"/>
      <c r="M1762" s="7"/>
      <c r="N1762" s="52" t="e">
        <f t="shared" si="1441"/>
        <v>#DIV/0!</v>
      </c>
    </row>
    <row r="1763" spans="1:14" x14ac:dyDescent="0.25">
      <c r="A1763" s="6">
        <f t="shared" ref="A1763:B1763" si="1493">A1762+1</f>
        <v>43766</v>
      </c>
      <c r="B1763" s="6">
        <f t="shared" si="1493"/>
        <v>1410</v>
      </c>
      <c r="C1763" s="7"/>
      <c r="D1763" s="52" t="e">
        <f t="shared" si="1439"/>
        <v>#DIV/0!</v>
      </c>
      <c r="E1763" s="7"/>
      <c r="F1763" s="7"/>
      <c r="G1763" s="7"/>
      <c r="H1763" s="7"/>
      <c r="I1763" s="7"/>
      <c r="J1763" s="7"/>
      <c r="K1763" s="52" t="e">
        <f t="shared" si="1440"/>
        <v>#DIV/0!</v>
      </c>
      <c r="L1763" s="7"/>
      <c r="M1763" s="7"/>
      <c r="N1763" s="52" t="e">
        <f t="shared" si="1441"/>
        <v>#DIV/0!</v>
      </c>
    </row>
    <row r="1764" spans="1:14" x14ac:dyDescent="0.25">
      <c r="A1764" s="6">
        <f t="shared" ref="A1764:B1764" si="1494">A1763+1</f>
        <v>43767</v>
      </c>
      <c r="B1764" s="6">
        <f t="shared" si="1494"/>
        <v>1411</v>
      </c>
      <c r="C1764" s="7"/>
      <c r="D1764" s="52" t="e">
        <f t="shared" si="1439"/>
        <v>#DIV/0!</v>
      </c>
      <c r="E1764" s="7"/>
      <c r="F1764" s="7"/>
      <c r="G1764" s="7"/>
      <c r="H1764" s="7"/>
      <c r="I1764" s="7"/>
      <c r="J1764" s="7"/>
      <c r="K1764" s="52" t="e">
        <f t="shared" si="1440"/>
        <v>#DIV/0!</v>
      </c>
      <c r="L1764" s="7"/>
      <c r="M1764" s="7"/>
      <c r="N1764" s="52" t="e">
        <f t="shared" si="1441"/>
        <v>#DIV/0!</v>
      </c>
    </row>
    <row r="1765" spans="1:14" x14ac:dyDescent="0.25">
      <c r="A1765" s="6">
        <f t="shared" ref="A1765:B1765" si="1495">A1764+1</f>
        <v>43768</v>
      </c>
      <c r="B1765" s="6">
        <f t="shared" si="1495"/>
        <v>1412</v>
      </c>
      <c r="C1765" s="7"/>
      <c r="D1765" s="52" t="e">
        <f t="shared" si="1439"/>
        <v>#DIV/0!</v>
      </c>
      <c r="E1765" s="7"/>
      <c r="F1765" s="7"/>
      <c r="G1765" s="7"/>
      <c r="H1765" s="7"/>
      <c r="I1765" s="7"/>
      <c r="J1765" s="7"/>
      <c r="K1765" s="52" t="e">
        <f t="shared" si="1440"/>
        <v>#DIV/0!</v>
      </c>
      <c r="L1765" s="7"/>
      <c r="M1765" s="7"/>
      <c r="N1765" s="52" t="e">
        <f t="shared" si="1441"/>
        <v>#DIV/0!</v>
      </c>
    </row>
    <row r="1766" spans="1:14" x14ac:dyDescent="0.25">
      <c r="A1766" s="6">
        <f t="shared" ref="A1766:B1766" si="1496">A1765+1</f>
        <v>43769</v>
      </c>
      <c r="B1766" s="6">
        <f t="shared" si="1496"/>
        <v>1413</v>
      </c>
      <c r="C1766" s="7"/>
      <c r="D1766" s="52" t="e">
        <f t="shared" si="1439"/>
        <v>#DIV/0!</v>
      </c>
      <c r="E1766" s="7"/>
      <c r="F1766" s="7"/>
      <c r="G1766" s="7"/>
      <c r="H1766" s="7"/>
      <c r="I1766" s="7"/>
      <c r="J1766" s="7"/>
      <c r="K1766" s="52" t="e">
        <f t="shared" si="1440"/>
        <v>#DIV/0!</v>
      </c>
      <c r="L1766" s="7"/>
      <c r="M1766" s="7"/>
      <c r="N1766" s="52" t="e">
        <f t="shared" si="1441"/>
        <v>#DIV/0!</v>
      </c>
    </row>
    <row r="1767" spans="1:14" x14ac:dyDescent="0.25">
      <c r="A1767" s="6">
        <f t="shared" ref="A1767:B1767" si="1497">A1766+1</f>
        <v>43770</v>
      </c>
      <c r="B1767" s="6">
        <f t="shared" si="1497"/>
        <v>1414</v>
      </c>
      <c r="C1767" s="7"/>
      <c r="D1767" s="52" t="e">
        <f t="shared" si="1439"/>
        <v>#DIV/0!</v>
      </c>
      <c r="E1767" s="7"/>
      <c r="F1767" s="7"/>
      <c r="G1767" s="7"/>
      <c r="H1767" s="7"/>
      <c r="I1767" s="7"/>
      <c r="J1767" s="7"/>
      <c r="K1767" s="52" t="e">
        <f t="shared" si="1440"/>
        <v>#DIV/0!</v>
      </c>
      <c r="L1767" s="7"/>
      <c r="M1767" s="7"/>
      <c r="N1767" s="52" t="e">
        <f t="shared" si="1441"/>
        <v>#DIV/0!</v>
      </c>
    </row>
    <row r="1768" spans="1:14" x14ac:dyDescent="0.25">
      <c r="A1768" s="6">
        <f t="shared" ref="A1768:B1768" si="1498">A1767+1</f>
        <v>43771</v>
      </c>
      <c r="B1768" s="6">
        <f t="shared" si="1498"/>
        <v>1415</v>
      </c>
      <c r="C1768" s="7"/>
      <c r="D1768" s="52" t="e">
        <f t="shared" si="1439"/>
        <v>#DIV/0!</v>
      </c>
      <c r="E1768" s="7"/>
      <c r="F1768" s="7"/>
      <c r="G1768" s="7"/>
      <c r="H1768" s="7"/>
      <c r="I1768" s="7"/>
      <c r="J1768" s="7"/>
      <c r="K1768" s="52" t="e">
        <f t="shared" si="1440"/>
        <v>#DIV/0!</v>
      </c>
      <c r="L1768" s="7"/>
      <c r="M1768" s="7"/>
      <c r="N1768" s="52" t="e">
        <f t="shared" si="1441"/>
        <v>#DIV/0!</v>
      </c>
    </row>
    <row r="1769" spans="1:14" x14ac:dyDescent="0.25">
      <c r="A1769" s="6">
        <f t="shared" ref="A1769:B1769" si="1499">A1768+1</f>
        <v>43772</v>
      </c>
      <c r="B1769" s="6">
        <f t="shared" si="1499"/>
        <v>1416</v>
      </c>
      <c r="C1769" s="7"/>
      <c r="D1769" s="52" t="e">
        <f t="shared" si="1439"/>
        <v>#DIV/0!</v>
      </c>
      <c r="E1769" s="7"/>
      <c r="F1769" s="7"/>
      <c r="G1769" s="7"/>
      <c r="H1769" s="7"/>
      <c r="I1769" s="7"/>
      <c r="J1769" s="7"/>
      <c r="K1769" s="52" t="e">
        <f t="shared" si="1440"/>
        <v>#DIV/0!</v>
      </c>
      <c r="L1769" s="7"/>
      <c r="M1769" s="7"/>
      <c r="N1769" s="52" t="e">
        <f t="shared" si="1441"/>
        <v>#DIV/0!</v>
      </c>
    </row>
    <row r="1770" spans="1:14" x14ac:dyDescent="0.25">
      <c r="A1770" s="6">
        <f t="shared" ref="A1770:B1770" si="1500">A1769+1</f>
        <v>43773</v>
      </c>
      <c r="B1770" s="6">
        <f t="shared" si="1500"/>
        <v>1417</v>
      </c>
      <c r="C1770" s="7"/>
      <c r="D1770" s="52" t="e">
        <f t="shared" si="1439"/>
        <v>#DIV/0!</v>
      </c>
      <c r="E1770" s="7"/>
      <c r="F1770" s="7"/>
      <c r="G1770" s="7"/>
      <c r="H1770" s="7"/>
      <c r="I1770" s="7"/>
      <c r="J1770" s="7"/>
      <c r="K1770" s="52" t="e">
        <f t="shared" si="1440"/>
        <v>#DIV/0!</v>
      </c>
      <c r="L1770" s="7"/>
      <c r="M1770" s="7"/>
      <c r="N1770" s="52" t="e">
        <f t="shared" si="1441"/>
        <v>#DIV/0!</v>
      </c>
    </row>
    <row r="1771" spans="1:14" x14ac:dyDescent="0.25">
      <c r="A1771" s="6">
        <f t="shared" ref="A1771:B1771" si="1501">A1770+1</f>
        <v>43774</v>
      </c>
      <c r="B1771" s="6">
        <f t="shared" si="1501"/>
        <v>1418</v>
      </c>
      <c r="C1771" s="7"/>
      <c r="D1771" s="52" t="e">
        <f t="shared" si="1439"/>
        <v>#DIV/0!</v>
      </c>
      <c r="E1771" s="7"/>
      <c r="F1771" s="7"/>
      <c r="G1771" s="7"/>
      <c r="H1771" s="7"/>
      <c r="I1771" s="7"/>
      <c r="J1771" s="7"/>
      <c r="K1771" s="52" t="e">
        <f t="shared" si="1440"/>
        <v>#DIV/0!</v>
      </c>
      <c r="L1771" s="7"/>
      <c r="M1771" s="7"/>
      <c r="N1771" s="52" t="e">
        <f t="shared" si="1441"/>
        <v>#DIV/0!</v>
      </c>
    </row>
    <row r="1772" spans="1:14" x14ac:dyDescent="0.25">
      <c r="A1772" s="6">
        <f t="shared" ref="A1772:B1772" si="1502">A1771+1</f>
        <v>43775</v>
      </c>
      <c r="B1772" s="6">
        <f t="shared" si="1502"/>
        <v>1419</v>
      </c>
      <c r="C1772" s="7"/>
      <c r="D1772" s="52" t="e">
        <f t="shared" si="1439"/>
        <v>#DIV/0!</v>
      </c>
      <c r="E1772" s="7"/>
      <c r="F1772" s="7"/>
      <c r="G1772" s="7"/>
      <c r="H1772" s="7"/>
      <c r="I1772" s="7"/>
      <c r="J1772" s="7"/>
      <c r="K1772" s="52" t="e">
        <f t="shared" si="1440"/>
        <v>#DIV/0!</v>
      </c>
      <c r="L1772" s="7"/>
      <c r="M1772" s="7"/>
      <c r="N1772" s="52" t="e">
        <f t="shared" si="1441"/>
        <v>#DIV/0!</v>
      </c>
    </row>
    <row r="1773" spans="1:14" x14ac:dyDescent="0.25">
      <c r="A1773" s="6">
        <f t="shared" ref="A1773:B1773" si="1503">A1772+1</f>
        <v>43776</v>
      </c>
      <c r="B1773" s="6">
        <f t="shared" si="1503"/>
        <v>1420</v>
      </c>
      <c r="C1773" s="7"/>
      <c r="D1773" s="52" t="e">
        <f t="shared" si="1439"/>
        <v>#DIV/0!</v>
      </c>
      <c r="E1773" s="7"/>
      <c r="F1773" s="7"/>
      <c r="G1773" s="7"/>
      <c r="H1773" s="7"/>
      <c r="I1773" s="7"/>
      <c r="J1773" s="7"/>
      <c r="K1773" s="52" t="e">
        <f t="shared" si="1440"/>
        <v>#DIV/0!</v>
      </c>
      <c r="L1773" s="7"/>
      <c r="M1773" s="7"/>
      <c r="N1773" s="52" t="e">
        <f t="shared" si="1441"/>
        <v>#DIV/0!</v>
      </c>
    </row>
    <row r="1774" spans="1:14" x14ac:dyDescent="0.25">
      <c r="A1774" s="6">
        <f t="shared" ref="A1774:B1774" si="1504">A1773+1</f>
        <v>43777</v>
      </c>
      <c r="B1774" s="6">
        <f t="shared" si="1504"/>
        <v>1421</v>
      </c>
      <c r="C1774" s="7"/>
      <c r="D1774" s="52" t="e">
        <f t="shared" si="1439"/>
        <v>#DIV/0!</v>
      </c>
      <c r="E1774" s="7"/>
      <c r="F1774" s="7"/>
      <c r="G1774" s="7"/>
      <c r="H1774" s="7"/>
      <c r="I1774" s="7"/>
      <c r="J1774" s="7"/>
      <c r="K1774" s="52" t="e">
        <f t="shared" si="1440"/>
        <v>#DIV/0!</v>
      </c>
      <c r="L1774" s="7"/>
      <c r="M1774" s="7"/>
      <c r="N1774" s="52" t="e">
        <f t="shared" si="1441"/>
        <v>#DIV/0!</v>
      </c>
    </row>
    <row r="1775" spans="1:14" x14ac:dyDescent="0.25">
      <c r="A1775" s="6">
        <f t="shared" ref="A1775:B1775" si="1505">A1774+1</f>
        <v>43778</v>
      </c>
      <c r="B1775" s="6">
        <f t="shared" si="1505"/>
        <v>1422</v>
      </c>
      <c r="C1775" s="7"/>
      <c r="D1775" s="52" t="e">
        <f t="shared" ref="D1775:D1838" si="1506">C1775/G1775</f>
        <v>#DIV/0!</v>
      </c>
      <c r="E1775" s="7"/>
      <c r="F1775" s="7"/>
      <c r="G1775" s="7"/>
      <c r="H1775" s="7"/>
      <c r="I1775" s="7"/>
      <c r="J1775" s="7"/>
      <c r="K1775" s="52" t="e">
        <f t="shared" ref="K1775:K1838" si="1507">G1775/E1775</f>
        <v>#DIV/0!</v>
      </c>
      <c r="L1775" s="7"/>
      <c r="M1775" s="7"/>
      <c r="N1775" s="52" t="e">
        <f t="shared" ref="N1775:N1838" si="1508">M1775/L1775</f>
        <v>#DIV/0!</v>
      </c>
    </row>
    <row r="1776" spans="1:14" x14ac:dyDescent="0.25">
      <c r="A1776" s="6">
        <f t="shared" ref="A1776:B1776" si="1509">A1775+1</f>
        <v>43779</v>
      </c>
      <c r="B1776" s="6">
        <f t="shared" si="1509"/>
        <v>1423</v>
      </c>
      <c r="C1776" s="7"/>
      <c r="D1776" s="52" t="e">
        <f t="shared" si="1506"/>
        <v>#DIV/0!</v>
      </c>
      <c r="E1776" s="7"/>
      <c r="F1776" s="7"/>
      <c r="G1776" s="7"/>
      <c r="H1776" s="7"/>
      <c r="I1776" s="7"/>
      <c r="J1776" s="7"/>
      <c r="K1776" s="52" t="e">
        <f t="shared" si="1507"/>
        <v>#DIV/0!</v>
      </c>
      <c r="L1776" s="7"/>
      <c r="M1776" s="7"/>
      <c r="N1776" s="52" t="e">
        <f t="shared" si="1508"/>
        <v>#DIV/0!</v>
      </c>
    </row>
    <row r="1777" spans="1:14" x14ac:dyDescent="0.25">
      <c r="A1777" s="6">
        <f t="shared" ref="A1777:B1777" si="1510">A1776+1</f>
        <v>43780</v>
      </c>
      <c r="B1777" s="6">
        <f t="shared" si="1510"/>
        <v>1424</v>
      </c>
      <c r="C1777" s="7"/>
      <c r="D1777" s="52" t="e">
        <f t="shared" si="1506"/>
        <v>#DIV/0!</v>
      </c>
      <c r="E1777" s="7"/>
      <c r="F1777" s="7"/>
      <c r="G1777" s="7"/>
      <c r="H1777" s="7"/>
      <c r="I1777" s="7"/>
      <c r="J1777" s="7"/>
      <c r="K1777" s="52" t="e">
        <f t="shared" si="1507"/>
        <v>#DIV/0!</v>
      </c>
      <c r="L1777" s="7"/>
      <c r="M1777" s="7"/>
      <c r="N1777" s="52" t="e">
        <f t="shared" si="1508"/>
        <v>#DIV/0!</v>
      </c>
    </row>
    <row r="1778" spans="1:14" x14ac:dyDescent="0.25">
      <c r="A1778" s="6">
        <f t="shared" ref="A1778:B1778" si="1511">A1777+1</f>
        <v>43781</v>
      </c>
      <c r="B1778" s="6">
        <f t="shared" si="1511"/>
        <v>1425</v>
      </c>
      <c r="C1778" s="7"/>
      <c r="D1778" s="52" t="e">
        <f t="shared" si="1506"/>
        <v>#DIV/0!</v>
      </c>
      <c r="E1778" s="7"/>
      <c r="F1778" s="7"/>
      <c r="G1778" s="7"/>
      <c r="H1778" s="7"/>
      <c r="I1778" s="7"/>
      <c r="J1778" s="7"/>
      <c r="K1778" s="52" t="e">
        <f t="shared" si="1507"/>
        <v>#DIV/0!</v>
      </c>
      <c r="L1778" s="7"/>
      <c r="M1778" s="7"/>
      <c r="N1778" s="52" t="e">
        <f t="shared" si="1508"/>
        <v>#DIV/0!</v>
      </c>
    </row>
    <row r="1779" spans="1:14" x14ac:dyDescent="0.25">
      <c r="A1779" s="6">
        <f t="shared" ref="A1779:B1779" si="1512">A1778+1</f>
        <v>43782</v>
      </c>
      <c r="B1779" s="6">
        <f t="shared" si="1512"/>
        <v>1426</v>
      </c>
      <c r="C1779" s="7"/>
      <c r="D1779" s="52" t="e">
        <f t="shared" si="1506"/>
        <v>#DIV/0!</v>
      </c>
      <c r="E1779" s="7"/>
      <c r="F1779" s="7"/>
      <c r="G1779" s="7"/>
      <c r="H1779" s="7"/>
      <c r="I1779" s="7"/>
      <c r="J1779" s="7"/>
      <c r="K1779" s="52" t="e">
        <f t="shared" si="1507"/>
        <v>#DIV/0!</v>
      </c>
      <c r="L1779" s="7"/>
      <c r="M1779" s="7"/>
      <c r="N1779" s="52" t="e">
        <f t="shared" si="1508"/>
        <v>#DIV/0!</v>
      </c>
    </row>
    <row r="1780" spans="1:14" x14ac:dyDescent="0.25">
      <c r="A1780" s="6">
        <f t="shared" ref="A1780:B1780" si="1513">A1779+1</f>
        <v>43783</v>
      </c>
      <c r="B1780" s="6">
        <f t="shared" si="1513"/>
        <v>1427</v>
      </c>
      <c r="C1780" s="7"/>
      <c r="D1780" s="52" t="e">
        <f t="shared" si="1506"/>
        <v>#DIV/0!</v>
      </c>
      <c r="E1780" s="7"/>
      <c r="F1780" s="7"/>
      <c r="G1780" s="7"/>
      <c r="H1780" s="7"/>
      <c r="I1780" s="7"/>
      <c r="J1780" s="7"/>
      <c r="K1780" s="52" t="e">
        <f t="shared" si="1507"/>
        <v>#DIV/0!</v>
      </c>
      <c r="L1780" s="7"/>
      <c r="M1780" s="7"/>
      <c r="N1780" s="52" t="e">
        <f t="shared" si="1508"/>
        <v>#DIV/0!</v>
      </c>
    </row>
    <row r="1781" spans="1:14" x14ac:dyDescent="0.25">
      <c r="A1781" s="6">
        <f t="shared" ref="A1781:B1781" si="1514">A1780+1</f>
        <v>43784</v>
      </c>
      <c r="B1781" s="6">
        <f t="shared" si="1514"/>
        <v>1428</v>
      </c>
      <c r="C1781" s="7"/>
      <c r="D1781" s="52" t="e">
        <f t="shared" si="1506"/>
        <v>#DIV/0!</v>
      </c>
      <c r="E1781" s="7"/>
      <c r="F1781" s="7"/>
      <c r="G1781" s="7"/>
      <c r="H1781" s="7"/>
      <c r="I1781" s="7"/>
      <c r="J1781" s="7"/>
      <c r="K1781" s="52" t="e">
        <f t="shared" si="1507"/>
        <v>#DIV/0!</v>
      </c>
      <c r="L1781" s="7"/>
      <c r="M1781" s="7"/>
      <c r="N1781" s="52" t="e">
        <f t="shared" si="1508"/>
        <v>#DIV/0!</v>
      </c>
    </row>
    <row r="1782" spans="1:14" x14ac:dyDescent="0.25">
      <c r="A1782" s="6">
        <f t="shared" ref="A1782:B1782" si="1515">A1781+1</f>
        <v>43785</v>
      </c>
      <c r="B1782" s="6">
        <f t="shared" si="1515"/>
        <v>1429</v>
      </c>
      <c r="C1782" s="7"/>
      <c r="D1782" s="52" t="e">
        <f t="shared" si="1506"/>
        <v>#DIV/0!</v>
      </c>
      <c r="E1782" s="7"/>
      <c r="F1782" s="7"/>
      <c r="G1782" s="7"/>
      <c r="H1782" s="7"/>
      <c r="I1782" s="7"/>
      <c r="J1782" s="7"/>
      <c r="K1782" s="52" t="e">
        <f t="shared" si="1507"/>
        <v>#DIV/0!</v>
      </c>
      <c r="L1782" s="7"/>
      <c r="M1782" s="7"/>
      <c r="N1782" s="52" t="e">
        <f t="shared" si="1508"/>
        <v>#DIV/0!</v>
      </c>
    </row>
    <row r="1783" spans="1:14" x14ac:dyDescent="0.25">
      <c r="A1783" s="6">
        <f t="shared" ref="A1783:B1783" si="1516">A1782+1</f>
        <v>43786</v>
      </c>
      <c r="B1783" s="6">
        <f t="shared" si="1516"/>
        <v>1430</v>
      </c>
      <c r="C1783" s="7"/>
      <c r="D1783" s="52" t="e">
        <f t="shared" si="1506"/>
        <v>#DIV/0!</v>
      </c>
      <c r="E1783" s="7"/>
      <c r="F1783" s="7"/>
      <c r="G1783" s="7"/>
      <c r="H1783" s="7"/>
      <c r="I1783" s="7"/>
      <c r="J1783" s="7"/>
      <c r="K1783" s="52" t="e">
        <f t="shared" si="1507"/>
        <v>#DIV/0!</v>
      </c>
      <c r="L1783" s="7"/>
      <c r="M1783" s="7"/>
      <c r="N1783" s="52" t="e">
        <f t="shared" si="1508"/>
        <v>#DIV/0!</v>
      </c>
    </row>
    <row r="1784" spans="1:14" x14ac:dyDescent="0.25">
      <c r="A1784" s="6">
        <f t="shared" ref="A1784:B1784" si="1517">A1783+1</f>
        <v>43787</v>
      </c>
      <c r="B1784" s="6">
        <f t="shared" si="1517"/>
        <v>1431</v>
      </c>
      <c r="C1784" s="7"/>
      <c r="D1784" s="52" t="e">
        <f t="shared" si="1506"/>
        <v>#DIV/0!</v>
      </c>
      <c r="E1784" s="7"/>
      <c r="F1784" s="7"/>
      <c r="G1784" s="7"/>
      <c r="H1784" s="7"/>
      <c r="I1784" s="7"/>
      <c r="J1784" s="7"/>
      <c r="K1784" s="52" t="e">
        <f t="shared" si="1507"/>
        <v>#DIV/0!</v>
      </c>
      <c r="L1784" s="7"/>
      <c r="M1784" s="7"/>
      <c r="N1784" s="52" t="e">
        <f t="shared" si="1508"/>
        <v>#DIV/0!</v>
      </c>
    </row>
    <row r="1785" spans="1:14" x14ac:dyDescent="0.25">
      <c r="A1785" s="6">
        <f t="shared" ref="A1785:B1785" si="1518">A1784+1</f>
        <v>43788</v>
      </c>
      <c r="B1785" s="6">
        <f t="shared" si="1518"/>
        <v>1432</v>
      </c>
      <c r="C1785" s="7"/>
      <c r="D1785" s="52" t="e">
        <f t="shared" si="1506"/>
        <v>#DIV/0!</v>
      </c>
      <c r="E1785" s="7"/>
      <c r="F1785" s="7"/>
      <c r="G1785" s="7"/>
      <c r="H1785" s="7"/>
      <c r="I1785" s="7"/>
      <c r="J1785" s="7"/>
      <c r="K1785" s="52" t="e">
        <f t="shared" si="1507"/>
        <v>#DIV/0!</v>
      </c>
      <c r="L1785" s="7"/>
      <c r="M1785" s="7"/>
      <c r="N1785" s="52" t="e">
        <f t="shared" si="1508"/>
        <v>#DIV/0!</v>
      </c>
    </row>
    <row r="1786" spans="1:14" x14ac:dyDescent="0.25">
      <c r="A1786" s="6">
        <f t="shared" ref="A1786:B1786" si="1519">A1785+1</f>
        <v>43789</v>
      </c>
      <c r="B1786" s="6">
        <f t="shared" si="1519"/>
        <v>1433</v>
      </c>
      <c r="C1786" s="7"/>
      <c r="D1786" s="52" t="e">
        <f t="shared" si="1506"/>
        <v>#DIV/0!</v>
      </c>
      <c r="E1786" s="7"/>
      <c r="F1786" s="7"/>
      <c r="G1786" s="7"/>
      <c r="H1786" s="7"/>
      <c r="I1786" s="7"/>
      <c r="J1786" s="7"/>
      <c r="K1786" s="52" t="e">
        <f t="shared" si="1507"/>
        <v>#DIV/0!</v>
      </c>
      <c r="L1786" s="7"/>
      <c r="M1786" s="7"/>
      <c r="N1786" s="52" t="e">
        <f t="shared" si="1508"/>
        <v>#DIV/0!</v>
      </c>
    </row>
    <row r="1787" spans="1:14" x14ac:dyDescent="0.25">
      <c r="A1787" s="6">
        <f t="shared" ref="A1787:B1787" si="1520">A1786+1</f>
        <v>43790</v>
      </c>
      <c r="B1787" s="6">
        <f t="shared" si="1520"/>
        <v>1434</v>
      </c>
      <c r="C1787" s="7"/>
      <c r="D1787" s="52" t="e">
        <f t="shared" si="1506"/>
        <v>#DIV/0!</v>
      </c>
      <c r="E1787" s="7"/>
      <c r="F1787" s="7"/>
      <c r="G1787" s="7"/>
      <c r="H1787" s="7"/>
      <c r="I1787" s="7"/>
      <c r="J1787" s="7"/>
      <c r="K1787" s="52" t="e">
        <f t="shared" si="1507"/>
        <v>#DIV/0!</v>
      </c>
      <c r="L1787" s="7"/>
      <c r="M1787" s="7"/>
      <c r="N1787" s="52" t="e">
        <f t="shared" si="1508"/>
        <v>#DIV/0!</v>
      </c>
    </row>
    <row r="1788" spans="1:14" x14ac:dyDescent="0.25">
      <c r="A1788" s="6">
        <f t="shared" ref="A1788:B1788" si="1521">A1787+1</f>
        <v>43791</v>
      </c>
      <c r="B1788" s="6">
        <f t="shared" si="1521"/>
        <v>1435</v>
      </c>
      <c r="C1788" s="7"/>
      <c r="D1788" s="52" t="e">
        <f t="shared" si="1506"/>
        <v>#DIV/0!</v>
      </c>
      <c r="E1788" s="7"/>
      <c r="F1788" s="7"/>
      <c r="G1788" s="7"/>
      <c r="H1788" s="7"/>
      <c r="I1788" s="7"/>
      <c r="J1788" s="7"/>
      <c r="K1788" s="52" t="e">
        <f t="shared" si="1507"/>
        <v>#DIV/0!</v>
      </c>
      <c r="L1788" s="7"/>
      <c r="M1788" s="7"/>
      <c r="N1788" s="52" t="e">
        <f t="shared" si="1508"/>
        <v>#DIV/0!</v>
      </c>
    </row>
    <row r="1789" spans="1:14" x14ac:dyDescent="0.25">
      <c r="A1789" s="6">
        <f t="shared" ref="A1789:B1789" si="1522">A1788+1</f>
        <v>43792</v>
      </c>
      <c r="B1789" s="6">
        <f t="shared" si="1522"/>
        <v>1436</v>
      </c>
      <c r="C1789" s="7"/>
      <c r="D1789" s="52" t="e">
        <f t="shared" si="1506"/>
        <v>#DIV/0!</v>
      </c>
      <c r="E1789" s="7"/>
      <c r="F1789" s="7"/>
      <c r="G1789" s="7"/>
      <c r="H1789" s="7"/>
      <c r="I1789" s="7"/>
      <c r="J1789" s="7"/>
      <c r="K1789" s="52" t="e">
        <f t="shared" si="1507"/>
        <v>#DIV/0!</v>
      </c>
      <c r="L1789" s="7"/>
      <c r="M1789" s="7"/>
      <c r="N1789" s="52" t="e">
        <f t="shared" si="1508"/>
        <v>#DIV/0!</v>
      </c>
    </row>
    <row r="1790" spans="1:14" x14ac:dyDescent="0.25">
      <c r="A1790" s="6">
        <f t="shared" ref="A1790:B1790" si="1523">A1789+1</f>
        <v>43793</v>
      </c>
      <c r="B1790" s="6">
        <f t="shared" si="1523"/>
        <v>1437</v>
      </c>
      <c r="C1790" s="7"/>
      <c r="D1790" s="52" t="e">
        <f t="shared" si="1506"/>
        <v>#DIV/0!</v>
      </c>
      <c r="E1790" s="7"/>
      <c r="F1790" s="7"/>
      <c r="G1790" s="7"/>
      <c r="H1790" s="7"/>
      <c r="I1790" s="7"/>
      <c r="J1790" s="7"/>
      <c r="K1790" s="52" t="e">
        <f t="shared" si="1507"/>
        <v>#DIV/0!</v>
      </c>
      <c r="L1790" s="7"/>
      <c r="M1790" s="7"/>
      <c r="N1790" s="52" t="e">
        <f t="shared" si="1508"/>
        <v>#DIV/0!</v>
      </c>
    </row>
    <row r="1791" spans="1:14" x14ac:dyDescent="0.25">
      <c r="A1791" s="6">
        <f t="shared" ref="A1791:B1791" si="1524">A1790+1</f>
        <v>43794</v>
      </c>
      <c r="B1791" s="6">
        <f t="shared" si="1524"/>
        <v>1438</v>
      </c>
      <c r="C1791" s="7"/>
      <c r="D1791" s="52" t="e">
        <f t="shared" si="1506"/>
        <v>#DIV/0!</v>
      </c>
      <c r="E1791" s="7"/>
      <c r="F1791" s="7"/>
      <c r="G1791" s="7"/>
      <c r="H1791" s="7"/>
      <c r="I1791" s="7"/>
      <c r="J1791" s="7"/>
      <c r="K1791" s="52" t="e">
        <f t="shared" si="1507"/>
        <v>#DIV/0!</v>
      </c>
      <c r="L1791" s="7"/>
      <c r="M1791" s="7"/>
      <c r="N1791" s="52" t="e">
        <f t="shared" si="1508"/>
        <v>#DIV/0!</v>
      </c>
    </row>
    <row r="1792" spans="1:14" x14ac:dyDescent="0.25">
      <c r="A1792" s="6">
        <f t="shared" ref="A1792:B1792" si="1525">A1791+1</f>
        <v>43795</v>
      </c>
      <c r="B1792" s="6">
        <f t="shared" si="1525"/>
        <v>1439</v>
      </c>
      <c r="C1792" s="7"/>
      <c r="D1792" s="52" t="e">
        <f t="shared" si="1506"/>
        <v>#DIV/0!</v>
      </c>
      <c r="E1792" s="7"/>
      <c r="F1792" s="7"/>
      <c r="G1792" s="7"/>
      <c r="H1792" s="7"/>
      <c r="I1792" s="7"/>
      <c r="J1792" s="7"/>
      <c r="K1792" s="52" t="e">
        <f t="shared" si="1507"/>
        <v>#DIV/0!</v>
      </c>
      <c r="L1792" s="7"/>
      <c r="M1792" s="7"/>
      <c r="N1792" s="52" t="e">
        <f t="shared" si="1508"/>
        <v>#DIV/0!</v>
      </c>
    </row>
    <row r="1793" spans="1:14" x14ac:dyDescent="0.25">
      <c r="A1793" s="6">
        <f t="shared" ref="A1793:B1793" si="1526">A1792+1</f>
        <v>43796</v>
      </c>
      <c r="B1793" s="6">
        <f t="shared" si="1526"/>
        <v>1440</v>
      </c>
      <c r="C1793" s="7"/>
      <c r="D1793" s="52" t="e">
        <f t="shared" si="1506"/>
        <v>#DIV/0!</v>
      </c>
      <c r="E1793" s="7"/>
      <c r="F1793" s="7"/>
      <c r="G1793" s="7"/>
      <c r="H1793" s="7"/>
      <c r="I1793" s="7"/>
      <c r="J1793" s="7"/>
      <c r="K1793" s="52" t="e">
        <f t="shared" si="1507"/>
        <v>#DIV/0!</v>
      </c>
      <c r="L1793" s="7"/>
      <c r="M1793" s="7"/>
      <c r="N1793" s="52" t="e">
        <f t="shared" si="1508"/>
        <v>#DIV/0!</v>
      </c>
    </row>
    <row r="1794" spans="1:14" x14ac:dyDescent="0.25">
      <c r="A1794" s="6">
        <f t="shared" ref="A1794:B1794" si="1527">A1793+1</f>
        <v>43797</v>
      </c>
      <c r="B1794" s="6">
        <f t="shared" si="1527"/>
        <v>1441</v>
      </c>
      <c r="C1794" s="7"/>
      <c r="D1794" s="52" t="e">
        <f t="shared" si="1506"/>
        <v>#DIV/0!</v>
      </c>
      <c r="E1794" s="7"/>
      <c r="F1794" s="7"/>
      <c r="G1794" s="7"/>
      <c r="H1794" s="7"/>
      <c r="I1794" s="7"/>
      <c r="J1794" s="7"/>
      <c r="K1794" s="52" t="e">
        <f t="shared" si="1507"/>
        <v>#DIV/0!</v>
      </c>
      <c r="L1794" s="7"/>
      <c r="M1794" s="7"/>
      <c r="N1794" s="52" t="e">
        <f t="shared" si="1508"/>
        <v>#DIV/0!</v>
      </c>
    </row>
    <row r="1795" spans="1:14" x14ac:dyDescent="0.25">
      <c r="A1795" s="6">
        <f t="shared" ref="A1795:B1795" si="1528">A1794+1</f>
        <v>43798</v>
      </c>
      <c r="B1795" s="6">
        <f t="shared" si="1528"/>
        <v>1442</v>
      </c>
      <c r="C1795" s="7"/>
      <c r="D1795" s="52" t="e">
        <f t="shared" si="1506"/>
        <v>#DIV/0!</v>
      </c>
      <c r="E1795" s="7"/>
      <c r="F1795" s="7"/>
      <c r="G1795" s="7"/>
      <c r="H1795" s="7"/>
      <c r="I1795" s="7"/>
      <c r="J1795" s="7"/>
      <c r="K1795" s="52" t="e">
        <f t="shared" si="1507"/>
        <v>#DIV/0!</v>
      </c>
      <c r="L1795" s="7"/>
      <c r="M1795" s="7"/>
      <c r="N1795" s="52" t="e">
        <f t="shared" si="1508"/>
        <v>#DIV/0!</v>
      </c>
    </row>
    <row r="1796" spans="1:14" x14ac:dyDescent="0.25">
      <c r="A1796" s="6">
        <f t="shared" ref="A1796:B1796" si="1529">A1795+1</f>
        <v>43799</v>
      </c>
      <c r="B1796" s="6">
        <f t="shared" si="1529"/>
        <v>1443</v>
      </c>
      <c r="C1796" s="7"/>
      <c r="D1796" s="52" t="e">
        <f t="shared" si="1506"/>
        <v>#DIV/0!</v>
      </c>
      <c r="E1796" s="7"/>
      <c r="F1796" s="7"/>
      <c r="G1796" s="7"/>
      <c r="H1796" s="7"/>
      <c r="I1796" s="7"/>
      <c r="J1796" s="7"/>
      <c r="K1796" s="52" t="e">
        <f t="shared" si="1507"/>
        <v>#DIV/0!</v>
      </c>
      <c r="L1796" s="7"/>
      <c r="M1796" s="7"/>
      <c r="N1796" s="52" t="e">
        <f t="shared" si="1508"/>
        <v>#DIV/0!</v>
      </c>
    </row>
    <row r="1797" spans="1:14" x14ac:dyDescent="0.25">
      <c r="A1797" s="6">
        <f t="shared" ref="A1797:B1797" si="1530">A1796+1</f>
        <v>43800</v>
      </c>
      <c r="B1797" s="6">
        <f t="shared" si="1530"/>
        <v>1444</v>
      </c>
      <c r="C1797" s="7"/>
      <c r="D1797" s="52" t="e">
        <f t="shared" si="1506"/>
        <v>#DIV/0!</v>
      </c>
      <c r="E1797" s="7"/>
      <c r="F1797" s="7"/>
      <c r="G1797" s="7"/>
      <c r="H1797" s="7"/>
      <c r="I1797" s="7"/>
      <c r="J1797" s="7"/>
      <c r="K1797" s="52" t="e">
        <f t="shared" si="1507"/>
        <v>#DIV/0!</v>
      </c>
      <c r="L1797" s="7"/>
      <c r="M1797" s="7"/>
      <c r="N1797" s="52" t="e">
        <f t="shared" si="1508"/>
        <v>#DIV/0!</v>
      </c>
    </row>
    <row r="1798" spans="1:14" x14ac:dyDescent="0.25">
      <c r="A1798" s="6">
        <f t="shared" ref="A1798:B1798" si="1531">A1797+1</f>
        <v>43801</v>
      </c>
      <c r="B1798" s="6">
        <f t="shared" si="1531"/>
        <v>1445</v>
      </c>
      <c r="C1798" s="7"/>
      <c r="D1798" s="52" t="e">
        <f t="shared" si="1506"/>
        <v>#DIV/0!</v>
      </c>
      <c r="E1798" s="7"/>
      <c r="F1798" s="7"/>
      <c r="G1798" s="7"/>
      <c r="H1798" s="7"/>
      <c r="I1798" s="7"/>
      <c r="J1798" s="7"/>
      <c r="K1798" s="52" t="e">
        <f t="shared" si="1507"/>
        <v>#DIV/0!</v>
      </c>
      <c r="L1798" s="7"/>
      <c r="M1798" s="7"/>
      <c r="N1798" s="52" t="e">
        <f t="shared" si="1508"/>
        <v>#DIV/0!</v>
      </c>
    </row>
    <row r="1799" spans="1:14" x14ac:dyDescent="0.25">
      <c r="A1799" s="6">
        <f t="shared" ref="A1799:B1799" si="1532">A1798+1</f>
        <v>43802</v>
      </c>
      <c r="B1799" s="6">
        <f t="shared" si="1532"/>
        <v>1446</v>
      </c>
      <c r="C1799" s="7"/>
      <c r="D1799" s="52" t="e">
        <f t="shared" si="1506"/>
        <v>#DIV/0!</v>
      </c>
      <c r="E1799" s="7"/>
      <c r="F1799" s="7"/>
      <c r="G1799" s="7"/>
      <c r="H1799" s="7"/>
      <c r="I1799" s="7"/>
      <c r="J1799" s="7"/>
      <c r="K1799" s="52" t="e">
        <f t="shared" si="1507"/>
        <v>#DIV/0!</v>
      </c>
      <c r="L1799" s="7"/>
      <c r="M1799" s="7"/>
      <c r="N1799" s="52" t="e">
        <f t="shared" si="1508"/>
        <v>#DIV/0!</v>
      </c>
    </row>
    <row r="1800" spans="1:14" x14ac:dyDescent="0.25">
      <c r="A1800" s="6">
        <f t="shared" ref="A1800:B1800" si="1533">A1799+1</f>
        <v>43803</v>
      </c>
      <c r="B1800" s="6">
        <f t="shared" si="1533"/>
        <v>1447</v>
      </c>
      <c r="C1800" s="7"/>
      <c r="D1800" s="52" t="e">
        <f t="shared" si="1506"/>
        <v>#DIV/0!</v>
      </c>
      <c r="E1800" s="7"/>
      <c r="F1800" s="7"/>
      <c r="G1800" s="7"/>
      <c r="H1800" s="7"/>
      <c r="I1800" s="7"/>
      <c r="J1800" s="7"/>
      <c r="K1800" s="52" t="e">
        <f t="shared" si="1507"/>
        <v>#DIV/0!</v>
      </c>
      <c r="L1800" s="7"/>
      <c r="M1800" s="7"/>
      <c r="N1800" s="52" t="e">
        <f t="shared" si="1508"/>
        <v>#DIV/0!</v>
      </c>
    </row>
    <row r="1801" spans="1:14" x14ac:dyDescent="0.25">
      <c r="A1801" s="6">
        <f t="shared" ref="A1801:B1801" si="1534">A1800+1</f>
        <v>43804</v>
      </c>
      <c r="B1801" s="6">
        <f t="shared" si="1534"/>
        <v>1448</v>
      </c>
      <c r="C1801" s="7"/>
      <c r="D1801" s="52" t="e">
        <f t="shared" si="1506"/>
        <v>#DIV/0!</v>
      </c>
      <c r="E1801" s="7"/>
      <c r="F1801" s="7"/>
      <c r="G1801" s="7"/>
      <c r="H1801" s="7"/>
      <c r="I1801" s="7"/>
      <c r="J1801" s="7"/>
      <c r="K1801" s="52" t="e">
        <f t="shared" si="1507"/>
        <v>#DIV/0!</v>
      </c>
      <c r="L1801" s="7"/>
      <c r="M1801" s="7"/>
      <c r="N1801" s="52" t="e">
        <f t="shared" si="1508"/>
        <v>#DIV/0!</v>
      </c>
    </row>
    <row r="1802" spans="1:14" x14ac:dyDescent="0.25">
      <c r="A1802" s="6">
        <f t="shared" ref="A1802:B1802" si="1535">A1801+1</f>
        <v>43805</v>
      </c>
      <c r="B1802" s="6">
        <f t="shared" si="1535"/>
        <v>1449</v>
      </c>
      <c r="C1802" s="7"/>
      <c r="D1802" s="52" t="e">
        <f t="shared" si="1506"/>
        <v>#DIV/0!</v>
      </c>
      <c r="E1802" s="7"/>
      <c r="F1802" s="7"/>
      <c r="G1802" s="7"/>
      <c r="H1802" s="7"/>
      <c r="I1802" s="7"/>
      <c r="J1802" s="7"/>
      <c r="K1802" s="52" t="e">
        <f t="shared" si="1507"/>
        <v>#DIV/0!</v>
      </c>
      <c r="L1802" s="7"/>
      <c r="M1802" s="7"/>
      <c r="N1802" s="52" t="e">
        <f t="shared" si="1508"/>
        <v>#DIV/0!</v>
      </c>
    </row>
    <row r="1803" spans="1:14" x14ac:dyDescent="0.25">
      <c r="A1803" s="6">
        <f t="shared" ref="A1803:B1803" si="1536">A1802+1</f>
        <v>43806</v>
      </c>
      <c r="B1803" s="6">
        <f t="shared" si="1536"/>
        <v>1450</v>
      </c>
      <c r="C1803" s="7"/>
      <c r="D1803" s="52" t="e">
        <f t="shared" si="1506"/>
        <v>#DIV/0!</v>
      </c>
      <c r="E1803" s="7"/>
      <c r="F1803" s="7"/>
      <c r="G1803" s="7"/>
      <c r="H1803" s="7"/>
      <c r="I1803" s="7"/>
      <c r="J1803" s="7"/>
      <c r="K1803" s="52" t="e">
        <f t="shared" si="1507"/>
        <v>#DIV/0!</v>
      </c>
      <c r="L1803" s="7"/>
      <c r="M1803" s="7"/>
      <c r="N1803" s="52" t="e">
        <f t="shared" si="1508"/>
        <v>#DIV/0!</v>
      </c>
    </row>
    <row r="1804" spans="1:14" x14ac:dyDescent="0.25">
      <c r="A1804" s="6">
        <f t="shared" ref="A1804:B1804" si="1537">A1803+1</f>
        <v>43807</v>
      </c>
      <c r="B1804" s="6">
        <f t="shared" si="1537"/>
        <v>1451</v>
      </c>
      <c r="C1804" s="7"/>
      <c r="D1804" s="52" t="e">
        <f t="shared" si="1506"/>
        <v>#DIV/0!</v>
      </c>
      <c r="E1804" s="7"/>
      <c r="F1804" s="7"/>
      <c r="G1804" s="7"/>
      <c r="H1804" s="7"/>
      <c r="I1804" s="7"/>
      <c r="J1804" s="7"/>
      <c r="K1804" s="52" t="e">
        <f t="shared" si="1507"/>
        <v>#DIV/0!</v>
      </c>
      <c r="L1804" s="7"/>
      <c r="M1804" s="7"/>
      <c r="N1804" s="52" t="e">
        <f t="shared" si="1508"/>
        <v>#DIV/0!</v>
      </c>
    </row>
    <row r="1805" spans="1:14" x14ac:dyDescent="0.25">
      <c r="A1805" s="6">
        <f t="shared" ref="A1805:B1805" si="1538">A1804+1</f>
        <v>43808</v>
      </c>
      <c r="B1805" s="6">
        <f t="shared" si="1538"/>
        <v>1452</v>
      </c>
      <c r="C1805" s="7"/>
      <c r="D1805" s="52" t="e">
        <f t="shared" si="1506"/>
        <v>#DIV/0!</v>
      </c>
      <c r="E1805" s="7"/>
      <c r="F1805" s="7"/>
      <c r="G1805" s="7"/>
      <c r="H1805" s="7"/>
      <c r="I1805" s="7"/>
      <c r="J1805" s="7"/>
      <c r="K1805" s="52" t="e">
        <f t="shared" si="1507"/>
        <v>#DIV/0!</v>
      </c>
      <c r="L1805" s="7"/>
      <c r="M1805" s="7"/>
      <c r="N1805" s="52" t="e">
        <f t="shared" si="1508"/>
        <v>#DIV/0!</v>
      </c>
    </row>
    <row r="1806" spans="1:14" x14ac:dyDescent="0.25">
      <c r="A1806" s="6">
        <f t="shared" ref="A1806:B1806" si="1539">A1805+1</f>
        <v>43809</v>
      </c>
      <c r="B1806" s="6">
        <f t="shared" si="1539"/>
        <v>1453</v>
      </c>
      <c r="C1806" s="7"/>
      <c r="D1806" s="52" t="e">
        <f t="shared" si="1506"/>
        <v>#DIV/0!</v>
      </c>
      <c r="E1806" s="7"/>
      <c r="F1806" s="7"/>
      <c r="G1806" s="7"/>
      <c r="H1806" s="7"/>
      <c r="I1806" s="7"/>
      <c r="J1806" s="7"/>
      <c r="K1806" s="52" t="e">
        <f t="shared" si="1507"/>
        <v>#DIV/0!</v>
      </c>
      <c r="L1806" s="7"/>
      <c r="M1806" s="7"/>
      <c r="N1806" s="52" t="e">
        <f t="shared" si="1508"/>
        <v>#DIV/0!</v>
      </c>
    </row>
    <row r="1807" spans="1:14" x14ac:dyDescent="0.25">
      <c r="A1807" s="6">
        <f t="shared" ref="A1807:B1807" si="1540">A1806+1</f>
        <v>43810</v>
      </c>
      <c r="B1807" s="6">
        <f t="shared" si="1540"/>
        <v>1454</v>
      </c>
      <c r="C1807" s="7"/>
      <c r="D1807" s="52" t="e">
        <f t="shared" si="1506"/>
        <v>#DIV/0!</v>
      </c>
      <c r="E1807" s="7"/>
      <c r="F1807" s="7"/>
      <c r="G1807" s="7"/>
      <c r="H1807" s="7"/>
      <c r="I1807" s="7"/>
      <c r="J1807" s="7"/>
      <c r="K1807" s="52" t="e">
        <f t="shared" si="1507"/>
        <v>#DIV/0!</v>
      </c>
      <c r="L1807" s="7"/>
      <c r="M1807" s="7"/>
      <c r="N1807" s="52" t="e">
        <f t="shared" si="1508"/>
        <v>#DIV/0!</v>
      </c>
    </row>
    <row r="1808" spans="1:14" x14ac:dyDescent="0.25">
      <c r="A1808" s="6">
        <f t="shared" ref="A1808:B1808" si="1541">A1807+1</f>
        <v>43811</v>
      </c>
      <c r="B1808" s="6">
        <f t="shared" si="1541"/>
        <v>1455</v>
      </c>
      <c r="C1808" s="7"/>
      <c r="D1808" s="52" t="e">
        <f t="shared" si="1506"/>
        <v>#DIV/0!</v>
      </c>
      <c r="E1808" s="7"/>
      <c r="F1808" s="7"/>
      <c r="G1808" s="7"/>
      <c r="H1808" s="7"/>
      <c r="I1808" s="7"/>
      <c r="J1808" s="7"/>
      <c r="K1808" s="52" t="e">
        <f t="shared" si="1507"/>
        <v>#DIV/0!</v>
      </c>
      <c r="L1808" s="7"/>
      <c r="M1808" s="7"/>
      <c r="N1808" s="52" t="e">
        <f t="shared" si="1508"/>
        <v>#DIV/0!</v>
      </c>
    </row>
    <row r="1809" spans="1:14" x14ac:dyDescent="0.25">
      <c r="A1809" s="6">
        <f t="shared" ref="A1809:B1809" si="1542">A1808+1</f>
        <v>43812</v>
      </c>
      <c r="B1809" s="6">
        <f t="shared" si="1542"/>
        <v>1456</v>
      </c>
      <c r="C1809" s="7"/>
      <c r="D1809" s="52" t="e">
        <f t="shared" si="1506"/>
        <v>#DIV/0!</v>
      </c>
      <c r="E1809" s="7"/>
      <c r="F1809" s="7"/>
      <c r="G1809" s="7"/>
      <c r="H1809" s="7"/>
      <c r="I1809" s="7"/>
      <c r="J1809" s="7"/>
      <c r="K1809" s="52" t="e">
        <f t="shared" si="1507"/>
        <v>#DIV/0!</v>
      </c>
      <c r="L1809" s="7"/>
      <c r="M1809" s="7"/>
      <c r="N1809" s="52" t="e">
        <f t="shared" si="1508"/>
        <v>#DIV/0!</v>
      </c>
    </row>
    <row r="1810" spans="1:14" x14ac:dyDescent="0.25">
      <c r="A1810" s="6">
        <f t="shared" ref="A1810:B1810" si="1543">A1809+1</f>
        <v>43813</v>
      </c>
      <c r="B1810" s="6">
        <f t="shared" si="1543"/>
        <v>1457</v>
      </c>
      <c r="C1810" s="7"/>
      <c r="D1810" s="52" t="e">
        <f t="shared" si="1506"/>
        <v>#DIV/0!</v>
      </c>
      <c r="E1810" s="7"/>
      <c r="F1810" s="7"/>
      <c r="G1810" s="7"/>
      <c r="H1810" s="7"/>
      <c r="I1810" s="7"/>
      <c r="J1810" s="7"/>
      <c r="K1810" s="52" t="e">
        <f t="shared" si="1507"/>
        <v>#DIV/0!</v>
      </c>
      <c r="L1810" s="7"/>
      <c r="M1810" s="7"/>
      <c r="N1810" s="52" t="e">
        <f t="shared" si="1508"/>
        <v>#DIV/0!</v>
      </c>
    </row>
    <row r="1811" spans="1:14" x14ac:dyDescent="0.25">
      <c r="A1811" s="6">
        <f t="shared" ref="A1811:B1811" si="1544">A1810+1</f>
        <v>43814</v>
      </c>
      <c r="B1811" s="6">
        <f t="shared" si="1544"/>
        <v>1458</v>
      </c>
      <c r="C1811" s="7"/>
      <c r="D1811" s="52" t="e">
        <f t="shared" si="1506"/>
        <v>#DIV/0!</v>
      </c>
      <c r="E1811" s="7"/>
      <c r="F1811" s="7"/>
      <c r="G1811" s="7"/>
      <c r="H1811" s="7"/>
      <c r="I1811" s="7"/>
      <c r="J1811" s="7"/>
      <c r="K1811" s="52" t="e">
        <f t="shared" si="1507"/>
        <v>#DIV/0!</v>
      </c>
      <c r="L1811" s="7"/>
      <c r="M1811" s="7"/>
      <c r="N1811" s="52" t="e">
        <f t="shared" si="1508"/>
        <v>#DIV/0!</v>
      </c>
    </row>
    <row r="1812" spans="1:14" x14ac:dyDescent="0.25">
      <c r="A1812" s="6">
        <f t="shared" ref="A1812:B1812" si="1545">A1811+1</f>
        <v>43815</v>
      </c>
      <c r="B1812" s="6">
        <f t="shared" si="1545"/>
        <v>1459</v>
      </c>
      <c r="C1812" s="7"/>
      <c r="D1812" s="52" t="e">
        <f t="shared" si="1506"/>
        <v>#DIV/0!</v>
      </c>
      <c r="E1812" s="7"/>
      <c r="F1812" s="7"/>
      <c r="G1812" s="7"/>
      <c r="H1812" s="7"/>
      <c r="I1812" s="7"/>
      <c r="J1812" s="7"/>
      <c r="K1812" s="52" t="e">
        <f t="shared" si="1507"/>
        <v>#DIV/0!</v>
      </c>
      <c r="L1812" s="7"/>
      <c r="M1812" s="7"/>
      <c r="N1812" s="52" t="e">
        <f t="shared" si="1508"/>
        <v>#DIV/0!</v>
      </c>
    </row>
    <row r="1813" spans="1:14" x14ac:dyDescent="0.25">
      <c r="A1813" s="6">
        <f t="shared" ref="A1813:B1813" si="1546">A1812+1</f>
        <v>43816</v>
      </c>
      <c r="B1813" s="6">
        <f t="shared" si="1546"/>
        <v>1460</v>
      </c>
      <c r="C1813" s="7"/>
      <c r="D1813" s="52" t="e">
        <f t="shared" si="1506"/>
        <v>#DIV/0!</v>
      </c>
      <c r="E1813" s="7"/>
      <c r="F1813" s="7"/>
      <c r="G1813" s="7"/>
      <c r="H1813" s="7"/>
      <c r="I1813" s="7"/>
      <c r="J1813" s="7"/>
      <c r="K1813" s="52" t="e">
        <f t="shared" si="1507"/>
        <v>#DIV/0!</v>
      </c>
      <c r="L1813" s="7"/>
      <c r="M1813" s="7"/>
      <c r="N1813" s="52" t="e">
        <f t="shared" si="1508"/>
        <v>#DIV/0!</v>
      </c>
    </row>
    <row r="1814" spans="1:14" x14ac:dyDescent="0.25">
      <c r="A1814" s="6">
        <f t="shared" ref="A1814:B1814" si="1547">A1813+1</f>
        <v>43817</v>
      </c>
      <c r="B1814" s="6">
        <f t="shared" si="1547"/>
        <v>1461</v>
      </c>
      <c r="C1814" s="7"/>
      <c r="D1814" s="52" t="e">
        <f t="shared" si="1506"/>
        <v>#DIV/0!</v>
      </c>
      <c r="E1814" s="7"/>
      <c r="F1814" s="7"/>
      <c r="G1814" s="7"/>
      <c r="H1814" s="7"/>
      <c r="I1814" s="7"/>
      <c r="J1814" s="7"/>
      <c r="K1814" s="52" t="e">
        <f t="shared" si="1507"/>
        <v>#DIV/0!</v>
      </c>
      <c r="L1814" s="7"/>
      <c r="M1814" s="7"/>
      <c r="N1814" s="52" t="e">
        <f t="shared" si="1508"/>
        <v>#DIV/0!</v>
      </c>
    </row>
    <row r="1815" spans="1:14" x14ac:dyDescent="0.25">
      <c r="A1815" s="6">
        <f t="shared" ref="A1815:B1815" si="1548">A1814+1</f>
        <v>43818</v>
      </c>
      <c r="B1815" s="6">
        <f t="shared" si="1548"/>
        <v>1462</v>
      </c>
      <c r="C1815" s="7"/>
      <c r="D1815" s="52" t="e">
        <f t="shared" si="1506"/>
        <v>#DIV/0!</v>
      </c>
      <c r="E1815" s="7"/>
      <c r="F1815" s="7"/>
      <c r="G1815" s="7"/>
      <c r="H1815" s="7"/>
      <c r="I1815" s="7"/>
      <c r="J1815" s="7"/>
      <c r="K1815" s="52" t="e">
        <f t="shared" si="1507"/>
        <v>#DIV/0!</v>
      </c>
      <c r="L1815" s="7"/>
      <c r="M1815" s="7"/>
      <c r="N1815" s="52" t="e">
        <f t="shared" si="1508"/>
        <v>#DIV/0!</v>
      </c>
    </row>
    <row r="1816" spans="1:14" x14ac:dyDescent="0.25">
      <c r="A1816" s="6">
        <f t="shared" ref="A1816:B1816" si="1549">A1815+1</f>
        <v>43819</v>
      </c>
      <c r="B1816" s="6">
        <f t="shared" si="1549"/>
        <v>1463</v>
      </c>
      <c r="C1816" s="7"/>
      <c r="D1816" s="52" t="e">
        <f t="shared" si="1506"/>
        <v>#DIV/0!</v>
      </c>
      <c r="E1816" s="7"/>
      <c r="F1816" s="7"/>
      <c r="G1816" s="7"/>
      <c r="H1816" s="7"/>
      <c r="I1816" s="7"/>
      <c r="J1816" s="7"/>
      <c r="K1816" s="52" t="e">
        <f t="shared" si="1507"/>
        <v>#DIV/0!</v>
      </c>
      <c r="L1816" s="7"/>
      <c r="M1816" s="7"/>
      <c r="N1816" s="52" t="e">
        <f t="shared" si="1508"/>
        <v>#DIV/0!</v>
      </c>
    </row>
    <row r="1817" spans="1:14" x14ac:dyDescent="0.25">
      <c r="A1817" s="6">
        <f t="shared" ref="A1817:B1817" si="1550">A1816+1</f>
        <v>43820</v>
      </c>
      <c r="B1817" s="6">
        <f t="shared" si="1550"/>
        <v>1464</v>
      </c>
      <c r="C1817" s="7"/>
      <c r="D1817" s="52" t="e">
        <f t="shared" si="1506"/>
        <v>#DIV/0!</v>
      </c>
      <c r="E1817" s="7"/>
      <c r="F1817" s="7"/>
      <c r="G1817" s="7"/>
      <c r="H1817" s="7"/>
      <c r="I1817" s="7"/>
      <c r="J1817" s="7"/>
      <c r="K1817" s="52" t="e">
        <f t="shared" si="1507"/>
        <v>#DIV/0!</v>
      </c>
      <c r="L1817" s="7"/>
      <c r="M1817" s="7"/>
      <c r="N1817" s="52" t="e">
        <f t="shared" si="1508"/>
        <v>#DIV/0!</v>
      </c>
    </row>
    <row r="1818" spans="1:14" x14ac:dyDescent="0.25">
      <c r="A1818" s="6">
        <f t="shared" ref="A1818:B1818" si="1551">A1817+1</f>
        <v>43821</v>
      </c>
      <c r="B1818" s="6">
        <f t="shared" si="1551"/>
        <v>1465</v>
      </c>
      <c r="C1818" s="7"/>
      <c r="D1818" s="52" t="e">
        <f t="shared" si="1506"/>
        <v>#DIV/0!</v>
      </c>
      <c r="E1818" s="7"/>
      <c r="F1818" s="7"/>
      <c r="G1818" s="7"/>
      <c r="H1818" s="7"/>
      <c r="I1818" s="7"/>
      <c r="J1818" s="7"/>
      <c r="K1818" s="52" t="e">
        <f t="shared" si="1507"/>
        <v>#DIV/0!</v>
      </c>
      <c r="L1818" s="7"/>
      <c r="M1818" s="7"/>
      <c r="N1818" s="52" t="e">
        <f t="shared" si="1508"/>
        <v>#DIV/0!</v>
      </c>
    </row>
    <row r="1819" spans="1:14" x14ac:dyDescent="0.25">
      <c r="A1819" s="6">
        <f t="shared" ref="A1819:B1819" si="1552">A1818+1</f>
        <v>43822</v>
      </c>
      <c r="B1819" s="6">
        <f t="shared" si="1552"/>
        <v>1466</v>
      </c>
      <c r="C1819" s="7"/>
      <c r="D1819" s="52" t="e">
        <f t="shared" si="1506"/>
        <v>#DIV/0!</v>
      </c>
      <c r="E1819" s="7"/>
      <c r="F1819" s="7"/>
      <c r="G1819" s="7"/>
      <c r="H1819" s="7"/>
      <c r="I1819" s="7"/>
      <c r="J1819" s="7"/>
      <c r="K1819" s="52" t="e">
        <f t="shared" si="1507"/>
        <v>#DIV/0!</v>
      </c>
      <c r="L1819" s="7"/>
      <c r="M1819" s="7"/>
      <c r="N1819" s="52" t="e">
        <f t="shared" si="1508"/>
        <v>#DIV/0!</v>
      </c>
    </row>
    <row r="1820" spans="1:14" x14ac:dyDescent="0.25">
      <c r="A1820" s="6">
        <f t="shared" ref="A1820:B1820" si="1553">A1819+1</f>
        <v>43823</v>
      </c>
      <c r="B1820" s="6">
        <f t="shared" si="1553"/>
        <v>1467</v>
      </c>
      <c r="C1820" s="7"/>
      <c r="D1820" s="52" t="e">
        <f t="shared" si="1506"/>
        <v>#DIV/0!</v>
      </c>
      <c r="E1820" s="7"/>
      <c r="F1820" s="7"/>
      <c r="G1820" s="7"/>
      <c r="H1820" s="7"/>
      <c r="I1820" s="7"/>
      <c r="J1820" s="7"/>
      <c r="K1820" s="52" t="e">
        <f t="shared" si="1507"/>
        <v>#DIV/0!</v>
      </c>
      <c r="L1820" s="7"/>
      <c r="M1820" s="7"/>
      <c r="N1820" s="52" t="e">
        <f t="shared" si="1508"/>
        <v>#DIV/0!</v>
      </c>
    </row>
    <row r="1821" spans="1:14" x14ac:dyDescent="0.25">
      <c r="A1821" s="6">
        <f t="shared" ref="A1821:B1821" si="1554">A1820+1</f>
        <v>43824</v>
      </c>
      <c r="B1821" s="6">
        <f t="shared" si="1554"/>
        <v>1468</v>
      </c>
      <c r="C1821" s="7"/>
      <c r="D1821" s="52" t="e">
        <f t="shared" si="1506"/>
        <v>#DIV/0!</v>
      </c>
      <c r="E1821" s="7"/>
      <c r="F1821" s="7"/>
      <c r="G1821" s="7"/>
      <c r="H1821" s="7"/>
      <c r="I1821" s="7"/>
      <c r="J1821" s="7"/>
      <c r="K1821" s="52" t="e">
        <f t="shared" si="1507"/>
        <v>#DIV/0!</v>
      </c>
      <c r="L1821" s="7"/>
      <c r="M1821" s="7"/>
      <c r="N1821" s="52" t="e">
        <f t="shared" si="1508"/>
        <v>#DIV/0!</v>
      </c>
    </row>
    <row r="1822" spans="1:14" x14ac:dyDescent="0.25">
      <c r="A1822" s="6">
        <f t="shared" ref="A1822:B1822" si="1555">A1821+1</f>
        <v>43825</v>
      </c>
      <c r="B1822" s="6">
        <f t="shared" si="1555"/>
        <v>1469</v>
      </c>
      <c r="C1822" s="7"/>
      <c r="D1822" s="52" t="e">
        <f t="shared" si="1506"/>
        <v>#DIV/0!</v>
      </c>
      <c r="E1822" s="7"/>
      <c r="F1822" s="7"/>
      <c r="G1822" s="7"/>
      <c r="H1822" s="7"/>
      <c r="I1822" s="7"/>
      <c r="J1822" s="7"/>
      <c r="K1822" s="52" t="e">
        <f t="shared" si="1507"/>
        <v>#DIV/0!</v>
      </c>
      <c r="L1822" s="7"/>
      <c r="M1822" s="7"/>
      <c r="N1822" s="52" t="e">
        <f t="shared" si="1508"/>
        <v>#DIV/0!</v>
      </c>
    </row>
    <row r="1823" spans="1:14" x14ac:dyDescent="0.25">
      <c r="A1823" s="6">
        <f t="shared" ref="A1823:B1823" si="1556">A1822+1</f>
        <v>43826</v>
      </c>
      <c r="B1823" s="6">
        <f t="shared" si="1556"/>
        <v>1470</v>
      </c>
      <c r="C1823" s="7"/>
      <c r="D1823" s="52" t="e">
        <f t="shared" si="1506"/>
        <v>#DIV/0!</v>
      </c>
      <c r="E1823" s="7"/>
      <c r="F1823" s="7"/>
      <c r="G1823" s="7"/>
      <c r="H1823" s="7"/>
      <c r="I1823" s="7"/>
      <c r="J1823" s="7"/>
      <c r="K1823" s="52" t="e">
        <f t="shared" si="1507"/>
        <v>#DIV/0!</v>
      </c>
      <c r="L1823" s="7"/>
      <c r="M1823" s="7"/>
      <c r="N1823" s="52" t="e">
        <f t="shared" si="1508"/>
        <v>#DIV/0!</v>
      </c>
    </row>
    <row r="1824" spans="1:14" x14ac:dyDescent="0.25">
      <c r="A1824" s="6">
        <f t="shared" ref="A1824:B1824" si="1557">A1823+1</f>
        <v>43827</v>
      </c>
      <c r="B1824" s="6">
        <f t="shared" si="1557"/>
        <v>1471</v>
      </c>
      <c r="C1824" s="7"/>
      <c r="D1824" s="52" t="e">
        <f t="shared" si="1506"/>
        <v>#DIV/0!</v>
      </c>
      <c r="E1824" s="7"/>
      <c r="F1824" s="7"/>
      <c r="G1824" s="7"/>
      <c r="H1824" s="7"/>
      <c r="I1824" s="7"/>
      <c r="J1824" s="7"/>
      <c r="K1824" s="52" t="e">
        <f t="shared" si="1507"/>
        <v>#DIV/0!</v>
      </c>
      <c r="L1824" s="7"/>
      <c r="M1824" s="7"/>
      <c r="N1824" s="52" t="e">
        <f t="shared" si="1508"/>
        <v>#DIV/0!</v>
      </c>
    </row>
    <row r="1825" spans="1:14" x14ac:dyDescent="0.25">
      <c r="A1825" s="6">
        <f t="shared" ref="A1825:B1825" si="1558">A1824+1</f>
        <v>43828</v>
      </c>
      <c r="B1825" s="6">
        <f t="shared" si="1558"/>
        <v>1472</v>
      </c>
      <c r="C1825" s="7"/>
      <c r="D1825" s="52" t="e">
        <f t="shared" si="1506"/>
        <v>#DIV/0!</v>
      </c>
      <c r="E1825" s="7"/>
      <c r="F1825" s="7"/>
      <c r="G1825" s="7"/>
      <c r="H1825" s="7"/>
      <c r="I1825" s="7"/>
      <c r="J1825" s="7"/>
      <c r="K1825" s="52" t="e">
        <f t="shared" si="1507"/>
        <v>#DIV/0!</v>
      </c>
      <c r="L1825" s="7"/>
      <c r="M1825" s="7"/>
      <c r="N1825" s="52" t="e">
        <f t="shared" si="1508"/>
        <v>#DIV/0!</v>
      </c>
    </row>
    <row r="1826" spans="1:14" x14ac:dyDescent="0.25">
      <c r="A1826" s="6">
        <f t="shared" ref="A1826:B1826" si="1559">A1825+1</f>
        <v>43829</v>
      </c>
      <c r="B1826" s="6">
        <f t="shared" si="1559"/>
        <v>1473</v>
      </c>
      <c r="C1826" s="7"/>
      <c r="D1826" s="52" t="e">
        <f t="shared" si="1506"/>
        <v>#DIV/0!</v>
      </c>
      <c r="E1826" s="7"/>
      <c r="F1826" s="7"/>
      <c r="G1826" s="7"/>
      <c r="H1826" s="7"/>
      <c r="I1826" s="7"/>
      <c r="J1826" s="7"/>
      <c r="K1826" s="52" t="e">
        <f t="shared" si="1507"/>
        <v>#DIV/0!</v>
      </c>
      <c r="L1826" s="7"/>
      <c r="M1826" s="7"/>
      <c r="N1826" s="52" t="e">
        <f t="shared" si="1508"/>
        <v>#DIV/0!</v>
      </c>
    </row>
    <row r="1827" spans="1:14" x14ac:dyDescent="0.25">
      <c r="A1827" s="6">
        <f t="shared" ref="A1827:B1827" si="1560">A1826+1</f>
        <v>43830</v>
      </c>
      <c r="B1827" s="6">
        <f t="shared" si="1560"/>
        <v>1474</v>
      </c>
      <c r="C1827" s="7"/>
      <c r="D1827" s="52" t="e">
        <f t="shared" si="1506"/>
        <v>#DIV/0!</v>
      </c>
      <c r="E1827" s="7"/>
      <c r="F1827" s="7"/>
      <c r="G1827" s="7"/>
      <c r="H1827" s="7"/>
      <c r="I1827" s="7"/>
      <c r="J1827" s="7"/>
      <c r="K1827" s="52" t="e">
        <f t="shared" si="1507"/>
        <v>#DIV/0!</v>
      </c>
      <c r="L1827" s="7"/>
      <c r="M1827" s="7"/>
      <c r="N1827" s="52" t="e">
        <f t="shared" si="1508"/>
        <v>#DIV/0!</v>
      </c>
    </row>
    <row r="1828" spans="1:14" x14ac:dyDescent="0.25">
      <c r="A1828" s="6">
        <f t="shared" ref="A1828:B1828" si="1561">A1827+1</f>
        <v>43831</v>
      </c>
      <c r="B1828" s="6">
        <f t="shared" si="1561"/>
        <v>1475</v>
      </c>
      <c r="C1828" s="7"/>
      <c r="D1828" s="52" t="e">
        <f t="shared" si="1506"/>
        <v>#DIV/0!</v>
      </c>
      <c r="E1828" s="7"/>
      <c r="F1828" s="7"/>
      <c r="G1828" s="7"/>
      <c r="H1828" s="7"/>
      <c r="I1828" s="7"/>
      <c r="J1828" s="7"/>
      <c r="K1828" s="52" t="e">
        <f t="shared" si="1507"/>
        <v>#DIV/0!</v>
      </c>
      <c r="L1828" s="7"/>
      <c r="M1828" s="7"/>
      <c r="N1828" s="52" t="e">
        <f t="shared" si="1508"/>
        <v>#DIV/0!</v>
      </c>
    </row>
    <row r="1829" spans="1:14" x14ac:dyDescent="0.25">
      <c r="A1829" s="6">
        <f t="shared" ref="A1829:B1829" si="1562">A1828+1</f>
        <v>43832</v>
      </c>
      <c r="B1829" s="6">
        <f t="shared" si="1562"/>
        <v>1476</v>
      </c>
      <c r="C1829" s="7"/>
      <c r="D1829" s="52" t="e">
        <f t="shared" si="1506"/>
        <v>#DIV/0!</v>
      </c>
      <c r="E1829" s="7"/>
      <c r="F1829" s="7"/>
      <c r="G1829" s="7"/>
      <c r="H1829" s="7"/>
      <c r="I1829" s="7"/>
      <c r="J1829" s="7"/>
      <c r="K1829" s="52" t="e">
        <f t="shared" si="1507"/>
        <v>#DIV/0!</v>
      </c>
      <c r="L1829" s="7"/>
      <c r="M1829" s="7"/>
      <c r="N1829" s="52" t="e">
        <f t="shared" si="1508"/>
        <v>#DIV/0!</v>
      </c>
    </row>
    <row r="1830" spans="1:14" x14ac:dyDescent="0.25">
      <c r="A1830" s="6">
        <f t="shared" ref="A1830:B1830" si="1563">A1829+1</f>
        <v>43833</v>
      </c>
      <c r="B1830" s="6">
        <f t="shared" si="1563"/>
        <v>1477</v>
      </c>
      <c r="C1830" s="7"/>
      <c r="D1830" s="52" t="e">
        <f t="shared" si="1506"/>
        <v>#DIV/0!</v>
      </c>
      <c r="E1830" s="7"/>
      <c r="F1830" s="7"/>
      <c r="G1830" s="7"/>
      <c r="H1830" s="7"/>
      <c r="I1830" s="7"/>
      <c r="J1830" s="7"/>
      <c r="K1830" s="52" t="e">
        <f t="shared" si="1507"/>
        <v>#DIV/0!</v>
      </c>
      <c r="L1830" s="7"/>
      <c r="M1830" s="7"/>
      <c r="N1830" s="52" t="e">
        <f t="shared" si="1508"/>
        <v>#DIV/0!</v>
      </c>
    </row>
    <row r="1831" spans="1:14" x14ac:dyDescent="0.25">
      <c r="A1831" s="6">
        <f t="shared" ref="A1831:B1831" si="1564">A1830+1</f>
        <v>43834</v>
      </c>
      <c r="B1831" s="6">
        <f t="shared" si="1564"/>
        <v>1478</v>
      </c>
      <c r="C1831" s="7"/>
      <c r="D1831" s="52" t="e">
        <f t="shared" si="1506"/>
        <v>#DIV/0!</v>
      </c>
      <c r="E1831" s="7"/>
      <c r="F1831" s="7"/>
      <c r="G1831" s="7"/>
      <c r="H1831" s="7"/>
      <c r="I1831" s="7"/>
      <c r="J1831" s="7"/>
      <c r="K1831" s="52" t="e">
        <f t="shared" si="1507"/>
        <v>#DIV/0!</v>
      </c>
      <c r="L1831" s="7"/>
      <c r="M1831" s="7"/>
      <c r="N1831" s="52" t="e">
        <f t="shared" si="1508"/>
        <v>#DIV/0!</v>
      </c>
    </row>
    <row r="1832" spans="1:14" x14ac:dyDescent="0.25">
      <c r="A1832" s="6">
        <f t="shared" ref="A1832:B1832" si="1565">A1831+1</f>
        <v>43835</v>
      </c>
      <c r="B1832" s="6">
        <f t="shared" si="1565"/>
        <v>1479</v>
      </c>
      <c r="C1832" s="7"/>
      <c r="D1832" s="52" t="e">
        <f t="shared" si="1506"/>
        <v>#DIV/0!</v>
      </c>
      <c r="E1832" s="7"/>
      <c r="F1832" s="7"/>
      <c r="G1832" s="7"/>
      <c r="H1832" s="7"/>
      <c r="I1832" s="7"/>
      <c r="J1832" s="7"/>
      <c r="K1832" s="52" t="e">
        <f t="shared" si="1507"/>
        <v>#DIV/0!</v>
      </c>
      <c r="L1832" s="7"/>
      <c r="M1832" s="7"/>
      <c r="N1832" s="52" t="e">
        <f t="shared" si="1508"/>
        <v>#DIV/0!</v>
      </c>
    </row>
    <row r="1833" spans="1:14" x14ac:dyDescent="0.25">
      <c r="A1833" s="6">
        <f t="shared" ref="A1833:B1833" si="1566">A1832+1</f>
        <v>43836</v>
      </c>
      <c r="B1833" s="6">
        <f t="shared" si="1566"/>
        <v>1480</v>
      </c>
      <c r="C1833" s="7"/>
      <c r="D1833" s="52" t="e">
        <f t="shared" si="1506"/>
        <v>#DIV/0!</v>
      </c>
      <c r="E1833" s="7"/>
      <c r="F1833" s="7"/>
      <c r="G1833" s="7"/>
      <c r="H1833" s="7"/>
      <c r="I1833" s="7"/>
      <c r="J1833" s="7"/>
      <c r="K1833" s="52" t="e">
        <f t="shared" si="1507"/>
        <v>#DIV/0!</v>
      </c>
      <c r="L1833" s="7"/>
      <c r="M1833" s="7"/>
      <c r="N1833" s="52" t="e">
        <f t="shared" si="1508"/>
        <v>#DIV/0!</v>
      </c>
    </row>
    <row r="1834" spans="1:14" x14ac:dyDescent="0.25">
      <c r="A1834" s="6">
        <f t="shared" ref="A1834:B1834" si="1567">A1833+1</f>
        <v>43837</v>
      </c>
      <c r="B1834" s="6">
        <f t="shared" si="1567"/>
        <v>1481</v>
      </c>
      <c r="C1834" s="7"/>
      <c r="D1834" s="52" t="e">
        <f t="shared" si="1506"/>
        <v>#DIV/0!</v>
      </c>
      <c r="E1834" s="7"/>
      <c r="F1834" s="7"/>
      <c r="G1834" s="7"/>
      <c r="H1834" s="7"/>
      <c r="I1834" s="7"/>
      <c r="J1834" s="7"/>
      <c r="K1834" s="52" t="e">
        <f t="shared" si="1507"/>
        <v>#DIV/0!</v>
      </c>
      <c r="L1834" s="7"/>
      <c r="M1834" s="7"/>
      <c r="N1834" s="52" t="e">
        <f t="shared" si="1508"/>
        <v>#DIV/0!</v>
      </c>
    </row>
    <row r="1835" spans="1:14" x14ac:dyDescent="0.25">
      <c r="A1835" s="6">
        <f t="shared" ref="A1835:B1835" si="1568">A1834+1</f>
        <v>43838</v>
      </c>
      <c r="B1835" s="6">
        <f t="shared" si="1568"/>
        <v>1482</v>
      </c>
      <c r="C1835" s="7"/>
      <c r="D1835" s="52" t="e">
        <f t="shared" si="1506"/>
        <v>#DIV/0!</v>
      </c>
      <c r="E1835" s="7"/>
      <c r="F1835" s="7"/>
      <c r="G1835" s="7"/>
      <c r="H1835" s="7"/>
      <c r="I1835" s="7"/>
      <c r="J1835" s="7"/>
      <c r="K1835" s="52" t="e">
        <f t="shared" si="1507"/>
        <v>#DIV/0!</v>
      </c>
      <c r="L1835" s="7"/>
      <c r="M1835" s="7"/>
      <c r="N1835" s="52" t="e">
        <f t="shared" si="1508"/>
        <v>#DIV/0!</v>
      </c>
    </row>
    <row r="1836" spans="1:14" x14ac:dyDescent="0.25">
      <c r="A1836" s="6">
        <f t="shared" ref="A1836:B1836" si="1569">A1835+1</f>
        <v>43839</v>
      </c>
      <c r="B1836" s="6">
        <f t="shared" si="1569"/>
        <v>1483</v>
      </c>
      <c r="C1836" s="7"/>
      <c r="D1836" s="52" t="e">
        <f t="shared" si="1506"/>
        <v>#DIV/0!</v>
      </c>
      <c r="E1836" s="7"/>
      <c r="F1836" s="7"/>
      <c r="G1836" s="7"/>
      <c r="H1836" s="7"/>
      <c r="I1836" s="7"/>
      <c r="J1836" s="7"/>
      <c r="K1836" s="52" t="e">
        <f t="shared" si="1507"/>
        <v>#DIV/0!</v>
      </c>
      <c r="L1836" s="7"/>
      <c r="M1836" s="7"/>
      <c r="N1836" s="52" t="e">
        <f t="shared" si="1508"/>
        <v>#DIV/0!</v>
      </c>
    </row>
    <row r="1837" spans="1:14" x14ac:dyDescent="0.25">
      <c r="A1837" s="6">
        <f t="shared" ref="A1837:B1837" si="1570">A1836+1</f>
        <v>43840</v>
      </c>
      <c r="B1837" s="6">
        <f t="shared" si="1570"/>
        <v>1484</v>
      </c>
      <c r="C1837" s="7"/>
      <c r="D1837" s="52" t="e">
        <f t="shared" si="1506"/>
        <v>#DIV/0!</v>
      </c>
      <c r="E1837" s="7"/>
      <c r="F1837" s="7"/>
      <c r="G1837" s="7"/>
      <c r="H1837" s="7"/>
      <c r="I1837" s="7"/>
      <c r="J1837" s="7"/>
      <c r="K1837" s="52" t="e">
        <f t="shared" si="1507"/>
        <v>#DIV/0!</v>
      </c>
      <c r="L1837" s="7"/>
      <c r="M1837" s="7"/>
      <c r="N1837" s="52" t="e">
        <f t="shared" si="1508"/>
        <v>#DIV/0!</v>
      </c>
    </row>
    <row r="1838" spans="1:14" x14ac:dyDescent="0.25">
      <c r="A1838" s="6">
        <f t="shared" ref="A1838:B1838" si="1571">A1837+1</f>
        <v>43841</v>
      </c>
      <c r="B1838" s="6">
        <f t="shared" si="1571"/>
        <v>1485</v>
      </c>
      <c r="C1838" s="7"/>
      <c r="D1838" s="52" t="e">
        <f t="shared" si="1506"/>
        <v>#DIV/0!</v>
      </c>
      <c r="E1838" s="7"/>
      <c r="F1838" s="7"/>
      <c r="G1838" s="7"/>
      <c r="H1838" s="7"/>
      <c r="I1838" s="7"/>
      <c r="J1838" s="7"/>
      <c r="K1838" s="52" t="e">
        <f t="shared" si="1507"/>
        <v>#DIV/0!</v>
      </c>
      <c r="L1838" s="7"/>
      <c r="M1838" s="7"/>
      <c r="N1838" s="52" t="e">
        <f t="shared" si="1508"/>
        <v>#DIV/0!</v>
      </c>
    </row>
    <row r="1839" spans="1:14" x14ac:dyDescent="0.25">
      <c r="A1839" s="6">
        <f t="shared" ref="A1839:B1839" si="1572">A1838+1</f>
        <v>43842</v>
      </c>
      <c r="B1839" s="6">
        <f t="shared" si="1572"/>
        <v>1486</v>
      </c>
      <c r="C1839" s="7"/>
      <c r="D1839" s="52" t="e">
        <f t="shared" ref="D1839:D1902" si="1573">C1839/G1839</f>
        <v>#DIV/0!</v>
      </c>
      <c r="E1839" s="7"/>
      <c r="F1839" s="7"/>
      <c r="G1839" s="7"/>
      <c r="H1839" s="7"/>
      <c r="I1839" s="7"/>
      <c r="J1839" s="7"/>
      <c r="K1839" s="52" t="e">
        <f t="shared" ref="K1839:K1902" si="1574">G1839/E1839</f>
        <v>#DIV/0!</v>
      </c>
      <c r="L1839" s="7"/>
      <c r="M1839" s="7"/>
      <c r="N1839" s="52" t="e">
        <f t="shared" ref="N1839:N1902" si="1575">M1839/L1839</f>
        <v>#DIV/0!</v>
      </c>
    </row>
    <row r="1840" spans="1:14" x14ac:dyDescent="0.25">
      <c r="A1840" s="6">
        <f t="shared" ref="A1840:B1840" si="1576">A1839+1</f>
        <v>43843</v>
      </c>
      <c r="B1840" s="6">
        <f t="shared" si="1576"/>
        <v>1487</v>
      </c>
      <c r="C1840" s="7"/>
      <c r="D1840" s="52" t="e">
        <f t="shared" si="1573"/>
        <v>#DIV/0!</v>
      </c>
      <c r="E1840" s="7"/>
      <c r="F1840" s="7"/>
      <c r="G1840" s="7"/>
      <c r="H1840" s="7"/>
      <c r="I1840" s="7"/>
      <c r="J1840" s="7"/>
      <c r="K1840" s="52" t="e">
        <f t="shared" si="1574"/>
        <v>#DIV/0!</v>
      </c>
      <c r="L1840" s="7"/>
      <c r="M1840" s="7"/>
      <c r="N1840" s="52" t="e">
        <f t="shared" si="1575"/>
        <v>#DIV/0!</v>
      </c>
    </row>
    <row r="1841" spans="1:14" x14ac:dyDescent="0.25">
      <c r="A1841" s="6">
        <f t="shared" ref="A1841:B1841" si="1577">A1840+1</f>
        <v>43844</v>
      </c>
      <c r="B1841" s="6">
        <f t="shared" si="1577"/>
        <v>1488</v>
      </c>
      <c r="C1841" s="7"/>
      <c r="D1841" s="52" t="e">
        <f t="shared" si="1573"/>
        <v>#DIV/0!</v>
      </c>
      <c r="E1841" s="7"/>
      <c r="F1841" s="7"/>
      <c r="G1841" s="7"/>
      <c r="H1841" s="7"/>
      <c r="I1841" s="7"/>
      <c r="J1841" s="7"/>
      <c r="K1841" s="52" t="e">
        <f t="shared" si="1574"/>
        <v>#DIV/0!</v>
      </c>
      <c r="L1841" s="7"/>
      <c r="M1841" s="7"/>
      <c r="N1841" s="52" t="e">
        <f t="shared" si="1575"/>
        <v>#DIV/0!</v>
      </c>
    </row>
    <row r="1842" spans="1:14" x14ac:dyDescent="0.25">
      <c r="A1842" s="6">
        <f t="shared" ref="A1842:B1842" si="1578">A1841+1</f>
        <v>43845</v>
      </c>
      <c r="B1842" s="6">
        <f t="shared" si="1578"/>
        <v>1489</v>
      </c>
      <c r="C1842" s="7"/>
      <c r="D1842" s="52" t="e">
        <f t="shared" si="1573"/>
        <v>#DIV/0!</v>
      </c>
      <c r="E1842" s="7"/>
      <c r="F1842" s="7"/>
      <c r="G1842" s="7"/>
      <c r="H1842" s="7"/>
      <c r="I1842" s="7"/>
      <c r="J1842" s="7"/>
      <c r="K1842" s="52" t="e">
        <f t="shared" si="1574"/>
        <v>#DIV/0!</v>
      </c>
      <c r="L1842" s="7"/>
      <c r="M1842" s="7"/>
      <c r="N1842" s="52" t="e">
        <f t="shared" si="1575"/>
        <v>#DIV/0!</v>
      </c>
    </row>
    <row r="1843" spans="1:14" x14ac:dyDescent="0.25">
      <c r="A1843" s="6">
        <f t="shared" ref="A1843:B1843" si="1579">A1842+1</f>
        <v>43846</v>
      </c>
      <c r="B1843" s="6">
        <f t="shared" si="1579"/>
        <v>1490</v>
      </c>
      <c r="C1843" s="7"/>
      <c r="D1843" s="52" t="e">
        <f t="shared" si="1573"/>
        <v>#DIV/0!</v>
      </c>
      <c r="E1843" s="7"/>
      <c r="F1843" s="7"/>
      <c r="G1843" s="7"/>
      <c r="H1843" s="7"/>
      <c r="I1843" s="7"/>
      <c r="J1843" s="7"/>
      <c r="K1843" s="52" t="e">
        <f t="shared" si="1574"/>
        <v>#DIV/0!</v>
      </c>
      <c r="L1843" s="7"/>
      <c r="M1843" s="7"/>
      <c r="N1843" s="52" t="e">
        <f t="shared" si="1575"/>
        <v>#DIV/0!</v>
      </c>
    </row>
    <row r="1844" spans="1:14" x14ac:dyDescent="0.25">
      <c r="A1844" s="6">
        <f t="shared" ref="A1844:B1844" si="1580">A1843+1</f>
        <v>43847</v>
      </c>
      <c r="B1844" s="6">
        <f t="shared" si="1580"/>
        <v>1491</v>
      </c>
      <c r="C1844" s="7"/>
      <c r="D1844" s="52" t="e">
        <f t="shared" si="1573"/>
        <v>#DIV/0!</v>
      </c>
      <c r="E1844" s="7"/>
      <c r="F1844" s="7"/>
      <c r="G1844" s="7"/>
      <c r="H1844" s="7"/>
      <c r="I1844" s="7"/>
      <c r="J1844" s="7"/>
      <c r="K1844" s="52" t="e">
        <f t="shared" si="1574"/>
        <v>#DIV/0!</v>
      </c>
      <c r="L1844" s="7"/>
      <c r="M1844" s="7"/>
      <c r="N1844" s="52" t="e">
        <f t="shared" si="1575"/>
        <v>#DIV/0!</v>
      </c>
    </row>
    <row r="1845" spans="1:14" x14ac:dyDescent="0.25">
      <c r="A1845" s="6">
        <f t="shared" ref="A1845:B1845" si="1581">A1844+1</f>
        <v>43848</v>
      </c>
      <c r="B1845" s="6">
        <f t="shared" si="1581"/>
        <v>1492</v>
      </c>
      <c r="C1845" s="7"/>
      <c r="D1845" s="52" t="e">
        <f t="shared" si="1573"/>
        <v>#DIV/0!</v>
      </c>
      <c r="E1845" s="7"/>
      <c r="F1845" s="7"/>
      <c r="G1845" s="7"/>
      <c r="H1845" s="7"/>
      <c r="I1845" s="7"/>
      <c r="J1845" s="7"/>
      <c r="K1845" s="52" t="e">
        <f t="shared" si="1574"/>
        <v>#DIV/0!</v>
      </c>
      <c r="L1845" s="7"/>
      <c r="M1845" s="7"/>
      <c r="N1845" s="52" t="e">
        <f t="shared" si="1575"/>
        <v>#DIV/0!</v>
      </c>
    </row>
    <row r="1846" spans="1:14" x14ac:dyDescent="0.25">
      <c r="A1846" s="6">
        <f t="shared" ref="A1846:B1846" si="1582">A1845+1</f>
        <v>43849</v>
      </c>
      <c r="B1846" s="6">
        <f t="shared" si="1582"/>
        <v>1493</v>
      </c>
      <c r="C1846" s="7"/>
      <c r="D1846" s="52" t="e">
        <f t="shared" si="1573"/>
        <v>#DIV/0!</v>
      </c>
      <c r="E1846" s="7"/>
      <c r="F1846" s="7"/>
      <c r="G1846" s="7"/>
      <c r="H1846" s="7"/>
      <c r="I1846" s="7"/>
      <c r="J1846" s="7"/>
      <c r="K1846" s="52" t="e">
        <f t="shared" si="1574"/>
        <v>#DIV/0!</v>
      </c>
      <c r="L1846" s="7"/>
      <c r="M1846" s="7"/>
      <c r="N1846" s="52" t="e">
        <f t="shared" si="1575"/>
        <v>#DIV/0!</v>
      </c>
    </row>
    <row r="1847" spans="1:14" x14ac:dyDescent="0.25">
      <c r="A1847" s="6">
        <f t="shared" ref="A1847:B1847" si="1583">A1846+1</f>
        <v>43850</v>
      </c>
      <c r="B1847" s="6">
        <f t="shared" si="1583"/>
        <v>1494</v>
      </c>
      <c r="C1847" s="7"/>
      <c r="D1847" s="52" t="e">
        <f t="shared" si="1573"/>
        <v>#DIV/0!</v>
      </c>
      <c r="E1847" s="7"/>
      <c r="F1847" s="7"/>
      <c r="G1847" s="7"/>
      <c r="H1847" s="7"/>
      <c r="I1847" s="7"/>
      <c r="J1847" s="7"/>
      <c r="K1847" s="52" t="e">
        <f t="shared" si="1574"/>
        <v>#DIV/0!</v>
      </c>
      <c r="L1847" s="7"/>
      <c r="M1847" s="7"/>
      <c r="N1847" s="52" t="e">
        <f t="shared" si="1575"/>
        <v>#DIV/0!</v>
      </c>
    </row>
    <row r="1848" spans="1:14" x14ac:dyDescent="0.25">
      <c r="A1848" s="6">
        <f t="shared" ref="A1848:B1848" si="1584">A1847+1</f>
        <v>43851</v>
      </c>
      <c r="B1848" s="6">
        <f t="shared" si="1584"/>
        <v>1495</v>
      </c>
      <c r="C1848" s="7"/>
      <c r="D1848" s="52" t="e">
        <f t="shared" si="1573"/>
        <v>#DIV/0!</v>
      </c>
      <c r="E1848" s="7"/>
      <c r="F1848" s="7"/>
      <c r="G1848" s="7"/>
      <c r="H1848" s="7"/>
      <c r="I1848" s="7"/>
      <c r="J1848" s="7"/>
      <c r="K1848" s="52" t="e">
        <f t="shared" si="1574"/>
        <v>#DIV/0!</v>
      </c>
      <c r="L1848" s="7"/>
      <c r="M1848" s="7"/>
      <c r="N1848" s="52" t="e">
        <f t="shared" si="1575"/>
        <v>#DIV/0!</v>
      </c>
    </row>
    <row r="1849" spans="1:14" x14ac:dyDescent="0.25">
      <c r="A1849" s="6">
        <f t="shared" ref="A1849:B1849" si="1585">A1848+1</f>
        <v>43852</v>
      </c>
      <c r="B1849" s="6">
        <f t="shared" si="1585"/>
        <v>1496</v>
      </c>
      <c r="C1849" s="7"/>
      <c r="D1849" s="52" t="e">
        <f t="shared" si="1573"/>
        <v>#DIV/0!</v>
      </c>
      <c r="E1849" s="7"/>
      <c r="F1849" s="7"/>
      <c r="G1849" s="7"/>
      <c r="H1849" s="7"/>
      <c r="I1849" s="7"/>
      <c r="J1849" s="7"/>
      <c r="K1849" s="52" t="e">
        <f t="shared" si="1574"/>
        <v>#DIV/0!</v>
      </c>
      <c r="L1849" s="7"/>
      <c r="M1849" s="7"/>
      <c r="N1849" s="52" t="e">
        <f t="shared" si="1575"/>
        <v>#DIV/0!</v>
      </c>
    </row>
    <row r="1850" spans="1:14" x14ac:dyDescent="0.25">
      <c r="A1850" s="6">
        <f t="shared" ref="A1850:B1850" si="1586">A1849+1</f>
        <v>43853</v>
      </c>
      <c r="B1850" s="6">
        <f t="shared" si="1586"/>
        <v>1497</v>
      </c>
      <c r="C1850" s="7"/>
      <c r="D1850" s="52" t="e">
        <f t="shared" si="1573"/>
        <v>#DIV/0!</v>
      </c>
      <c r="E1850" s="7"/>
      <c r="F1850" s="7"/>
      <c r="G1850" s="7"/>
      <c r="H1850" s="7"/>
      <c r="I1850" s="7"/>
      <c r="J1850" s="7"/>
      <c r="K1850" s="52" t="e">
        <f t="shared" si="1574"/>
        <v>#DIV/0!</v>
      </c>
      <c r="L1850" s="7"/>
      <c r="M1850" s="7"/>
      <c r="N1850" s="52" t="e">
        <f t="shared" si="1575"/>
        <v>#DIV/0!</v>
      </c>
    </row>
    <row r="1851" spans="1:14" x14ac:dyDescent="0.25">
      <c r="A1851" s="6">
        <f t="shared" ref="A1851:B1851" si="1587">A1850+1</f>
        <v>43854</v>
      </c>
      <c r="B1851" s="6">
        <f t="shared" si="1587"/>
        <v>1498</v>
      </c>
      <c r="C1851" s="7"/>
      <c r="D1851" s="52" t="e">
        <f t="shared" si="1573"/>
        <v>#DIV/0!</v>
      </c>
      <c r="E1851" s="7"/>
      <c r="F1851" s="7"/>
      <c r="G1851" s="7"/>
      <c r="H1851" s="7"/>
      <c r="I1851" s="7"/>
      <c r="J1851" s="7"/>
      <c r="K1851" s="52" t="e">
        <f t="shared" si="1574"/>
        <v>#DIV/0!</v>
      </c>
      <c r="L1851" s="7"/>
      <c r="M1851" s="7"/>
      <c r="N1851" s="52" t="e">
        <f t="shared" si="1575"/>
        <v>#DIV/0!</v>
      </c>
    </row>
    <row r="1852" spans="1:14" x14ac:dyDescent="0.25">
      <c r="A1852" s="6">
        <f t="shared" ref="A1852:B1852" si="1588">A1851+1</f>
        <v>43855</v>
      </c>
      <c r="B1852" s="6">
        <f t="shared" si="1588"/>
        <v>1499</v>
      </c>
      <c r="C1852" s="7"/>
      <c r="D1852" s="52" t="e">
        <f t="shared" si="1573"/>
        <v>#DIV/0!</v>
      </c>
      <c r="E1852" s="7"/>
      <c r="F1852" s="7"/>
      <c r="G1852" s="7"/>
      <c r="H1852" s="7"/>
      <c r="I1852" s="7"/>
      <c r="J1852" s="7"/>
      <c r="K1852" s="52" t="e">
        <f t="shared" si="1574"/>
        <v>#DIV/0!</v>
      </c>
      <c r="L1852" s="7"/>
      <c r="M1852" s="7"/>
      <c r="N1852" s="52" t="e">
        <f t="shared" si="1575"/>
        <v>#DIV/0!</v>
      </c>
    </row>
    <row r="1853" spans="1:14" x14ac:dyDescent="0.25">
      <c r="A1853" s="6">
        <f t="shared" ref="A1853:B1853" si="1589">A1852+1</f>
        <v>43856</v>
      </c>
      <c r="B1853" s="6">
        <f t="shared" si="1589"/>
        <v>1500</v>
      </c>
      <c r="C1853" s="7"/>
      <c r="D1853" s="52" t="e">
        <f t="shared" si="1573"/>
        <v>#DIV/0!</v>
      </c>
      <c r="E1853" s="7"/>
      <c r="F1853" s="7"/>
      <c r="G1853" s="7"/>
      <c r="H1853" s="7"/>
      <c r="I1853" s="7"/>
      <c r="J1853" s="7"/>
      <c r="K1853" s="52" t="e">
        <f t="shared" si="1574"/>
        <v>#DIV/0!</v>
      </c>
      <c r="L1853" s="7"/>
      <c r="M1853" s="7"/>
      <c r="N1853" s="52" t="e">
        <f t="shared" si="1575"/>
        <v>#DIV/0!</v>
      </c>
    </row>
    <row r="1854" spans="1:14" x14ac:dyDescent="0.25">
      <c r="A1854" s="6">
        <f t="shared" ref="A1854:B1854" si="1590">A1853+1</f>
        <v>43857</v>
      </c>
      <c r="B1854" s="6">
        <f t="shared" si="1590"/>
        <v>1501</v>
      </c>
      <c r="C1854" s="7"/>
      <c r="D1854" s="52" t="e">
        <f t="shared" si="1573"/>
        <v>#DIV/0!</v>
      </c>
      <c r="E1854" s="7"/>
      <c r="F1854" s="7"/>
      <c r="G1854" s="7"/>
      <c r="H1854" s="7"/>
      <c r="I1854" s="7"/>
      <c r="J1854" s="7"/>
      <c r="K1854" s="52" t="e">
        <f t="shared" si="1574"/>
        <v>#DIV/0!</v>
      </c>
      <c r="L1854" s="7"/>
      <c r="M1854" s="7"/>
      <c r="N1854" s="52" t="e">
        <f t="shared" si="1575"/>
        <v>#DIV/0!</v>
      </c>
    </row>
    <row r="1855" spans="1:14" x14ac:dyDescent="0.25">
      <c r="A1855" s="6">
        <f t="shared" ref="A1855:B1855" si="1591">A1854+1</f>
        <v>43858</v>
      </c>
      <c r="B1855" s="6">
        <f t="shared" si="1591"/>
        <v>1502</v>
      </c>
      <c r="C1855" s="7"/>
      <c r="D1855" s="52" t="e">
        <f t="shared" si="1573"/>
        <v>#DIV/0!</v>
      </c>
      <c r="E1855" s="7"/>
      <c r="F1855" s="7"/>
      <c r="G1855" s="7"/>
      <c r="H1855" s="7"/>
      <c r="I1855" s="7"/>
      <c r="J1855" s="7"/>
      <c r="K1855" s="52" t="e">
        <f t="shared" si="1574"/>
        <v>#DIV/0!</v>
      </c>
      <c r="L1855" s="7"/>
      <c r="M1855" s="7"/>
      <c r="N1855" s="52" t="e">
        <f t="shared" si="1575"/>
        <v>#DIV/0!</v>
      </c>
    </row>
    <row r="1856" spans="1:14" x14ac:dyDescent="0.25">
      <c r="A1856" s="6">
        <f t="shared" ref="A1856:B1856" si="1592">A1855+1</f>
        <v>43859</v>
      </c>
      <c r="B1856" s="6">
        <f t="shared" si="1592"/>
        <v>1503</v>
      </c>
      <c r="C1856" s="7"/>
      <c r="D1856" s="52" t="e">
        <f t="shared" si="1573"/>
        <v>#DIV/0!</v>
      </c>
      <c r="E1856" s="7"/>
      <c r="F1856" s="7"/>
      <c r="G1856" s="7"/>
      <c r="H1856" s="7"/>
      <c r="I1856" s="7"/>
      <c r="J1856" s="7"/>
      <c r="K1856" s="52" t="e">
        <f t="shared" si="1574"/>
        <v>#DIV/0!</v>
      </c>
      <c r="L1856" s="7"/>
      <c r="M1856" s="7"/>
      <c r="N1856" s="52" t="e">
        <f t="shared" si="1575"/>
        <v>#DIV/0!</v>
      </c>
    </row>
    <row r="1857" spans="1:14" x14ac:dyDescent="0.25">
      <c r="A1857" s="6">
        <f t="shared" ref="A1857:B1857" si="1593">A1856+1</f>
        <v>43860</v>
      </c>
      <c r="B1857" s="6">
        <f t="shared" si="1593"/>
        <v>1504</v>
      </c>
      <c r="C1857" s="7"/>
      <c r="D1857" s="52" t="e">
        <f t="shared" si="1573"/>
        <v>#DIV/0!</v>
      </c>
      <c r="E1857" s="7"/>
      <c r="F1857" s="7"/>
      <c r="G1857" s="7"/>
      <c r="H1857" s="7"/>
      <c r="I1857" s="7"/>
      <c r="J1857" s="7"/>
      <c r="K1857" s="52" t="e">
        <f t="shared" si="1574"/>
        <v>#DIV/0!</v>
      </c>
      <c r="L1857" s="7"/>
      <c r="M1857" s="7"/>
      <c r="N1857" s="52" t="e">
        <f t="shared" si="1575"/>
        <v>#DIV/0!</v>
      </c>
    </row>
    <row r="1858" spans="1:14" x14ac:dyDescent="0.25">
      <c r="A1858" s="6">
        <f t="shared" ref="A1858:B1858" si="1594">A1857+1</f>
        <v>43861</v>
      </c>
      <c r="B1858" s="6">
        <f t="shared" si="1594"/>
        <v>1505</v>
      </c>
      <c r="C1858" s="7"/>
      <c r="D1858" s="52" t="e">
        <f t="shared" si="1573"/>
        <v>#DIV/0!</v>
      </c>
      <c r="E1858" s="7"/>
      <c r="F1858" s="7"/>
      <c r="G1858" s="7"/>
      <c r="H1858" s="7"/>
      <c r="I1858" s="7"/>
      <c r="J1858" s="7"/>
      <c r="K1858" s="52" t="e">
        <f t="shared" si="1574"/>
        <v>#DIV/0!</v>
      </c>
      <c r="L1858" s="7"/>
      <c r="M1858" s="7"/>
      <c r="N1858" s="52" t="e">
        <f t="shared" si="1575"/>
        <v>#DIV/0!</v>
      </c>
    </row>
    <row r="1859" spans="1:14" x14ac:dyDescent="0.25">
      <c r="A1859" s="6">
        <f t="shared" ref="A1859:B1859" si="1595">A1858+1</f>
        <v>43862</v>
      </c>
      <c r="B1859" s="6">
        <f t="shared" si="1595"/>
        <v>1506</v>
      </c>
      <c r="C1859" s="7"/>
      <c r="D1859" s="52" t="e">
        <f t="shared" si="1573"/>
        <v>#DIV/0!</v>
      </c>
      <c r="E1859" s="7"/>
      <c r="F1859" s="7"/>
      <c r="G1859" s="7"/>
      <c r="H1859" s="7"/>
      <c r="I1859" s="7"/>
      <c r="J1859" s="7"/>
      <c r="K1859" s="52" t="e">
        <f t="shared" si="1574"/>
        <v>#DIV/0!</v>
      </c>
      <c r="L1859" s="7"/>
      <c r="M1859" s="7"/>
      <c r="N1859" s="52" t="e">
        <f t="shared" si="1575"/>
        <v>#DIV/0!</v>
      </c>
    </row>
    <row r="1860" spans="1:14" x14ac:dyDescent="0.25">
      <c r="A1860" s="6">
        <f t="shared" ref="A1860:B1860" si="1596">A1859+1</f>
        <v>43863</v>
      </c>
      <c r="B1860" s="6">
        <f t="shared" si="1596"/>
        <v>1507</v>
      </c>
      <c r="C1860" s="7"/>
      <c r="D1860" s="52" t="e">
        <f t="shared" si="1573"/>
        <v>#DIV/0!</v>
      </c>
      <c r="E1860" s="7"/>
      <c r="F1860" s="7"/>
      <c r="G1860" s="7"/>
      <c r="H1860" s="7"/>
      <c r="I1860" s="7"/>
      <c r="J1860" s="7"/>
      <c r="K1860" s="52" t="e">
        <f t="shared" si="1574"/>
        <v>#DIV/0!</v>
      </c>
      <c r="L1860" s="7"/>
      <c r="M1860" s="7"/>
      <c r="N1860" s="52" t="e">
        <f t="shared" si="1575"/>
        <v>#DIV/0!</v>
      </c>
    </row>
    <row r="1861" spans="1:14" x14ac:dyDescent="0.25">
      <c r="A1861" s="6">
        <f t="shared" ref="A1861:B1861" si="1597">A1860+1</f>
        <v>43864</v>
      </c>
      <c r="B1861" s="6">
        <f t="shared" si="1597"/>
        <v>1508</v>
      </c>
      <c r="C1861" s="7"/>
      <c r="D1861" s="52" t="e">
        <f t="shared" si="1573"/>
        <v>#DIV/0!</v>
      </c>
      <c r="E1861" s="7"/>
      <c r="F1861" s="7"/>
      <c r="G1861" s="7"/>
      <c r="H1861" s="7"/>
      <c r="I1861" s="7"/>
      <c r="J1861" s="7"/>
      <c r="K1861" s="52" t="e">
        <f t="shared" si="1574"/>
        <v>#DIV/0!</v>
      </c>
      <c r="L1861" s="7"/>
      <c r="M1861" s="7"/>
      <c r="N1861" s="52" t="e">
        <f t="shared" si="1575"/>
        <v>#DIV/0!</v>
      </c>
    </row>
    <row r="1862" spans="1:14" x14ac:dyDescent="0.25">
      <c r="A1862" s="6">
        <f t="shared" ref="A1862:B1862" si="1598">A1861+1</f>
        <v>43865</v>
      </c>
      <c r="B1862" s="6">
        <f t="shared" si="1598"/>
        <v>1509</v>
      </c>
      <c r="C1862" s="7"/>
      <c r="D1862" s="52" t="e">
        <f t="shared" si="1573"/>
        <v>#DIV/0!</v>
      </c>
      <c r="E1862" s="7"/>
      <c r="F1862" s="7"/>
      <c r="G1862" s="7"/>
      <c r="H1862" s="7"/>
      <c r="I1862" s="7"/>
      <c r="J1862" s="7"/>
      <c r="K1862" s="52" t="e">
        <f t="shared" si="1574"/>
        <v>#DIV/0!</v>
      </c>
      <c r="L1862" s="7"/>
      <c r="M1862" s="7"/>
      <c r="N1862" s="52" t="e">
        <f t="shared" si="1575"/>
        <v>#DIV/0!</v>
      </c>
    </row>
    <row r="1863" spans="1:14" x14ac:dyDescent="0.25">
      <c r="A1863" s="6">
        <f t="shared" ref="A1863:B1863" si="1599">A1862+1</f>
        <v>43866</v>
      </c>
      <c r="B1863" s="6">
        <f t="shared" si="1599"/>
        <v>1510</v>
      </c>
      <c r="C1863" s="7"/>
      <c r="D1863" s="52" t="e">
        <f t="shared" si="1573"/>
        <v>#DIV/0!</v>
      </c>
      <c r="E1863" s="7"/>
      <c r="F1863" s="7"/>
      <c r="G1863" s="7"/>
      <c r="H1863" s="7"/>
      <c r="I1863" s="7"/>
      <c r="J1863" s="7"/>
      <c r="K1863" s="52" t="e">
        <f t="shared" si="1574"/>
        <v>#DIV/0!</v>
      </c>
      <c r="L1863" s="7"/>
      <c r="M1863" s="7"/>
      <c r="N1863" s="52" t="e">
        <f t="shared" si="1575"/>
        <v>#DIV/0!</v>
      </c>
    </row>
    <row r="1864" spans="1:14" x14ac:dyDescent="0.25">
      <c r="A1864" s="6">
        <f t="shared" ref="A1864:B1864" si="1600">A1863+1</f>
        <v>43867</v>
      </c>
      <c r="B1864" s="6">
        <f t="shared" si="1600"/>
        <v>1511</v>
      </c>
      <c r="C1864" s="7"/>
      <c r="D1864" s="52" t="e">
        <f t="shared" si="1573"/>
        <v>#DIV/0!</v>
      </c>
      <c r="E1864" s="7"/>
      <c r="F1864" s="7"/>
      <c r="G1864" s="7"/>
      <c r="H1864" s="7"/>
      <c r="I1864" s="7"/>
      <c r="J1864" s="7"/>
      <c r="K1864" s="52" t="e">
        <f t="shared" si="1574"/>
        <v>#DIV/0!</v>
      </c>
      <c r="L1864" s="7"/>
      <c r="M1864" s="7"/>
      <c r="N1864" s="52" t="e">
        <f t="shared" si="1575"/>
        <v>#DIV/0!</v>
      </c>
    </row>
    <row r="1865" spans="1:14" x14ac:dyDescent="0.25">
      <c r="A1865" s="6">
        <f t="shared" ref="A1865:B1865" si="1601">A1864+1</f>
        <v>43868</v>
      </c>
      <c r="B1865" s="6">
        <f t="shared" si="1601"/>
        <v>1512</v>
      </c>
      <c r="C1865" s="7"/>
      <c r="D1865" s="52" t="e">
        <f t="shared" si="1573"/>
        <v>#DIV/0!</v>
      </c>
      <c r="E1865" s="7"/>
      <c r="F1865" s="7"/>
      <c r="G1865" s="7"/>
      <c r="H1865" s="7"/>
      <c r="I1865" s="7"/>
      <c r="J1865" s="7"/>
      <c r="K1865" s="52" t="e">
        <f t="shared" si="1574"/>
        <v>#DIV/0!</v>
      </c>
      <c r="L1865" s="7"/>
      <c r="M1865" s="7"/>
      <c r="N1865" s="52" t="e">
        <f t="shared" si="1575"/>
        <v>#DIV/0!</v>
      </c>
    </row>
    <row r="1866" spans="1:14" x14ac:dyDescent="0.25">
      <c r="A1866" s="6">
        <f t="shared" ref="A1866:B1866" si="1602">A1865+1</f>
        <v>43869</v>
      </c>
      <c r="B1866" s="6">
        <f t="shared" si="1602"/>
        <v>1513</v>
      </c>
      <c r="C1866" s="7"/>
      <c r="D1866" s="52" t="e">
        <f t="shared" si="1573"/>
        <v>#DIV/0!</v>
      </c>
      <c r="E1866" s="7"/>
      <c r="F1866" s="7"/>
      <c r="G1866" s="7"/>
      <c r="H1866" s="7"/>
      <c r="I1866" s="7"/>
      <c r="J1866" s="7"/>
      <c r="K1866" s="52" t="e">
        <f t="shared" si="1574"/>
        <v>#DIV/0!</v>
      </c>
      <c r="L1866" s="7"/>
      <c r="M1866" s="7"/>
      <c r="N1866" s="52" t="e">
        <f t="shared" si="1575"/>
        <v>#DIV/0!</v>
      </c>
    </row>
    <row r="1867" spans="1:14" x14ac:dyDescent="0.25">
      <c r="A1867" s="6">
        <f t="shared" ref="A1867:B1867" si="1603">A1866+1</f>
        <v>43870</v>
      </c>
      <c r="B1867" s="6">
        <f t="shared" si="1603"/>
        <v>1514</v>
      </c>
      <c r="C1867" s="7"/>
      <c r="D1867" s="52" t="e">
        <f t="shared" si="1573"/>
        <v>#DIV/0!</v>
      </c>
      <c r="E1867" s="7"/>
      <c r="F1867" s="7"/>
      <c r="G1867" s="7"/>
      <c r="H1867" s="7"/>
      <c r="I1867" s="7"/>
      <c r="J1867" s="7"/>
      <c r="K1867" s="52" t="e">
        <f t="shared" si="1574"/>
        <v>#DIV/0!</v>
      </c>
      <c r="L1867" s="7"/>
      <c r="M1867" s="7"/>
      <c r="N1867" s="52" t="e">
        <f t="shared" si="1575"/>
        <v>#DIV/0!</v>
      </c>
    </row>
    <row r="1868" spans="1:14" x14ac:dyDescent="0.25">
      <c r="A1868" s="6">
        <f t="shared" ref="A1868:B1868" si="1604">A1867+1</f>
        <v>43871</v>
      </c>
      <c r="B1868" s="6">
        <f t="shared" si="1604"/>
        <v>1515</v>
      </c>
      <c r="C1868" s="7"/>
      <c r="D1868" s="52" t="e">
        <f t="shared" si="1573"/>
        <v>#DIV/0!</v>
      </c>
      <c r="E1868" s="7"/>
      <c r="F1868" s="7"/>
      <c r="G1868" s="7"/>
      <c r="H1868" s="7"/>
      <c r="I1868" s="7"/>
      <c r="J1868" s="7"/>
      <c r="K1868" s="52" t="e">
        <f t="shared" si="1574"/>
        <v>#DIV/0!</v>
      </c>
      <c r="L1868" s="7"/>
      <c r="M1868" s="7"/>
      <c r="N1868" s="52" t="e">
        <f t="shared" si="1575"/>
        <v>#DIV/0!</v>
      </c>
    </row>
    <row r="1869" spans="1:14" x14ac:dyDescent="0.25">
      <c r="A1869" s="6">
        <f t="shared" ref="A1869:B1869" si="1605">A1868+1</f>
        <v>43872</v>
      </c>
      <c r="B1869" s="6">
        <f t="shared" si="1605"/>
        <v>1516</v>
      </c>
      <c r="C1869" s="7"/>
      <c r="D1869" s="52" t="e">
        <f t="shared" si="1573"/>
        <v>#DIV/0!</v>
      </c>
      <c r="E1869" s="7"/>
      <c r="F1869" s="7"/>
      <c r="G1869" s="7"/>
      <c r="H1869" s="7"/>
      <c r="I1869" s="7"/>
      <c r="J1869" s="7"/>
      <c r="K1869" s="52" t="e">
        <f t="shared" si="1574"/>
        <v>#DIV/0!</v>
      </c>
      <c r="L1869" s="7"/>
      <c r="M1869" s="7"/>
      <c r="N1869" s="52" t="e">
        <f t="shared" si="1575"/>
        <v>#DIV/0!</v>
      </c>
    </row>
    <row r="1870" spans="1:14" x14ac:dyDescent="0.25">
      <c r="A1870" s="6">
        <f t="shared" ref="A1870:B1870" si="1606">A1869+1</f>
        <v>43873</v>
      </c>
      <c r="B1870" s="6">
        <f t="shared" si="1606"/>
        <v>1517</v>
      </c>
      <c r="C1870" s="7"/>
      <c r="D1870" s="52" t="e">
        <f t="shared" si="1573"/>
        <v>#DIV/0!</v>
      </c>
      <c r="E1870" s="7"/>
      <c r="F1870" s="7"/>
      <c r="G1870" s="7"/>
      <c r="H1870" s="7"/>
      <c r="I1870" s="7"/>
      <c r="J1870" s="7"/>
      <c r="K1870" s="52" t="e">
        <f t="shared" si="1574"/>
        <v>#DIV/0!</v>
      </c>
      <c r="L1870" s="7"/>
      <c r="M1870" s="7"/>
      <c r="N1870" s="52" t="e">
        <f t="shared" si="1575"/>
        <v>#DIV/0!</v>
      </c>
    </row>
    <row r="1871" spans="1:14" x14ac:dyDescent="0.25">
      <c r="A1871" s="6">
        <f t="shared" ref="A1871:B1871" si="1607">A1870+1</f>
        <v>43874</v>
      </c>
      <c r="B1871" s="6">
        <f t="shared" si="1607"/>
        <v>1518</v>
      </c>
      <c r="C1871" s="7"/>
      <c r="D1871" s="52" t="e">
        <f t="shared" si="1573"/>
        <v>#DIV/0!</v>
      </c>
      <c r="E1871" s="7"/>
      <c r="F1871" s="7"/>
      <c r="G1871" s="7"/>
      <c r="H1871" s="7"/>
      <c r="I1871" s="7"/>
      <c r="J1871" s="7"/>
      <c r="K1871" s="52" t="e">
        <f t="shared" si="1574"/>
        <v>#DIV/0!</v>
      </c>
      <c r="L1871" s="7"/>
      <c r="M1871" s="7"/>
      <c r="N1871" s="52" t="e">
        <f t="shared" si="1575"/>
        <v>#DIV/0!</v>
      </c>
    </row>
    <row r="1872" spans="1:14" x14ac:dyDescent="0.25">
      <c r="A1872" s="6">
        <f t="shared" ref="A1872:B1872" si="1608">A1871+1</f>
        <v>43875</v>
      </c>
      <c r="B1872" s="6">
        <f t="shared" si="1608"/>
        <v>1519</v>
      </c>
      <c r="C1872" s="7"/>
      <c r="D1872" s="52" t="e">
        <f t="shared" si="1573"/>
        <v>#DIV/0!</v>
      </c>
      <c r="E1872" s="7"/>
      <c r="F1872" s="7"/>
      <c r="G1872" s="7"/>
      <c r="H1872" s="7"/>
      <c r="I1872" s="7"/>
      <c r="J1872" s="7"/>
      <c r="K1872" s="52" t="e">
        <f t="shared" si="1574"/>
        <v>#DIV/0!</v>
      </c>
      <c r="L1872" s="7"/>
      <c r="M1872" s="7"/>
      <c r="N1872" s="52" t="e">
        <f t="shared" si="1575"/>
        <v>#DIV/0!</v>
      </c>
    </row>
    <row r="1873" spans="1:14" x14ac:dyDescent="0.25">
      <c r="A1873" s="6">
        <f t="shared" ref="A1873:B1873" si="1609">A1872+1</f>
        <v>43876</v>
      </c>
      <c r="B1873" s="6">
        <f t="shared" si="1609"/>
        <v>1520</v>
      </c>
      <c r="C1873" s="7"/>
      <c r="D1873" s="52" t="e">
        <f t="shared" si="1573"/>
        <v>#DIV/0!</v>
      </c>
      <c r="E1873" s="7"/>
      <c r="F1873" s="7"/>
      <c r="G1873" s="7"/>
      <c r="H1873" s="7"/>
      <c r="I1873" s="7"/>
      <c r="J1873" s="7"/>
      <c r="K1873" s="52" t="e">
        <f t="shared" si="1574"/>
        <v>#DIV/0!</v>
      </c>
      <c r="L1873" s="7"/>
      <c r="M1873" s="7"/>
      <c r="N1873" s="52" t="e">
        <f t="shared" si="1575"/>
        <v>#DIV/0!</v>
      </c>
    </row>
    <row r="1874" spans="1:14" x14ac:dyDescent="0.25">
      <c r="A1874" s="6">
        <f t="shared" ref="A1874:B1874" si="1610">A1873+1</f>
        <v>43877</v>
      </c>
      <c r="B1874" s="6">
        <f t="shared" si="1610"/>
        <v>1521</v>
      </c>
      <c r="C1874" s="7"/>
      <c r="D1874" s="52" t="e">
        <f t="shared" si="1573"/>
        <v>#DIV/0!</v>
      </c>
      <c r="E1874" s="7"/>
      <c r="F1874" s="7"/>
      <c r="G1874" s="7"/>
      <c r="H1874" s="7"/>
      <c r="I1874" s="7"/>
      <c r="J1874" s="7"/>
      <c r="K1874" s="52" t="e">
        <f t="shared" si="1574"/>
        <v>#DIV/0!</v>
      </c>
      <c r="L1874" s="7"/>
      <c r="M1874" s="7"/>
      <c r="N1874" s="52" t="e">
        <f t="shared" si="1575"/>
        <v>#DIV/0!</v>
      </c>
    </row>
    <row r="1875" spans="1:14" x14ac:dyDescent="0.25">
      <c r="A1875" s="6">
        <f t="shared" ref="A1875:B1875" si="1611">A1874+1</f>
        <v>43878</v>
      </c>
      <c r="B1875" s="6">
        <f t="shared" si="1611"/>
        <v>1522</v>
      </c>
      <c r="C1875" s="7"/>
      <c r="D1875" s="52" t="e">
        <f t="shared" si="1573"/>
        <v>#DIV/0!</v>
      </c>
      <c r="E1875" s="7"/>
      <c r="F1875" s="7"/>
      <c r="G1875" s="7"/>
      <c r="H1875" s="7"/>
      <c r="I1875" s="7"/>
      <c r="J1875" s="7"/>
      <c r="K1875" s="52" t="e">
        <f t="shared" si="1574"/>
        <v>#DIV/0!</v>
      </c>
      <c r="L1875" s="7"/>
      <c r="M1875" s="7"/>
      <c r="N1875" s="52" t="e">
        <f t="shared" si="1575"/>
        <v>#DIV/0!</v>
      </c>
    </row>
    <row r="1876" spans="1:14" x14ac:dyDescent="0.25">
      <c r="A1876" s="6">
        <f t="shared" ref="A1876:B1876" si="1612">A1875+1</f>
        <v>43879</v>
      </c>
      <c r="B1876" s="6">
        <f t="shared" si="1612"/>
        <v>1523</v>
      </c>
      <c r="C1876" s="7"/>
      <c r="D1876" s="52" t="e">
        <f t="shared" si="1573"/>
        <v>#DIV/0!</v>
      </c>
      <c r="E1876" s="7"/>
      <c r="F1876" s="7"/>
      <c r="G1876" s="7"/>
      <c r="H1876" s="7"/>
      <c r="I1876" s="7"/>
      <c r="J1876" s="7"/>
      <c r="K1876" s="52" t="e">
        <f t="shared" si="1574"/>
        <v>#DIV/0!</v>
      </c>
      <c r="L1876" s="7"/>
      <c r="M1876" s="7"/>
      <c r="N1876" s="52" t="e">
        <f t="shared" si="1575"/>
        <v>#DIV/0!</v>
      </c>
    </row>
    <row r="1877" spans="1:14" x14ac:dyDescent="0.25">
      <c r="A1877" s="6">
        <f t="shared" ref="A1877:B1877" si="1613">A1876+1</f>
        <v>43880</v>
      </c>
      <c r="B1877" s="6">
        <f t="shared" si="1613"/>
        <v>1524</v>
      </c>
      <c r="C1877" s="7"/>
      <c r="D1877" s="52" t="e">
        <f t="shared" si="1573"/>
        <v>#DIV/0!</v>
      </c>
      <c r="E1877" s="7"/>
      <c r="F1877" s="7"/>
      <c r="G1877" s="7"/>
      <c r="H1877" s="7"/>
      <c r="I1877" s="7"/>
      <c r="J1877" s="7"/>
      <c r="K1877" s="52" t="e">
        <f t="shared" si="1574"/>
        <v>#DIV/0!</v>
      </c>
      <c r="L1877" s="7"/>
      <c r="M1877" s="7"/>
      <c r="N1877" s="52" t="e">
        <f t="shared" si="1575"/>
        <v>#DIV/0!</v>
      </c>
    </row>
    <row r="1878" spans="1:14" x14ac:dyDescent="0.25">
      <c r="A1878" s="6">
        <f t="shared" ref="A1878:B1878" si="1614">A1877+1</f>
        <v>43881</v>
      </c>
      <c r="B1878" s="6">
        <f t="shared" si="1614"/>
        <v>1525</v>
      </c>
      <c r="C1878" s="7"/>
      <c r="D1878" s="52" t="e">
        <f t="shared" si="1573"/>
        <v>#DIV/0!</v>
      </c>
      <c r="E1878" s="7"/>
      <c r="F1878" s="7"/>
      <c r="G1878" s="7"/>
      <c r="H1878" s="7"/>
      <c r="I1878" s="7"/>
      <c r="J1878" s="7"/>
      <c r="K1878" s="52" t="e">
        <f t="shared" si="1574"/>
        <v>#DIV/0!</v>
      </c>
      <c r="L1878" s="7"/>
      <c r="M1878" s="7"/>
      <c r="N1878" s="52" t="e">
        <f t="shared" si="1575"/>
        <v>#DIV/0!</v>
      </c>
    </row>
    <row r="1879" spans="1:14" x14ac:dyDescent="0.25">
      <c r="A1879" s="6">
        <f t="shared" ref="A1879:B1879" si="1615">A1878+1</f>
        <v>43882</v>
      </c>
      <c r="B1879" s="6">
        <f t="shared" si="1615"/>
        <v>1526</v>
      </c>
      <c r="C1879" s="7"/>
      <c r="D1879" s="52" t="e">
        <f t="shared" si="1573"/>
        <v>#DIV/0!</v>
      </c>
      <c r="E1879" s="7"/>
      <c r="F1879" s="7"/>
      <c r="G1879" s="7"/>
      <c r="H1879" s="7"/>
      <c r="I1879" s="7"/>
      <c r="J1879" s="7"/>
      <c r="K1879" s="52" t="e">
        <f t="shared" si="1574"/>
        <v>#DIV/0!</v>
      </c>
      <c r="L1879" s="7"/>
      <c r="M1879" s="7"/>
      <c r="N1879" s="52" t="e">
        <f t="shared" si="1575"/>
        <v>#DIV/0!</v>
      </c>
    </row>
    <row r="1880" spans="1:14" x14ac:dyDescent="0.25">
      <c r="A1880" s="6">
        <f t="shared" ref="A1880:B1880" si="1616">A1879+1</f>
        <v>43883</v>
      </c>
      <c r="B1880" s="6">
        <f t="shared" si="1616"/>
        <v>1527</v>
      </c>
      <c r="C1880" s="7"/>
      <c r="D1880" s="52" t="e">
        <f t="shared" si="1573"/>
        <v>#DIV/0!</v>
      </c>
      <c r="E1880" s="7"/>
      <c r="F1880" s="7"/>
      <c r="G1880" s="7"/>
      <c r="H1880" s="7"/>
      <c r="I1880" s="7"/>
      <c r="J1880" s="7"/>
      <c r="K1880" s="52" t="e">
        <f t="shared" si="1574"/>
        <v>#DIV/0!</v>
      </c>
      <c r="L1880" s="7"/>
      <c r="M1880" s="7"/>
      <c r="N1880" s="52" t="e">
        <f t="shared" si="1575"/>
        <v>#DIV/0!</v>
      </c>
    </row>
    <row r="1881" spans="1:14" x14ac:dyDescent="0.25">
      <c r="A1881" s="6">
        <f t="shared" ref="A1881:B1881" si="1617">A1880+1</f>
        <v>43884</v>
      </c>
      <c r="B1881" s="6">
        <f t="shared" si="1617"/>
        <v>1528</v>
      </c>
      <c r="C1881" s="7"/>
      <c r="D1881" s="52" t="e">
        <f t="shared" si="1573"/>
        <v>#DIV/0!</v>
      </c>
      <c r="E1881" s="7"/>
      <c r="F1881" s="7"/>
      <c r="G1881" s="7"/>
      <c r="H1881" s="7"/>
      <c r="I1881" s="7"/>
      <c r="J1881" s="7"/>
      <c r="K1881" s="52" t="e">
        <f t="shared" si="1574"/>
        <v>#DIV/0!</v>
      </c>
      <c r="L1881" s="7"/>
      <c r="M1881" s="7"/>
      <c r="N1881" s="52" t="e">
        <f t="shared" si="1575"/>
        <v>#DIV/0!</v>
      </c>
    </row>
    <row r="1882" spans="1:14" x14ac:dyDescent="0.25">
      <c r="A1882" s="6">
        <f t="shared" ref="A1882:B1882" si="1618">A1881+1</f>
        <v>43885</v>
      </c>
      <c r="B1882" s="6">
        <f t="shared" si="1618"/>
        <v>1529</v>
      </c>
      <c r="C1882" s="7"/>
      <c r="D1882" s="52" t="e">
        <f t="shared" si="1573"/>
        <v>#DIV/0!</v>
      </c>
      <c r="E1882" s="7"/>
      <c r="F1882" s="7"/>
      <c r="G1882" s="7"/>
      <c r="H1882" s="7"/>
      <c r="I1882" s="7"/>
      <c r="J1882" s="7"/>
      <c r="K1882" s="52" t="e">
        <f t="shared" si="1574"/>
        <v>#DIV/0!</v>
      </c>
      <c r="L1882" s="7"/>
      <c r="M1882" s="7"/>
      <c r="N1882" s="52" t="e">
        <f t="shared" si="1575"/>
        <v>#DIV/0!</v>
      </c>
    </row>
    <row r="1883" spans="1:14" x14ac:dyDescent="0.25">
      <c r="A1883" s="6">
        <f t="shared" ref="A1883:B1883" si="1619">A1882+1</f>
        <v>43886</v>
      </c>
      <c r="B1883" s="6">
        <f t="shared" si="1619"/>
        <v>1530</v>
      </c>
      <c r="C1883" s="7"/>
      <c r="D1883" s="52" t="e">
        <f t="shared" si="1573"/>
        <v>#DIV/0!</v>
      </c>
      <c r="E1883" s="7"/>
      <c r="F1883" s="7"/>
      <c r="G1883" s="7"/>
      <c r="H1883" s="7"/>
      <c r="I1883" s="7"/>
      <c r="J1883" s="7"/>
      <c r="K1883" s="52" t="e">
        <f t="shared" si="1574"/>
        <v>#DIV/0!</v>
      </c>
      <c r="L1883" s="7"/>
      <c r="M1883" s="7"/>
      <c r="N1883" s="52" t="e">
        <f t="shared" si="1575"/>
        <v>#DIV/0!</v>
      </c>
    </row>
    <row r="1884" spans="1:14" x14ac:dyDescent="0.25">
      <c r="A1884" s="6">
        <f t="shared" ref="A1884:B1884" si="1620">A1883+1</f>
        <v>43887</v>
      </c>
      <c r="B1884" s="6">
        <f t="shared" si="1620"/>
        <v>1531</v>
      </c>
      <c r="C1884" s="7"/>
      <c r="D1884" s="52" t="e">
        <f t="shared" si="1573"/>
        <v>#DIV/0!</v>
      </c>
      <c r="E1884" s="7"/>
      <c r="F1884" s="7"/>
      <c r="G1884" s="7"/>
      <c r="H1884" s="7"/>
      <c r="I1884" s="7"/>
      <c r="J1884" s="7"/>
      <c r="K1884" s="52" t="e">
        <f t="shared" si="1574"/>
        <v>#DIV/0!</v>
      </c>
      <c r="L1884" s="7"/>
      <c r="M1884" s="7"/>
      <c r="N1884" s="52" t="e">
        <f t="shared" si="1575"/>
        <v>#DIV/0!</v>
      </c>
    </row>
    <row r="1885" spans="1:14" x14ac:dyDescent="0.25">
      <c r="A1885" s="6">
        <f t="shared" ref="A1885:B1885" si="1621">A1884+1</f>
        <v>43888</v>
      </c>
      <c r="B1885" s="6">
        <f t="shared" si="1621"/>
        <v>1532</v>
      </c>
      <c r="C1885" s="7"/>
      <c r="D1885" s="52" t="e">
        <f t="shared" si="1573"/>
        <v>#DIV/0!</v>
      </c>
      <c r="E1885" s="7"/>
      <c r="F1885" s="7"/>
      <c r="G1885" s="7"/>
      <c r="H1885" s="7"/>
      <c r="I1885" s="7"/>
      <c r="J1885" s="7"/>
      <c r="K1885" s="52" t="e">
        <f t="shared" si="1574"/>
        <v>#DIV/0!</v>
      </c>
      <c r="L1885" s="7"/>
      <c r="M1885" s="7"/>
      <c r="N1885" s="52" t="e">
        <f t="shared" si="1575"/>
        <v>#DIV/0!</v>
      </c>
    </row>
    <row r="1886" spans="1:14" x14ac:dyDescent="0.25">
      <c r="A1886" s="6">
        <f t="shared" ref="A1886:B1886" si="1622">A1885+1</f>
        <v>43889</v>
      </c>
      <c r="B1886" s="6">
        <f t="shared" si="1622"/>
        <v>1533</v>
      </c>
      <c r="C1886" s="7"/>
      <c r="D1886" s="52" t="e">
        <f t="shared" si="1573"/>
        <v>#DIV/0!</v>
      </c>
      <c r="E1886" s="7"/>
      <c r="F1886" s="7"/>
      <c r="G1886" s="7"/>
      <c r="H1886" s="7"/>
      <c r="I1886" s="7"/>
      <c r="J1886" s="7"/>
      <c r="K1886" s="52" t="e">
        <f t="shared" si="1574"/>
        <v>#DIV/0!</v>
      </c>
      <c r="L1886" s="7"/>
      <c r="M1886" s="7"/>
      <c r="N1886" s="52" t="e">
        <f t="shared" si="1575"/>
        <v>#DIV/0!</v>
      </c>
    </row>
    <row r="1887" spans="1:14" x14ac:dyDescent="0.25">
      <c r="A1887" s="6">
        <f t="shared" ref="A1887:B1887" si="1623">A1886+1</f>
        <v>43890</v>
      </c>
      <c r="B1887" s="6">
        <f t="shared" si="1623"/>
        <v>1534</v>
      </c>
      <c r="C1887" s="7"/>
      <c r="D1887" s="52" t="e">
        <f t="shared" si="1573"/>
        <v>#DIV/0!</v>
      </c>
      <c r="E1887" s="7"/>
      <c r="F1887" s="7"/>
      <c r="G1887" s="7"/>
      <c r="H1887" s="7"/>
      <c r="I1887" s="7"/>
      <c r="J1887" s="7"/>
      <c r="K1887" s="52" t="e">
        <f t="shared" si="1574"/>
        <v>#DIV/0!</v>
      </c>
      <c r="L1887" s="7"/>
      <c r="M1887" s="7"/>
      <c r="N1887" s="52" t="e">
        <f t="shared" si="1575"/>
        <v>#DIV/0!</v>
      </c>
    </row>
    <row r="1888" spans="1:14" x14ac:dyDescent="0.25">
      <c r="A1888" s="6">
        <f t="shared" ref="A1888:B1888" si="1624">A1887+1</f>
        <v>43891</v>
      </c>
      <c r="B1888" s="6">
        <f t="shared" si="1624"/>
        <v>1535</v>
      </c>
      <c r="C1888" s="7"/>
      <c r="D1888" s="52" t="e">
        <f t="shared" si="1573"/>
        <v>#DIV/0!</v>
      </c>
      <c r="E1888" s="7"/>
      <c r="F1888" s="7"/>
      <c r="G1888" s="7"/>
      <c r="H1888" s="7"/>
      <c r="I1888" s="7"/>
      <c r="J1888" s="7"/>
      <c r="K1888" s="52" t="e">
        <f t="shared" si="1574"/>
        <v>#DIV/0!</v>
      </c>
      <c r="L1888" s="7"/>
      <c r="M1888" s="7"/>
      <c r="N1888" s="52" t="e">
        <f t="shared" si="1575"/>
        <v>#DIV/0!</v>
      </c>
    </row>
    <row r="1889" spans="1:14" x14ac:dyDescent="0.25">
      <c r="A1889" s="6">
        <f t="shared" ref="A1889:B1889" si="1625">A1888+1</f>
        <v>43892</v>
      </c>
      <c r="B1889" s="6">
        <f t="shared" si="1625"/>
        <v>1536</v>
      </c>
      <c r="C1889" s="7"/>
      <c r="D1889" s="52" t="e">
        <f t="shared" si="1573"/>
        <v>#DIV/0!</v>
      </c>
      <c r="E1889" s="7"/>
      <c r="F1889" s="7"/>
      <c r="G1889" s="7"/>
      <c r="H1889" s="7"/>
      <c r="I1889" s="7"/>
      <c r="J1889" s="7"/>
      <c r="K1889" s="52" t="e">
        <f t="shared" si="1574"/>
        <v>#DIV/0!</v>
      </c>
      <c r="L1889" s="7"/>
      <c r="M1889" s="7"/>
      <c r="N1889" s="52" t="e">
        <f t="shared" si="1575"/>
        <v>#DIV/0!</v>
      </c>
    </row>
    <row r="1890" spans="1:14" x14ac:dyDescent="0.25">
      <c r="A1890" s="6">
        <f t="shared" ref="A1890:B1890" si="1626">A1889+1</f>
        <v>43893</v>
      </c>
      <c r="B1890" s="6">
        <f t="shared" si="1626"/>
        <v>1537</v>
      </c>
      <c r="C1890" s="7"/>
      <c r="D1890" s="52" t="e">
        <f t="shared" si="1573"/>
        <v>#DIV/0!</v>
      </c>
      <c r="E1890" s="7"/>
      <c r="F1890" s="7"/>
      <c r="G1890" s="7"/>
      <c r="H1890" s="7"/>
      <c r="I1890" s="7"/>
      <c r="J1890" s="7"/>
      <c r="K1890" s="52" t="e">
        <f t="shared" si="1574"/>
        <v>#DIV/0!</v>
      </c>
      <c r="L1890" s="7"/>
      <c r="M1890" s="7"/>
      <c r="N1890" s="52" t="e">
        <f t="shared" si="1575"/>
        <v>#DIV/0!</v>
      </c>
    </row>
    <row r="1891" spans="1:14" x14ac:dyDescent="0.25">
      <c r="A1891" s="6">
        <f t="shared" ref="A1891:B1891" si="1627">A1890+1</f>
        <v>43894</v>
      </c>
      <c r="B1891" s="6">
        <f t="shared" si="1627"/>
        <v>1538</v>
      </c>
      <c r="C1891" s="7"/>
      <c r="D1891" s="52" t="e">
        <f t="shared" si="1573"/>
        <v>#DIV/0!</v>
      </c>
      <c r="E1891" s="7"/>
      <c r="F1891" s="7"/>
      <c r="G1891" s="7"/>
      <c r="H1891" s="7"/>
      <c r="I1891" s="7"/>
      <c r="J1891" s="7"/>
      <c r="K1891" s="52" t="e">
        <f t="shared" si="1574"/>
        <v>#DIV/0!</v>
      </c>
      <c r="L1891" s="7"/>
      <c r="M1891" s="7"/>
      <c r="N1891" s="52" t="e">
        <f t="shared" si="1575"/>
        <v>#DIV/0!</v>
      </c>
    </row>
    <row r="1892" spans="1:14" x14ac:dyDescent="0.25">
      <c r="A1892" s="6">
        <f t="shared" ref="A1892:B1892" si="1628">A1891+1</f>
        <v>43895</v>
      </c>
      <c r="B1892" s="6">
        <f t="shared" si="1628"/>
        <v>1539</v>
      </c>
      <c r="C1892" s="7"/>
      <c r="D1892" s="52" t="e">
        <f t="shared" si="1573"/>
        <v>#DIV/0!</v>
      </c>
      <c r="E1892" s="7"/>
      <c r="F1892" s="7"/>
      <c r="G1892" s="7"/>
      <c r="H1892" s="7"/>
      <c r="I1892" s="7"/>
      <c r="J1892" s="7"/>
      <c r="K1892" s="52" t="e">
        <f t="shared" si="1574"/>
        <v>#DIV/0!</v>
      </c>
      <c r="L1892" s="7"/>
      <c r="M1892" s="7"/>
      <c r="N1892" s="52" t="e">
        <f t="shared" si="1575"/>
        <v>#DIV/0!</v>
      </c>
    </row>
    <row r="1893" spans="1:14" x14ac:dyDescent="0.25">
      <c r="A1893" s="6">
        <f t="shared" ref="A1893:B1893" si="1629">A1892+1</f>
        <v>43896</v>
      </c>
      <c r="B1893" s="6">
        <f t="shared" si="1629"/>
        <v>1540</v>
      </c>
      <c r="C1893" s="7"/>
      <c r="D1893" s="52" t="e">
        <f t="shared" si="1573"/>
        <v>#DIV/0!</v>
      </c>
      <c r="E1893" s="7"/>
      <c r="F1893" s="7"/>
      <c r="G1893" s="7"/>
      <c r="H1893" s="7"/>
      <c r="I1893" s="7"/>
      <c r="J1893" s="7"/>
      <c r="K1893" s="52" t="e">
        <f t="shared" si="1574"/>
        <v>#DIV/0!</v>
      </c>
      <c r="L1893" s="7"/>
      <c r="M1893" s="7"/>
      <c r="N1893" s="52" t="e">
        <f t="shared" si="1575"/>
        <v>#DIV/0!</v>
      </c>
    </row>
    <row r="1894" spans="1:14" x14ac:dyDescent="0.25">
      <c r="A1894" s="6">
        <f t="shared" ref="A1894:B1894" si="1630">A1893+1</f>
        <v>43897</v>
      </c>
      <c r="B1894" s="6">
        <f t="shared" si="1630"/>
        <v>1541</v>
      </c>
      <c r="C1894" s="7"/>
      <c r="D1894" s="52" t="e">
        <f t="shared" si="1573"/>
        <v>#DIV/0!</v>
      </c>
      <c r="E1894" s="7"/>
      <c r="F1894" s="7"/>
      <c r="G1894" s="7"/>
      <c r="H1894" s="7"/>
      <c r="I1894" s="7"/>
      <c r="J1894" s="7"/>
      <c r="K1894" s="52" t="e">
        <f t="shared" si="1574"/>
        <v>#DIV/0!</v>
      </c>
      <c r="L1894" s="7"/>
      <c r="M1894" s="7"/>
      <c r="N1894" s="52" t="e">
        <f t="shared" si="1575"/>
        <v>#DIV/0!</v>
      </c>
    </row>
    <row r="1895" spans="1:14" x14ac:dyDescent="0.25">
      <c r="A1895" s="6">
        <f t="shared" ref="A1895:B1895" si="1631">A1894+1</f>
        <v>43898</v>
      </c>
      <c r="B1895" s="6">
        <f t="shared" si="1631"/>
        <v>1542</v>
      </c>
      <c r="C1895" s="7"/>
      <c r="D1895" s="52" t="e">
        <f t="shared" si="1573"/>
        <v>#DIV/0!</v>
      </c>
      <c r="E1895" s="7"/>
      <c r="F1895" s="7"/>
      <c r="G1895" s="7"/>
      <c r="H1895" s="7"/>
      <c r="I1895" s="7"/>
      <c r="J1895" s="7"/>
      <c r="K1895" s="52" t="e">
        <f t="shared" si="1574"/>
        <v>#DIV/0!</v>
      </c>
      <c r="L1895" s="7"/>
      <c r="M1895" s="7"/>
      <c r="N1895" s="52" t="e">
        <f t="shared" si="1575"/>
        <v>#DIV/0!</v>
      </c>
    </row>
    <row r="1896" spans="1:14" x14ac:dyDescent="0.25">
      <c r="A1896" s="6">
        <f t="shared" ref="A1896:B1896" si="1632">A1895+1</f>
        <v>43899</v>
      </c>
      <c r="B1896" s="6">
        <f t="shared" si="1632"/>
        <v>1543</v>
      </c>
      <c r="C1896" s="7"/>
      <c r="D1896" s="52" t="e">
        <f t="shared" si="1573"/>
        <v>#DIV/0!</v>
      </c>
      <c r="E1896" s="7"/>
      <c r="F1896" s="7"/>
      <c r="G1896" s="7"/>
      <c r="H1896" s="7"/>
      <c r="I1896" s="7"/>
      <c r="J1896" s="7"/>
      <c r="K1896" s="52" t="e">
        <f t="shared" si="1574"/>
        <v>#DIV/0!</v>
      </c>
      <c r="L1896" s="7"/>
      <c r="M1896" s="7"/>
      <c r="N1896" s="52" t="e">
        <f t="shared" si="1575"/>
        <v>#DIV/0!</v>
      </c>
    </row>
    <row r="1897" spans="1:14" x14ac:dyDescent="0.25">
      <c r="A1897" s="6">
        <f t="shared" ref="A1897:B1897" si="1633">A1896+1</f>
        <v>43900</v>
      </c>
      <c r="B1897" s="6">
        <f t="shared" si="1633"/>
        <v>1544</v>
      </c>
      <c r="C1897" s="7"/>
      <c r="D1897" s="52" t="e">
        <f t="shared" si="1573"/>
        <v>#DIV/0!</v>
      </c>
      <c r="E1897" s="7"/>
      <c r="F1897" s="7"/>
      <c r="G1897" s="7"/>
      <c r="H1897" s="7"/>
      <c r="I1897" s="7"/>
      <c r="J1897" s="7"/>
      <c r="K1897" s="52" t="e">
        <f t="shared" si="1574"/>
        <v>#DIV/0!</v>
      </c>
      <c r="L1897" s="7"/>
      <c r="M1897" s="7"/>
      <c r="N1897" s="52" t="e">
        <f t="shared" si="1575"/>
        <v>#DIV/0!</v>
      </c>
    </row>
    <row r="1898" spans="1:14" x14ac:dyDescent="0.25">
      <c r="A1898" s="6">
        <f t="shared" ref="A1898:B1898" si="1634">A1897+1</f>
        <v>43901</v>
      </c>
      <c r="B1898" s="6">
        <f t="shared" si="1634"/>
        <v>1545</v>
      </c>
      <c r="C1898" s="7"/>
      <c r="D1898" s="52" t="e">
        <f t="shared" si="1573"/>
        <v>#DIV/0!</v>
      </c>
      <c r="E1898" s="7"/>
      <c r="F1898" s="7"/>
      <c r="G1898" s="7"/>
      <c r="H1898" s="7"/>
      <c r="I1898" s="7"/>
      <c r="J1898" s="7"/>
      <c r="K1898" s="52" t="e">
        <f t="shared" si="1574"/>
        <v>#DIV/0!</v>
      </c>
      <c r="L1898" s="7"/>
      <c r="M1898" s="7"/>
      <c r="N1898" s="52" t="e">
        <f t="shared" si="1575"/>
        <v>#DIV/0!</v>
      </c>
    </row>
    <row r="1899" spans="1:14" x14ac:dyDescent="0.25">
      <c r="A1899" s="6">
        <f t="shared" ref="A1899:B1899" si="1635">A1898+1</f>
        <v>43902</v>
      </c>
      <c r="B1899" s="6">
        <f t="shared" si="1635"/>
        <v>1546</v>
      </c>
      <c r="C1899" s="7"/>
      <c r="D1899" s="52" t="e">
        <f t="shared" si="1573"/>
        <v>#DIV/0!</v>
      </c>
      <c r="E1899" s="7"/>
      <c r="F1899" s="7"/>
      <c r="G1899" s="7"/>
      <c r="H1899" s="7"/>
      <c r="I1899" s="7"/>
      <c r="J1899" s="7"/>
      <c r="K1899" s="52" t="e">
        <f t="shared" si="1574"/>
        <v>#DIV/0!</v>
      </c>
      <c r="L1899" s="7"/>
      <c r="M1899" s="7"/>
      <c r="N1899" s="52" t="e">
        <f t="shared" si="1575"/>
        <v>#DIV/0!</v>
      </c>
    </row>
    <row r="1900" spans="1:14" x14ac:dyDescent="0.25">
      <c r="A1900" s="6">
        <f t="shared" ref="A1900:B1900" si="1636">A1899+1</f>
        <v>43903</v>
      </c>
      <c r="B1900" s="6">
        <f t="shared" si="1636"/>
        <v>1547</v>
      </c>
      <c r="C1900" s="7"/>
      <c r="D1900" s="52" t="e">
        <f t="shared" si="1573"/>
        <v>#DIV/0!</v>
      </c>
      <c r="E1900" s="7"/>
      <c r="F1900" s="7"/>
      <c r="G1900" s="7"/>
      <c r="H1900" s="7"/>
      <c r="I1900" s="7"/>
      <c r="J1900" s="7"/>
      <c r="K1900" s="52" t="e">
        <f t="shared" si="1574"/>
        <v>#DIV/0!</v>
      </c>
      <c r="L1900" s="7"/>
      <c r="M1900" s="7"/>
      <c r="N1900" s="52" t="e">
        <f t="shared" si="1575"/>
        <v>#DIV/0!</v>
      </c>
    </row>
    <row r="1901" spans="1:14" x14ac:dyDescent="0.25">
      <c r="A1901" s="6">
        <f t="shared" ref="A1901:B1901" si="1637">A1900+1</f>
        <v>43904</v>
      </c>
      <c r="B1901" s="6">
        <f t="shared" si="1637"/>
        <v>1548</v>
      </c>
      <c r="C1901" s="7"/>
      <c r="D1901" s="52" t="e">
        <f t="shared" si="1573"/>
        <v>#DIV/0!</v>
      </c>
      <c r="E1901" s="7"/>
      <c r="F1901" s="7"/>
      <c r="G1901" s="7"/>
      <c r="H1901" s="7"/>
      <c r="I1901" s="7"/>
      <c r="J1901" s="7"/>
      <c r="K1901" s="52" t="e">
        <f t="shared" si="1574"/>
        <v>#DIV/0!</v>
      </c>
      <c r="L1901" s="7"/>
      <c r="M1901" s="7"/>
      <c r="N1901" s="52" t="e">
        <f t="shared" si="1575"/>
        <v>#DIV/0!</v>
      </c>
    </row>
    <row r="1902" spans="1:14" x14ac:dyDescent="0.25">
      <c r="A1902" s="6">
        <f t="shared" ref="A1902:B1902" si="1638">A1901+1</f>
        <v>43905</v>
      </c>
      <c r="B1902" s="6">
        <f t="shared" si="1638"/>
        <v>1549</v>
      </c>
      <c r="C1902" s="7"/>
      <c r="D1902" s="52" t="e">
        <f t="shared" si="1573"/>
        <v>#DIV/0!</v>
      </c>
      <c r="E1902" s="7"/>
      <c r="F1902" s="7"/>
      <c r="G1902" s="7"/>
      <c r="H1902" s="7"/>
      <c r="I1902" s="7"/>
      <c r="J1902" s="7"/>
      <c r="K1902" s="52" t="e">
        <f t="shared" si="1574"/>
        <v>#DIV/0!</v>
      </c>
      <c r="L1902" s="7"/>
      <c r="M1902" s="7"/>
      <c r="N1902" s="52" t="e">
        <f t="shared" si="1575"/>
        <v>#DIV/0!</v>
      </c>
    </row>
    <row r="1903" spans="1:14" x14ac:dyDescent="0.25">
      <c r="A1903" s="6">
        <f t="shared" ref="A1903:B1903" si="1639">A1902+1</f>
        <v>43906</v>
      </c>
      <c r="B1903" s="6">
        <f t="shared" si="1639"/>
        <v>1550</v>
      </c>
      <c r="C1903" s="7"/>
      <c r="D1903" s="52" t="e">
        <f t="shared" ref="D1903:D1966" si="1640">C1903/G1903</f>
        <v>#DIV/0!</v>
      </c>
      <c r="E1903" s="7"/>
      <c r="F1903" s="7"/>
      <c r="G1903" s="7"/>
      <c r="H1903" s="7"/>
      <c r="I1903" s="7"/>
      <c r="J1903" s="7"/>
      <c r="K1903" s="52" t="e">
        <f t="shared" ref="K1903:K1966" si="1641">G1903/E1903</f>
        <v>#DIV/0!</v>
      </c>
      <c r="L1903" s="7"/>
      <c r="M1903" s="7"/>
      <c r="N1903" s="52" t="e">
        <f t="shared" ref="N1903:N1966" si="1642">M1903/L1903</f>
        <v>#DIV/0!</v>
      </c>
    </row>
    <row r="1904" spans="1:14" x14ac:dyDescent="0.25">
      <c r="A1904" s="6">
        <f t="shared" ref="A1904:B1904" si="1643">A1903+1</f>
        <v>43907</v>
      </c>
      <c r="B1904" s="6">
        <f t="shared" si="1643"/>
        <v>1551</v>
      </c>
      <c r="C1904" s="7"/>
      <c r="D1904" s="52" t="e">
        <f t="shared" si="1640"/>
        <v>#DIV/0!</v>
      </c>
      <c r="E1904" s="7"/>
      <c r="F1904" s="7"/>
      <c r="G1904" s="7"/>
      <c r="H1904" s="7"/>
      <c r="I1904" s="7"/>
      <c r="J1904" s="7"/>
      <c r="K1904" s="52" t="e">
        <f t="shared" si="1641"/>
        <v>#DIV/0!</v>
      </c>
      <c r="L1904" s="7"/>
      <c r="M1904" s="7"/>
      <c r="N1904" s="52" t="e">
        <f t="shared" si="1642"/>
        <v>#DIV/0!</v>
      </c>
    </row>
    <row r="1905" spans="1:14" x14ac:dyDescent="0.25">
      <c r="A1905" s="6">
        <f t="shared" ref="A1905:B1905" si="1644">A1904+1</f>
        <v>43908</v>
      </c>
      <c r="B1905" s="6">
        <f t="shared" si="1644"/>
        <v>1552</v>
      </c>
      <c r="C1905" s="7"/>
      <c r="D1905" s="52" t="e">
        <f t="shared" si="1640"/>
        <v>#DIV/0!</v>
      </c>
      <c r="E1905" s="7"/>
      <c r="F1905" s="7"/>
      <c r="G1905" s="7"/>
      <c r="H1905" s="7"/>
      <c r="I1905" s="7"/>
      <c r="J1905" s="7"/>
      <c r="K1905" s="52" t="e">
        <f t="shared" si="1641"/>
        <v>#DIV/0!</v>
      </c>
      <c r="L1905" s="7"/>
      <c r="M1905" s="7"/>
      <c r="N1905" s="52" t="e">
        <f t="shared" si="1642"/>
        <v>#DIV/0!</v>
      </c>
    </row>
    <row r="1906" spans="1:14" x14ac:dyDescent="0.25">
      <c r="A1906" s="6">
        <f t="shared" ref="A1906:B1906" si="1645">A1905+1</f>
        <v>43909</v>
      </c>
      <c r="B1906" s="6">
        <f t="shared" si="1645"/>
        <v>1553</v>
      </c>
      <c r="C1906" s="7"/>
      <c r="D1906" s="52" t="e">
        <f t="shared" si="1640"/>
        <v>#DIV/0!</v>
      </c>
      <c r="E1906" s="7"/>
      <c r="F1906" s="7"/>
      <c r="G1906" s="7"/>
      <c r="H1906" s="7"/>
      <c r="I1906" s="7"/>
      <c r="J1906" s="7"/>
      <c r="K1906" s="52" t="e">
        <f t="shared" si="1641"/>
        <v>#DIV/0!</v>
      </c>
      <c r="L1906" s="7"/>
      <c r="M1906" s="7"/>
      <c r="N1906" s="52" t="e">
        <f t="shared" si="1642"/>
        <v>#DIV/0!</v>
      </c>
    </row>
    <row r="1907" spans="1:14" x14ac:dyDescent="0.25">
      <c r="A1907" s="6">
        <f t="shared" ref="A1907:B1907" si="1646">A1906+1</f>
        <v>43910</v>
      </c>
      <c r="B1907" s="6">
        <f t="shared" si="1646"/>
        <v>1554</v>
      </c>
      <c r="C1907" s="7"/>
      <c r="D1907" s="52" t="e">
        <f t="shared" si="1640"/>
        <v>#DIV/0!</v>
      </c>
      <c r="E1907" s="7"/>
      <c r="F1907" s="7"/>
      <c r="G1907" s="7"/>
      <c r="H1907" s="7"/>
      <c r="I1907" s="7"/>
      <c r="J1907" s="7"/>
      <c r="K1907" s="52" t="e">
        <f t="shared" si="1641"/>
        <v>#DIV/0!</v>
      </c>
      <c r="L1907" s="7"/>
      <c r="M1907" s="7"/>
      <c r="N1907" s="52" t="e">
        <f t="shared" si="1642"/>
        <v>#DIV/0!</v>
      </c>
    </row>
    <row r="1908" spans="1:14" x14ac:dyDescent="0.25">
      <c r="A1908" s="6">
        <f t="shared" ref="A1908:B1908" si="1647">A1907+1</f>
        <v>43911</v>
      </c>
      <c r="B1908" s="6">
        <f t="shared" si="1647"/>
        <v>1555</v>
      </c>
      <c r="C1908" s="7"/>
      <c r="D1908" s="52" t="e">
        <f t="shared" si="1640"/>
        <v>#DIV/0!</v>
      </c>
      <c r="E1908" s="7"/>
      <c r="F1908" s="7"/>
      <c r="G1908" s="7"/>
      <c r="H1908" s="7"/>
      <c r="I1908" s="7"/>
      <c r="J1908" s="7"/>
      <c r="K1908" s="52" t="e">
        <f t="shared" si="1641"/>
        <v>#DIV/0!</v>
      </c>
      <c r="L1908" s="7"/>
      <c r="M1908" s="7"/>
      <c r="N1908" s="52" t="e">
        <f t="shared" si="1642"/>
        <v>#DIV/0!</v>
      </c>
    </row>
    <row r="1909" spans="1:14" x14ac:dyDescent="0.25">
      <c r="A1909" s="6">
        <f t="shared" ref="A1909:B1909" si="1648">A1908+1</f>
        <v>43912</v>
      </c>
      <c r="B1909" s="6">
        <f t="shared" si="1648"/>
        <v>1556</v>
      </c>
      <c r="C1909" s="7"/>
      <c r="D1909" s="52" t="e">
        <f t="shared" si="1640"/>
        <v>#DIV/0!</v>
      </c>
      <c r="E1909" s="7"/>
      <c r="F1909" s="7"/>
      <c r="G1909" s="7"/>
      <c r="H1909" s="7"/>
      <c r="I1909" s="7"/>
      <c r="J1909" s="7"/>
      <c r="K1909" s="52" t="e">
        <f t="shared" si="1641"/>
        <v>#DIV/0!</v>
      </c>
      <c r="L1909" s="7"/>
      <c r="M1909" s="7"/>
      <c r="N1909" s="52" t="e">
        <f t="shared" si="1642"/>
        <v>#DIV/0!</v>
      </c>
    </row>
    <row r="1910" spans="1:14" x14ac:dyDescent="0.25">
      <c r="A1910" s="6">
        <f t="shared" ref="A1910:B1910" si="1649">A1909+1</f>
        <v>43913</v>
      </c>
      <c r="B1910" s="6">
        <f t="shared" si="1649"/>
        <v>1557</v>
      </c>
      <c r="C1910" s="7"/>
      <c r="D1910" s="52" t="e">
        <f t="shared" si="1640"/>
        <v>#DIV/0!</v>
      </c>
      <c r="E1910" s="7"/>
      <c r="F1910" s="7"/>
      <c r="G1910" s="7"/>
      <c r="H1910" s="7"/>
      <c r="I1910" s="7"/>
      <c r="J1910" s="7"/>
      <c r="K1910" s="52" t="e">
        <f t="shared" si="1641"/>
        <v>#DIV/0!</v>
      </c>
      <c r="L1910" s="7"/>
      <c r="M1910" s="7"/>
      <c r="N1910" s="52" t="e">
        <f t="shared" si="1642"/>
        <v>#DIV/0!</v>
      </c>
    </row>
    <row r="1911" spans="1:14" x14ac:dyDescent="0.25">
      <c r="A1911" s="6">
        <f t="shared" ref="A1911:B1911" si="1650">A1910+1</f>
        <v>43914</v>
      </c>
      <c r="B1911" s="6">
        <f t="shared" si="1650"/>
        <v>1558</v>
      </c>
      <c r="C1911" s="7"/>
      <c r="D1911" s="52" t="e">
        <f t="shared" si="1640"/>
        <v>#DIV/0!</v>
      </c>
      <c r="E1911" s="7"/>
      <c r="F1911" s="7"/>
      <c r="G1911" s="7"/>
      <c r="H1911" s="7"/>
      <c r="I1911" s="7"/>
      <c r="J1911" s="7"/>
      <c r="K1911" s="52" t="e">
        <f t="shared" si="1641"/>
        <v>#DIV/0!</v>
      </c>
      <c r="L1911" s="7"/>
      <c r="M1911" s="7"/>
      <c r="N1911" s="52" t="e">
        <f t="shared" si="1642"/>
        <v>#DIV/0!</v>
      </c>
    </row>
    <row r="1912" spans="1:14" x14ac:dyDescent="0.25">
      <c r="A1912" s="6">
        <f t="shared" ref="A1912:B1912" si="1651">A1911+1</f>
        <v>43915</v>
      </c>
      <c r="B1912" s="6">
        <f t="shared" si="1651"/>
        <v>1559</v>
      </c>
      <c r="C1912" s="7"/>
      <c r="D1912" s="52" t="e">
        <f t="shared" si="1640"/>
        <v>#DIV/0!</v>
      </c>
      <c r="E1912" s="7"/>
      <c r="F1912" s="7"/>
      <c r="G1912" s="7"/>
      <c r="H1912" s="7"/>
      <c r="I1912" s="7"/>
      <c r="J1912" s="7"/>
      <c r="K1912" s="52" t="e">
        <f t="shared" si="1641"/>
        <v>#DIV/0!</v>
      </c>
      <c r="L1912" s="7"/>
      <c r="M1912" s="7"/>
      <c r="N1912" s="52" t="e">
        <f t="shared" si="1642"/>
        <v>#DIV/0!</v>
      </c>
    </row>
    <row r="1913" spans="1:14" x14ac:dyDescent="0.25">
      <c r="A1913" s="6">
        <f t="shared" ref="A1913:B1913" si="1652">A1912+1</f>
        <v>43916</v>
      </c>
      <c r="B1913" s="6">
        <f t="shared" si="1652"/>
        <v>1560</v>
      </c>
      <c r="C1913" s="7"/>
      <c r="D1913" s="52" t="e">
        <f t="shared" si="1640"/>
        <v>#DIV/0!</v>
      </c>
      <c r="E1913" s="7"/>
      <c r="F1913" s="7"/>
      <c r="G1913" s="7"/>
      <c r="H1913" s="7"/>
      <c r="I1913" s="7"/>
      <c r="J1913" s="7"/>
      <c r="K1913" s="52" t="e">
        <f t="shared" si="1641"/>
        <v>#DIV/0!</v>
      </c>
      <c r="L1913" s="7"/>
      <c r="M1913" s="7"/>
      <c r="N1913" s="52" t="e">
        <f t="shared" si="1642"/>
        <v>#DIV/0!</v>
      </c>
    </row>
    <row r="1914" spans="1:14" x14ac:dyDescent="0.25">
      <c r="A1914" s="6">
        <f t="shared" ref="A1914:B1914" si="1653">A1913+1</f>
        <v>43917</v>
      </c>
      <c r="B1914" s="6">
        <f t="shared" si="1653"/>
        <v>1561</v>
      </c>
      <c r="C1914" s="7"/>
      <c r="D1914" s="52" t="e">
        <f t="shared" si="1640"/>
        <v>#DIV/0!</v>
      </c>
      <c r="E1914" s="7"/>
      <c r="F1914" s="7"/>
      <c r="G1914" s="7"/>
      <c r="H1914" s="7"/>
      <c r="I1914" s="7"/>
      <c r="J1914" s="7"/>
      <c r="K1914" s="52" t="e">
        <f t="shared" si="1641"/>
        <v>#DIV/0!</v>
      </c>
      <c r="L1914" s="7"/>
      <c r="M1914" s="7"/>
      <c r="N1914" s="52" t="e">
        <f t="shared" si="1642"/>
        <v>#DIV/0!</v>
      </c>
    </row>
    <row r="1915" spans="1:14" x14ac:dyDescent="0.25">
      <c r="A1915" s="6">
        <f t="shared" ref="A1915:B1915" si="1654">A1914+1</f>
        <v>43918</v>
      </c>
      <c r="B1915" s="6">
        <f t="shared" si="1654"/>
        <v>1562</v>
      </c>
      <c r="C1915" s="7"/>
      <c r="D1915" s="52" t="e">
        <f t="shared" si="1640"/>
        <v>#DIV/0!</v>
      </c>
      <c r="E1915" s="7"/>
      <c r="F1915" s="7"/>
      <c r="G1915" s="7"/>
      <c r="H1915" s="7"/>
      <c r="I1915" s="7"/>
      <c r="J1915" s="7"/>
      <c r="K1915" s="52" t="e">
        <f t="shared" si="1641"/>
        <v>#DIV/0!</v>
      </c>
      <c r="L1915" s="7"/>
      <c r="M1915" s="7"/>
      <c r="N1915" s="52" t="e">
        <f t="shared" si="1642"/>
        <v>#DIV/0!</v>
      </c>
    </row>
    <row r="1916" spans="1:14" x14ac:dyDescent="0.25">
      <c r="A1916" s="6">
        <f t="shared" ref="A1916:B1916" si="1655">A1915+1</f>
        <v>43919</v>
      </c>
      <c r="B1916" s="6">
        <f t="shared" si="1655"/>
        <v>1563</v>
      </c>
      <c r="C1916" s="7"/>
      <c r="D1916" s="52" t="e">
        <f t="shared" si="1640"/>
        <v>#DIV/0!</v>
      </c>
      <c r="E1916" s="7"/>
      <c r="F1916" s="7"/>
      <c r="G1916" s="7"/>
      <c r="H1916" s="7"/>
      <c r="I1916" s="7"/>
      <c r="J1916" s="7"/>
      <c r="K1916" s="52" t="e">
        <f t="shared" si="1641"/>
        <v>#DIV/0!</v>
      </c>
      <c r="L1916" s="7"/>
      <c r="M1916" s="7"/>
      <c r="N1916" s="52" t="e">
        <f t="shared" si="1642"/>
        <v>#DIV/0!</v>
      </c>
    </row>
    <row r="1917" spans="1:14" x14ac:dyDescent="0.25">
      <c r="A1917" s="6">
        <f t="shared" ref="A1917:B1917" si="1656">A1916+1</f>
        <v>43920</v>
      </c>
      <c r="B1917" s="6">
        <f t="shared" si="1656"/>
        <v>1564</v>
      </c>
      <c r="C1917" s="7"/>
      <c r="D1917" s="52" t="e">
        <f t="shared" si="1640"/>
        <v>#DIV/0!</v>
      </c>
      <c r="E1917" s="7"/>
      <c r="F1917" s="7"/>
      <c r="G1917" s="7"/>
      <c r="H1917" s="7"/>
      <c r="I1917" s="7"/>
      <c r="J1917" s="7"/>
      <c r="K1917" s="52" t="e">
        <f t="shared" si="1641"/>
        <v>#DIV/0!</v>
      </c>
      <c r="L1917" s="7"/>
      <c r="M1917" s="7"/>
      <c r="N1917" s="52" t="e">
        <f t="shared" si="1642"/>
        <v>#DIV/0!</v>
      </c>
    </row>
    <row r="1918" spans="1:14" x14ac:dyDescent="0.25">
      <c r="A1918" s="6">
        <f t="shared" ref="A1918:B1918" si="1657">A1917+1</f>
        <v>43921</v>
      </c>
      <c r="B1918" s="6">
        <f t="shared" si="1657"/>
        <v>1565</v>
      </c>
      <c r="C1918" s="7"/>
      <c r="D1918" s="52" t="e">
        <f t="shared" si="1640"/>
        <v>#DIV/0!</v>
      </c>
      <c r="E1918" s="7"/>
      <c r="F1918" s="7"/>
      <c r="G1918" s="7"/>
      <c r="H1918" s="7"/>
      <c r="I1918" s="7"/>
      <c r="J1918" s="7"/>
      <c r="K1918" s="52" t="e">
        <f t="shared" si="1641"/>
        <v>#DIV/0!</v>
      </c>
      <c r="L1918" s="7"/>
      <c r="M1918" s="7"/>
      <c r="N1918" s="52" t="e">
        <f t="shared" si="1642"/>
        <v>#DIV/0!</v>
      </c>
    </row>
    <row r="1919" spans="1:14" x14ac:dyDescent="0.25">
      <c r="A1919" s="6">
        <f t="shared" ref="A1919:B1919" si="1658">A1918+1</f>
        <v>43922</v>
      </c>
      <c r="B1919" s="6">
        <f t="shared" si="1658"/>
        <v>1566</v>
      </c>
      <c r="C1919" s="7"/>
      <c r="D1919" s="52" t="e">
        <f t="shared" si="1640"/>
        <v>#DIV/0!</v>
      </c>
      <c r="E1919" s="7"/>
      <c r="F1919" s="7"/>
      <c r="G1919" s="7"/>
      <c r="H1919" s="7"/>
      <c r="I1919" s="7"/>
      <c r="J1919" s="7"/>
      <c r="K1919" s="52" t="e">
        <f t="shared" si="1641"/>
        <v>#DIV/0!</v>
      </c>
      <c r="L1919" s="7"/>
      <c r="M1919" s="7"/>
      <c r="N1919" s="52" t="e">
        <f t="shared" si="1642"/>
        <v>#DIV/0!</v>
      </c>
    </row>
    <row r="1920" spans="1:14" x14ac:dyDescent="0.25">
      <c r="A1920" s="6">
        <f t="shared" ref="A1920:B1920" si="1659">A1919+1</f>
        <v>43923</v>
      </c>
      <c r="B1920" s="6">
        <f t="shared" si="1659"/>
        <v>1567</v>
      </c>
      <c r="C1920" s="7"/>
      <c r="D1920" s="52" t="e">
        <f t="shared" si="1640"/>
        <v>#DIV/0!</v>
      </c>
      <c r="E1920" s="7"/>
      <c r="F1920" s="7"/>
      <c r="G1920" s="7"/>
      <c r="H1920" s="7"/>
      <c r="I1920" s="7"/>
      <c r="J1920" s="7"/>
      <c r="K1920" s="52" t="e">
        <f t="shared" si="1641"/>
        <v>#DIV/0!</v>
      </c>
      <c r="L1920" s="7"/>
      <c r="M1920" s="7"/>
      <c r="N1920" s="52" t="e">
        <f t="shared" si="1642"/>
        <v>#DIV/0!</v>
      </c>
    </row>
    <row r="1921" spans="1:14" x14ac:dyDescent="0.25">
      <c r="A1921" s="6">
        <f t="shared" ref="A1921:B1921" si="1660">A1920+1</f>
        <v>43924</v>
      </c>
      <c r="B1921" s="6">
        <f t="shared" si="1660"/>
        <v>1568</v>
      </c>
      <c r="C1921" s="7"/>
      <c r="D1921" s="52" t="e">
        <f t="shared" si="1640"/>
        <v>#DIV/0!</v>
      </c>
      <c r="E1921" s="7"/>
      <c r="F1921" s="7"/>
      <c r="G1921" s="7"/>
      <c r="H1921" s="7"/>
      <c r="I1921" s="7"/>
      <c r="J1921" s="7"/>
      <c r="K1921" s="52" t="e">
        <f t="shared" si="1641"/>
        <v>#DIV/0!</v>
      </c>
      <c r="L1921" s="7"/>
      <c r="M1921" s="7"/>
      <c r="N1921" s="52" t="e">
        <f t="shared" si="1642"/>
        <v>#DIV/0!</v>
      </c>
    </row>
    <row r="1922" spans="1:14" x14ac:dyDescent="0.25">
      <c r="A1922" s="6">
        <f t="shared" ref="A1922:B1922" si="1661">A1921+1</f>
        <v>43925</v>
      </c>
      <c r="B1922" s="6">
        <f t="shared" si="1661"/>
        <v>1569</v>
      </c>
      <c r="C1922" s="7"/>
      <c r="D1922" s="52" t="e">
        <f t="shared" si="1640"/>
        <v>#DIV/0!</v>
      </c>
      <c r="E1922" s="7"/>
      <c r="F1922" s="7"/>
      <c r="G1922" s="7"/>
      <c r="H1922" s="7"/>
      <c r="I1922" s="7"/>
      <c r="J1922" s="7"/>
      <c r="K1922" s="52" t="e">
        <f t="shared" si="1641"/>
        <v>#DIV/0!</v>
      </c>
      <c r="L1922" s="7"/>
      <c r="M1922" s="7"/>
      <c r="N1922" s="52" t="e">
        <f t="shared" si="1642"/>
        <v>#DIV/0!</v>
      </c>
    </row>
    <row r="1923" spans="1:14" x14ac:dyDescent="0.25">
      <c r="A1923" s="6">
        <f t="shared" ref="A1923:B1923" si="1662">A1922+1</f>
        <v>43926</v>
      </c>
      <c r="B1923" s="6">
        <f t="shared" si="1662"/>
        <v>1570</v>
      </c>
      <c r="C1923" s="7"/>
      <c r="D1923" s="52" t="e">
        <f t="shared" si="1640"/>
        <v>#DIV/0!</v>
      </c>
      <c r="E1923" s="7"/>
      <c r="F1923" s="7"/>
      <c r="G1923" s="7"/>
      <c r="H1923" s="7"/>
      <c r="I1923" s="7"/>
      <c r="J1923" s="7"/>
      <c r="K1923" s="52" t="e">
        <f t="shared" si="1641"/>
        <v>#DIV/0!</v>
      </c>
      <c r="L1923" s="7"/>
      <c r="M1923" s="7"/>
      <c r="N1923" s="52" t="e">
        <f t="shared" si="1642"/>
        <v>#DIV/0!</v>
      </c>
    </row>
    <row r="1924" spans="1:14" x14ac:dyDescent="0.25">
      <c r="A1924" s="6">
        <f t="shared" ref="A1924:B1924" si="1663">A1923+1</f>
        <v>43927</v>
      </c>
      <c r="B1924" s="6">
        <f t="shared" si="1663"/>
        <v>1571</v>
      </c>
      <c r="C1924" s="7"/>
      <c r="D1924" s="52" t="e">
        <f t="shared" si="1640"/>
        <v>#DIV/0!</v>
      </c>
      <c r="E1924" s="7"/>
      <c r="F1924" s="7"/>
      <c r="G1924" s="7"/>
      <c r="H1924" s="7"/>
      <c r="I1924" s="7"/>
      <c r="J1924" s="7"/>
      <c r="K1924" s="52" t="e">
        <f t="shared" si="1641"/>
        <v>#DIV/0!</v>
      </c>
      <c r="L1924" s="7"/>
      <c r="M1924" s="7"/>
      <c r="N1924" s="52" t="e">
        <f t="shared" si="1642"/>
        <v>#DIV/0!</v>
      </c>
    </row>
    <row r="1925" spans="1:14" x14ac:dyDescent="0.25">
      <c r="A1925" s="6">
        <f t="shared" ref="A1925:B1925" si="1664">A1924+1</f>
        <v>43928</v>
      </c>
      <c r="B1925" s="6">
        <f t="shared" si="1664"/>
        <v>1572</v>
      </c>
      <c r="C1925" s="7"/>
      <c r="D1925" s="52" t="e">
        <f t="shared" si="1640"/>
        <v>#DIV/0!</v>
      </c>
      <c r="E1925" s="7"/>
      <c r="F1925" s="7"/>
      <c r="G1925" s="7"/>
      <c r="H1925" s="7"/>
      <c r="I1925" s="7"/>
      <c r="J1925" s="7"/>
      <c r="K1925" s="52" t="e">
        <f t="shared" si="1641"/>
        <v>#DIV/0!</v>
      </c>
      <c r="L1925" s="7"/>
      <c r="M1925" s="7"/>
      <c r="N1925" s="52" t="e">
        <f t="shared" si="1642"/>
        <v>#DIV/0!</v>
      </c>
    </row>
    <row r="1926" spans="1:14" x14ac:dyDescent="0.25">
      <c r="A1926" s="6">
        <f t="shared" ref="A1926:B1926" si="1665">A1925+1</f>
        <v>43929</v>
      </c>
      <c r="B1926" s="6">
        <f t="shared" si="1665"/>
        <v>1573</v>
      </c>
      <c r="C1926" s="7"/>
      <c r="D1926" s="52" t="e">
        <f t="shared" si="1640"/>
        <v>#DIV/0!</v>
      </c>
      <c r="E1926" s="7"/>
      <c r="F1926" s="7"/>
      <c r="G1926" s="7"/>
      <c r="H1926" s="7"/>
      <c r="I1926" s="7"/>
      <c r="J1926" s="7"/>
      <c r="K1926" s="52" t="e">
        <f t="shared" si="1641"/>
        <v>#DIV/0!</v>
      </c>
      <c r="L1926" s="7"/>
      <c r="M1926" s="7"/>
      <c r="N1926" s="52" t="e">
        <f t="shared" si="1642"/>
        <v>#DIV/0!</v>
      </c>
    </row>
    <row r="1927" spans="1:14" x14ac:dyDescent="0.25">
      <c r="A1927" s="6">
        <f t="shared" ref="A1927:B1927" si="1666">A1926+1</f>
        <v>43930</v>
      </c>
      <c r="B1927" s="6">
        <f t="shared" si="1666"/>
        <v>1574</v>
      </c>
      <c r="C1927" s="7"/>
      <c r="D1927" s="52" t="e">
        <f t="shared" si="1640"/>
        <v>#DIV/0!</v>
      </c>
      <c r="E1927" s="7"/>
      <c r="F1927" s="7"/>
      <c r="G1927" s="7"/>
      <c r="H1927" s="7"/>
      <c r="I1927" s="7"/>
      <c r="J1927" s="7"/>
      <c r="K1927" s="52" t="e">
        <f t="shared" si="1641"/>
        <v>#DIV/0!</v>
      </c>
      <c r="L1927" s="7"/>
      <c r="M1927" s="7"/>
      <c r="N1927" s="52" t="e">
        <f t="shared" si="1642"/>
        <v>#DIV/0!</v>
      </c>
    </row>
    <row r="1928" spans="1:14" x14ac:dyDescent="0.25">
      <c r="A1928" s="6">
        <f t="shared" ref="A1928:B1928" si="1667">A1927+1</f>
        <v>43931</v>
      </c>
      <c r="B1928" s="6">
        <f t="shared" si="1667"/>
        <v>1575</v>
      </c>
      <c r="C1928" s="7"/>
      <c r="D1928" s="52" t="e">
        <f t="shared" si="1640"/>
        <v>#DIV/0!</v>
      </c>
      <c r="E1928" s="7"/>
      <c r="F1928" s="7"/>
      <c r="G1928" s="7"/>
      <c r="H1928" s="7"/>
      <c r="I1928" s="7"/>
      <c r="J1928" s="7"/>
      <c r="K1928" s="52" t="e">
        <f t="shared" si="1641"/>
        <v>#DIV/0!</v>
      </c>
      <c r="L1928" s="7"/>
      <c r="M1928" s="7"/>
      <c r="N1928" s="52" t="e">
        <f t="shared" si="1642"/>
        <v>#DIV/0!</v>
      </c>
    </row>
    <row r="1929" spans="1:14" x14ac:dyDescent="0.25">
      <c r="A1929" s="6">
        <f t="shared" ref="A1929:B1929" si="1668">A1928+1</f>
        <v>43932</v>
      </c>
      <c r="B1929" s="6">
        <f t="shared" si="1668"/>
        <v>1576</v>
      </c>
      <c r="C1929" s="7"/>
      <c r="D1929" s="52" t="e">
        <f t="shared" si="1640"/>
        <v>#DIV/0!</v>
      </c>
      <c r="E1929" s="7"/>
      <c r="F1929" s="7"/>
      <c r="G1929" s="7"/>
      <c r="H1929" s="7"/>
      <c r="I1929" s="7"/>
      <c r="J1929" s="7"/>
      <c r="K1929" s="52" t="e">
        <f t="shared" si="1641"/>
        <v>#DIV/0!</v>
      </c>
      <c r="L1929" s="7"/>
      <c r="M1929" s="7"/>
      <c r="N1929" s="52" t="e">
        <f t="shared" si="1642"/>
        <v>#DIV/0!</v>
      </c>
    </row>
    <row r="1930" spans="1:14" x14ac:dyDescent="0.25">
      <c r="A1930" s="6">
        <f t="shared" ref="A1930:B1930" si="1669">A1929+1</f>
        <v>43933</v>
      </c>
      <c r="B1930" s="6">
        <f t="shared" si="1669"/>
        <v>1577</v>
      </c>
      <c r="C1930" s="7"/>
      <c r="D1930" s="52" t="e">
        <f t="shared" si="1640"/>
        <v>#DIV/0!</v>
      </c>
      <c r="E1930" s="7"/>
      <c r="F1930" s="7"/>
      <c r="G1930" s="7"/>
      <c r="H1930" s="7"/>
      <c r="I1930" s="7"/>
      <c r="J1930" s="7"/>
      <c r="K1930" s="52" t="e">
        <f t="shared" si="1641"/>
        <v>#DIV/0!</v>
      </c>
      <c r="L1930" s="7"/>
      <c r="M1930" s="7"/>
      <c r="N1930" s="52" t="e">
        <f t="shared" si="1642"/>
        <v>#DIV/0!</v>
      </c>
    </row>
    <row r="1931" spans="1:14" x14ac:dyDescent="0.25">
      <c r="A1931" s="6">
        <f t="shared" ref="A1931:B1931" si="1670">A1930+1</f>
        <v>43934</v>
      </c>
      <c r="B1931" s="6">
        <f t="shared" si="1670"/>
        <v>1578</v>
      </c>
      <c r="C1931" s="7"/>
      <c r="D1931" s="52" t="e">
        <f t="shared" si="1640"/>
        <v>#DIV/0!</v>
      </c>
      <c r="E1931" s="7"/>
      <c r="F1931" s="7"/>
      <c r="G1931" s="7"/>
      <c r="H1931" s="7"/>
      <c r="I1931" s="7"/>
      <c r="J1931" s="7"/>
      <c r="K1931" s="52" t="e">
        <f t="shared" si="1641"/>
        <v>#DIV/0!</v>
      </c>
      <c r="L1931" s="7"/>
      <c r="M1931" s="7"/>
      <c r="N1931" s="52" t="e">
        <f t="shared" si="1642"/>
        <v>#DIV/0!</v>
      </c>
    </row>
    <row r="1932" spans="1:14" x14ac:dyDescent="0.25">
      <c r="A1932" s="6">
        <f t="shared" ref="A1932:B1932" si="1671">A1931+1</f>
        <v>43935</v>
      </c>
      <c r="B1932" s="6">
        <f t="shared" si="1671"/>
        <v>1579</v>
      </c>
      <c r="C1932" s="7"/>
      <c r="D1932" s="52" t="e">
        <f t="shared" si="1640"/>
        <v>#DIV/0!</v>
      </c>
      <c r="E1932" s="7"/>
      <c r="F1932" s="7"/>
      <c r="G1932" s="7"/>
      <c r="H1932" s="7"/>
      <c r="I1932" s="7"/>
      <c r="J1932" s="7"/>
      <c r="K1932" s="52" t="e">
        <f t="shared" si="1641"/>
        <v>#DIV/0!</v>
      </c>
      <c r="L1932" s="7"/>
      <c r="M1932" s="7"/>
      <c r="N1932" s="52" t="e">
        <f t="shared" si="1642"/>
        <v>#DIV/0!</v>
      </c>
    </row>
    <row r="1933" spans="1:14" x14ac:dyDescent="0.25">
      <c r="A1933" s="6">
        <f t="shared" ref="A1933:B1933" si="1672">A1932+1</f>
        <v>43936</v>
      </c>
      <c r="B1933" s="6">
        <f t="shared" si="1672"/>
        <v>1580</v>
      </c>
      <c r="C1933" s="7"/>
      <c r="D1933" s="52" t="e">
        <f t="shared" si="1640"/>
        <v>#DIV/0!</v>
      </c>
      <c r="E1933" s="7"/>
      <c r="F1933" s="7"/>
      <c r="G1933" s="7"/>
      <c r="H1933" s="7"/>
      <c r="I1933" s="7"/>
      <c r="J1933" s="7"/>
      <c r="K1933" s="52" t="e">
        <f t="shared" si="1641"/>
        <v>#DIV/0!</v>
      </c>
      <c r="L1933" s="7"/>
      <c r="M1933" s="7"/>
      <c r="N1933" s="52" t="e">
        <f t="shared" si="1642"/>
        <v>#DIV/0!</v>
      </c>
    </row>
    <row r="1934" spans="1:14" x14ac:dyDescent="0.25">
      <c r="A1934" s="6">
        <f t="shared" ref="A1934:B1934" si="1673">A1933+1</f>
        <v>43937</v>
      </c>
      <c r="B1934" s="6">
        <f t="shared" si="1673"/>
        <v>1581</v>
      </c>
      <c r="C1934" s="7"/>
      <c r="D1934" s="52" t="e">
        <f t="shared" si="1640"/>
        <v>#DIV/0!</v>
      </c>
      <c r="E1934" s="7"/>
      <c r="F1934" s="7"/>
      <c r="G1934" s="7"/>
      <c r="H1934" s="7"/>
      <c r="I1934" s="7"/>
      <c r="J1934" s="7"/>
      <c r="K1934" s="52" t="e">
        <f t="shared" si="1641"/>
        <v>#DIV/0!</v>
      </c>
      <c r="L1934" s="7"/>
      <c r="M1934" s="7"/>
      <c r="N1934" s="52" t="e">
        <f t="shared" si="1642"/>
        <v>#DIV/0!</v>
      </c>
    </row>
    <row r="1935" spans="1:14" x14ac:dyDescent="0.25">
      <c r="A1935" s="6">
        <f t="shared" ref="A1935:B1935" si="1674">A1934+1</f>
        <v>43938</v>
      </c>
      <c r="B1935" s="6">
        <f t="shared" si="1674"/>
        <v>1582</v>
      </c>
      <c r="C1935" s="7"/>
      <c r="D1935" s="52" t="e">
        <f t="shared" si="1640"/>
        <v>#DIV/0!</v>
      </c>
      <c r="E1935" s="7"/>
      <c r="F1935" s="7"/>
      <c r="G1935" s="7"/>
      <c r="H1935" s="7"/>
      <c r="I1935" s="7"/>
      <c r="J1935" s="7"/>
      <c r="K1935" s="52" t="e">
        <f t="shared" si="1641"/>
        <v>#DIV/0!</v>
      </c>
      <c r="L1935" s="7"/>
      <c r="M1935" s="7"/>
      <c r="N1935" s="52" t="e">
        <f t="shared" si="1642"/>
        <v>#DIV/0!</v>
      </c>
    </row>
    <row r="1936" spans="1:14" x14ac:dyDescent="0.25">
      <c r="A1936" s="6">
        <f t="shared" ref="A1936:B1936" si="1675">A1935+1</f>
        <v>43939</v>
      </c>
      <c r="B1936" s="6">
        <f t="shared" si="1675"/>
        <v>1583</v>
      </c>
      <c r="C1936" s="7"/>
      <c r="D1936" s="52" t="e">
        <f t="shared" si="1640"/>
        <v>#DIV/0!</v>
      </c>
      <c r="E1936" s="7"/>
      <c r="F1936" s="7"/>
      <c r="G1936" s="7"/>
      <c r="H1936" s="7"/>
      <c r="I1936" s="7"/>
      <c r="J1936" s="7"/>
      <c r="K1936" s="52" t="e">
        <f t="shared" si="1641"/>
        <v>#DIV/0!</v>
      </c>
      <c r="L1936" s="7"/>
      <c r="M1936" s="7"/>
      <c r="N1936" s="52" t="e">
        <f t="shared" si="1642"/>
        <v>#DIV/0!</v>
      </c>
    </row>
    <row r="1937" spans="1:14" x14ac:dyDescent="0.25">
      <c r="A1937" s="6">
        <f t="shared" ref="A1937:B1937" si="1676">A1936+1</f>
        <v>43940</v>
      </c>
      <c r="B1937" s="6">
        <f t="shared" si="1676"/>
        <v>1584</v>
      </c>
      <c r="C1937" s="7"/>
      <c r="D1937" s="52" t="e">
        <f t="shared" si="1640"/>
        <v>#DIV/0!</v>
      </c>
      <c r="E1937" s="7"/>
      <c r="F1937" s="7"/>
      <c r="G1937" s="7"/>
      <c r="H1937" s="7"/>
      <c r="I1937" s="7"/>
      <c r="J1937" s="7"/>
      <c r="K1937" s="52" t="e">
        <f t="shared" si="1641"/>
        <v>#DIV/0!</v>
      </c>
      <c r="L1937" s="7"/>
      <c r="M1937" s="7"/>
      <c r="N1937" s="52" t="e">
        <f t="shared" si="1642"/>
        <v>#DIV/0!</v>
      </c>
    </row>
    <row r="1938" spans="1:14" x14ac:dyDescent="0.25">
      <c r="A1938" s="6">
        <f t="shared" ref="A1938:B1938" si="1677">A1937+1</f>
        <v>43941</v>
      </c>
      <c r="B1938" s="6">
        <f t="shared" si="1677"/>
        <v>1585</v>
      </c>
      <c r="C1938" s="7"/>
      <c r="D1938" s="52" t="e">
        <f t="shared" si="1640"/>
        <v>#DIV/0!</v>
      </c>
      <c r="E1938" s="7"/>
      <c r="F1938" s="7"/>
      <c r="G1938" s="7"/>
      <c r="H1938" s="7"/>
      <c r="I1938" s="7"/>
      <c r="J1938" s="7"/>
      <c r="K1938" s="52" t="e">
        <f t="shared" si="1641"/>
        <v>#DIV/0!</v>
      </c>
      <c r="L1938" s="7"/>
      <c r="M1938" s="7"/>
      <c r="N1938" s="52" t="e">
        <f t="shared" si="1642"/>
        <v>#DIV/0!</v>
      </c>
    </row>
    <row r="1939" spans="1:14" x14ac:dyDescent="0.25">
      <c r="A1939" s="6">
        <f t="shared" ref="A1939:B1939" si="1678">A1938+1</f>
        <v>43942</v>
      </c>
      <c r="B1939" s="6">
        <f t="shared" si="1678"/>
        <v>1586</v>
      </c>
      <c r="C1939" s="7"/>
      <c r="D1939" s="52" t="e">
        <f t="shared" si="1640"/>
        <v>#DIV/0!</v>
      </c>
      <c r="E1939" s="7"/>
      <c r="F1939" s="7"/>
      <c r="G1939" s="7"/>
      <c r="H1939" s="7"/>
      <c r="I1939" s="7"/>
      <c r="J1939" s="7"/>
      <c r="K1939" s="52" t="e">
        <f t="shared" si="1641"/>
        <v>#DIV/0!</v>
      </c>
      <c r="L1939" s="7"/>
      <c r="M1939" s="7"/>
      <c r="N1939" s="52" t="e">
        <f t="shared" si="1642"/>
        <v>#DIV/0!</v>
      </c>
    </row>
    <row r="1940" spans="1:14" x14ac:dyDescent="0.25">
      <c r="A1940" s="6">
        <f t="shared" ref="A1940:B1940" si="1679">A1939+1</f>
        <v>43943</v>
      </c>
      <c r="B1940" s="6">
        <f t="shared" si="1679"/>
        <v>1587</v>
      </c>
      <c r="C1940" s="7"/>
      <c r="D1940" s="52" t="e">
        <f t="shared" si="1640"/>
        <v>#DIV/0!</v>
      </c>
      <c r="E1940" s="7"/>
      <c r="F1940" s="7"/>
      <c r="G1940" s="7"/>
      <c r="H1940" s="7"/>
      <c r="I1940" s="7"/>
      <c r="J1940" s="7"/>
      <c r="K1940" s="52" t="e">
        <f t="shared" si="1641"/>
        <v>#DIV/0!</v>
      </c>
      <c r="L1940" s="7"/>
      <c r="M1940" s="7"/>
      <c r="N1940" s="52" t="e">
        <f t="shared" si="1642"/>
        <v>#DIV/0!</v>
      </c>
    </row>
    <row r="1941" spans="1:14" x14ac:dyDescent="0.25">
      <c r="A1941" s="6">
        <f t="shared" ref="A1941:B1941" si="1680">A1940+1</f>
        <v>43944</v>
      </c>
      <c r="B1941" s="6">
        <f t="shared" si="1680"/>
        <v>1588</v>
      </c>
      <c r="C1941" s="7"/>
      <c r="D1941" s="52" t="e">
        <f t="shared" si="1640"/>
        <v>#DIV/0!</v>
      </c>
      <c r="E1941" s="7"/>
      <c r="F1941" s="7"/>
      <c r="G1941" s="7"/>
      <c r="H1941" s="7"/>
      <c r="I1941" s="7"/>
      <c r="J1941" s="7"/>
      <c r="K1941" s="52" t="e">
        <f t="shared" si="1641"/>
        <v>#DIV/0!</v>
      </c>
      <c r="L1941" s="7"/>
      <c r="M1941" s="7"/>
      <c r="N1941" s="52" t="e">
        <f t="shared" si="1642"/>
        <v>#DIV/0!</v>
      </c>
    </row>
    <row r="1942" spans="1:14" x14ac:dyDescent="0.25">
      <c r="A1942" s="6">
        <f t="shared" ref="A1942:B1942" si="1681">A1941+1</f>
        <v>43945</v>
      </c>
      <c r="B1942" s="6">
        <f t="shared" si="1681"/>
        <v>1589</v>
      </c>
      <c r="C1942" s="7"/>
      <c r="D1942" s="52" t="e">
        <f t="shared" si="1640"/>
        <v>#DIV/0!</v>
      </c>
      <c r="E1942" s="7"/>
      <c r="F1942" s="7"/>
      <c r="G1942" s="7"/>
      <c r="H1942" s="7"/>
      <c r="I1942" s="7"/>
      <c r="J1942" s="7"/>
      <c r="K1942" s="52" t="e">
        <f t="shared" si="1641"/>
        <v>#DIV/0!</v>
      </c>
      <c r="L1942" s="7"/>
      <c r="M1942" s="7"/>
      <c r="N1942" s="52" t="e">
        <f t="shared" si="1642"/>
        <v>#DIV/0!</v>
      </c>
    </row>
    <row r="1943" spans="1:14" x14ac:dyDescent="0.25">
      <c r="A1943" s="6">
        <f t="shared" ref="A1943:B1943" si="1682">A1942+1</f>
        <v>43946</v>
      </c>
      <c r="B1943" s="6">
        <f t="shared" si="1682"/>
        <v>1590</v>
      </c>
      <c r="C1943" s="7"/>
      <c r="D1943" s="52" t="e">
        <f t="shared" si="1640"/>
        <v>#DIV/0!</v>
      </c>
      <c r="E1943" s="7"/>
      <c r="F1943" s="7"/>
      <c r="G1943" s="7"/>
      <c r="H1943" s="7"/>
      <c r="I1943" s="7"/>
      <c r="J1943" s="7"/>
      <c r="K1943" s="52" t="e">
        <f t="shared" si="1641"/>
        <v>#DIV/0!</v>
      </c>
      <c r="L1943" s="7"/>
      <c r="M1943" s="7"/>
      <c r="N1943" s="52" t="e">
        <f t="shared" si="1642"/>
        <v>#DIV/0!</v>
      </c>
    </row>
    <row r="1944" spans="1:14" x14ac:dyDescent="0.25">
      <c r="A1944" s="6">
        <f t="shared" ref="A1944:B1944" si="1683">A1943+1</f>
        <v>43947</v>
      </c>
      <c r="B1944" s="6">
        <f t="shared" si="1683"/>
        <v>1591</v>
      </c>
      <c r="C1944" s="7"/>
      <c r="D1944" s="52" t="e">
        <f t="shared" si="1640"/>
        <v>#DIV/0!</v>
      </c>
      <c r="E1944" s="7"/>
      <c r="F1944" s="7"/>
      <c r="G1944" s="7"/>
      <c r="H1944" s="7"/>
      <c r="I1944" s="7"/>
      <c r="J1944" s="7"/>
      <c r="K1944" s="52" t="e">
        <f t="shared" si="1641"/>
        <v>#DIV/0!</v>
      </c>
      <c r="L1944" s="7"/>
      <c r="M1944" s="7"/>
      <c r="N1944" s="52" t="e">
        <f t="shared" si="1642"/>
        <v>#DIV/0!</v>
      </c>
    </row>
    <row r="1945" spans="1:14" x14ac:dyDescent="0.25">
      <c r="A1945" s="6">
        <f t="shared" ref="A1945:B1945" si="1684">A1944+1</f>
        <v>43948</v>
      </c>
      <c r="B1945" s="6">
        <f t="shared" si="1684"/>
        <v>1592</v>
      </c>
      <c r="C1945" s="7"/>
      <c r="D1945" s="52" t="e">
        <f t="shared" si="1640"/>
        <v>#DIV/0!</v>
      </c>
      <c r="E1945" s="7"/>
      <c r="F1945" s="7"/>
      <c r="G1945" s="7"/>
      <c r="H1945" s="7"/>
      <c r="I1945" s="7"/>
      <c r="J1945" s="7"/>
      <c r="K1945" s="52" t="e">
        <f t="shared" si="1641"/>
        <v>#DIV/0!</v>
      </c>
      <c r="L1945" s="7"/>
      <c r="M1945" s="7"/>
      <c r="N1945" s="52" t="e">
        <f t="shared" si="1642"/>
        <v>#DIV/0!</v>
      </c>
    </row>
    <row r="1946" spans="1:14" x14ac:dyDescent="0.25">
      <c r="A1946" s="6">
        <f t="shared" ref="A1946:B1946" si="1685">A1945+1</f>
        <v>43949</v>
      </c>
      <c r="B1946" s="6">
        <f t="shared" si="1685"/>
        <v>1593</v>
      </c>
      <c r="C1946" s="7"/>
      <c r="D1946" s="52" t="e">
        <f t="shared" si="1640"/>
        <v>#DIV/0!</v>
      </c>
      <c r="E1946" s="7"/>
      <c r="F1946" s="7"/>
      <c r="G1946" s="7"/>
      <c r="H1946" s="7"/>
      <c r="I1946" s="7"/>
      <c r="J1946" s="7"/>
      <c r="K1946" s="52" t="e">
        <f t="shared" si="1641"/>
        <v>#DIV/0!</v>
      </c>
      <c r="L1946" s="7"/>
      <c r="M1946" s="7"/>
      <c r="N1946" s="52" t="e">
        <f t="shared" si="1642"/>
        <v>#DIV/0!</v>
      </c>
    </row>
    <row r="1947" spans="1:14" x14ac:dyDescent="0.25">
      <c r="A1947" s="6">
        <f t="shared" ref="A1947:B1947" si="1686">A1946+1</f>
        <v>43950</v>
      </c>
      <c r="B1947" s="6">
        <f t="shared" si="1686"/>
        <v>1594</v>
      </c>
      <c r="C1947" s="7"/>
      <c r="D1947" s="52" t="e">
        <f t="shared" si="1640"/>
        <v>#DIV/0!</v>
      </c>
      <c r="E1947" s="7"/>
      <c r="F1947" s="7"/>
      <c r="G1947" s="7"/>
      <c r="H1947" s="7"/>
      <c r="I1947" s="7"/>
      <c r="J1947" s="7"/>
      <c r="K1947" s="52" t="e">
        <f t="shared" si="1641"/>
        <v>#DIV/0!</v>
      </c>
      <c r="L1947" s="7"/>
      <c r="M1947" s="7"/>
      <c r="N1947" s="52" t="e">
        <f t="shared" si="1642"/>
        <v>#DIV/0!</v>
      </c>
    </row>
    <row r="1948" spans="1:14" x14ac:dyDescent="0.25">
      <c r="A1948" s="6">
        <f t="shared" ref="A1948:B1948" si="1687">A1947+1</f>
        <v>43951</v>
      </c>
      <c r="B1948" s="6">
        <f t="shared" si="1687"/>
        <v>1595</v>
      </c>
      <c r="C1948" s="7"/>
      <c r="D1948" s="52" t="e">
        <f t="shared" si="1640"/>
        <v>#DIV/0!</v>
      </c>
      <c r="E1948" s="7"/>
      <c r="F1948" s="7"/>
      <c r="G1948" s="7"/>
      <c r="H1948" s="7"/>
      <c r="I1948" s="7"/>
      <c r="J1948" s="7"/>
      <c r="K1948" s="52" t="e">
        <f t="shared" si="1641"/>
        <v>#DIV/0!</v>
      </c>
      <c r="L1948" s="7"/>
      <c r="M1948" s="7"/>
      <c r="N1948" s="52" t="e">
        <f t="shared" si="1642"/>
        <v>#DIV/0!</v>
      </c>
    </row>
    <row r="1949" spans="1:14" x14ac:dyDescent="0.25">
      <c r="A1949" s="6">
        <f t="shared" ref="A1949:B1949" si="1688">A1948+1</f>
        <v>43952</v>
      </c>
      <c r="B1949" s="6">
        <f t="shared" si="1688"/>
        <v>1596</v>
      </c>
      <c r="C1949" s="7"/>
      <c r="D1949" s="52" t="e">
        <f t="shared" si="1640"/>
        <v>#DIV/0!</v>
      </c>
      <c r="E1949" s="7"/>
      <c r="F1949" s="7"/>
      <c r="G1949" s="7"/>
      <c r="H1949" s="7"/>
      <c r="I1949" s="7"/>
      <c r="J1949" s="7"/>
      <c r="K1949" s="52" t="e">
        <f t="shared" si="1641"/>
        <v>#DIV/0!</v>
      </c>
      <c r="L1949" s="7"/>
      <c r="M1949" s="7"/>
      <c r="N1949" s="52" t="e">
        <f t="shared" si="1642"/>
        <v>#DIV/0!</v>
      </c>
    </row>
    <row r="1950" spans="1:14" x14ac:dyDescent="0.25">
      <c r="A1950" s="6">
        <f t="shared" ref="A1950:B1950" si="1689">A1949+1</f>
        <v>43953</v>
      </c>
      <c r="B1950" s="6">
        <f t="shared" si="1689"/>
        <v>1597</v>
      </c>
      <c r="C1950" s="7"/>
      <c r="D1950" s="52" t="e">
        <f t="shared" si="1640"/>
        <v>#DIV/0!</v>
      </c>
      <c r="E1950" s="7"/>
      <c r="F1950" s="7"/>
      <c r="G1950" s="7"/>
      <c r="H1950" s="7"/>
      <c r="I1950" s="7"/>
      <c r="J1950" s="7"/>
      <c r="K1950" s="52" t="e">
        <f t="shared" si="1641"/>
        <v>#DIV/0!</v>
      </c>
      <c r="L1950" s="7"/>
      <c r="M1950" s="7"/>
      <c r="N1950" s="52" t="e">
        <f t="shared" si="1642"/>
        <v>#DIV/0!</v>
      </c>
    </row>
    <row r="1951" spans="1:14" x14ac:dyDescent="0.25">
      <c r="A1951" s="6">
        <f t="shared" ref="A1951:B1951" si="1690">A1950+1</f>
        <v>43954</v>
      </c>
      <c r="B1951" s="6">
        <f t="shared" si="1690"/>
        <v>1598</v>
      </c>
      <c r="C1951" s="7"/>
      <c r="D1951" s="52" t="e">
        <f t="shared" si="1640"/>
        <v>#DIV/0!</v>
      </c>
      <c r="E1951" s="7"/>
      <c r="F1951" s="7"/>
      <c r="G1951" s="7"/>
      <c r="H1951" s="7"/>
      <c r="I1951" s="7"/>
      <c r="J1951" s="7"/>
      <c r="K1951" s="52" t="e">
        <f t="shared" si="1641"/>
        <v>#DIV/0!</v>
      </c>
      <c r="L1951" s="7"/>
      <c r="M1951" s="7"/>
      <c r="N1951" s="52" t="e">
        <f t="shared" si="1642"/>
        <v>#DIV/0!</v>
      </c>
    </row>
    <row r="1952" spans="1:14" x14ac:dyDescent="0.25">
      <c r="A1952" s="6">
        <f t="shared" ref="A1952:B1952" si="1691">A1951+1</f>
        <v>43955</v>
      </c>
      <c r="B1952" s="6">
        <f t="shared" si="1691"/>
        <v>1599</v>
      </c>
      <c r="C1952" s="7"/>
      <c r="D1952" s="52" t="e">
        <f t="shared" si="1640"/>
        <v>#DIV/0!</v>
      </c>
      <c r="E1952" s="7"/>
      <c r="F1952" s="7"/>
      <c r="G1952" s="7"/>
      <c r="H1952" s="7"/>
      <c r="I1952" s="7"/>
      <c r="J1952" s="7"/>
      <c r="K1952" s="52" t="e">
        <f t="shared" si="1641"/>
        <v>#DIV/0!</v>
      </c>
      <c r="L1952" s="7"/>
      <c r="M1952" s="7"/>
      <c r="N1952" s="52" t="e">
        <f t="shared" si="1642"/>
        <v>#DIV/0!</v>
      </c>
    </row>
    <row r="1953" spans="1:14" x14ac:dyDescent="0.25">
      <c r="A1953" s="6">
        <f t="shared" ref="A1953:B1953" si="1692">A1952+1</f>
        <v>43956</v>
      </c>
      <c r="B1953" s="6">
        <f t="shared" si="1692"/>
        <v>1600</v>
      </c>
      <c r="C1953" s="7"/>
      <c r="D1953" s="52" t="e">
        <f t="shared" si="1640"/>
        <v>#DIV/0!</v>
      </c>
      <c r="E1953" s="7"/>
      <c r="F1953" s="7"/>
      <c r="G1953" s="7"/>
      <c r="H1953" s="7"/>
      <c r="I1953" s="7"/>
      <c r="J1953" s="7"/>
      <c r="K1953" s="52" t="e">
        <f t="shared" si="1641"/>
        <v>#DIV/0!</v>
      </c>
      <c r="L1953" s="7"/>
      <c r="M1953" s="7"/>
      <c r="N1953" s="52" t="e">
        <f t="shared" si="1642"/>
        <v>#DIV/0!</v>
      </c>
    </row>
    <row r="1954" spans="1:14" x14ac:dyDescent="0.25">
      <c r="A1954" s="6">
        <f t="shared" ref="A1954:B1954" si="1693">A1953+1</f>
        <v>43957</v>
      </c>
      <c r="B1954" s="6">
        <f t="shared" si="1693"/>
        <v>1601</v>
      </c>
      <c r="C1954" s="7"/>
      <c r="D1954" s="52" t="e">
        <f t="shared" si="1640"/>
        <v>#DIV/0!</v>
      </c>
      <c r="E1954" s="7"/>
      <c r="F1954" s="7"/>
      <c r="G1954" s="7"/>
      <c r="H1954" s="7"/>
      <c r="I1954" s="7"/>
      <c r="J1954" s="7"/>
      <c r="K1954" s="52" t="e">
        <f t="shared" si="1641"/>
        <v>#DIV/0!</v>
      </c>
      <c r="L1954" s="7"/>
      <c r="M1954" s="7"/>
      <c r="N1954" s="52" t="e">
        <f t="shared" si="1642"/>
        <v>#DIV/0!</v>
      </c>
    </row>
    <row r="1955" spans="1:14" x14ac:dyDescent="0.25">
      <c r="A1955" s="6">
        <f t="shared" ref="A1955:B1955" si="1694">A1954+1</f>
        <v>43958</v>
      </c>
      <c r="B1955" s="6">
        <f t="shared" si="1694"/>
        <v>1602</v>
      </c>
      <c r="C1955" s="7"/>
      <c r="D1955" s="52" t="e">
        <f t="shared" si="1640"/>
        <v>#DIV/0!</v>
      </c>
      <c r="E1955" s="7"/>
      <c r="F1955" s="7"/>
      <c r="G1955" s="7"/>
      <c r="H1955" s="7"/>
      <c r="I1955" s="7"/>
      <c r="J1955" s="7"/>
      <c r="K1955" s="52" t="e">
        <f t="shared" si="1641"/>
        <v>#DIV/0!</v>
      </c>
      <c r="L1955" s="7"/>
      <c r="M1955" s="7"/>
      <c r="N1955" s="52" t="e">
        <f t="shared" si="1642"/>
        <v>#DIV/0!</v>
      </c>
    </row>
    <row r="1956" spans="1:14" x14ac:dyDescent="0.25">
      <c r="A1956" s="6">
        <f t="shared" ref="A1956:B1956" si="1695">A1955+1</f>
        <v>43959</v>
      </c>
      <c r="B1956" s="6">
        <f t="shared" si="1695"/>
        <v>1603</v>
      </c>
      <c r="C1956" s="7"/>
      <c r="D1956" s="52" t="e">
        <f t="shared" si="1640"/>
        <v>#DIV/0!</v>
      </c>
      <c r="E1956" s="7"/>
      <c r="F1956" s="7"/>
      <c r="G1956" s="7"/>
      <c r="H1956" s="7"/>
      <c r="I1956" s="7"/>
      <c r="J1956" s="7"/>
      <c r="K1956" s="52" t="e">
        <f t="shared" si="1641"/>
        <v>#DIV/0!</v>
      </c>
      <c r="L1956" s="7"/>
      <c r="M1956" s="7"/>
      <c r="N1956" s="52" t="e">
        <f t="shared" si="1642"/>
        <v>#DIV/0!</v>
      </c>
    </row>
    <row r="1957" spans="1:14" x14ac:dyDescent="0.25">
      <c r="A1957" s="6">
        <f t="shared" ref="A1957:B1957" si="1696">A1956+1</f>
        <v>43960</v>
      </c>
      <c r="B1957" s="6">
        <f t="shared" si="1696"/>
        <v>1604</v>
      </c>
      <c r="C1957" s="7"/>
      <c r="D1957" s="52" t="e">
        <f t="shared" si="1640"/>
        <v>#DIV/0!</v>
      </c>
      <c r="E1957" s="7"/>
      <c r="F1957" s="7"/>
      <c r="G1957" s="7"/>
      <c r="H1957" s="7"/>
      <c r="I1957" s="7"/>
      <c r="J1957" s="7"/>
      <c r="K1957" s="52" t="e">
        <f t="shared" si="1641"/>
        <v>#DIV/0!</v>
      </c>
      <c r="L1957" s="7"/>
      <c r="M1957" s="7"/>
      <c r="N1957" s="52" t="e">
        <f t="shared" si="1642"/>
        <v>#DIV/0!</v>
      </c>
    </row>
    <row r="1958" spans="1:14" x14ac:dyDescent="0.25">
      <c r="A1958" s="6">
        <f t="shared" ref="A1958:B1958" si="1697">A1957+1</f>
        <v>43961</v>
      </c>
      <c r="B1958" s="6">
        <f t="shared" si="1697"/>
        <v>1605</v>
      </c>
      <c r="C1958" s="7"/>
      <c r="D1958" s="52" t="e">
        <f t="shared" si="1640"/>
        <v>#DIV/0!</v>
      </c>
      <c r="E1958" s="7"/>
      <c r="F1958" s="7"/>
      <c r="G1958" s="7"/>
      <c r="H1958" s="7"/>
      <c r="I1958" s="7"/>
      <c r="J1958" s="7"/>
      <c r="K1958" s="52" t="e">
        <f t="shared" si="1641"/>
        <v>#DIV/0!</v>
      </c>
      <c r="L1958" s="7"/>
      <c r="M1958" s="7"/>
      <c r="N1958" s="52" t="e">
        <f t="shared" si="1642"/>
        <v>#DIV/0!</v>
      </c>
    </row>
    <row r="1959" spans="1:14" x14ac:dyDescent="0.25">
      <c r="A1959" s="6">
        <f t="shared" ref="A1959:B1959" si="1698">A1958+1</f>
        <v>43962</v>
      </c>
      <c r="B1959" s="6">
        <f t="shared" si="1698"/>
        <v>1606</v>
      </c>
      <c r="C1959" s="7"/>
      <c r="D1959" s="52" t="e">
        <f t="shared" si="1640"/>
        <v>#DIV/0!</v>
      </c>
      <c r="E1959" s="7"/>
      <c r="F1959" s="7"/>
      <c r="G1959" s="7"/>
      <c r="H1959" s="7"/>
      <c r="I1959" s="7"/>
      <c r="J1959" s="7"/>
      <c r="K1959" s="52" t="e">
        <f t="shared" si="1641"/>
        <v>#DIV/0!</v>
      </c>
      <c r="L1959" s="7"/>
      <c r="M1959" s="7"/>
      <c r="N1959" s="52" t="e">
        <f t="shared" si="1642"/>
        <v>#DIV/0!</v>
      </c>
    </row>
    <row r="1960" spans="1:14" x14ac:dyDescent="0.25">
      <c r="A1960" s="6">
        <f t="shared" ref="A1960:B1960" si="1699">A1959+1</f>
        <v>43963</v>
      </c>
      <c r="B1960" s="6">
        <f t="shared" si="1699"/>
        <v>1607</v>
      </c>
      <c r="C1960" s="7"/>
      <c r="D1960" s="52" t="e">
        <f t="shared" si="1640"/>
        <v>#DIV/0!</v>
      </c>
      <c r="E1960" s="7"/>
      <c r="F1960" s="7"/>
      <c r="G1960" s="7"/>
      <c r="H1960" s="7"/>
      <c r="I1960" s="7"/>
      <c r="J1960" s="7"/>
      <c r="K1960" s="52" t="e">
        <f t="shared" si="1641"/>
        <v>#DIV/0!</v>
      </c>
      <c r="L1960" s="7"/>
      <c r="M1960" s="7"/>
      <c r="N1960" s="52" t="e">
        <f t="shared" si="1642"/>
        <v>#DIV/0!</v>
      </c>
    </row>
    <row r="1961" spans="1:14" x14ac:dyDescent="0.25">
      <c r="A1961" s="6">
        <f t="shared" ref="A1961:B1961" si="1700">A1960+1</f>
        <v>43964</v>
      </c>
      <c r="B1961" s="6">
        <f t="shared" si="1700"/>
        <v>1608</v>
      </c>
      <c r="C1961" s="7"/>
      <c r="D1961" s="52" t="e">
        <f t="shared" si="1640"/>
        <v>#DIV/0!</v>
      </c>
      <c r="E1961" s="7"/>
      <c r="F1961" s="7"/>
      <c r="G1961" s="7"/>
      <c r="H1961" s="7"/>
      <c r="I1961" s="7"/>
      <c r="J1961" s="7"/>
      <c r="K1961" s="52" t="e">
        <f t="shared" si="1641"/>
        <v>#DIV/0!</v>
      </c>
      <c r="L1961" s="7"/>
      <c r="M1961" s="7"/>
      <c r="N1961" s="52" t="e">
        <f t="shared" si="1642"/>
        <v>#DIV/0!</v>
      </c>
    </row>
    <row r="1962" spans="1:14" x14ac:dyDescent="0.25">
      <c r="A1962" s="6">
        <f t="shared" ref="A1962:B1962" si="1701">A1961+1</f>
        <v>43965</v>
      </c>
      <c r="B1962" s="6">
        <f t="shared" si="1701"/>
        <v>1609</v>
      </c>
      <c r="C1962" s="7"/>
      <c r="D1962" s="52" t="e">
        <f t="shared" si="1640"/>
        <v>#DIV/0!</v>
      </c>
      <c r="E1962" s="7"/>
      <c r="F1962" s="7"/>
      <c r="G1962" s="7"/>
      <c r="H1962" s="7"/>
      <c r="I1962" s="7"/>
      <c r="J1962" s="7"/>
      <c r="K1962" s="52" t="e">
        <f t="shared" si="1641"/>
        <v>#DIV/0!</v>
      </c>
      <c r="L1962" s="7"/>
      <c r="M1962" s="7"/>
      <c r="N1962" s="52" t="e">
        <f t="shared" si="1642"/>
        <v>#DIV/0!</v>
      </c>
    </row>
    <row r="1963" spans="1:14" x14ac:dyDescent="0.25">
      <c r="A1963" s="6">
        <f t="shared" ref="A1963:B1963" si="1702">A1962+1</f>
        <v>43966</v>
      </c>
      <c r="B1963" s="6">
        <f t="shared" si="1702"/>
        <v>1610</v>
      </c>
      <c r="C1963" s="7"/>
      <c r="D1963" s="52" t="e">
        <f t="shared" si="1640"/>
        <v>#DIV/0!</v>
      </c>
      <c r="E1963" s="7"/>
      <c r="F1963" s="7"/>
      <c r="G1963" s="7"/>
      <c r="H1963" s="7"/>
      <c r="I1963" s="7"/>
      <c r="J1963" s="7"/>
      <c r="K1963" s="52" t="e">
        <f t="shared" si="1641"/>
        <v>#DIV/0!</v>
      </c>
      <c r="L1963" s="7"/>
      <c r="M1963" s="7"/>
      <c r="N1963" s="52" t="e">
        <f t="shared" si="1642"/>
        <v>#DIV/0!</v>
      </c>
    </row>
    <row r="1964" spans="1:14" x14ac:dyDescent="0.25">
      <c r="A1964" s="6">
        <f t="shared" ref="A1964:B1964" si="1703">A1963+1</f>
        <v>43967</v>
      </c>
      <c r="B1964" s="6">
        <f t="shared" si="1703"/>
        <v>1611</v>
      </c>
      <c r="C1964" s="7"/>
      <c r="D1964" s="52" t="e">
        <f t="shared" si="1640"/>
        <v>#DIV/0!</v>
      </c>
      <c r="E1964" s="7"/>
      <c r="F1964" s="7"/>
      <c r="G1964" s="7"/>
      <c r="H1964" s="7"/>
      <c r="I1964" s="7"/>
      <c r="J1964" s="7"/>
      <c r="K1964" s="52" t="e">
        <f t="shared" si="1641"/>
        <v>#DIV/0!</v>
      </c>
      <c r="L1964" s="7"/>
      <c r="M1964" s="7"/>
      <c r="N1964" s="52" t="e">
        <f t="shared" si="1642"/>
        <v>#DIV/0!</v>
      </c>
    </row>
    <row r="1965" spans="1:14" x14ac:dyDescent="0.25">
      <c r="A1965" s="6">
        <f t="shared" ref="A1965:B1965" si="1704">A1964+1</f>
        <v>43968</v>
      </c>
      <c r="B1965" s="6">
        <f t="shared" si="1704"/>
        <v>1612</v>
      </c>
      <c r="C1965" s="7"/>
      <c r="D1965" s="52" t="e">
        <f t="shared" si="1640"/>
        <v>#DIV/0!</v>
      </c>
      <c r="E1965" s="7"/>
      <c r="F1965" s="7"/>
      <c r="G1965" s="7"/>
      <c r="H1965" s="7"/>
      <c r="I1965" s="7"/>
      <c r="J1965" s="7"/>
      <c r="K1965" s="52" t="e">
        <f t="shared" si="1641"/>
        <v>#DIV/0!</v>
      </c>
      <c r="L1965" s="7"/>
      <c r="M1965" s="7"/>
      <c r="N1965" s="52" t="e">
        <f t="shared" si="1642"/>
        <v>#DIV/0!</v>
      </c>
    </row>
    <row r="1966" spans="1:14" x14ac:dyDescent="0.25">
      <c r="A1966" s="6">
        <f t="shared" ref="A1966:B1966" si="1705">A1965+1</f>
        <v>43969</v>
      </c>
      <c r="B1966" s="6">
        <f t="shared" si="1705"/>
        <v>1613</v>
      </c>
      <c r="C1966" s="7"/>
      <c r="D1966" s="52" t="e">
        <f t="shared" si="1640"/>
        <v>#DIV/0!</v>
      </c>
      <c r="E1966" s="7"/>
      <c r="F1966" s="7"/>
      <c r="G1966" s="7"/>
      <c r="H1966" s="7"/>
      <c r="I1966" s="7"/>
      <c r="J1966" s="7"/>
      <c r="K1966" s="52" t="e">
        <f t="shared" si="1641"/>
        <v>#DIV/0!</v>
      </c>
      <c r="L1966" s="7"/>
      <c r="M1966" s="7"/>
      <c r="N1966" s="52" t="e">
        <f t="shared" si="1642"/>
        <v>#DIV/0!</v>
      </c>
    </row>
    <row r="1967" spans="1:14" x14ac:dyDescent="0.25">
      <c r="A1967" s="6">
        <f t="shared" ref="A1967:B1967" si="1706">A1966+1</f>
        <v>43970</v>
      </c>
      <c r="B1967" s="6">
        <f t="shared" si="1706"/>
        <v>1614</v>
      </c>
      <c r="C1967" s="7"/>
      <c r="D1967" s="52" t="e">
        <f t="shared" ref="D1967:D2030" si="1707">C1967/G1967</f>
        <v>#DIV/0!</v>
      </c>
      <c r="E1967" s="7"/>
      <c r="F1967" s="7"/>
      <c r="G1967" s="7"/>
      <c r="H1967" s="7"/>
      <c r="I1967" s="7"/>
      <c r="J1967" s="7"/>
      <c r="K1967" s="52" t="e">
        <f t="shared" ref="K1967:K2030" si="1708">G1967/E1967</f>
        <v>#DIV/0!</v>
      </c>
      <c r="L1967" s="7"/>
      <c r="M1967" s="7"/>
      <c r="N1967" s="52" t="e">
        <f t="shared" ref="N1967:N2030" si="1709">M1967/L1967</f>
        <v>#DIV/0!</v>
      </c>
    </row>
    <row r="1968" spans="1:14" x14ac:dyDescent="0.25">
      <c r="A1968" s="6">
        <f t="shared" ref="A1968:B1968" si="1710">A1967+1</f>
        <v>43971</v>
      </c>
      <c r="B1968" s="6">
        <f t="shared" si="1710"/>
        <v>1615</v>
      </c>
      <c r="C1968" s="7"/>
      <c r="D1968" s="52" t="e">
        <f t="shared" si="1707"/>
        <v>#DIV/0!</v>
      </c>
      <c r="E1968" s="7"/>
      <c r="F1968" s="7"/>
      <c r="G1968" s="7"/>
      <c r="H1968" s="7"/>
      <c r="I1968" s="7"/>
      <c r="J1968" s="7"/>
      <c r="K1968" s="52" t="e">
        <f t="shared" si="1708"/>
        <v>#DIV/0!</v>
      </c>
      <c r="L1968" s="7"/>
      <c r="M1968" s="7"/>
      <c r="N1968" s="52" t="e">
        <f t="shared" si="1709"/>
        <v>#DIV/0!</v>
      </c>
    </row>
    <row r="1969" spans="1:14" x14ac:dyDescent="0.25">
      <c r="A1969" s="6">
        <f t="shared" ref="A1969:B1969" si="1711">A1968+1</f>
        <v>43972</v>
      </c>
      <c r="B1969" s="6">
        <f t="shared" si="1711"/>
        <v>1616</v>
      </c>
      <c r="C1969" s="7"/>
      <c r="D1969" s="52" t="e">
        <f t="shared" si="1707"/>
        <v>#DIV/0!</v>
      </c>
      <c r="E1969" s="7"/>
      <c r="F1969" s="7"/>
      <c r="G1969" s="7"/>
      <c r="H1969" s="7"/>
      <c r="I1969" s="7"/>
      <c r="J1969" s="7"/>
      <c r="K1969" s="52" t="e">
        <f t="shared" si="1708"/>
        <v>#DIV/0!</v>
      </c>
      <c r="L1969" s="7"/>
      <c r="M1969" s="7"/>
      <c r="N1969" s="52" t="e">
        <f t="shared" si="1709"/>
        <v>#DIV/0!</v>
      </c>
    </row>
    <row r="1970" spans="1:14" x14ac:dyDescent="0.25">
      <c r="A1970" s="6">
        <f t="shared" ref="A1970:B1970" si="1712">A1969+1</f>
        <v>43973</v>
      </c>
      <c r="B1970" s="6">
        <f t="shared" si="1712"/>
        <v>1617</v>
      </c>
      <c r="C1970" s="7"/>
      <c r="D1970" s="52" t="e">
        <f t="shared" si="1707"/>
        <v>#DIV/0!</v>
      </c>
      <c r="E1970" s="7"/>
      <c r="F1970" s="7"/>
      <c r="G1970" s="7"/>
      <c r="H1970" s="7"/>
      <c r="I1970" s="7"/>
      <c r="J1970" s="7"/>
      <c r="K1970" s="52" t="e">
        <f t="shared" si="1708"/>
        <v>#DIV/0!</v>
      </c>
      <c r="L1970" s="7"/>
      <c r="M1970" s="7"/>
      <c r="N1970" s="52" t="e">
        <f t="shared" si="1709"/>
        <v>#DIV/0!</v>
      </c>
    </row>
    <row r="1971" spans="1:14" x14ac:dyDescent="0.25">
      <c r="A1971" s="6">
        <f t="shared" ref="A1971:B1971" si="1713">A1970+1</f>
        <v>43974</v>
      </c>
      <c r="B1971" s="6">
        <f t="shared" si="1713"/>
        <v>1618</v>
      </c>
      <c r="C1971" s="7"/>
      <c r="D1971" s="52" t="e">
        <f t="shared" si="1707"/>
        <v>#DIV/0!</v>
      </c>
      <c r="E1971" s="7"/>
      <c r="F1971" s="7"/>
      <c r="G1971" s="7"/>
      <c r="H1971" s="7"/>
      <c r="I1971" s="7"/>
      <c r="J1971" s="7"/>
      <c r="K1971" s="52" t="e">
        <f t="shared" si="1708"/>
        <v>#DIV/0!</v>
      </c>
      <c r="L1971" s="7"/>
      <c r="M1971" s="7"/>
      <c r="N1971" s="52" t="e">
        <f t="shared" si="1709"/>
        <v>#DIV/0!</v>
      </c>
    </row>
    <row r="1972" spans="1:14" x14ac:dyDescent="0.25">
      <c r="A1972" s="6">
        <f t="shared" ref="A1972:B1972" si="1714">A1971+1</f>
        <v>43975</v>
      </c>
      <c r="B1972" s="6">
        <f t="shared" si="1714"/>
        <v>1619</v>
      </c>
      <c r="C1972" s="7"/>
      <c r="D1972" s="52" t="e">
        <f t="shared" si="1707"/>
        <v>#DIV/0!</v>
      </c>
      <c r="E1972" s="7"/>
      <c r="F1972" s="7"/>
      <c r="G1972" s="7"/>
      <c r="H1972" s="7"/>
      <c r="I1972" s="7"/>
      <c r="J1972" s="7"/>
      <c r="K1972" s="52" t="e">
        <f t="shared" si="1708"/>
        <v>#DIV/0!</v>
      </c>
      <c r="L1972" s="7"/>
      <c r="M1972" s="7"/>
      <c r="N1972" s="52" t="e">
        <f t="shared" si="1709"/>
        <v>#DIV/0!</v>
      </c>
    </row>
    <row r="1973" spans="1:14" x14ac:dyDescent="0.25">
      <c r="A1973" s="6">
        <f t="shared" ref="A1973:B1973" si="1715">A1972+1</f>
        <v>43976</v>
      </c>
      <c r="B1973" s="6">
        <f t="shared" si="1715"/>
        <v>1620</v>
      </c>
      <c r="C1973" s="7"/>
      <c r="D1973" s="52" t="e">
        <f t="shared" si="1707"/>
        <v>#DIV/0!</v>
      </c>
      <c r="E1973" s="7"/>
      <c r="F1973" s="7"/>
      <c r="G1973" s="7"/>
      <c r="H1973" s="7"/>
      <c r="I1973" s="7"/>
      <c r="J1973" s="7"/>
      <c r="K1973" s="52" t="e">
        <f t="shared" si="1708"/>
        <v>#DIV/0!</v>
      </c>
      <c r="L1973" s="7"/>
      <c r="M1973" s="7"/>
      <c r="N1973" s="52" t="e">
        <f t="shared" si="1709"/>
        <v>#DIV/0!</v>
      </c>
    </row>
    <row r="1974" spans="1:14" x14ac:dyDescent="0.25">
      <c r="A1974" s="6">
        <f t="shared" ref="A1974:B1974" si="1716">A1973+1</f>
        <v>43977</v>
      </c>
      <c r="B1974" s="6">
        <f t="shared" si="1716"/>
        <v>1621</v>
      </c>
      <c r="C1974" s="7"/>
      <c r="D1974" s="52" t="e">
        <f t="shared" si="1707"/>
        <v>#DIV/0!</v>
      </c>
      <c r="E1974" s="7"/>
      <c r="F1974" s="7"/>
      <c r="G1974" s="7"/>
      <c r="H1974" s="7"/>
      <c r="I1974" s="7"/>
      <c r="J1974" s="7"/>
      <c r="K1974" s="52" t="e">
        <f t="shared" si="1708"/>
        <v>#DIV/0!</v>
      </c>
      <c r="L1974" s="7"/>
      <c r="M1974" s="7"/>
      <c r="N1974" s="52" t="e">
        <f t="shared" si="1709"/>
        <v>#DIV/0!</v>
      </c>
    </row>
    <row r="1975" spans="1:14" x14ac:dyDescent="0.25">
      <c r="A1975" s="6">
        <f t="shared" ref="A1975:B1975" si="1717">A1974+1</f>
        <v>43978</v>
      </c>
      <c r="B1975" s="6">
        <f t="shared" si="1717"/>
        <v>1622</v>
      </c>
      <c r="C1975" s="7"/>
      <c r="D1975" s="52" t="e">
        <f t="shared" si="1707"/>
        <v>#DIV/0!</v>
      </c>
      <c r="E1975" s="7"/>
      <c r="F1975" s="7"/>
      <c r="G1975" s="7"/>
      <c r="H1975" s="7"/>
      <c r="I1975" s="7"/>
      <c r="J1975" s="7"/>
      <c r="K1975" s="52" t="e">
        <f t="shared" si="1708"/>
        <v>#DIV/0!</v>
      </c>
      <c r="L1975" s="7"/>
      <c r="M1975" s="7"/>
      <c r="N1975" s="52" t="e">
        <f t="shared" si="1709"/>
        <v>#DIV/0!</v>
      </c>
    </row>
    <row r="1976" spans="1:14" x14ac:dyDescent="0.25">
      <c r="A1976" s="6">
        <f t="shared" ref="A1976:B1976" si="1718">A1975+1</f>
        <v>43979</v>
      </c>
      <c r="B1976" s="6">
        <f t="shared" si="1718"/>
        <v>1623</v>
      </c>
      <c r="C1976" s="7"/>
      <c r="D1976" s="52" t="e">
        <f t="shared" si="1707"/>
        <v>#DIV/0!</v>
      </c>
      <c r="E1976" s="7"/>
      <c r="F1976" s="7"/>
      <c r="G1976" s="7"/>
      <c r="H1976" s="7"/>
      <c r="I1976" s="7"/>
      <c r="J1976" s="7"/>
      <c r="K1976" s="52" t="e">
        <f t="shared" si="1708"/>
        <v>#DIV/0!</v>
      </c>
      <c r="L1976" s="7"/>
      <c r="M1976" s="7"/>
      <c r="N1976" s="52" t="e">
        <f t="shared" si="1709"/>
        <v>#DIV/0!</v>
      </c>
    </row>
    <row r="1977" spans="1:14" x14ac:dyDescent="0.25">
      <c r="A1977" s="6">
        <f t="shared" ref="A1977:B1977" si="1719">A1976+1</f>
        <v>43980</v>
      </c>
      <c r="B1977" s="6">
        <f t="shared" si="1719"/>
        <v>1624</v>
      </c>
      <c r="C1977" s="7"/>
      <c r="D1977" s="52" t="e">
        <f t="shared" si="1707"/>
        <v>#DIV/0!</v>
      </c>
      <c r="E1977" s="7"/>
      <c r="F1977" s="7"/>
      <c r="G1977" s="7"/>
      <c r="H1977" s="7"/>
      <c r="I1977" s="7"/>
      <c r="J1977" s="7"/>
      <c r="K1977" s="52" t="e">
        <f t="shared" si="1708"/>
        <v>#DIV/0!</v>
      </c>
      <c r="L1977" s="7"/>
      <c r="M1977" s="7"/>
      <c r="N1977" s="52" t="e">
        <f t="shared" si="1709"/>
        <v>#DIV/0!</v>
      </c>
    </row>
    <row r="1978" spans="1:14" x14ac:dyDescent="0.25">
      <c r="A1978" s="6">
        <f t="shared" ref="A1978:B1978" si="1720">A1977+1</f>
        <v>43981</v>
      </c>
      <c r="B1978" s="6">
        <f t="shared" si="1720"/>
        <v>1625</v>
      </c>
      <c r="C1978" s="7"/>
      <c r="D1978" s="52" t="e">
        <f t="shared" si="1707"/>
        <v>#DIV/0!</v>
      </c>
      <c r="E1978" s="7"/>
      <c r="F1978" s="7"/>
      <c r="G1978" s="7"/>
      <c r="H1978" s="7"/>
      <c r="I1978" s="7"/>
      <c r="J1978" s="7"/>
      <c r="K1978" s="52" t="e">
        <f t="shared" si="1708"/>
        <v>#DIV/0!</v>
      </c>
      <c r="L1978" s="7"/>
      <c r="M1978" s="7"/>
      <c r="N1978" s="52" t="e">
        <f t="shared" si="1709"/>
        <v>#DIV/0!</v>
      </c>
    </row>
    <row r="1979" spans="1:14" x14ac:dyDescent="0.25">
      <c r="A1979" s="6">
        <f t="shared" ref="A1979:B1979" si="1721">A1978+1</f>
        <v>43982</v>
      </c>
      <c r="B1979" s="6">
        <f t="shared" si="1721"/>
        <v>1626</v>
      </c>
      <c r="C1979" s="7"/>
      <c r="D1979" s="52" t="e">
        <f t="shared" si="1707"/>
        <v>#DIV/0!</v>
      </c>
      <c r="E1979" s="7"/>
      <c r="F1979" s="7"/>
      <c r="G1979" s="7"/>
      <c r="H1979" s="7"/>
      <c r="I1979" s="7"/>
      <c r="J1979" s="7"/>
      <c r="K1979" s="52" t="e">
        <f t="shared" si="1708"/>
        <v>#DIV/0!</v>
      </c>
      <c r="L1979" s="7"/>
      <c r="M1979" s="7"/>
      <c r="N1979" s="52" t="e">
        <f t="shared" si="1709"/>
        <v>#DIV/0!</v>
      </c>
    </row>
    <row r="1980" spans="1:14" x14ac:dyDescent="0.25">
      <c r="A1980" s="6">
        <f t="shared" ref="A1980:B1980" si="1722">A1979+1</f>
        <v>43983</v>
      </c>
      <c r="B1980" s="6">
        <f t="shared" si="1722"/>
        <v>1627</v>
      </c>
      <c r="C1980" s="7"/>
      <c r="D1980" s="52" t="e">
        <f t="shared" si="1707"/>
        <v>#DIV/0!</v>
      </c>
      <c r="E1980" s="7"/>
      <c r="F1980" s="7"/>
      <c r="G1980" s="7"/>
      <c r="H1980" s="7"/>
      <c r="I1980" s="7"/>
      <c r="J1980" s="7"/>
      <c r="K1980" s="52" t="e">
        <f t="shared" si="1708"/>
        <v>#DIV/0!</v>
      </c>
      <c r="L1980" s="7"/>
      <c r="M1980" s="7"/>
      <c r="N1980" s="52" t="e">
        <f t="shared" si="1709"/>
        <v>#DIV/0!</v>
      </c>
    </row>
    <row r="1981" spans="1:14" x14ac:dyDescent="0.25">
      <c r="A1981" s="6">
        <f t="shared" ref="A1981:B1981" si="1723">A1980+1</f>
        <v>43984</v>
      </c>
      <c r="B1981" s="6">
        <f t="shared" si="1723"/>
        <v>1628</v>
      </c>
      <c r="C1981" s="7"/>
      <c r="D1981" s="52" t="e">
        <f t="shared" si="1707"/>
        <v>#DIV/0!</v>
      </c>
      <c r="E1981" s="7"/>
      <c r="F1981" s="7"/>
      <c r="G1981" s="7"/>
      <c r="H1981" s="7"/>
      <c r="I1981" s="7"/>
      <c r="J1981" s="7"/>
      <c r="K1981" s="52" t="e">
        <f t="shared" si="1708"/>
        <v>#DIV/0!</v>
      </c>
      <c r="L1981" s="7"/>
      <c r="M1981" s="7"/>
      <c r="N1981" s="52" t="e">
        <f t="shared" si="1709"/>
        <v>#DIV/0!</v>
      </c>
    </row>
    <row r="1982" spans="1:14" x14ac:dyDescent="0.25">
      <c r="A1982" s="6">
        <f t="shared" ref="A1982:B1982" si="1724">A1981+1</f>
        <v>43985</v>
      </c>
      <c r="B1982" s="6">
        <f t="shared" si="1724"/>
        <v>1629</v>
      </c>
      <c r="C1982" s="7"/>
      <c r="D1982" s="52" t="e">
        <f t="shared" si="1707"/>
        <v>#DIV/0!</v>
      </c>
      <c r="E1982" s="7"/>
      <c r="F1982" s="7"/>
      <c r="G1982" s="7"/>
      <c r="H1982" s="7"/>
      <c r="I1982" s="7"/>
      <c r="J1982" s="7"/>
      <c r="K1982" s="52" t="e">
        <f t="shared" si="1708"/>
        <v>#DIV/0!</v>
      </c>
      <c r="L1982" s="7"/>
      <c r="M1982" s="7"/>
      <c r="N1982" s="52" t="e">
        <f t="shared" si="1709"/>
        <v>#DIV/0!</v>
      </c>
    </row>
    <row r="1983" spans="1:14" x14ac:dyDescent="0.25">
      <c r="A1983" s="6">
        <f t="shared" ref="A1983:B1983" si="1725">A1982+1</f>
        <v>43986</v>
      </c>
      <c r="B1983" s="6">
        <f t="shared" si="1725"/>
        <v>1630</v>
      </c>
      <c r="C1983" s="7"/>
      <c r="D1983" s="52" t="e">
        <f t="shared" si="1707"/>
        <v>#DIV/0!</v>
      </c>
      <c r="E1983" s="7"/>
      <c r="F1983" s="7"/>
      <c r="G1983" s="7"/>
      <c r="H1983" s="7"/>
      <c r="I1983" s="7"/>
      <c r="J1983" s="7"/>
      <c r="K1983" s="52" t="e">
        <f t="shared" si="1708"/>
        <v>#DIV/0!</v>
      </c>
      <c r="L1983" s="7"/>
      <c r="M1983" s="7"/>
      <c r="N1983" s="52" t="e">
        <f t="shared" si="1709"/>
        <v>#DIV/0!</v>
      </c>
    </row>
    <row r="1984" spans="1:14" x14ac:dyDescent="0.25">
      <c r="A1984" s="6">
        <f t="shared" ref="A1984:B1984" si="1726">A1983+1</f>
        <v>43987</v>
      </c>
      <c r="B1984" s="6">
        <f t="shared" si="1726"/>
        <v>1631</v>
      </c>
      <c r="C1984" s="7"/>
      <c r="D1984" s="52" t="e">
        <f t="shared" si="1707"/>
        <v>#DIV/0!</v>
      </c>
      <c r="E1984" s="7"/>
      <c r="F1984" s="7"/>
      <c r="G1984" s="7"/>
      <c r="H1984" s="7"/>
      <c r="I1984" s="7"/>
      <c r="J1984" s="7"/>
      <c r="K1984" s="52" t="e">
        <f t="shared" si="1708"/>
        <v>#DIV/0!</v>
      </c>
      <c r="L1984" s="7"/>
      <c r="M1984" s="7"/>
      <c r="N1984" s="52" t="e">
        <f t="shared" si="1709"/>
        <v>#DIV/0!</v>
      </c>
    </row>
    <row r="1985" spans="1:14" x14ac:dyDescent="0.25">
      <c r="A1985" s="6">
        <f t="shared" ref="A1985:B1985" si="1727">A1984+1</f>
        <v>43988</v>
      </c>
      <c r="B1985" s="6">
        <f t="shared" si="1727"/>
        <v>1632</v>
      </c>
      <c r="C1985" s="7"/>
      <c r="D1985" s="52" t="e">
        <f t="shared" si="1707"/>
        <v>#DIV/0!</v>
      </c>
      <c r="E1985" s="7"/>
      <c r="F1985" s="7"/>
      <c r="G1985" s="7"/>
      <c r="H1985" s="7"/>
      <c r="I1985" s="7"/>
      <c r="J1985" s="7"/>
      <c r="K1985" s="52" t="e">
        <f t="shared" si="1708"/>
        <v>#DIV/0!</v>
      </c>
      <c r="L1985" s="7"/>
      <c r="M1985" s="7"/>
      <c r="N1985" s="52" t="e">
        <f t="shared" si="1709"/>
        <v>#DIV/0!</v>
      </c>
    </row>
    <row r="1986" spans="1:14" x14ac:dyDescent="0.25">
      <c r="A1986" s="6">
        <f t="shared" ref="A1986:B1986" si="1728">A1985+1</f>
        <v>43989</v>
      </c>
      <c r="B1986" s="6">
        <f t="shared" si="1728"/>
        <v>1633</v>
      </c>
      <c r="C1986" s="7"/>
      <c r="D1986" s="52" t="e">
        <f t="shared" si="1707"/>
        <v>#DIV/0!</v>
      </c>
      <c r="E1986" s="7"/>
      <c r="F1986" s="7"/>
      <c r="G1986" s="7"/>
      <c r="H1986" s="7"/>
      <c r="I1986" s="7"/>
      <c r="J1986" s="7"/>
      <c r="K1986" s="52" t="e">
        <f t="shared" si="1708"/>
        <v>#DIV/0!</v>
      </c>
      <c r="L1986" s="7"/>
      <c r="M1986" s="7"/>
      <c r="N1986" s="52" t="e">
        <f t="shared" si="1709"/>
        <v>#DIV/0!</v>
      </c>
    </row>
    <row r="1987" spans="1:14" x14ac:dyDescent="0.25">
      <c r="A1987" s="6">
        <f t="shared" ref="A1987:B1987" si="1729">A1986+1</f>
        <v>43990</v>
      </c>
      <c r="B1987" s="6">
        <f t="shared" si="1729"/>
        <v>1634</v>
      </c>
      <c r="C1987" s="7"/>
      <c r="D1987" s="52" t="e">
        <f t="shared" si="1707"/>
        <v>#DIV/0!</v>
      </c>
      <c r="E1987" s="7"/>
      <c r="F1987" s="7"/>
      <c r="G1987" s="7"/>
      <c r="H1987" s="7"/>
      <c r="I1987" s="7"/>
      <c r="J1987" s="7"/>
      <c r="K1987" s="52" t="e">
        <f t="shared" si="1708"/>
        <v>#DIV/0!</v>
      </c>
      <c r="L1987" s="7"/>
      <c r="M1987" s="7"/>
      <c r="N1987" s="52" t="e">
        <f t="shared" si="1709"/>
        <v>#DIV/0!</v>
      </c>
    </row>
    <row r="1988" spans="1:14" x14ac:dyDescent="0.25">
      <c r="A1988" s="6">
        <f t="shared" ref="A1988:B1988" si="1730">A1987+1</f>
        <v>43991</v>
      </c>
      <c r="B1988" s="6">
        <f t="shared" si="1730"/>
        <v>1635</v>
      </c>
      <c r="C1988" s="7"/>
      <c r="D1988" s="52" t="e">
        <f t="shared" si="1707"/>
        <v>#DIV/0!</v>
      </c>
      <c r="E1988" s="7"/>
      <c r="F1988" s="7"/>
      <c r="G1988" s="7"/>
      <c r="H1988" s="7"/>
      <c r="I1988" s="7"/>
      <c r="J1988" s="7"/>
      <c r="K1988" s="52" t="e">
        <f t="shared" si="1708"/>
        <v>#DIV/0!</v>
      </c>
      <c r="L1988" s="7"/>
      <c r="M1988" s="7"/>
      <c r="N1988" s="52" t="e">
        <f t="shared" si="1709"/>
        <v>#DIV/0!</v>
      </c>
    </row>
    <row r="1989" spans="1:14" x14ac:dyDescent="0.25">
      <c r="A1989" s="6">
        <f t="shared" ref="A1989:B1989" si="1731">A1988+1</f>
        <v>43992</v>
      </c>
      <c r="B1989" s="6">
        <f t="shared" si="1731"/>
        <v>1636</v>
      </c>
      <c r="C1989" s="7"/>
      <c r="D1989" s="52" t="e">
        <f t="shared" si="1707"/>
        <v>#DIV/0!</v>
      </c>
      <c r="E1989" s="7"/>
      <c r="F1989" s="7"/>
      <c r="G1989" s="7"/>
      <c r="H1989" s="7"/>
      <c r="I1989" s="7"/>
      <c r="J1989" s="7"/>
      <c r="K1989" s="52" t="e">
        <f t="shared" si="1708"/>
        <v>#DIV/0!</v>
      </c>
      <c r="L1989" s="7"/>
      <c r="M1989" s="7"/>
      <c r="N1989" s="52" t="e">
        <f t="shared" si="1709"/>
        <v>#DIV/0!</v>
      </c>
    </row>
    <row r="1990" spans="1:14" x14ac:dyDescent="0.25">
      <c r="A1990" s="6">
        <f t="shared" ref="A1990:B1990" si="1732">A1989+1</f>
        <v>43993</v>
      </c>
      <c r="B1990" s="6">
        <f t="shared" si="1732"/>
        <v>1637</v>
      </c>
      <c r="C1990" s="7"/>
      <c r="D1990" s="52" t="e">
        <f t="shared" si="1707"/>
        <v>#DIV/0!</v>
      </c>
      <c r="E1990" s="7"/>
      <c r="F1990" s="7"/>
      <c r="G1990" s="7"/>
      <c r="H1990" s="7"/>
      <c r="I1990" s="7"/>
      <c r="J1990" s="7"/>
      <c r="K1990" s="52" t="e">
        <f t="shared" si="1708"/>
        <v>#DIV/0!</v>
      </c>
      <c r="L1990" s="7"/>
      <c r="M1990" s="7"/>
      <c r="N1990" s="52" t="e">
        <f t="shared" si="1709"/>
        <v>#DIV/0!</v>
      </c>
    </row>
    <row r="1991" spans="1:14" x14ac:dyDescent="0.25">
      <c r="A1991" s="6">
        <f t="shared" ref="A1991:B1991" si="1733">A1990+1</f>
        <v>43994</v>
      </c>
      <c r="B1991" s="6">
        <f t="shared" si="1733"/>
        <v>1638</v>
      </c>
      <c r="C1991" s="7"/>
      <c r="D1991" s="52" t="e">
        <f t="shared" si="1707"/>
        <v>#DIV/0!</v>
      </c>
      <c r="E1991" s="7"/>
      <c r="F1991" s="7"/>
      <c r="G1991" s="7"/>
      <c r="H1991" s="7"/>
      <c r="I1991" s="7"/>
      <c r="J1991" s="7"/>
      <c r="K1991" s="52" t="e">
        <f t="shared" si="1708"/>
        <v>#DIV/0!</v>
      </c>
      <c r="L1991" s="7"/>
      <c r="M1991" s="7"/>
      <c r="N1991" s="52" t="e">
        <f t="shared" si="1709"/>
        <v>#DIV/0!</v>
      </c>
    </row>
    <row r="1992" spans="1:14" x14ac:dyDescent="0.25">
      <c r="A1992" s="6">
        <f t="shared" ref="A1992:B1992" si="1734">A1991+1</f>
        <v>43995</v>
      </c>
      <c r="B1992" s="6">
        <f t="shared" si="1734"/>
        <v>1639</v>
      </c>
      <c r="C1992" s="7"/>
      <c r="D1992" s="52" t="e">
        <f t="shared" si="1707"/>
        <v>#DIV/0!</v>
      </c>
      <c r="E1992" s="7"/>
      <c r="F1992" s="7"/>
      <c r="G1992" s="7"/>
      <c r="H1992" s="7"/>
      <c r="I1992" s="7"/>
      <c r="J1992" s="7"/>
      <c r="K1992" s="52" t="e">
        <f t="shared" si="1708"/>
        <v>#DIV/0!</v>
      </c>
      <c r="L1992" s="7"/>
      <c r="M1992" s="7"/>
      <c r="N1992" s="52" t="e">
        <f t="shared" si="1709"/>
        <v>#DIV/0!</v>
      </c>
    </row>
    <row r="1993" spans="1:14" x14ac:dyDescent="0.25">
      <c r="A1993" s="6">
        <f t="shared" ref="A1993:B1993" si="1735">A1992+1</f>
        <v>43996</v>
      </c>
      <c r="B1993" s="6">
        <f t="shared" si="1735"/>
        <v>1640</v>
      </c>
      <c r="C1993" s="7"/>
      <c r="D1993" s="52" t="e">
        <f t="shared" si="1707"/>
        <v>#DIV/0!</v>
      </c>
      <c r="E1993" s="7"/>
      <c r="F1993" s="7"/>
      <c r="G1993" s="7"/>
      <c r="H1993" s="7"/>
      <c r="I1993" s="7"/>
      <c r="J1993" s="7"/>
      <c r="K1993" s="52" t="e">
        <f t="shared" si="1708"/>
        <v>#DIV/0!</v>
      </c>
      <c r="L1993" s="7"/>
      <c r="M1993" s="7"/>
      <c r="N1993" s="52" t="e">
        <f t="shared" si="1709"/>
        <v>#DIV/0!</v>
      </c>
    </row>
    <row r="1994" spans="1:14" x14ac:dyDescent="0.25">
      <c r="A1994" s="6">
        <f t="shared" ref="A1994:B1994" si="1736">A1993+1</f>
        <v>43997</v>
      </c>
      <c r="B1994" s="6">
        <f t="shared" si="1736"/>
        <v>1641</v>
      </c>
      <c r="C1994" s="7"/>
      <c r="D1994" s="52" t="e">
        <f t="shared" si="1707"/>
        <v>#DIV/0!</v>
      </c>
      <c r="E1994" s="7"/>
      <c r="F1994" s="7"/>
      <c r="G1994" s="7"/>
      <c r="H1994" s="7"/>
      <c r="I1994" s="7"/>
      <c r="J1994" s="7"/>
      <c r="K1994" s="52" t="e">
        <f t="shared" si="1708"/>
        <v>#DIV/0!</v>
      </c>
      <c r="L1994" s="7"/>
      <c r="M1994" s="7"/>
      <c r="N1994" s="52" t="e">
        <f t="shared" si="1709"/>
        <v>#DIV/0!</v>
      </c>
    </row>
    <row r="1995" spans="1:14" x14ac:dyDescent="0.25">
      <c r="A1995" s="6">
        <f t="shared" ref="A1995:B1995" si="1737">A1994+1</f>
        <v>43998</v>
      </c>
      <c r="B1995" s="6">
        <f t="shared" si="1737"/>
        <v>1642</v>
      </c>
      <c r="C1995" s="7"/>
      <c r="D1995" s="52" t="e">
        <f t="shared" si="1707"/>
        <v>#DIV/0!</v>
      </c>
      <c r="E1995" s="7"/>
      <c r="F1995" s="7"/>
      <c r="G1995" s="7"/>
      <c r="H1995" s="7"/>
      <c r="I1995" s="7"/>
      <c r="J1995" s="7"/>
      <c r="K1995" s="52" t="e">
        <f t="shared" si="1708"/>
        <v>#DIV/0!</v>
      </c>
      <c r="L1995" s="7"/>
      <c r="M1995" s="7"/>
      <c r="N1995" s="52" t="e">
        <f t="shared" si="1709"/>
        <v>#DIV/0!</v>
      </c>
    </row>
    <row r="1996" spans="1:14" x14ac:dyDescent="0.25">
      <c r="A1996" s="6">
        <f t="shared" ref="A1996:B1996" si="1738">A1995+1</f>
        <v>43999</v>
      </c>
      <c r="B1996" s="6">
        <f t="shared" si="1738"/>
        <v>1643</v>
      </c>
      <c r="C1996" s="7"/>
      <c r="D1996" s="52" t="e">
        <f t="shared" si="1707"/>
        <v>#DIV/0!</v>
      </c>
      <c r="E1996" s="7"/>
      <c r="F1996" s="7"/>
      <c r="G1996" s="7"/>
      <c r="H1996" s="7"/>
      <c r="I1996" s="7"/>
      <c r="J1996" s="7"/>
      <c r="K1996" s="52" t="e">
        <f t="shared" si="1708"/>
        <v>#DIV/0!</v>
      </c>
      <c r="L1996" s="7"/>
      <c r="M1996" s="7"/>
      <c r="N1996" s="52" t="e">
        <f t="shared" si="1709"/>
        <v>#DIV/0!</v>
      </c>
    </row>
    <row r="1997" spans="1:14" x14ac:dyDescent="0.25">
      <c r="A1997" s="6">
        <f t="shared" ref="A1997:B1997" si="1739">A1996+1</f>
        <v>44000</v>
      </c>
      <c r="B1997" s="6">
        <f t="shared" si="1739"/>
        <v>1644</v>
      </c>
      <c r="C1997" s="7"/>
      <c r="D1997" s="52" t="e">
        <f t="shared" si="1707"/>
        <v>#DIV/0!</v>
      </c>
      <c r="E1997" s="7"/>
      <c r="F1997" s="7"/>
      <c r="G1997" s="7"/>
      <c r="H1997" s="7"/>
      <c r="I1997" s="7"/>
      <c r="J1997" s="7"/>
      <c r="K1997" s="52" t="e">
        <f t="shared" si="1708"/>
        <v>#DIV/0!</v>
      </c>
      <c r="L1997" s="7"/>
      <c r="M1997" s="7"/>
      <c r="N1997" s="52" t="e">
        <f t="shared" si="1709"/>
        <v>#DIV/0!</v>
      </c>
    </row>
    <row r="1998" spans="1:14" x14ac:dyDescent="0.25">
      <c r="A1998" s="6">
        <f t="shared" ref="A1998:B1998" si="1740">A1997+1</f>
        <v>44001</v>
      </c>
      <c r="B1998" s="6">
        <f t="shared" si="1740"/>
        <v>1645</v>
      </c>
      <c r="C1998" s="7"/>
      <c r="D1998" s="52" t="e">
        <f t="shared" si="1707"/>
        <v>#DIV/0!</v>
      </c>
      <c r="E1998" s="7"/>
      <c r="F1998" s="7"/>
      <c r="G1998" s="7"/>
      <c r="H1998" s="7"/>
      <c r="I1998" s="7"/>
      <c r="J1998" s="7"/>
      <c r="K1998" s="52" t="e">
        <f t="shared" si="1708"/>
        <v>#DIV/0!</v>
      </c>
      <c r="L1998" s="7"/>
      <c r="M1998" s="7"/>
      <c r="N1998" s="52" t="e">
        <f t="shared" si="1709"/>
        <v>#DIV/0!</v>
      </c>
    </row>
    <row r="1999" spans="1:14" x14ac:dyDescent="0.25">
      <c r="A1999" s="6">
        <f t="shared" ref="A1999:B1999" si="1741">A1998+1</f>
        <v>44002</v>
      </c>
      <c r="B1999" s="6">
        <f t="shared" si="1741"/>
        <v>1646</v>
      </c>
      <c r="C1999" s="7"/>
      <c r="D1999" s="52" t="e">
        <f t="shared" si="1707"/>
        <v>#DIV/0!</v>
      </c>
      <c r="E1999" s="7"/>
      <c r="F1999" s="7"/>
      <c r="G1999" s="7"/>
      <c r="H1999" s="7"/>
      <c r="I1999" s="7"/>
      <c r="J1999" s="7"/>
      <c r="K1999" s="52" t="e">
        <f t="shared" si="1708"/>
        <v>#DIV/0!</v>
      </c>
      <c r="L1999" s="7"/>
      <c r="M1999" s="7"/>
      <c r="N1999" s="52" t="e">
        <f t="shared" si="1709"/>
        <v>#DIV/0!</v>
      </c>
    </row>
    <row r="2000" spans="1:14" x14ac:dyDescent="0.25">
      <c r="A2000" s="6">
        <f t="shared" ref="A2000:B2000" si="1742">A1999+1</f>
        <v>44003</v>
      </c>
      <c r="B2000" s="6">
        <f t="shared" si="1742"/>
        <v>1647</v>
      </c>
      <c r="C2000" s="7"/>
      <c r="D2000" s="52" t="e">
        <f t="shared" si="1707"/>
        <v>#DIV/0!</v>
      </c>
      <c r="E2000" s="7"/>
      <c r="F2000" s="7"/>
      <c r="G2000" s="7"/>
      <c r="H2000" s="7"/>
      <c r="I2000" s="7"/>
      <c r="J2000" s="7"/>
      <c r="K2000" s="52" t="e">
        <f t="shared" si="1708"/>
        <v>#DIV/0!</v>
      </c>
      <c r="L2000" s="7"/>
      <c r="M2000" s="7"/>
      <c r="N2000" s="52" t="e">
        <f t="shared" si="1709"/>
        <v>#DIV/0!</v>
      </c>
    </row>
    <row r="2001" spans="1:14" x14ac:dyDescent="0.25">
      <c r="A2001" s="6">
        <f t="shared" ref="A2001:B2001" si="1743">A2000+1</f>
        <v>44004</v>
      </c>
      <c r="B2001" s="6">
        <f t="shared" si="1743"/>
        <v>1648</v>
      </c>
      <c r="C2001" s="7"/>
      <c r="D2001" s="52" t="e">
        <f t="shared" si="1707"/>
        <v>#DIV/0!</v>
      </c>
      <c r="E2001" s="7"/>
      <c r="F2001" s="7"/>
      <c r="G2001" s="7"/>
      <c r="H2001" s="7"/>
      <c r="I2001" s="7"/>
      <c r="J2001" s="7"/>
      <c r="K2001" s="52" t="e">
        <f t="shared" si="1708"/>
        <v>#DIV/0!</v>
      </c>
      <c r="L2001" s="7"/>
      <c r="M2001" s="7"/>
      <c r="N2001" s="52" t="e">
        <f t="shared" si="1709"/>
        <v>#DIV/0!</v>
      </c>
    </row>
    <row r="2002" spans="1:14" x14ac:dyDescent="0.25">
      <c r="A2002" s="6">
        <f t="shared" ref="A2002:B2002" si="1744">A2001+1</f>
        <v>44005</v>
      </c>
      <c r="B2002" s="6">
        <f t="shared" si="1744"/>
        <v>1649</v>
      </c>
      <c r="C2002" s="7"/>
      <c r="D2002" s="52" t="e">
        <f t="shared" si="1707"/>
        <v>#DIV/0!</v>
      </c>
      <c r="E2002" s="7"/>
      <c r="F2002" s="7"/>
      <c r="G2002" s="7"/>
      <c r="H2002" s="7"/>
      <c r="I2002" s="7"/>
      <c r="J2002" s="7"/>
      <c r="K2002" s="52" t="e">
        <f t="shared" si="1708"/>
        <v>#DIV/0!</v>
      </c>
      <c r="L2002" s="7"/>
      <c r="M2002" s="7"/>
      <c r="N2002" s="52" t="e">
        <f t="shared" si="1709"/>
        <v>#DIV/0!</v>
      </c>
    </row>
    <row r="2003" spans="1:14" x14ac:dyDescent="0.25">
      <c r="A2003" s="6">
        <f t="shared" ref="A2003:B2003" si="1745">A2002+1</f>
        <v>44006</v>
      </c>
      <c r="B2003" s="6">
        <f t="shared" si="1745"/>
        <v>1650</v>
      </c>
      <c r="C2003" s="7"/>
      <c r="D2003" s="52" t="e">
        <f t="shared" si="1707"/>
        <v>#DIV/0!</v>
      </c>
      <c r="E2003" s="7"/>
      <c r="F2003" s="7"/>
      <c r="G2003" s="7"/>
      <c r="H2003" s="7"/>
      <c r="I2003" s="7"/>
      <c r="J2003" s="7"/>
      <c r="K2003" s="52" t="e">
        <f t="shared" si="1708"/>
        <v>#DIV/0!</v>
      </c>
      <c r="L2003" s="7"/>
      <c r="M2003" s="7"/>
      <c r="N2003" s="52" t="e">
        <f t="shared" si="1709"/>
        <v>#DIV/0!</v>
      </c>
    </row>
    <row r="2004" spans="1:14" x14ac:dyDescent="0.25">
      <c r="A2004" s="6">
        <f t="shared" ref="A2004:B2004" si="1746">A2003+1</f>
        <v>44007</v>
      </c>
      <c r="B2004" s="6">
        <f t="shared" si="1746"/>
        <v>1651</v>
      </c>
      <c r="C2004" s="7"/>
      <c r="D2004" s="52" t="e">
        <f t="shared" si="1707"/>
        <v>#DIV/0!</v>
      </c>
      <c r="E2004" s="7"/>
      <c r="F2004" s="7"/>
      <c r="G2004" s="7"/>
      <c r="H2004" s="7"/>
      <c r="I2004" s="7"/>
      <c r="J2004" s="7"/>
      <c r="K2004" s="52" t="e">
        <f t="shared" si="1708"/>
        <v>#DIV/0!</v>
      </c>
      <c r="L2004" s="7"/>
      <c r="M2004" s="7"/>
      <c r="N2004" s="52" t="e">
        <f t="shared" si="1709"/>
        <v>#DIV/0!</v>
      </c>
    </row>
    <row r="2005" spans="1:14" x14ac:dyDescent="0.25">
      <c r="A2005" s="6">
        <f t="shared" ref="A2005:B2005" si="1747">A2004+1</f>
        <v>44008</v>
      </c>
      <c r="B2005" s="6">
        <f t="shared" si="1747"/>
        <v>1652</v>
      </c>
      <c r="C2005" s="7"/>
      <c r="D2005" s="52" t="e">
        <f t="shared" si="1707"/>
        <v>#DIV/0!</v>
      </c>
      <c r="E2005" s="7"/>
      <c r="F2005" s="7"/>
      <c r="G2005" s="7"/>
      <c r="H2005" s="7"/>
      <c r="I2005" s="7"/>
      <c r="J2005" s="7"/>
      <c r="K2005" s="52" t="e">
        <f t="shared" si="1708"/>
        <v>#DIV/0!</v>
      </c>
      <c r="L2005" s="7"/>
      <c r="M2005" s="7"/>
      <c r="N2005" s="52" t="e">
        <f t="shared" si="1709"/>
        <v>#DIV/0!</v>
      </c>
    </row>
    <row r="2006" spans="1:14" x14ac:dyDescent="0.25">
      <c r="A2006" s="6">
        <f t="shared" ref="A2006:B2006" si="1748">A2005+1</f>
        <v>44009</v>
      </c>
      <c r="B2006" s="6">
        <f t="shared" si="1748"/>
        <v>1653</v>
      </c>
      <c r="C2006" s="7"/>
      <c r="D2006" s="52" t="e">
        <f t="shared" si="1707"/>
        <v>#DIV/0!</v>
      </c>
      <c r="E2006" s="7"/>
      <c r="F2006" s="7"/>
      <c r="G2006" s="7"/>
      <c r="H2006" s="7"/>
      <c r="I2006" s="7"/>
      <c r="J2006" s="7"/>
      <c r="K2006" s="52" t="e">
        <f t="shared" si="1708"/>
        <v>#DIV/0!</v>
      </c>
      <c r="L2006" s="7"/>
      <c r="M2006" s="7"/>
      <c r="N2006" s="52" t="e">
        <f t="shared" si="1709"/>
        <v>#DIV/0!</v>
      </c>
    </row>
    <row r="2007" spans="1:14" x14ac:dyDescent="0.25">
      <c r="A2007" s="6">
        <f t="shared" ref="A2007:B2007" si="1749">A2006+1</f>
        <v>44010</v>
      </c>
      <c r="B2007" s="6">
        <f t="shared" si="1749"/>
        <v>1654</v>
      </c>
      <c r="C2007" s="7"/>
      <c r="D2007" s="52" t="e">
        <f t="shared" si="1707"/>
        <v>#DIV/0!</v>
      </c>
      <c r="E2007" s="7"/>
      <c r="F2007" s="7"/>
      <c r="G2007" s="7"/>
      <c r="H2007" s="7"/>
      <c r="I2007" s="7"/>
      <c r="J2007" s="7"/>
      <c r="K2007" s="52" t="e">
        <f t="shared" si="1708"/>
        <v>#DIV/0!</v>
      </c>
      <c r="L2007" s="7"/>
      <c r="M2007" s="7"/>
      <c r="N2007" s="52" t="e">
        <f t="shared" si="1709"/>
        <v>#DIV/0!</v>
      </c>
    </row>
    <row r="2008" spans="1:14" x14ac:dyDescent="0.25">
      <c r="A2008" s="6">
        <f t="shared" ref="A2008:B2008" si="1750">A2007+1</f>
        <v>44011</v>
      </c>
      <c r="B2008" s="6">
        <f t="shared" si="1750"/>
        <v>1655</v>
      </c>
      <c r="C2008" s="7"/>
      <c r="D2008" s="52" t="e">
        <f t="shared" si="1707"/>
        <v>#DIV/0!</v>
      </c>
      <c r="E2008" s="7"/>
      <c r="F2008" s="7"/>
      <c r="G2008" s="7"/>
      <c r="H2008" s="7"/>
      <c r="I2008" s="7"/>
      <c r="J2008" s="7"/>
      <c r="K2008" s="52" t="e">
        <f t="shared" si="1708"/>
        <v>#DIV/0!</v>
      </c>
      <c r="L2008" s="7"/>
      <c r="M2008" s="7"/>
      <c r="N2008" s="52" t="e">
        <f t="shared" si="1709"/>
        <v>#DIV/0!</v>
      </c>
    </row>
    <row r="2009" spans="1:14" x14ac:dyDescent="0.25">
      <c r="A2009" s="6">
        <f t="shared" ref="A2009:B2009" si="1751">A2008+1</f>
        <v>44012</v>
      </c>
      <c r="B2009" s="6">
        <f t="shared" si="1751"/>
        <v>1656</v>
      </c>
      <c r="C2009" s="7"/>
      <c r="D2009" s="52" t="e">
        <f t="shared" si="1707"/>
        <v>#DIV/0!</v>
      </c>
      <c r="E2009" s="7"/>
      <c r="F2009" s="7"/>
      <c r="G2009" s="7"/>
      <c r="H2009" s="7"/>
      <c r="I2009" s="7"/>
      <c r="J2009" s="7"/>
      <c r="K2009" s="52" t="e">
        <f t="shared" si="1708"/>
        <v>#DIV/0!</v>
      </c>
      <c r="L2009" s="7"/>
      <c r="M2009" s="7"/>
      <c r="N2009" s="52" t="e">
        <f t="shared" si="1709"/>
        <v>#DIV/0!</v>
      </c>
    </row>
    <row r="2010" spans="1:14" x14ac:dyDescent="0.25">
      <c r="A2010" s="6">
        <f t="shared" ref="A2010:B2010" si="1752">A2009+1</f>
        <v>44013</v>
      </c>
      <c r="B2010" s="6">
        <f t="shared" si="1752"/>
        <v>1657</v>
      </c>
      <c r="C2010" s="7"/>
      <c r="D2010" s="52" t="e">
        <f t="shared" si="1707"/>
        <v>#DIV/0!</v>
      </c>
      <c r="E2010" s="7"/>
      <c r="F2010" s="7"/>
      <c r="G2010" s="7"/>
      <c r="H2010" s="7"/>
      <c r="I2010" s="7"/>
      <c r="J2010" s="7"/>
      <c r="K2010" s="52" t="e">
        <f t="shared" si="1708"/>
        <v>#DIV/0!</v>
      </c>
      <c r="L2010" s="7"/>
      <c r="M2010" s="7"/>
      <c r="N2010" s="52" t="e">
        <f t="shared" si="1709"/>
        <v>#DIV/0!</v>
      </c>
    </row>
    <row r="2011" spans="1:14" x14ac:dyDescent="0.25">
      <c r="A2011" s="6">
        <f t="shared" ref="A2011:B2011" si="1753">A2010+1</f>
        <v>44014</v>
      </c>
      <c r="B2011" s="6">
        <f t="shared" si="1753"/>
        <v>1658</v>
      </c>
      <c r="C2011" s="7"/>
      <c r="D2011" s="52" t="e">
        <f t="shared" si="1707"/>
        <v>#DIV/0!</v>
      </c>
      <c r="E2011" s="7"/>
      <c r="F2011" s="7"/>
      <c r="G2011" s="7"/>
      <c r="H2011" s="7"/>
      <c r="I2011" s="7"/>
      <c r="J2011" s="7"/>
      <c r="K2011" s="52" t="e">
        <f t="shared" si="1708"/>
        <v>#DIV/0!</v>
      </c>
      <c r="L2011" s="7"/>
      <c r="M2011" s="7"/>
      <c r="N2011" s="52" t="e">
        <f t="shared" si="1709"/>
        <v>#DIV/0!</v>
      </c>
    </row>
    <row r="2012" spans="1:14" x14ac:dyDescent="0.25">
      <c r="A2012" s="6">
        <f t="shared" ref="A2012:B2012" si="1754">A2011+1</f>
        <v>44015</v>
      </c>
      <c r="B2012" s="6">
        <f t="shared" si="1754"/>
        <v>1659</v>
      </c>
      <c r="C2012" s="7"/>
      <c r="D2012" s="52" t="e">
        <f t="shared" si="1707"/>
        <v>#DIV/0!</v>
      </c>
      <c r="E2012" s="7"/>
      <c r="F2012" s="7"/>
      <c r="G2012" s="7"/>
      <c r="H2012" s="7"/>
      <c r="I2012" s="7"/>
      <c r="J2012" s="7"/>
      <c r="K2012" s="52" t="e">
        <f t="shared" si="1708"/>
        <v>#DIV/0!</v>
      </c>
      <c r="L2012" s="7"/>
      <c r="M2012" s="7"/>
      <c r="N2012" s="52" t="e">
        <f t="shared" si="1709"/>
        <v>#DIV/0!</v>
      </c>
    </row>
    <row r="2013" spans="1:14" x14ac:dyDescent="0.25">
      <c r="A2013" s="6">
        <f t="shared" ref="A2013:B2013" si="1755">A2012+1</f>
        <v>44016</v>
      </c>
      <c r="B2013" s="6">
        <f t="shared" si="1755"/>
        <v>1660</v>
      </c>
      <c r="C2013" s="7"/>
      <c r="D2013" s="52" t="e">
        <f t="shared" si="1707"/>
        <v>#DIV/0!</v>
      </c>
      <c r="E2013" s="7"/>
      <c r="F2013" s="7"/>
      <c r="G2013" s="7"/>
      <c r="H2013" s="7"/>
      <c r="I2013" s="7"/>
      <c r="J2013" s="7"/>
      <c r="K2013" s="52" t="e">
        <f t="shared" si="1708"/>
        <v>#DIV/0!</v>
      </c>
      <c r="L2013" s="7"/>
      <c r="M2013" s="7"/>
      <c r="N2013" s="52" t="e">
        <f t="shared" si="1709"/>
        <v>#DIV/0!</v>
      </c>
    </row>
    <row r="2014" spans="1:14" x14ac:dyDescent="0.25">
      <c r="A2014" s="6">
        <f t="shared" ref="A2014:B2014" si="1756">A2013+1</f>
        <v>44017</v>
      </c>
      <c r="B2014" s="6">
        <f t="shared" si="1756"/>
        <v>1661</v>
      </c>
      <c r="C2014" s="7"/>
      <c r="D2014" s="52" t="e">
        <f t="shared" si="1707"/>
        <v>#DIV/0!</v>
      </c>
      <c r="E2014" s="7"/>
      <c r="F2014" s="7"/>
      <c r="G2014" s="7"/>
      <c r="H2014" s="7"/>
      <c r="I2014" s="7"/>
      <c r="J2014" s="7"/>
      <c r="K2014" s="52" t="e">
        <f t="shared" si="1708"/>
        <v>#DIV/0!</v>
      </c>
      <c r="L2014" s="7"/>
      <c r="M2014" s="7"/>
      <c r="N2014" s="52" t="e">
        <f t="shared" si="1709"/>
        <v>#DIV/0!</v>
      </c>
    </row>
    <row r="2015" spans="1:14" x14ac:dyDescent="0.25">
      <c r="A2015" s="6">
        <f t="shared" ref="A2015:B2015" si="1757">A2014+1</f>
        <v>44018</v>
      </c>
      <c r="B2015" s="6">
        <f t="shared" si="1757"/>
        <v>1662</v>
      </c>
      <c r="C2015" s="7"/>
      <c r="D2015" s="52" t="e">
        <f t="shared" si="1707"/>
        <v>#DIV/0!</v>
      </c>
      <c r="E2015" s="7"/>
      <c r="F2015" s="7"/>
      <c r="G2015" s="7"/>
      <c r="H2015" s="7"/>
      <c r="I2015" s="7"/>
      <c r="J2015" s="7"/>
      <c r="K2015" s="52" t="e">
        <f t="shared" si="1708"/>
        <v>#DIV/0!</v>
      </c>
      <c r="L2015" s="7"/>
      <c r="M2015" s="7"/>
      <c r="N2015" s="52" t="e">
        <f t="shared" si="1709"/>
        <v>#DIV/0!</v>
      </c>
    </row>
    <row r="2016" spans="1:14" x14ac:dyDescent="0.25">
      <c r="A2016" s="6">
        <f t="shared" ref="A2016:B2016" si="1758">A2015+1</f>
        <v>44019</v>
      </c>
      <c r="B2016" s="6">
        <f t="shared" si="1758"/>
        <v>1663</v>
      </c>
      <c r="C2016" s="7"/>
      <c r="D2016" s="52" t="e">
        <f t="shared" si="1707"/>
        <v>#DIV/0!</v>
      </c>
      <c r="E2016" s="7"/>
      <c r="F2016" s="7"/>
      <c r="G2016" s="7"/>
      <c r="H2016" s="7"/>
      <c r="I2016" s="7"/>
      <c r="J2016" s="7"/>
      <c r="K2016" s="52" t="e">
        <f t="shared" si="1708"/>
        <v>#DIV/0!</v>
      </c>
      <c r="L2016" s="7"/>
      <c r="M2016" s="7"/>
      <c r="N2016" s="52" t="e">
        <f t="shared" si="1709"/>
        <v>#DIV/0!</v>
      </c>
    </row>
    <row r="2017" spans="1:14" x14ac:dyDescent="0.25">
      <c r="A2017" s="6">
        <f t="shared" ref="A2017:B2017" si="1759">A2016+1</f>
        <v>44020</v>
      </c>
      <c r="B2017" s="6">
        <f t="shared" si="1759"/>
        <v>1664</v>
      </c>
      <c r="C2017" s="7"/>
      <c r="D2017" s="52" t="e">
        <f t="shared" si="1707"/>
        <v>#DIV/0!</v>
      </c>
      <c r="E2017" s="7"/>
      <c r="F2017" s="7"/>
      <c r="G2017" s="7"/>
      <c r="H2017" s="7"/>
      <c r="I2017" s="7"/>
      <c r="J2017" s="7"/>
      <c r="K2017" s="52" t="e">
        <f t="shared" si="1708"/>
        <v>#DIV/0!</v>
      </c>
      <c r="L2017" s="7"/>
      <c r="M2017" s="7"/>
      <c r="N2017" s="52" t="e">
        <f t="shared" si="1709"/>
        <v>#DIV/0!</v>
      </c>
    </row>
    <row r="2018" spans="1:14" x14ac:dyDescent="0.25">
      <c r="A2018" s="6">
        <f t="shared" ref="A2018:B2018" si="1760">A2017+1</f>
        <v>44021</v>
      </c>
      <c r="B2018" s="6">
        <f t="shared" si="1760"/>
        <v>1665</v>
      </c>
      <c r="C2018" s="7"/>
      <c r="D2018" s="52" t="e">
        <f t="shared" si="1707"/>
        <v>#DIV/0!</v>
      </c>
      <c r="E2018" s="7"/>
      <c r="F2018" s="7"/>
      <c r="G2018" s="7"/>
      <c r="H2018" s="7"/>
      <c r="I2018" s="7"/>
      <c r="J2018" s="7"/>
      <c r="K2018" s="52" t="e">
        <f t="shared" si="1708"/>
        <v>#DIV/0!</v>
      </c>
      <c r="L2018" s="7"/>
      <c r="M2018" s="7"/>
      <c r="N2018" s="52" t="e">
        <f t="shared" si="1709"/>
        <v>#DIV/0!</v>
      </c>
    </row>
    <row r="2019" spans="1:14" x14ac:dyDescent="0.25">
      <c r="A2019" s="6">
        <f t="shared" ref="A2019:B2019" si="1761">A2018+1</f>
        <v>44022</v>
      </c>
      <c r="B2019" s="6">
        <f t="shared" si="1761"/>
        <v>1666</v>
      </c>
      <c r="C2019" s="7"/>
      <c r="D2019" s="52" t="e">
        <f t="shared" si="1707"/>
        <v>#DIV/0!</v>
      </c>
      <c r="E2019" s="7"/>
      <c r="F2019" s="7"/>
      <c r="G2019" s="7"/>
      <c r="H2019" s="7"/>
      <c r="I2019" s="7"/>
      <c r="J2019" s="7"/>
      <c r="K2019" s="52" t="e">
        <f t="shared" si="1708"/>
        <v>#DIV/0!</v>
      </c>
      <c r="L2019" s="7"/>
      <c r="M2019" s="7"/>
      <c r="N2019" s="52" t="e">
        <f t="shared" si="1709"/>
        <v>#DIV/0!</v>
      </c>
    </row>
    <row r="2020" spans="1:14" x14ac:dyDescent="0.25">
      <c r="A2020" s="6">
        <f t="shared" ref="A2020:B2020" si="1762">A2019+1</f>
        <v>44023</v>
      </c>
      <c r="B2020" s="6">
        <f t="shared" si="1762"/>
        <v>1667</v>
      </c>
      <c r="C2020" s="7"/>
      <c r="D2020" s="52" t="e">
        <f t="shared" si="1707"/>
        <v>#DIV/0!</v>
      </c>
      <c r="E2020" s="7"/>
      <c r="F2020" s="7"/>
      <c r="G2020" s="7"/>
      <c r="H2020" s="7"/>
      <c r="I2020" s="7"/>
      <c r="J2020" s="7"/>
      <c r="K2020" s="52" t="e">
        <f t="shared" si="1708"/>
        <v>#DIV/0!</v>
      </c>
      <c r="L2020" s="7"/>
      <c r="M2020" s="7"/>
      <c r="N2020" s="52" t="e">
        <f t="shared" si="1709"/>
        <v>#DIV/0!</v>
      </c>
    </row>
    <row r="2021" spans="1:14" x14ac:dyDescent="0.25">
      <c r="A2021" s="6">
        <f t="shared" ref="A2021:B2021" si="1763">A2020+1</f>
        <v>44024</v>
      </c>
      <c r="B2021" s="6">
        <f t="shared" si="1763"/>
        <v>1668</v>
      </c>
      <c r="C2021" s="7"/>
      <c r="D2021" s="52" t="e">
        <f t="shared" si="1707"/>
        <v>#DIV/0!</v>
      </c>
      <c r="E2021" s="7"/>
      <c r="F2021" s="7"/>
      <c r="G2021" s="7"/>
      <c r="H2021" s="7"/>
      <c r="I2021" s="7"/>
      <c r="J2021" s="7"/>
      <c r="K2021" s="52" t="e">
        <f t="shared" si="1708"/>
        <v>#DIV/0!</v>
      </c>
      <c r="L2021" s="7"/>
      <c r="M2021" s="7"/>
      <c r="N2021" s="52" t="e">
        <f t="shared" si="1709"/>
        <v>#DIV/0!</v>
      </c>
    </row>
    <row r="2022" spans="1:14" x14ac:dyDescent="0.25">
      <c r="A2022" s="6">
        <f t="shared" ref="A2022:B2022" si="1764">A2021+1</f>
        <v>44025</v>
      </c>
      <c r="B2022" s="6">
        <f t="shared" si="1764"/>
        <v>1669</v>
      </c>
      <c r="C2022" s="7"/>
      <c r="D2022" s="52" t="e">
        <f t="shared" si="1707"/>
        <v>#DIV/0!</v>
      </c>
      <c r="E2022" s="7"/>
      <c r="F2022" s="7"/>
      <c r="G2022" s="7"/>
      <c r="H2022" s="7"/>
      <c r="I2022" s="7"/>
      <c r="J2022" s="7"/>
      <c r="K2022" s="52" t="e">
        <f t="shared" si="1708"/>
        <v>#DIV/0!</v>
      </c>
      <c r="L2022" s="7"/>
      <c r="M2022" s="7"/>
      <c r="N2022" s="52" t="e">
        <f t="shared" si="1709"/>
        <v>#DIV/0!</v>
      </c>
    </row>
    <row r="2023" spans="1:14" x14ac:dyDescent="0.25">
      <c r="A2023" s="6">
        <f t="shared" ref="A2023:B2023" si="1765">A2022+1</f>
        <v>44026</v>
      </c>
      <c r="B2023" s="6">
        <f t="shared" si="1765"/>
        <v>1670</v>
      </c>
      <c r="C2023" s="7"/>
      <c r="D2023" s="52" t="e">
        <f t="shared" si="1707"/>
        <v>#DIV/0!</v>
      </c>
      <c r="E2023" s="7"/>
      <c r="F2023" s="7"/>
      <c r="G2023" s="7"/>
      <c r="H2023" s="7"/>
      <c r="I2023" s="7"/>
      <c r="J2023" s="7"/>
      <c r="K2023" s="52" t="e">
        <f t="shared" si="1708"/>
        <v>#DIV/0!</v>
      </c>
      <c r="L2023" s="7"/>
      <c r="M2023" s="7"/>
      <c r="N2023" s="52" t="e">
        <f t="shared" si="1709"/>
        <v>#DIV/0!</v>
      </c>
    </row>
    <row r="2024" spans="1:14" x14ac:dyDescent="0.25">
      <c r="A2024" s="6">
        <f t="shared" ref="A2024:B2024" si="1766">A2023+1</f>
        <v>44027</v>
      </c>
      <c r="B2024" s="6">
        <f t="shared" si="1766"/>
        <v>1671</v>
      </c>
      <c r="C2024" s="7"/>
      <c r="D2024" s="52" t="e">
        <f t="shared" si="1707"/>
        <v>#DIV/0!</v>
      </c>
      <c r="E2024" s="7"/>
      <c r="F2024" s="7"/>
      <c r="G2024" s="7"/>
      <c r="H2024" s="7"/>
      <c r="I2024" s="7"/>
      <c r="J2024" s="7"/>
      <c r="K2024" s="52" t="e">
        <f t="shared" si="1708"/>
        <v>#DIV/0!</v>
      </c>
      <c r="L2024" s="7"/>
      <c r="M2024" s="7"/>
      <c r="N2024" s="52" t="e">
        <f t="shared" si="1709"/>
        <v>#DIV/0!</v>
      </c>
    </row>
    <row r="2025" spans="1:14" x14ac:dyDescent="0.25">
      <c r="A2025" s="6">
        <f t="shared" ref="A2025:B2025" si="1767">A2024+1</f>
        <v>44028</v>
      </c>
      <c r="B2025" s="6">
        <f t="shared" si="1767"/>
        <v>1672</v>
      </c>
      <c r="C2025" s="7"/>
      <c r="D2025" s="52" t="e">
        <f t="shared" si="1707"/>
        <v>#DIV/0!</v>
      </c>
      <c r="E2025" s="7"/>
      <c r="F2025" s="7"/>
      <c r="G2025" s="7"/>
      <c r="H2025" s="7"/>
      <c r="I2025" s="7"/>
      <c r="J2025" s="7"/>
      <c r="K2025" s="52" t="e">
        <f t="shared" si="1708"/>
        <v>#DIV/0!</v>
      </c>
      <c r="L2025" s="7"/>
      <c r="M2025" s="7"/>
      <c r="N2025" s="52" t="e">
        <f t="shared" si="1709"/>
        <v>#DIV/0!</v>
      </c>
    </row>
    <row r="2026" spans="1:14" x14ac:dyDescent="0.25">
      <c r="A2026" s="6">
        <f t="shared" ref="A2026:B2026" si="1768">A2025+1</f>
        <v>44029</v>
      </c>
      <c r="B2026" s="6">
        <f t="shared" si="1768"/>
        <v>1673</v>
      </c>
      <c r="C2026" s="7"/>
      <c r="D2026" s="52" t="e">
        <f t="shared" si="1707"/>
        <v>#DIV/0!</v>
      </c>
      <c r="E2026" s="7"/>
      <c r="F2026" s="7"/>
      <c r="G2026" s="7"/>
      <c r="H2026" s="7"/>
      <c r="I2026" s="7"/>
      <c r="J2026" s="7"/>
      <c r="K2026" s="52" t="e">
        <f t="shared" si="1708"/>
        <v>#DIV/0!</v>
      </c>
      <c r="L2026" s="7"/>
      <c r="M2026" s="7"/>
      <c r="N2026" s="52" t="e">
        <f t="shared" si="1709"/>
        <v>#DIV/0!</v>
      </c>
    </row>
    <row r="2027" spans="1:14" x14ac:dyDescent="0.25">
      <c r="A2027" s="6">
        <f t="shared" ref="A2027:B2027" si="1769">A2026+1</f>
        <v>44030</v>
      </c>
      <c r="B2027" s="6">
        <f t="shared" si="1769"/>
        <v>1674</v>
      </c>
      <c r="C2027" s="7"/>
      <c r="D2027" s="52" t="e">
        <f t="shared" si="1707"/>
        <v>#DIV/0!</v>
      </c>
      <c r="E2027" s="7"/>
      <c r="F2027" s="7"/>
      <c r="G2027" s="7"/>
      <c r="H2027" s="7"/>
      <c r="I2027" s="7"/>
      <c r="J2027" s="7"/>
      <c r="K2027" s="52" t="e">
        <f t="shared" si="1708"/>
        <v>#DIV/0!</v>
      </c>
      <c r="L2027" s="7"/>
      <c r="M2027" s="7"/>
      <c r="N2027" s="52" t="e">
        <f t="shared" si="1709"/>
        <v>#DIV/0!</v>
      </c>
    </row>
    <row r="2028" spans="1:14" x14ac:dyDescent="0.25">
      <c r="A2028" s="6">
        <f t="shared" ref="A2028:B2028" si="1770">A2027+1</f>
        <v>44031</v>
      </c>
      <c r="B2028" s="6">
        <f t="shared" si="1770"/>
        <v>1675</v>
      </c>
      <c r="C2028" s="7"/>
      <c r="D2028" s="52" t="e">
        <f t="shared" si="1707"/>
        <v>#DIV/0!</v>
      </c>
      <c r="E2028" s="7"/>
      <c r="F2028" s="7"/>
      <c r="G2028" s="7"/>
      <c r="H2028" s="7"/>
      <c r="I2028" s="7"/>
      <c r="J2028" s="7"/>
      <c r="K2028" s="52" t="e">
        <f t="shared" si="1708"/>
        <v>#DIV/0!</v>
      </c>
      <c r="L2028" s="7"/>
      <c r="M2028" s="7"/>
      <c r="N2028" s="52" t="e">
        <f t="shared" si="1709"/>
        <v>#DIV/0!</v>
      </c>
    </row>
    <row r="2029" spans="1:14" x14ac:dyDescent="0.25">
      <c r="A2029" s="6">
        <f t="shared" ref="A2029:B2029" si="1771">A2028+1</f>
        <v>44032</v>
      </c>
      <c r="B2029" s="6">
        <f t="shared" si="1771"/>
        <v>1676</v>
      </c>
      <c r="C2029" s="7"/>
      <c r="D2029" s="52" t="e">
        <f t="shared" si="1707"/>
        <v>#DIV/0!</v>
      </c>
      <c r="E2029" s="7"/>
      <c r="F2029" s="7"/>
      <c r="G2029" s="7"/>
      <c r="H2029" s="7"/>
      <c r="I2029" s="7"/>
      <c r="J2029" s="7"/>
      <c r="K2029" s="52" t="e">
        <f t="shared" si="1708"/>
        <v>#DIV/0!</v>
      </c>
      <c r="L2029" s="7"/>
      <c r="M2029" s="7"/>
      <c r="N2029" s="52" t="e">
        <f t="shared" si="1709"/>
        <v>#DIV/0!</v>
      </c>
    </row>
    <row r="2030" spans="1:14" x14ac:dyDescent="0.25">
      <c r="A2030" s="6">
        <f t="shared" ref="A2030:B2030" si="1772">A2029+1</f>
        <v>44033</v>
      </c>
      <c r="B2030" s="6">
        <f t="shared" si="1772"/>
        <v>1677</v>
      </c>
      <c r="C2030" s="7"/>
      <c r="D2030" s="52" t="e">
        <f t="shared" si="1707"/>
        <v>#DIV/0!</v>
      </c>
      <c r="E2030" s="7"/>
      <c r="F2030" s="7"/>
      <c r="G2030" s="7"/>
      <c r="H2030" s="7"/>
      <c r="I2030" s="7"/>
      <c r="J2030" s="7"/>
      <c r="K2030" s="52" t="e">
        <f t="shared" si="1708"/>
        <v>#DIV/0!</v>
      </c>
      <c r="L2030" s="7"/>
      <c r="M2030" s="7"/>
      <c r="N2030" s="52" t="e">
        <f t="shared" si="1709"/>
        <v>#DIV/0!</v>
      </c>
    </row>
    <row r="2031" spans="1:14" x14ac:dyDescent="0.25">
      <c r="A2031" s="6">
        <f t="shared" ref="A2031:B2031" si="1773">A2030+1</f>
        <v>44034</v>
      </c>
      <c r="B2031" s="6">
        <f t="shared" si="1773"/>
        <v>1678</v>
      </c>
      <c r="C2031" s="7"/>
      <c r="D2031" s="52" t="e">
        <f t="shared" ref="D2031:D2094" si="1774">C2031/G2031</f>
        <v>#DIV/0!</v>
      </c>
      <c r="E2031" s="7"/>
      <c r="F2031" s="7"/>
      <c r="G2031" s="7"/>
      <c r="H2031" s="7"/>
      <c r="I2031" s="7"/>
      <c r="J2031" s="7"/>
      <c r="K2031" s="52" t="e">
        <f t="shared" ref="K2031:K2094" si="1775">G2031/E2031</f>
        <v>#DIV/0!</v>
      </c>
      <c r="L2031" s="7"/>
      <c r="M2031" s="7"/>
      <c r="N2031" s="52" t="e">
        <f t="shared" ref="N2031:N2094" si="1776">M2031/L2031</f>
        <v>#DIV/0!</v>
      </c>
    </row>
    <row r="2032" spans="1:14" x14ac:dyDescent="0.25">
      <c r="A2032" s="6">
        <f t="shared" ref="A2032:B2032" si="1777">A2031+1</f>
        <v>44035</v>
      </c>
      <c r="B2032" s="6">
        <f t="shared" si="1777"/>
        <v>1679</v>
      </c>
      <c r="C2032" s="7"/>
      <c r="D2032" s="52" t="e">
        <f t="shared" si="1774"/>
        <v>#DIV/0!</v>
      </c>
      <c r="E2032" s="7"/>
      <c r="F2032" s="7"/>
      <c r="G2032" s="7"/>
      <c r="H2032" s="7"/>
      <c r="I2032" s="7"/>
      <c r="J2032" s="7"/>
      <c r="K2032" s="52" t="e">
        <f t="shared" si="1775"/>
        <v>#DIV/0!</v>
      </c>
      <c r="L2032" s="7"/>
      <c r="M2032" s="7"/>
      <c r="N2032" s="52" t="e">
        <f t="shared" si="1776"/>
        <v>#DIV/0!</v>
      </c>
    </row>
    <row r="2033" spans="1:14" x14ac:dyDescent="0.25">
      <c r="A2033" s="6">
        <f t="shared" ref="A2033:B2033" si="1778">A2032+1</f>
        <v>44036</v>
      </c>
      <c r="B2033" s="6">
        <f t="shared" si="1778"/>
        <v>1680</v>
      </c>
      <c r="C2033" s="7"/>
      <c r="D2033" s="52" t="e">
        <f t="shared" si="1774"/>
        <v>#DIV/0!</v>
      </c>
      <c r="E2033" s="7"/>
      <c r="F2033" s="7"/>
      <c r="G2033" s="7"/>
      <c r="H2033" s="7"/>
      <c r="I2033" s="7"/>
      <c r="J2033" s="7"/>
      <c r="K2033" s="52" t="e">
        <f t="shared" si="1775"/>
        <v>#DIV/0!</v>
      </c>
      <c r="L2033" s="7"/>
      <c r="M2033" s="7"/>
      <c r="N2033" s="52" t="e">
        <f t="shared" si="1776"/>
        <v>#DIV/0!</v>
      </c>
    </row>
    <row r="2034" spans="1:14" x14ac:dyDescent="0.25">
      <c r="A2034" s="6">
        <f t="shared" ref="A2034:B2034" si="1779">A2033+1</f>
        <v>44037</v>
      </c>
      <c r="B2034" s="6">
        <f t="shared" si="1779"/>
        <v>1681</v>
      </c>
      <c r="C2034" s="7"/>
      <c r="D2034" s="52" t="e">
        <f t="shared" si="1774"/>
        <v>#DIV/0!</v>
      </c>
      <c r="E2034" s="7"/>
      <c r="F2034" s="7"/>
      <c r="G2034" s="7"/>
      <c r="H2034" s="7"/>
      <c r="I2034" s="7"/>
      <c r="J2034" s="7"/>
      <c r="K2034" s="52" t="e">
        <f t="shared" si="1775"/>
        <v>#DIV/0!</v>
      </c>
      <c r="L2034" s="7"/>
      <c r="M2034" s="7"/>
      <c r="N2034" s="52" t="e">
        <f t="shared" si="1776"/>
        <v>#DIV/0!</v>
      </c>
    </row>
    <row r="2035" spans="1:14" x14ac:dyDescent="0.25">
      <c r="A2035" s="6">
        <f t="shared" ref="A2035:B2035" si="1780">A2034+1</f>
        <v>44038</v>
      </c>
      <c r="B2035" s="6">
        <f t="shared" si="1780"/>
        <v>1682</v>
      </c>
      <c r="C2035" s="7"/>
      <c r="D2035" s="52" t="e">
        <f t="shared" si="1774"/>
        <v>#DIV/0!</v>
      </c>
      <c r="E2035" s="7"/>
      <c r="F2035" s="7"/>
      <c r="G2035" s="7"/>
      <c r="H2035" s="7"/>
      <c r="I2035" s="7"/>
      <c r="J2035" s="7"/>
      <c r="K2035" s="52" t="e">
        <f t="shared" si="1775"/>
        <v>#DIV/0!</v>
      </c>
      <c r="L2035" s="7"/>
      <c r="M2035" s="7"/>
      <c r="N2035" s="52" t="e">
        <f t="shared" si="1776"/>
        <v>#DIV/0!</v>
      </c>
    </row>
    <row r="2036" spans="1:14" x14ac:dyDescent="0.25">
      <c r="A2036" s="6">
        <f t="shared" ref="A2036:B2036" si="1781">A2035+1</f>
        <v>44039</v>
      </c>
      <c r="B2036" s="6">
        <f t="shared" si="1781"/>
        <v>1683</v>
      </c>
      <c r="C2036" s="7"/>
      <c r="D2036" s="52" t="e">
        <f t="shared" si="1774"/>
        <v>#DIV/0!</v>
      </c>
      <c r="E2036" s="7"/>
      <c r="F2036" s="7"/>
      <c r="G2036" s="7"/>
      <c r="H2036" s="7"/>
      <c r="I2036" s="7"/>
      <c r="J2036" s="7"/>
      <c r="K2036" s="52" t="e">
        <f t="shared" si="1775"/>
        <v>#DIV/0!</v>
      </c>
      <c r="L2036" s="7"/>
      <c r="M2036" s="7"/>
      <c r="N2036" s="52" t="e">
        <f t="shared" si="1776"/>
        <v>#DIV/0!</v>
      </c>
    </row>
    <row r="2037" spans="1:14" x14ac:dyDescent="0.25">
      <c r="A2037" s="6">
        <f t="shared" ref="A2037:B2037" si="1782">A2036+1</f>
        <v>44040</v>
      </c>
      <c r="B2037" s="6">
        <f t="shared" si="1782"/>
        <v>1684</v>
      </c>
      <c r="C2037" s="7"/>
      <c r="D2037" s="52" t="e">
        <f t="shared" si="1774"/>
        <v>#DIV/0!</v>
      </c>
      <c r="E2037" s="7"/>
      <c r="F2037" s="7"/>
      <c r="G2037" s="7"/>
      <c r="H2037" s="7"/>
      <c r="I2037" s="7"/>
      <c r="J2037" s="7"/>
      <c r="K2037" s="52" t="e">
        <f t="shared" si="1775"/>
        <v>#DIV/0!</v>
      </c>
      <c r="L2037" s="7"/>
      <c r="M2037" s="7"/>
      <c r="N2037" s="52" t="e">
        <f t="shared" si="1776"/>
        <v>#DIV/0!</v>
      </c>
    </row>
    <row r="2038" spans="1:14" x14ac:dyDescent="0.25">
      <c r="A2038" s="6">
        <f t="shared" ref="A2038:B2038" si="1783">A2037+1</f>
        <v>44041</v>
      </c>
      <c r="B2038" s="6">
        <f t="shared" si="1783"/>
        <v>1685</v>
      </c>
      <c r="C2038" s="7"/>
      <c r="D2038" s="52" t="e">
        <f t="shared" si="1774"/>
        <v>#DIV/0!</v>
      </c>
      <c r="E2038" s="7"/>
      <c r="F2038" s="7"/>
      <c r="G2038" s="7"/>
      <c r="H2038" s="7"/>
      <c r="I2038" s="7"/>
      <c r="J2038" s="7"/>
      <c r="K2038" s="52" t="e">
        <f t="shared" si="1775"/>
        <v>#DIV/0!</v>
      </c>
      <c r="L2038" s="7"/>
      <c r="M2038" s="7"/>
      <c r="N2038" s="52" t="e">
        <f t="shared" si="1776"/>
        <v>#DIV/0!</v>
      </c>
    </row>
    <row r="2039" spans="1:14" x14ac:dyDescent="0.25">
      <c r="A2039" s="6">
        <f t="shared" ref="A2039:B2039" si="1784">A2038+1</f>
        <v>44042</v>
      </c>
      <c r="B2039" s="6">
        <f t="shared" si="1784"/>
        <v>1686</v>
      </c>
      <c r="C2039" s="7"/>
      <c r="D2039" s="52" t="e">
        <f t="shared" si="1774"/>
        <v>#DIV/0!</v>
      </c>
      <c r="E2039" s="7"/>
      <c r="F2039" s="7"/>
      <c r="G2039" s="7"/>
      <c r="H2039" s="7"/>
      <c r="I2039" s="7"/>
      <c r="J2039" s="7"/>
      <c r="K2039" s="52" t="e">
        <f t="shared" si="1775"/>
        <v>#DIV/0!</v>
      </c>
      <c r="L2039" s="7"/>
      <c r="M2039" s="7"/>
      <c r="N2039" s="52" t="e">
        <f t="shared" si="1776"/>
        <v>#DIV/0!</v>
      </c>
    </row>
    <row r="2040" spans="1:14" x14ac:dyDescent="0.25">
      <c r="A2040" s="6">
        <f t="shared" ref="A2040:B2040" si="1785">A2039+1</f>
        <v>44043</v>
      </c>
      <c r="B2040" s="6">
        <f t="shared" si="1785"/>
        <v>1687</v>
      </c>
      <c r="C2040" s="7"/>
      <c r="D2040" s="52" t="e">
        <f t="shared" si="1774"/>
        <v>#DIV/0!</v>
      </c>
      <c r="E2040" s="7"/>
      <c r="F2040" s="7"/>
      <c r="G2040" s="7"/>
      <c r="H2040" s="7"/>
      <c r="I2040" s="7"/>
      <c r="J2040" s="7"/>
      <c r="K2040" s="52" t="e">
        <f t="shared" si="1775"/>
        <v>#DIV/0!</v>
      </c>
      <c r="L2040" s="7"/>
      <c r="M2040" s="7"/>
      <c r="N2040" s="52" t="e">
        <f t="shared" si="1776"/>
        <v>#DIV/0!</v>
      </c>
    </row>
    <row r="2041" spans="1:14" x14ac:dyDescent="0.25">
      <c r="A2041" s="6">
        <f t="shared" ref="A2041:B2041" si="1786">A2040+1</f>
        <v>44044</v>
      </c>
      <c r="B2041" s="6">
        <f t="shared" si="1786"/>
        <v>1688</v>
      </c>
      <c r="C2041" s="7"/>
      <c r="D2041" s="52" t="e">
        <f t="shared" si="1774"/>
        <v>#DIV/0!</v>
      </c>
      <c r="E2041" s="7"/>
      <c r="F2041" s="7"/>
      <c r="G2041" s="7"/>
      <c r="H2041" s="7"/>
      <c r="I2041" s="7"/>
      <c r="J2041" s="7"/>
      <c r="K2041" s="52" t="e">
        <f t="shared" si="1775"/>
        <v>#DIV/0!</v>
      </c>
      <c r="L2041" s="7"/>
      <c r="M2041" s="7"/>
      <c r="N2041" s="52" t="e">
        <f t="shared" si="1776"/>
        <v>#DIV/0!</v>
      </c>
    </row>
    <row r="2042" spans="1:14" x14ac:dyDescent="0.25">
      <c r="A2042" s="6">
        <f t="shared" ref="A2042:B2042" si="1787">A2041+1</f>
        <v>44045</v>
      </c>
      <c r="B2042" s="6">
        <f t="shared" si="1787"/>
        <v>1689</v>
      </c>
      <c r="C2042" s="7"/>
      <c r="D2042" s="52" t="e">
        <f t="shared" si="1774"/>
        <v>#DIV/0!</v>
      </c>
      <c r="E2042" s="7"/>
      <c r="F2042" s="7"/>
      <c r="G2042" s="7"/>
      <c r="H2042" s="7"/>
      <c r="I2042" s="7"/>
      <c r="J2042" s="7"/>
      <c r="K2042" s="52" t="e">
        <f t="shared" si="1775"/>
        <v>#DIV/0!</v>
      </c>
      <c r="L2042" s="7"/>
      <c r="M2042" s="7"/>
      <c r="N2042" s="52" t="e">
        <f t="shared" si="1776"/>
        <v>#DIV/0!</v>
      </c>
    </row>
    <row r="2043" spans="1:14" x14ac:dyDescent="0.25">
      <c r="A2043" s="6">
        <f t="shared" ref="A2043:B2043" si="1788">A2042+1</f>
        <v>44046</v>
      </c>
      <c r="B2043" s="6">
        <f t="shared" si="1788"/>
        <v>1690</v>
      </c>
      <c r="C2043" s="7"/>
      <c r="D2043" s="52" t="e">
        <f t="shared" si="1774"/>
        <v>#DIV/0!</v>
      </c>
      <c r="E2043" s="7"/>
      <c r="F2043" s="7"/>
      <c r="G2043" s="7"/>
      <c r="H2043" s="7"/>
      <c r="I2043" s="7"/>
      <c r="J2043" s="7"/>
      <c r="K2043" s="52" t="e">
        <f t="shared" si="1775"/>
        <v>#DIV/0!</v>
      </c>
      <c r="L2043" s="7"/>
      <c r="M2043" s="7"/>
      <c r="N2043" s="52" t="e">
        <f t="shared" si="1776"/>
        <v>#DIV/0!</v>
      </c>
    </row>
    <row r="2044" spans="1:14" x14ac:dyDescent="0.25">
      <c r="A2044" s="6">
        <f t="shared" ref="A2044:B2044" si="1789">A2043+1</f>
        <v>44047</v>
      </c>
      <c r="B2044" s="6">
        <f t="shared" si="1789"/>
        <v>1691</v>
      </c>
      <c r="C2044" s="7"/>
      <c r="D2044" s="52" t="e">
        <f t="shared" si="1774"/>
        <v>#DIV/0!</v>
      </c>
      <c r="E2044" s="7"/>
      <c r="F2044" s="7"/>
      <c r="G2044" s="7"/>
      <c r="H2044" s="7"/>
      <c r="I2044" s="7"/>
      <c r="J2044" s="7"/>
      <c r="K2044" s="52" t="e">
        <f t="shared" si="1775"/>
        <v>#DIV/0!</v>
      </c>
      <c r="L2044" s="7"/>
      <c r="M2044" s="7"/>
      <c r="N2044" s="52" t="e">
        <f t="shared" si="1776"/>
        <v>#DIV/0!</v>
      </c>
    </row>
    <row r="2045" spans="1:14" x14ac:dyDescent="0.25">
      <c r="A2045" s="6">
        <f t="shared" ref="A2045:B2045" si="1790">A2044+1</f>
        <v>44048</v>
      </c>
      <c r="B2045" s="6">
        <f t="shared" si="1790"/>
        <v>1692</v>
      </c>
      <c r="C2045" s="7"/>
      <c r="D2045" s="52" t="e">
        <f t="shared" si="1774"/>
        <v>#DIV/0!</v>
      </c>
      <c r="E2045" s="7"/>
      <c r="F2045" s="7"/>
      <c r="G2045" s="7"/>
      <c r="H2045" s="7"/>
      <c r="I2045" s="7"/>
      <c r="J2045" s="7"/>
      <c r="K2045" s="52" t="e">
        <f t="shared" si="1775"/>
        <v>#DIV/0!</v>
      </c>
      <c r="L2045" s="7"/>
      <c r="M2045" s="7"/>
      <c r="N2045" s="52" t="e">
        <f t="shared" si="1776"/>
        <v>#DIV/0!</v>
      </c>
    </row>
    <row r="2046" spans="1:14" x14ac:dyDescent="0.25">
      <c r="A2046" s="6">
        <f t="shared" ref="A2046:B2046" si="1791">A2045+1</f>
        <v>44049</v>
      </c>
      <c r="B2046" s="6">
        <f t="shared" si="1791"/>
        <v>1693</v>
      </c>
      <c r="C2046" s="7"/>
      <c r="D2046" s="52" t="e">
        <f t="shared" si="1774"/>
        <v>#DIV/0!</v>
      </c>
      <c r="E2046" s="7"/>
      <c r="F2046" s="7"/>
      <c r="G2046" s="7"/>
      <c r="H2046" s="7"/>
      <c r="I2046" s="7"/>
      <c r="J2046" s="7"/>
      <c r="K2046" s="52" t="e">
        <f t="shared" si="1775"/>
        <v>#DIV/0!</v>
      </c>
      <c r="L2046" s="7"/>
      <c r="M2046" s="7"/>
      <c r="N2046" s="52" t="e">
        <f t="shared" si="1776"/>
        <v>#DIV/0!</v>
      </c>
    </row>
    <row r="2047" spans="1:14" x14ac:dyDescent="0.25">
      <c r="A2047" s="6">
        <f t="shared" ref="A2047:B2047" si="1792">A2046+1</f>
        <v>44050</v>
      </c>
      <c r="B2047" s="6">
        <f t="shared" si="1792"/>
        <v>1694</v>
      </c>
      <c r="C2047" s="7"/>
      <c r="D2047" s="52" t="e">
        <f t="shared" si="1774"/>
        <v>#DIV/0!</v>
      </c>
      <c r="E2047" s="7"/>
      <c r="F2047" s="7"/>
      <c r="G2047" s="7"/>
      <c r="H2047" s="7"/>
      <c r="I2047" s="7"/>
      <c r="J2047" s="7"/>
      <c r="K2047" s="52" t="e">
        <f t="shared" si="1775"/>
        <v>#DIV/0!</v>
      </c>
      <c r="L2047" s="7"/>
      <c r="M2047" s="7"/>
      <c r="N2047" s="52" t="e">
        <f t="shared" si="1776"/>
        <v>#DIV/0!</v>
      </c>
    </row>
    <row r="2048" spans="1:14" x14ac:dyDescent="0.25">
      <c r="A2048" s="6">
        <f t="shared" ref="A2048:B2048" si="1793">A2047+1</f>
        <v>44051</v>
      </c>
      <c r="B2048" s="6">
        <f t="shared" si="1793"/>
        <v>1695</v>
      </c>
      <c r="C2048" s="7"/>
      <c r="D2048" s="52" t="e">
        <f t="shared" si="1774"/>
        <v>#DIV/0!</v>
      </c>
      <c r="E2048" s="7"/>
      <c r="F2048" s="7"/>
      <c r="G2048" s="7"/>
      <c r="H2048" s="7"/>
      <c r="I2048" s="7"/>
      <c r="J2048" s="7"/>
      <c r="K2048" s="52" t="e">
        <f t="shared" si="1775"/>
        <v>#DIV/0!</v>
      </c>
      <c r="L2048" s="7"/>
      <c r="M2048" s="7"/>
      <c r="N2048" s="52" t="e">
        <f t="shared" si="1776"/>
        <v>#DIV/0!</v>
      </c>
    </row>
    <row r="2049" spans="1:14" x14ac:dyDescent="0.25">
      <c r="A2049" s="6">
        <f t="shared" ref="A2049:B2049" si="1794">A2048+1</f>
        <v>44052</v>
      </c>
      <c r="B2049" s="6">
        <f t="shared" si="1794"/>
        <v>1696</v>
      </c>
      <c r="C2049" s="7"/>
      <c r="D2049" s="52" t="e">
        <f t="shared" si="1774"/>
        <v>#DIV/0!</v>
      </c>
      <c r="E2049" s="7"/>
      <c r="F2049" s="7"/>
      <c r="G2049" s="7"/>
      <c r="H2049" s="7"/>
      <c r="I2049" s="7"/>
      <c r="J2049" s="7"/>
      <c r="K2049" s="52" t="e">
        <f t="shared" si="1775"/>
        <v>#DIV/0!</v>
      </c>
      <c r="L2049" s="7"/>
      <c r="M2049" s="7"/>
      <c r="N2049" s="52" t="e">
        <f t="shared" si="1776"/>
        <v>#DIV/0!</v>
      </c>
    </row>
    <row r="2050" spans="1:14" x14ac:dyDescent="0.25">
      <c r="A2050" s="6">
        <f t="shared" ref="A2050:B2050" si="1795">A2049+1</f>
        <v>44053</v>
      </c>
      <c r="B2050" s="6">
        <f t="shared" si="1795"/>
        <v>1697</v>
      </c>
      <c r="C2050" s="7"/>
      <c r="D2050" s="52" t="e">
        <f t="shared" si="1774"/>
        <v>#DIV/0!</v>
      </c>
      <c r="E2050" s="7"/>
      <c r="F2050" s="7"/>
      <c r="G2050" s="7"/>
      <c r="H2050" s="7"/>
      <c r="I2050" s="7"/>
      <c r="J2050" s="7"/>
      <c r="K2050" s="52" t="e">
        <f t="shared" si="1775"/>
        <v>#DIV/0!</v>
      </c>
      <c r="L2050" s="7"/>
      <c r="M2050" s="7"/>
      <c r="N2050" s="52" t="e">
        <f t="shared" si="1776"/>
        <v>#DIV/0!</v>
      </c>
    </row>
    <row r="2051" spans="1:14" x14ac:dyDescent="0.25">
      <c r="A2051" s="6">
        <f t="shared" ref="A2051:B2051" si="1796">A2050+1</f>
        <v>44054</v>
      </c>
      <c r="B2051" s="6">
        <f t="shared" si="1796"/>
        <v>1698</v>
      </c>
      <c r="C2051" s="7"/>
      <c r="D2051" s="52" t="e">
        <f t="shared" si="1774"/>
        <v>#DIV/0!</v>
      </c>
      <c r="E2051" s="7"/>
      <c r="F2051" s="7"/>
      <c r="G2051" s="7"/>
      <c r="H2051" s="7"/>
      <c r="I2051" s="7"/>
      <c r="J2051" s="7"/>
      <c r="K2051" s="52" t="e">
        <f t="shared" si="1775"/>
        <v>#DIV/0!</v>
      </c>
      <c r="L2051" s="7"/>
      <c r="M2051" s="7"/>
      <c r="N2051" s="52" t="e">
        <f t="shared" si="1776"/>
        <v>#DIV/0!</v>
      </c>
    </row>
    <row r="2052" spans="1:14" x14ac:dyDescent="0.25">
      <c r="A2052" s="6">
        <f t="shared" ref="A2052:B2052" si="1797">A2051+1</f>
        <v>44055</v>
      </c>
      <c r="B2052" s="6">
        <f t="shared" si="1797"/>
        <v>1699</v>
      </c>
      <c r="C2052" s="7"/>
      <c r="D2052" s="52" t="e">
        <f t="shared" si="1774"/>
        <v>#DIV/0!</v>
      </c>
      <c r="E2052" s="7"/>
      <c r="F2052" s="7"/>
      <c r="G2052" s="7"/>
      <c r="H2052" s="7"/>
      <c r="I2052" s="7"/>
      <c r="J2052" s="7"/>
      <c r="K2052" s="52" t="e">
        <f t="shared" si="1775"/>
        <v>#DIV/0!</v>
      </c>
      <c r="L2052" s="7"/>
      <c r="M2052" s="7"/>
      <c r="N2052" s="52" t="e">
        <f t="shared" si="1776"/>
        <v>#DIV/0!</v>
      </c>
    </row>
    <row r="2053" spans="1:14" x14ac:dyDescent="0.25">
      <c r="A2053" s="6">
        <f t="shared" ref="A2053:B2053" si="1798">A2052+1</f>
        <v>44056</v>
      </c>
      <c r="B2053" s="6">
        <f t="shared" si="1798"/>
        <v>1700</v>
      </c>
      <c r="C2053" s="7"/>
      <c r="D2053" s="52" t="e">
        <f t="shared" si="1774"/>
        <v>#DIV/0!</v>
      </c>
      <c r="E2053" s="7"/>
      <c r="F2053" s="7"/>
      <c r="G2053" s="7"/>
      <c r="H2053" s="7"/>
      <c r="I2053" s="7"/>
      <c r="J2053" s="7"/>
      <c r="K2053" s="52" t="e">
        <f t="shared" si="1775"/>
        <v>#DIV/0!</v>
      </c>
      <c r="L2053" s="7"/>
      <c r="M2053" s="7"/>
      <c r="N2053" s="52" t="e">
        <f t="shared" si="1776"/>
        <v>#DIV/0!</v>
      </c>
    </row>
    <row r="2054" spans="1:14" x14ac:dyDescent="0.25">
      <c r="A2054" s="6">
        <f t="shared" ref="A2054:B2054" si="1799">A2053+1</f>
        <v>44057</v>
      </c>
      <c r="B2054" s="6">
        <f t="shared" si="1799"/>
        <v>1701</v>
      </c>
      <c r="C2054" s="7"/>
      <c r="D2054" s="52" t="e">
        <f t="shared" si="1774"/>
        <v>#DIV/0!</v>
      </c>
      <c r="E2054" s="7"/>
      <c r="F2054" s="7"/>
      <c r="G2054" s="7"/>
      <c r="H2054" s="7"/>
      <c r="I2054" s="7"/>
      <c r="J2054" s="7"/>
      <c r="K2054" s="52" t="e">
        <f t="shared" si="1775"/>
        <v>#DIV/0!</v>
      </c>
      <c r="L2054" s="7"/>
      <c r="M2054" s="7"/>
      <c r="N2054" s="52" t="e">
        <f t="shared" si="1776"/>
        <v>#DIV/0!</v>
      </c>
    </row>
    <row r="2055" spans="1:14" x14ac:dyDescent="0.25">
      <c r="A2055" s="6">
        <f t="shared" ref="A2055:B2055" si="1800">A2054+1</f>
        <v>44058</v>
      </c>
      <c r="B2055" s="6">
        <f t="shared" si="1800"/>
        <v>1702</v>
      </c>
      <c r="C2055" s="7"/>
      <c r="D2055" s="52" t="e">
        <f t="shared" si="1774"/>
        <v>#DIV/0!</v>
      </c>
      <c r="E2055" s="7"/>
      <c r="F2055" s="7"/>
      <c r="G2055" s="7"/>
      <c r="H2055" s="7"/>
      <c r="I2055" s="7"/>
      <c r="J2055" s="7"/>
      <c r="K2055" s="52" t="e">
        <f t="shared" si="1775"/>
        <v>#DIV/0!</v>
      </c>
      <c r="L2055" s="7"/>
      <c r="M2055" s="7"/>
      <c r="N2055" s="52" t="e">
        <f t="shared" si="1776"/>
        <v>#DIV/0!</v>
      </c>
    </row>
    <row r="2056" spans="1:14" x14ac:dyDescent="0.25">
      <c r="A2056" s="6">
        <f t="shared" ref="A2056:B2056" si="1801">A2055+1</f>
        <v>44059</v>
      </c>
      <c r="B2056" s="6">
        <f t="shared" si="1801"/>
        <v>1703</v>
      </c>
      <c r="C2056" s="7"/>
      <c r="D2056" s="52" t="e">
        <f t="shared" si="1774"/>
        <v>#DIV/0!</v>
      </c>
      <c r="E2056" s="7"/>
      <c r="F2056" s="7"/>
      <c r="G2056" s="7"/>
      <c r="H2056" s="7"/>
      <c r="I2056" s="7"/>
      <c r="J2056" s="7"/>
      <c r="K2056" s="52" t="e">
        <f t="shared" si="1775"/>
        <v>#DIV/0!</v>
      </c>
      <c r="L2056" s="7"/>
      <c r="M2056" s="7"/>
      <c r="N2056" s="52" t="e">
        <f t="shared" si="1776"/>
        <v>#DIV/0!</v>
      </c>
    </row>
    <row r="2057" spans="1:14" x14ac:dyDescent="0.25">
      <c r="A2057" s="6">
        <f t="shared" ref="A2057:B2057" si="1802">A2056+1</f>
        <v>44060</v>
      </c>
      <c r="B2057" s="6">
        <f t="shared" si="1802"/>
        <v>1704</v>
      </c>
      <c r="C2057" s="7"/>
      <c r="D2057" s="52" t="e">
        <f t="shared" si="1774"/>
        <v>#DIV/0!</v>
      </c>
      <c r="E2057" s="7"/>
      <c r="F2057" s="7"/>
      <c r="G2057" s="7"/>
      <c r="H2057" s="7"/>
      <c r="I2057" s="7"/>
      <c r="J2057" s="7"/>
      <c r="K2057" s="52" t="e">
        <f t="shared" si="1775"/>
        <v>#DIV/0!</v>
      </c>
      <c r="L2057" s="7"/>
      <c r="M2057" s="7"/>
      <c r="N2057" s="52" t="e">
        <f t="shared" si="1776"/>
        <v>#DIV/0!</v>
      </c>
    </row>
    <row r="2058" spans="1:14" x14ac:dyDescent="0.25">
      <c r="A2058" s="6">
        <f t="shared" ref="A2058:B2058" si="1803">A2057+1</f>
        <v>44061</v>
      </c>
      <c r="B2058" s="6">
        <f t="shared" si="1803"/>
        <v>1705</v>
      </c>
      <c r="C2058" s="7"/>
      <c r="D2058" s="52" t="e">
        <f t="shared" si="1774"/>
        <v>#DIV/0!</v>
      </c>
      <c r="E2058" s="7"/>
      <c r="F2058" s="7"/>
      <c r="G2058" s="7"/>
      <c r="H2058" s="7"/>
      <c r="I2058" s="7"/>
      <c r="J2058" s="7"/>
      <c r="K2058" s="52" t="e">
        <f t="shared" si="1775"/>
        <v>#DIV/0!</v>
      </c>
      <c r="L2058" s="7"/>
      <c r="M2058" s="7"/>
      <c r="N2058" s="52" t="e">
        <f t="shared" si="1776"/>
        <v>#DIV/0!</v>
      </c>
    </row>
    <row r="2059" spans="1:14" x14ac:dyDescent="0.25">
      <c r="A2059" s="6">
        <f t="shared" ref="A2059:B2059" si="1804">A2058+1</f>
        <v>44062</v>
      </c>
      <c r="B2059" s="6">
        <f t="shared" si="1804"/>
        <v>1706</v>
      </c>
      <c r="C2059" s="7"/>
      <c r="D2059" s="52" t="e">
        <f t="shared" si="1774"/>
        <v>#DIV/0!</v>
      </c>
      <c r="E2059" s="7"/>
      <c r="F2059" s="7"/>
      <c r="G2059" s="7"/>
      <c r="H2059" s="7"/>
      <c r="I2059" s="7"/>
      <c r="J2059" s="7"/>
      <c r="K2059" s="52" t="e">
        <f t="shared" si="1775"/>
        <v>#DIV/0!</v>
      </c>
      <c r="L2059" s="7"/>
      <c r="M2059" s="7"/>
      <c r="N2059" s="52" t="e">
        <f t="shared" si="1776"/>
        <v>#DIV/0!</v>
      </c>
    </row>
    <row r="2060" spans="1:14" x14ac:dyDescent="0.25">
      <c r="A2060" s="6">
        <f t="shared" ref="A2060:B2060" si="1805">A2059+1</f>
        <v>44063</v>
      </c>
      <c r="B2060" s="6">
        <f t="shared" si="1805"/>
        <v>1707</v>
      </c>
      <c r="C2060" s="7"/>
      <c r="D2060" s="52" t="e">
        <f t="shared" si="1774"/>
        <v>#DIV/0!</v>
      </c>
      <c r="E2060" s="7"/>
      <c r="F2060" s="7"/>
      <c r="G2060" s="7"/>
      <c r="H2060" s="7"/>
      <c r="I2060" s="7"/>
      <c r="J2060" s="7"/>
      <c r="K2060" s="52" t="e">
        <f t="shared" si="1775"/>
        <v>#DIV/0!</v>
      </c>
      <c r="L2060" s="7"/>
      <c r="M2060" s="7"/>
      <c r="N2060" s="52" t="e">
        <f t="shared" si="1776"/>
        <v>#DIV/0!</v>
      </c>
    </row>
    <row r="2061" spans="1:14" x14ac:dyDescent="0.25">
      <c r="A2061" s="6">
        <f t="shared" ref="A2061:B2061" si="1806">A2060+1</f>
        <v>44064</v>
      </c>
      <c r="B2061" s="6">
        <f t="shared" si="1806"/>
        <v>1708</v>
      </c>
      <c r="C2061" s="7"/>
      <c r="D2061" s="52" t="e">
        <f t="shared" si="1774"/>
        <v>#DIV/0!</v>
      </c>
      <c r="E2061" s="7"/>
      <c r="F2061" s="7"/>
      <c r="G2061" s="7"/>
      <c r="H2061" s="7"/>
      <c r="I2061" s="7"/>
      <c r="J2061" s="7"/>
      <c r="K2061" s="52" t="e">
        <f t="shared" si="1775"/>
        <v>#DIV/0!</v>
      </c>
      <c r="L2061" s="7"/>
      <c r="M2061" s="7"/>
      <c r="N2061" s="52" t="e">
        <f t="shared" si="1776"/>
        <v>#DIV/0!</v>
      </c>
    </row>
    <row r="2062" spans="1:14" x14ac:dyDescent="0.25">
      <c r="A2062" s="6">
        <f t="shared" ref="A2062:B2062" si="1807">A2061+1</f>
        <v>44065</v>
      </c>
      <c r="B2062" s="6">
        <f t="shared" si="1807"/>
        <v>1709</v>
      </c>
      <c r="C2062" s="7"/>
      <c r="D2062" s="52" t="e">
        <f t="shared" si="1774"/>
        <v>#DIV/0!</v>
      </c>
      <c r="E2062" s="7"/>
      <c r="F2062" s="7"/>
      <c r="G2062" s="7"/>
      <c r="H2062" s="7"/>
      <c r="I2062" s="7"/>
      <c r="J2062" s="7"/>
      <c r="K2062" s="52" t="e">
        <f t="shared" si="1775"/>
        <v>#DIV/0!</v>
      </c>
      <c r="L2062" s="7"/>
      <c r="M2062" s="7"/>
      <c r="N2062" s="52" t="e">
        <f t="shared" si="1776"/>
        <v>#DIV/0!</v>
      </c>
    </row>
    <row r="2063" spans="1:14" x14ac:dyDescent="0.25">
      <c r="A2063" s="6">
        <f t="shared" ref="A2063:B2063" si="1808">A2062+1</f>
        <v>44066</v>
      </c>
      <c r="B2063" s="6">
        <f t="shared" si="1808"/>
        <v>1710</v>
      </c>
      <c r="C2063" s="7"/>
      <c r="D2063" s="52" t="e">
        <f t="shared" si="1774"/>
        <v>#DIV/0!</v>
      </c>
      <c r="E2063" s="7"/>
      <c r="F2063" s="7"/>
      <c r="G2063" s="7"/>
      <c r="H2063" s="7"/>
      <c r="I2063" s="7"/>
      <c r="J2063" s="7"/>
      <c r="K2063" s="52" t="e">
        <f t="shared" si="1775"/>
        <v>#DIV/0!</v>
      </c>
      <c r="L2063" s="7"/>
      <c r="M2063" s="7"/>
      <c r="N2063" s="52" t="e">
        <f t="shared" si="1776"/>
        <v>#DIV/0!</v>
      </c>
    </row>
    <row r="2064" spans="1:14" x14ac:dyDescent="0.25">
      <c r="A2064" s="6">
        <f t="shared" ref="A2064:B2064" si="1809">A2063+1</f>
        <v>44067</v>
      </c>
      <c r="B2064" s="6">
        <f t="shared" si="1809"/>
        <v>1711</v>
      </c>
      <c r="C2064" s="7"/>
      <c r="D2064" s="52" t="e">
        <f t="shared" si="1774"/>
        <v>#DIV/0!</v>
      </c>
      <c r="E2064" s="7"/>
      <c r="F2064" s="7"/>
      <c r="G2064" s="7"/>
      <c r="H2064" s="7"/>
      <c r="I2064" s="7"/>
      <c r="J2064" s="7"/>
      <c r="K2064" s="52" t="e">
        <f t="shared" si="1775"/>
        <v>#DIV/0!</v>
      </c>
      <c r="L2064" s="7"/>
      <c r="M2064" s="7"/>
      <c r="N2064" s="52" t="e">
        <f t="shared" si="1776"/>
        <v>#DIV/0!</v>
      </c>
    </row>
    <row r="2065" spans="1:14" x14ac:dyDescent="0.25">
      <c r="A2065" s="6">
        <f t="shared" ref="A2065:B2065" si="1810">A2064+1</f>
        <v>44068</v>
      </c>
      <c r="B2065" s="6">
        <f t="shared" si="1810"/>
        <v>1712</v>
      </c>
      <c r="C2065" s="7"/>
      <c r="D2065" s="52" t="e">
        <f t="shared" si="1774"/>
        <v>#DIV/0!</v>
      </c>
      <c r="E2065" s="7"/>
      <c r="F2065" s="7"/>
      <c r="G2065" s="7"/>
      <c r="H2065" s="7"/>
      <c r="I2065" s="7"/>
      <c r="J2065" s="7"/>
      <c r="K2065" s="52" t="e">
        <f t="shared" si="1775"/>
        <v>#DIV/0!</v>
      </c>
      <c r="L2065" s="7"/>
      <c r="M2065" s="7"/>
      <c r="N2065" s="52" t="e">
        <f t="shared" si="1776"/>
        <v>#DIV/0!</v>
      </c>
    </row>
    <row r="2066" spans="1:14" x14ac:dyDescent="0.25">
      <c r="A2066" s="6">
        <f t="shared" ref="A2066:B2066" si="1811">A2065+1</f>
        <v>44069</v>
      </c>
      <c r="B2066" s="6">
        <f t="shared" si="1811"/>
        <v>1713</v>
      </c>
      <c r="C2066" s="7"/>
      <c r="D2066" s="52" t="e">
        <f t="shared" si="1774"/>
        <v>#DIV/0!</v>
      </c>
      <c r="E2066" s="7"/>
      <c r="F2066" s="7"/>
      <c r="G2066" s="7"/>
      <c r="H2066" s="7"/>
      <c r="I2066" s="7"/>
      <c r="J2066" s="7"/>
      <c r="K2066" s="52" t="e">
        <f t="shared" si="1775"/>
        <v>#DIV/0!</v>
      </c>
      <c r="L2066" s="7"/>
      <c r="M2066" s="7"/>
      <c r="N2066" s="52" t="e">
        <f t="shared" si="1776"/>
        <v>#DIV/0!</v>
      </c>
    </row>
    <row r="2067" spans="1:14" x14ac:dyDescent="0.25">
      <c r="A2067" s="6">
        <f t="shared" ref="A2067:B2067" si="1812">A2066+1</f>
        <v>44070</v>
      </c>
      <c r="B2067" s="6">
        <f t="shared" si="1812"/>
        <v>1714</v>
      </c>
      <c r="C2067" s="7"/>
      <c r="D2067" s="52" t="e">
        <f t="shared" si="1774"/>
        <v>#DIV/0!</v>
      </c>
      <c r="E2067" s="7"/>
      <c r="F2067" s="7"/>
      <c r="G2067" s="7"/>
      <c r="H2067" s="7"/>
      <c r="I2067" s="7"/>
      <c r="J2067" s="7"/>
      <c r="K2067" s="52" t="e">
        <f t="shared" si="1775"/>
        <v>#DIV/0!</v>
      </c>
      <c r="L2067" s="7"/>
      <c r="M2067" s="7"/>
      <c r="N2067" s="52" t="e">
        <f t="shared" si="1776"/>
        <v>#DIV/0!</v>
      </c>
    </row>
    <row r="2068" spans="1:14" x14ac:dyDescent="0.25">
      <c r="A2068" s="6">
        <f t="shared" ref="A2068:B2068" si="1813">A2067+1</f>
        <v>44071</v>
      </c>
      <c r="B2068" s="6">
        <f t="shared" si="1813"/>
        <v>1715</v>
      </c>
      <c r="C2068" s="7"/>
      <c r="D2068" s="52" t="e">
        <f t="shared" si="1774"/>
        <v>#DIV/0!</v>
      </c>
      <c r="E2068" s="7"/>
      <c r="F2068" s="7"/>
      <c r="G2068" s="7"/>
      <c r="H2068" s="7"/>
      <c r="I2068" s="7"/>
      <c r="J2068" s="7"/>
      <c r="K2068" s="52" t="e">
        <f t="shared" si="1775"/>
        <v>#DIV/0!</v>
      </c>
      <c r="L2068" s="7"/>
      <c r="M2068" s="7"/>
      <c r="N2068" s="52" t="e">
        <f t="shared" si="1776"/>
        <v>#DIV/0!</v>
      </c>
    </row>
    <row r="2069" spans="1:14" x14ac:dyDescent="0.25">
      <c r="A2069" s="6">
        <f t="shared" ref="A2069:B2069" si="1814">A2068+1</f>
        <v>44072</v>
      </c>
      <c r="B2069" s="6">
        <f t="shared" si="1814"/>
        <v>1716</v>
      </c>
      <c r="C2069" s="7"/>
      <c r="D2069" s="52" t="e">
        <f t="shared" si="1774"/>
        <v>#DIV/0!</v>
      </c>
      <c r="E2069" s="7"/>
      <c r="F2069" s="7"/>
      <c r="G2069" s="7"/>
      <c r="H2069" s="7"/>
      <c r="I2069" s="7"/>
      <c r="J2069" s="7"/>
      <c r="K2069" s="52" t="e">
        <f t="shared" si="1775"/>
        <v>#DIV/0!</v>
      </c>
      <c r="L2069" s="7"/>
      <c r="M2069" s="7"/>
      <c r="N2069" s="52" t="e">
        <f t="shared" si="1776"/>
        <v>#DIV/0!</v>
      </c>
    </row>
    <row r="2070" spans="1:14" x14ac:dyDescent="0.25">
      <c r="A2070" s="6">
        <f t="shared" ref="A2070:B2070" si="1815">A2069+1</f>
        <v>44073</v>
      </c>
      <c r="B2070" s="6">
        <f t="shared" si="1815"/>
        <v>1717</v>
      </c>
      <c r="C2070" s="7"/>
      <c r="D2070" s="52" t="e">
        <f t="shared" si="1774"/>
        <v>#DIV/0!</v>
      </c>
      <c r="E2070" s="7"/>
      <c r="F2070" s="7"/>
      <c r="G2070" s="7"/>
      <c r="H2070" s="7"/>
      <c r="I2070" s="7"/>
      <c r="J2070" s="7"/>
      <c r="K2070" s="52" t="e">
        <f t="shared" si="1775"/>
        <v>#DIV/0!</v>
      </c>
      <c r="L2070" s="7"/>
      <c r="M2070" s="7"/>
      <c r="N2070" s="52" t="e">
        <f t="shared" si="1776"/>
        <v>#DIV/0!</v>
      </c>
    </row>
    <row r="2071" spans="1:14" x14ac:dyDescent="0.25">
      <c r="A2071" s="6">
        <f t="shared" ref="A2071:B2071" si="1816">A2070+1</f>
        <v>44074</v>
      </c>
      <c r="B2071" s="6">
        <f t="shared" si="1816"/>
        <v>1718</v>
      </c>
      <c r="C2071" s="7"/>
      <c r="D2071" s="52" t="e">
        <f t="shared" si="1774"/>
        <v>#DIV/0!</v>
      </c>
      <c r="E2071" s="7"/>
      <c r="F2071" s="7"/>
      <c r="G2071" s="7"/>
      <c r="H2071" s="7"/>
      <c r="I2071" s="7"/>
      <c r="J2071" s="7"/>
      <c r="K2071" s="52" t="e">
        <f t="shared" si="1775"/>
        <v>#DIV/0!</v>
      </c>
      <c r="L2071" s="7"/>
      <c r="M2071" s="7"/>
      <c r="N2071" s="52" t="e">
        <f t="shared" si="1776"/>
        <v>#DIV/0!</v>
      </c>
    </row>
    <row r="2072" spans="1:14" x14ac:dyDescent="0.25">
      <c r="A2072" s="6">
        <f t="shared" ref="A2072:B2072" si="1817">A2071+1</f>
        <v>44075</v>
      </c>
      <c r="B2072" s="6">
        <f t="shared" si="1817"/>
        <v>1719</v>
      </c>
      <c r="C2072" s="7"/>
      <c r="D2072" s="52" t="e">
        <f t="shared" si="1774"/>
        <v>#DIV/0!</v>
      </c>
      <c r="E2072" s="7"/>
      <c r="F2072" s="7"/>
      <c r="G2072" s="7"/>
      <c r="H2072" s="7"/>
      <c r="I2072" s="7"/>
      <c r="J2072" s="7"/>
      <c r="K2072" s="52" t="e">
        <f t="shared" si="1775"/>
        <v>#DIV/0!</v>
      </c>
      <c r="L2072" s="7"/>
      <c r="M2072" s="7"/>
      <c r="N2072" s="52" t="e">
        <f t="shared" si="1776"/>
        <v>#DIV/0!</v>
      </c>
    </row>
    <row r="2073" spans="1:14" x14ac:dyDescent="0.25">
      <c r="A2073" s="6">
        <f t="shared" ref="A2073:B2073" si="1818">A2072+1</f>
        <v>44076</v>
      </c>
      <c r="B2073" s="6">
        <f t="shared" si="1818"/>
        <v>1720</v>
      </c>
      <c r="C2073" s="7"/>
      <c r="D2073" s="52" t="e">
        <f t="shared" si="1774"/>
        <v>#DIV/0!</v>
      </c>
      <c r="E2073" s="7"/>
      <c r="F2073" s="7"/>
      <c r="G2073" s="7"/>
      <c r="H2073" s="7"/>
      <c r="I2073" s="7"/>
      <c r="J2073" s="7"/>
      <c r="K2073" s="52" t="e">
        <f t="shared" si="1775"/>
        <v>#DIV/0!</v>
      </c>
      <c r="L2073" s="7"/>
      <c r="M2073" s="7"/>
      <c r="N2073" s="52" t="e">
        <f t="shared" si="1776"/>
        <v>#DIV/0!</v>
      </c>
    </row>
    <row r="2074" spans="1:14" x14ac:dyDescent="0.25">
      <c r="A2074" s="6">
        <f t="shared" ref="A2074:B2074" si="1819">A2073+1</f>
        <v>44077</v>
      </c>
      <c r="B2074" s="6">
        <f t="shared" si="1819"/>
        <v>1721</v>
      </c>
      <c r="C2074" s="7"/>
      <c r="D2074" s="52" t="e">
        <f t="shared" si="1774"/>
        <v>#DIV/0!</v>
      </c>
      <c r="E2074" s="7"/>
      <c r="F2074" s="7"/>
      <c r="G2074" s="7"/>
      <c r="H2074" s="7"/>
      <c r="I2074" s="7"/>
      <c r="J2074" s="7"/>
      <c r="K2074" s="52" t="e">
        <f t="shared" si="1775"/>
        <v>#DIV/0!</v>
      </c>
      <c r="L2074" s="7"/>
      <c r="M2074" s="7"/>
      <c r="N2074" s="52" t="e">
        <f t="shared" si="1776"/>
        <v>#DIV/0!</v>
      </c>
    </row>
    <row r="2075" spans="1:14" x14ac:dyDescent="0.25">
      <c r="A2075" s="6">
        <f t="shared" ref="A2075:B2075" si="1820">A2074+1</f>
        <v>44078</v>
      </c>
      <c r="B2075" s="6">
        <f t="shared" si="1820"/>
        <v>1722</v>
      </c>
      <c r="C2075" s="7"/>
      <c r="D2075" s="52" t="e">
        <f t="shared" si="1774"/>
        <v>#DIV/0!</v>
      </c>
      <c r="E2075" s="7"/>
      <c r="F2075" s="7"/>
      <c r="G2075" s="7"/>
      <c r="H2075" s="7"/>
      <c r="I2075" s="7"/>
      <c r="J2075" s="7"/>
      <c r="K2075" s="52" t="e">
        <f t="shared" si="1775"/>
        <v>#DIV/0!</v>
      </c>
      <c r="L2075" s="7"/>
      <c r="M2075" s="7"/>
      <c r="N2075" s="52" t="e">
        <f t="shared" si="1776"/>
        <v>#DIV/0!</v>
      </c>
    </row>
    <row r="2076" spans="1:14" x14ac:dyDescent="0.25">
      <c r="A2076" s="6">
        <f t="shared" ref="A2076:B2076" si="1821">A2075+1</f>
        <v>44079</v>
      </c>
      <c r="B2076" s="6">
        <f t="shared" si="1821"/>
        <v>1723</v>
      </c>
      <c r="C2076" s="7"/>
      <c r="D2076" s="52" t="e">
        <f t="shared" si="1774"/>
        <v>#DIV/0!</v>
      </c>
      <c r="E2076" s="7"/>
      <c r="F2076" s="7"/>
      <c r="G2076" s="7"/>
      <c r="H2076" s="7"/>
      <c r="I2076" s="7"/>
      <c r="J2076" s="7"/>
      <c r="K2076" s="52" t="e">
        <f t="shared" si="1775"/>
        <v>#DIV/0!</v>
      </c>
      <c r="L2076" s="7"/>
      <c r="M2076" s="7"/>
      <c r="N2076" s="52" t="e">
        <f t="shared" si="1776"/>
        <v>#DIV/0!</v>
      </c>
    </row>
    <row r="2077" spans="1:14" x14ac:dyDescent="0.25">
      <c r="A2077" s="6">
        <f t="shared" ref="A2077:B2077" si="1822">A2076+1</f>
        <v>44080</v>
      </c>
      <c r="B2077" s="6">
        <f t="shared" si="1822"/>
        <v>1724</v>
      </c>
      <c r="C2077" s="7"/>
      <c r="D2077" s="52" t="e">
        <f t="shared" si="1774"/>
        <v>#DIV/0!</v>
      </c>
      <c r="E2077" s="7"/>
      <c r="F2077" s="7"/>
      <c r="G2077" s="7"/>
      <c r="H2077" s="7"/>
      <c r="I2077" s="7"/>
      <c r="J2077" s="7"/>
      <c r="K2077" s="52" t="e">
        <f t="shared" si="1775"/>
        <v>#DIV/0!</v>
      </c>
      <c r="L2077" s="7"/>
      <c r="M2077" s="7"/>
      <c r="N2077" s="52" t="e">
        <f t="shared" si="1776"/>
        <v>#DIV/0!</v>
      </c>
    </row>
    <row r="2078" spans="1:14" x14ac:dyDescent="0.25">
      <c r="A2078" s="6">
        <f t="shared" ref="A2078:B2078" si="1823">A2077+1</f>
        <v>44081</v>
      </c>
      <c r="B2078" s="6">
        <f t="shared" si="1823"/>
        <v>1725</v>
      </c>
      <c r="C2078" s="7"/>
      <c r="D2078" s="52" t="e">
        <f t="shared" si="1774"/>
        <v>#DIV/0!</v>
      </c>
      <c r="E2078" s="7"/>
      <c r="F2078" s="7"/>
      <c r="G2078" s="7"/>
      <c r="H2078" s="7"/>
      <c r="I2078" s="7"/>
      <c r="J2078" s="7"/>
      <c r="K2078" s="52" t="e">
        <f t="shared" si="1775"/>
        <v>#DIV/0!</v>
      </c>
      <c r="L2078" s="7"/>
      <c r="M2078" s="7"/>
      <c r="N2078" s="52" t="e">
        <f t="shared" si="1776"/>
        <v>#DIV/0!</v>
      </c>
    </row>
    <row r="2079" spans="1:14" x14ac:dyDescent="0.25">
      <c r="A2079" s="6">
        <f t="shared" ref="A2079:B2079" si="1824">A2078+1</f>
        <v>44082</v>
      </c>
      <c r="B2079" s="6">
        <f t="shared" si="1824"/>
        <v>1726</v>
      </c>
      <c r="C2079" s="7"/>
      <c r="D2079" s="52" t="e">
        <f t="shared" si="1774"/>
        <v>#DIV/0!</v>
      </c>
      <c r="E2079" s="7"/>
      <c r="F2079" s="7"/>
      <c r="G2079" s="7"/>
      <c r="H2079" s="7"/>
      <c r="I2079" s="7"/>
      <c r="J2079" s="7"/>
      <c r="K2079" s="52" t="e">
        <f t="shared" si="1775"/>
        <v>#DIV/0!</v>
      </c>
      <c r="L2079" s="7"/>
      <c r="M2079" s="7"/>
      <c r="N2079" s="52" t="e">
        <f t="shared" si="1776"/>
        <v>#DIV/0!</v>
      </c>
    </row>
    <row r="2080" spans="1:14" x14ac:dyDescent="0.25">
      <c r="A2080" s="6">
        <f t="shared" ref="A2080:B2080" si="1825">A2079+1</f>
        <v>44083</v>
      </c>
      <c r="B2080" s="6">
        <f t="shared" si="1825"/>
        <v>1727</v>
      </c>
      <c r="C2080" s="7"/>
      <c r="D2080" s="52" t="e">
        <f t="shared" si="1774"/>
        <v>#DIV/0!</v>
      </c>
      <c r="E2080" s="7"/>
      <c r="F2080" s="7"/>
      <c r="G2080" s="7"/>
      <c r="H2080" s="7"/>
      <c r="I2080" s="7"/>
      <c r="J2080" s="7"/>
      <c r="K2080" s="52" t="e">
        <f t="shared" si="1775"/>
        <v>#DIV/0!</v>
      </c>
      <c r="L2080" s="7"/>
      <c r="M2080" s="7"/>
      <c r="N2080" s="52" t="e">
        <f t="shared" si="1776"/>
        <v>#DIV/0!</v>
      </c>
    </row>
    <row r="2081" spans="1:14" x14ac:dyDescent="0.25">
      <c r="A2081" s="6">
        <f t="shared" ref="A2081:B2081" si="1826">A2080+1</f>
        <v>44084</v>
      </c>
      <c r="B2081" s="6">
        <f t="shared" si="1826"/>
        <v>1728</v>
      </c>
      <c r="C2081" s="7"/>
      <c r="D2081" s="52" t="e">
        <f t="shared" si="1774"/>
        <v>#DIV/0!</v>
      </c>
      <c r="E2081" s="7"/>
      <c r="F2081" s="7"/>
      <c r="G2081" s="7"/>
      <c r="H2081" s="7"/>
      <c r="I2081" s="7"/>
      <c r="J2081" s="7"/>
      <c r="K2081" s="52" t="e">
        <f t="shared" si="1775"/>
        <v>#DIV/0!</v>
      </c>
      <c r="L2081" s="7"/>
      <c r="M2081" s="7"/>
      <c r="N2081" s="52" t="e">
        <f t="shared" si="1776"/>
        <v>#DIV/0!</v>
      </c>
    </row>
    <row r="2082" spans="1:14" x14ac:dyDescent="0.25">
      <c r="A2082" s="6">
        <f t="shared" ref="A2082:B2082" si="1827">A2081+1</f>
        <v>44085</v>
      </c>
      <c r="B2082" s="6">
        <f t="shared" si="1827"/>
        <v>1729</v>
      </c>
      <c r="C2082" s="7"/>
      <c r="D2082" s="52" t="e">
        <f t="shared" si="1774"/>
        <v>#DIV/0!</v>
      </c>
      <c r="E2082" s="7"/>
      <c r="F2082" s="7"/>
      <c r="G2082" s="7"/>
      <c r="H2082" s="7"/>
      <c r="I2082" s="7"/>
      <c r="J2082" s="7"/>
      <c r="K2082" s="52" t="e">
        <f t="shared" si="1775"/>
        <v>#DIV/0!</v>
      </c>
      <c r="L2082" s="7"/>
      <c r="M2082" s="7"/>
      <c r="N2082" s="52" t="e">
        <f t="shared" si="1776"/>
        <v>#DIV/0!</v>
      </c>
    </row>
    <row r="2083" spans="1:14" x14ac:dyDescent="0.25">
      <c r="A2083" s="6">
        <f t="shared" ref="A2083:B2083" si="1828">A2082+1</f>
        <v>44086</v>
      </c>
      <c r="B2083" s="6">
        <f t="shared" si="1828"/>
        <v>1730</v>
      </c>
      <c r="C2083" s="7"/>
      <c r="D2083" s="52" t="e">
        <f t="shared" si="1774"/>
        <v>#DIV/0!</v>
      </c>
      <c r="E2083" s="7"/>
      <c r="F2083" s="7"/>
      <c r="G2083" s="7"/>
      <c r="H2083" s="7"/>
      <c r="I2083" s="7"/>
      <c r="J2083" s="7"/>
      <c r="K2083" s="52" t="e">
        <f t="shared" si="1775"/>
        <v>#DIV/0!</v>
      </c>
      <c r="L2083" s="7"/>
      <c r="M2083" s="7"/>
      <c r="N2083" s="52" t="e">
        <f t="shared" si="1776"/>
        <v>#DIV/0!</v>
      </c>
    </row>
    <row r="2084" spans="1:14" x14ac:dyDescent="0.25">
      <c r="A2084" s="6">
        <f t="shared" ref="A2084:B2084" si="1829">A2083+1</f>
        <v>44087</v>
      </c>
      <c r="B2084" s="6">
        <f t="shared" si="1829"/>
        <v>1731</v>
      </c>
      <c r="C2084" s="7"/>
      <c r="D2084" s="52" t="e">
        <f t="shared" si="1774"/>
        <v>#DIV/0!</v>
      </c>
      <c r="E2084" s="7"/>
      <c r="F2084" s="7"/>
      <c r="G2084" s="7"/>
      <c r="H2084" s="7"/>
      <c r="I2084" s="7"/>
      <c r="J2084" s="7"/>
      <c r="K2084" s="52" t="e">
        <f t="shared" si="1775"/>
        <v>#DIV/0!</v>
      </c>
      <c r="L2084" s="7"/>
      <c r="M2084" s="7"/>
      <c r="N2084" s="52" t="e">
        <f t="shared" si="1776"/>
        <v>#DIV/0!</v>
      </c>
    </row>
    <row r="2085" spans="1:14" x14ac:dyDescent="0.25">
      <c r="A2085" s="6">
        <f t="shared" ref="A2085:B2085" si="1830">A2084+1</f>
        <v>44088</v>
      </c>
      <c r="B2085" s="6">
        <f t="shared" si="1830"/>
        <v>1732</v>
      </c>
      <c r="C2085" s="7"/>
      <c r="D2085" s="52" t="e">
        <f t="shared" si="1774"/>
        <v>#DIV/0!</v>
      </c>
      <c r="E2085" s="7"/>
      <c r="F2085" s="7"/>
      <c r="G2085" s="7"/>
      <c r="H2085" s="7"/>
      <c r="I2085" s="7"/>
      <c r="J2085" s="7"/>
      <c r="K2085" s="52" t="e">
        <f t="shared" si="1775"/>
        <v>#DIV/0!</v>
      </c>
      <c r="L2085" s="7"/>
      <c r="M2085" s="7"/>
      <c r="N2085" s="52" t="e">
        <f t="shared" si="1776"/>
        <v>#DIV/0!</v>
      </c>
    </row>
    <row r="2086" spans="1:14" x14ac:dyDescent="0.25">
      <c r="A2086" s="6">
        <f t="shared" ref="A2086:B2086" si="1831">A2085+1</f>
        <v>44089</v>
      </c>
      <c r="B2086" s="6">
        <f t="shared" si="1831"/>
        <v>1733</v>
      </c>
      <c r="C2086" s="7"/>
      <c r="D2086" s="52" t="e">
        <f t="shared" si="1774"/>
        <v>#DIV/0!</v>
      </c>
      <c r="E2086" s="7"/>
      <c r="F2086" s="7"/>
      <c r="G2086" s="7"/>
      <c r="H2086" s="7"/>
      <c r="I2086" s="7"/>
      <c r="J2086" s="7"/>
      <c r="K2086" s="52" t="e">
        <f t="shared" si="1775"/>
        <v>#DIV/0!</v>
      </c>
      <c r="L2086" s="7"/>
      <c r="M2086" s="7"/>
      <c r="N2086" s="52" t="e">
        <f t="shared" si="1776"/>
        <v>#DIV/0!</v>
      </c>
    </row>
    <row r="2087" spans="1:14" x14ac:dyDescent="0.25">
      <c r="A2087" s="6">
        <f t="shared" ref="A2087:B2087" si="1832">A2086+1</f>
        <v>44090</v>
      </c>
      <c r="B2087" s="6">
        <f t="shared" si="1832"/>
        <v>1734</v>
      </c>
      <c r="C2087" s="7"/>
      <c r="D2087" s="52" t="e">
        <f t="shared" si="1774"/>
        <v>#DIV/0!</v>
      </c>
      <c r="E2087" s="7"/>
      <c r="F2087" s="7"/>
      <c r="G2087" s="7"/>
      <c r="H2087" s="7"/>
      <c r="I2087" s="7"/>
      <c r="J2087" s="7"/>
      <c r="K2087" s="52" t="e">
        <f t="shared" si="1775"/>
        <v>#DIV/0!</v>
      </c>
      <c r="L2087" s="7"/>
      <c r="M2087" s="7"/>
      <c r="N2087" s="52" t="e">
        <f t="shared" si="1776"/>
        <v>#DIV/0!</v>
      </c>
    </row>
    <row r="2088" spans="1:14" x14ac:dyDescent="0.25">
      <c r="A2088" s="6">
        <f t="shared" ref="A2088:B2088" si="1833">A2087+1</f>
        <v>44091</v>
      </c>
      <c r="B2088" s="6">
        <f t="shared" si="1833"/>
        <v>1735</v>
      </c>
      <c r="C2088" s="7"/>
      <c r="D2088" s="52" t="e">
        <f t="shared" si="1774"/>
        <v>#DIV/0!</v>
      </c>
      <c r="E2088" s="7"/>
      <c r="F2088" s="7"/>
      <c r="G2088" s="7"/>
      <c r="H2088" s="7"/>
      <c r="I2088" s="7"/>
      <c r="J2088" s="7"/>
      <c r="K2088" s="52" t="e">
        <f t="shared" si="1775"/>
        <v>#DIV/0!</v>
      </c>
      <c r="L2088" s="7"/>
      <c r="M2088" s="7"/>
      <c r="N2088" s="52" t="e">
        <f t="shared" si="1776"/>
        <v>#DIV/0!</v>
      </c>
    </row>
    <row r="2089" spans="1:14" x14ac:dyDescent="0.25">
      <c r="A2089" s="6">
        <f t="shared" ref="A2089:B2089" si="1834">A2088+1</f>
        <v>44092</v>
      </c>
      <c r="B2089" s="6">
        <f t="shared" si="1834"/>
        <v>1736</v>
      </c>
      <c r="C2089" s="7"/>
      <c r="D2089" s="52" t="e">
        <f t="shared" si="1774"/>
        <v>#DIV/0!</v>
      </c>
      <c r="E2089" s="7"/>
      <c r="F2089" s="7"/>
      <c r="G2089" s="7"/>
      <c r="H2089" s="7"/>
      <c r="I2089" s="7"/>
      <c r="J2089" s="7"/>
      <c r="K2089" s="52" t="e">
        <f t="shared" si="1775"/>
        <v>#DIV/0!</v>
      </c>
      <c r="L2089" s="7"/>
      <c r="M2089" s="7"/>
      <c r="N2089" s="52" t="e">
        <f t="shared" si="1776"/>
        <v>#DIV/0!</v>
      </c>
    </row>
    <row r="2090" spans="1:14" x14ac:dyDescent="0.25">
      <c r="A2090" s="6">
        <f t="shared" ref="A2090:B2090" si="1835">A2089+1</f>
        <v>44093</v>
      </c>
      <c r="B2090" s="6">
        <f t="shared" si="1835"/>
        <v>1737</v>
      </c>
      <c r="C2090" s="7"/>
      <c r="D2090" s="52" t="e">
        <f t="shared" si="1774"/>
        <v>#DIV/0!</v>
      </c>
      <c r="E2090" s="7"/>
      <c r="F2090" s="7"/>
      <c r="G2090" s="7"/>
      <c r="H2090" s="7"/>
      <c r="I2090" s="7"/>
      <c r="J2090" s="7"/>
      <c r="K2090" s="52" t="e">
        <f t="shared" si="1775"/>
        <v>#DIV/0!</v>
      </c>
      <c r="L2090" s="7"/>
      <c r="M2090" s="7"/>
      <c r="N2090" s="52" t="e">
        <f t="shared" si="1776"/>
        <v>#DIV/0!</v>
      </c>
    </row>
    <row r="2091" spans="1:14" x14ac:dyDescent="0.25">
      <c r="A2091" s="6">
        <f t="shared" ref="A2091:B2091" si="1836">A2090+1</f>
        <v>44094</v>
      </c>
      <c r="B2091" s="6">
        <f t="shared" si="1836"/>
        <v>1738</v>
      </c>
      <c r="C2091" s="7"/>
      <c r="D2091" s="52" t="e">
        <f t="shared" si="1774"/>
        <v>#DIV/0!</v>
      </c>
      <c r="E2091" s="7"/>
      <c r="F2091" s="7"/>
      <c r="G2091" s="7"/>
      <c r="H2091" s="7"/>
      <c r="I2091" s="7"/>
      <c r="J2091" s="7"/>
      <c r="K2091" s="52" t="e">
        <f t="shared" si="1775"/>
        <v>#DIV/0!</v>
      </c>
      <c r="L2091" s="7"/>
      <c r="M2091" s="7"/>
      <c r="N2091" s="52" t="e">
        <f t="shared" si="1776"/>
        <v>#DIV/0!</v>
      </c>
    </row>
    <row r="2092" spans="1:14" x14ac:dyDescent="0.25">
      <c r="A2092" s="6">
        <f t="shared" ref="A2092:B2092" si="1837">A2091+1</f>
        <v>44095</v>
      </c>
      <c r="B2092" s="6">
        <f t="shared" si="1837"/>
        <v>1739</v>
      </c>
      <c r="C2092" s="7"/>
      <c r="D2092" s="52" t="e">
        <f t="shared" si="1774"/>
        <v>#DIV/0!</v>
      </c>
      <c r="E2092" s="7"/>
      <c r="F2092" s="7"/>
      <c r="G2092" s="7"/>
      <c r="H2092" s="7"/>
      <c r="I2092" s="7"/>
      <c r="J2092" s="7"/>
      <c r="K2092" s="52" t="e">
        <f t="shared" si="1775"/>
        <v>#DIV/0!</v>
      </c>
      <c r="L2092" s="7"/>
      <c r="M2092" s="7"/>
      <c r="N2092" s="52" t="e">
        <f t="shared" si="1776"/>
        <v>#DIV/0!</v>
      </c>
    </row>
    <row r="2093" spans="1:14" x14ac:dyDescent="0.25">
      <c r="A2093" s="6">
        <f t="shared" ref="A2093:B2093" si="1838">A2092+1</f>
        <v>44096</v>
      </c>
      <c r="B2093" s="6">
        <f t="shared" si="1838"/>
        <v>1740</v>
      </c>
      <c r="C2093" s="7"/>
      <c r="D2093" s="52" t="e">
        <f t="shared" si="1774"/>
        <v>#DIV/0!</v>
      </c>
      <c r="E2093" s="7"/>
      <c r="F2093" s="7"/>
      <c r="G2093" s="7"/>
      <c r="H2093" s="7"/>
      <c r="I2093" s="7"/>
      <c r="J2093" s="7"/>
      <c r="K2093" s="52" t="e">
        <f t="shared" si="1775"/>
        <v>#DIV/0!</v>
      </c>
      <c r="L2093" s="7"/>
      <c r="M2093" s="7"/>
      <c r="N2093" s="52" t="e">
        <f t="shared" si="1776"/>
        <v>#DIV/0!</v>
      </c>
    </row>
    <row r="2094" spans="1:14" x14ac:dyDescent="0.25">
      <c r="A2094" s="6">
        <f t="shared" ref="A2094:B2094" si="1839">A2093+1</f>
        <v>44097</v>
      </c>
      <c r="B2094" s="6">
        <f t="shared" si="1839"/>
        <v>1741</v>
      </c>
      <c r="C2094" s="7"/>
      <c r="D2094" s="52" t="e">
        <f t="shared" si="1774"/>
        <v>#DIV/0!</v>
      </c>
      <c r="E2094" s="7"/>
      <c r="F2094" s="7"/>
      <c r="G2094" s="7"/>
      <c r="H2094" s="7"/>
      <c r="I2094" s="7"/>
      <c r="J2094" s="7"/>
      <c r="K2094" s="52" t="e">
        <f t="shared" si="1775"/>
        <v>#DIV/0!</v>
      </c>
      <c r="L2094" s="7"/>
      <c r="M2094" s="7"/>
      <c r="N2094" s="52" t="e">
        <f t="shared" si="1776"/>
        <v>#DIV/0!</v>
      </c>
    </row>
    <row r="2095" spans="1:14" x14ac:dyDescent="0.25">
      <c r="A2095" s="6">
        <f t="shared" ref="A2095:B2095" si="1840">A2094+1</f>
        <v>44098</v>
      </c>
      <c r="B2095" s="6">
        <f t="shared" si="1840"/>
        <v>1742</v>
      </c>
      <c r="C2095" s="7"/>
      <c r="D2095" s="52" t="e">
        <f t="shared" ref="D2095:D2158" si="1841">C2095/G2095</f>
        <v>#DIV/0!</v>
      </c>
      <c r="E2095" s="7"/>
      <c r="F2095" s="7"/>
      <c r="G2095" s="7"/>
      <c r="H2095" s="7"/>
      <c r="I2095" s="7"/>
      <c r="J2095" s="7"/>
      <c r="K2095" s="52" t="e">
        <f t="shared" ref="K2095:K2158" si="1842">G2095/E2095</f>
        <v>#DIV/0!</v>
      </c>
      <c r="L2095" s="7"/>
      <c r="M2095" s="7"/>
      <c r="N2095" s="52" t="e">
        <f t="shared" ref="N2095:N2158" si="1843">M2095/L2095</f>
        <v>#DIV/0!</v>
      </c>
    </row>
    <row r="2096" spans="1:14" x14ac:dyDescent="0.25">
      <c r="A2096" s="6">
        <f t="shared" ref="A2096:B2096" si="1844">A2095+1</f>
        <v>44099</v>
      </c>
      <c r="B2096" s="6">
        <f t="shared" si="1844"/>
        <v>1743</v>
      </c>
      <c r="C2096" s="7"/>
      <c r="D2096" s="52" t="e">
        <f t="shared" si="1841"/>
        <v>#DIV/0!</v>
      </c>
      <c r="E2096" s="7"/>
      <c r="F2096" s="7"/>
      <c r="G2096" s="7"/>
      <c r="H2096" s="7"/>
      <c r="I2096" s="7"/>
      <c r="J2096" s="7"/>
      <c r="K2096" s="52" t="e">
        <f t="shared" si="1842"/>
        <v>#DIV/0!</v>
      </c>
      <c r="L2096" s="7"/>
      <c r="M2096" s="7"/>
      <c r="N2096" s="52" t="e">
        <f t="shared" si="1843"/>
        <v>#DIV/0!</v>
      </c>
    </row>
    <row r="2097" spans="1:14" x14ac:dyDescent="0.25">
      <c r="A2097" s="6">
        <f t="shared" ref="A2097:B2097" si="1845">A2096+1</f>
        <v>44100</v>
      </c>
      <c r="B2097" s="6">
        <f t="shared" si="1845"/>
        <v>1744</v>
      </c>
      <c r="C2097" s="7"/>
      <c r="D2097" s="52" t="e">
        <f t="shared" si="1841"/>
        <v>#DIV/0!</v>
      </c>
      <c r="E2097" s="7"/>
      <c r="F2097" s="7"/>
      <c r="G2097" s="7"/>
      <c r="H2097" s="7"/>
      <c r="I2097" s="7"/>
      <c r="J2097" s="7"/>
      <c r="K2097" s="52" t="e">
        <f t="shared" si="1842"/>
        <v>#DIV/0!</v>
      </c>
      <c r="L2097" s="7"/>
      <c r="M2097" s="7"/>
      <c r="N2097" s="52" t="e">
        <f t="shared" si="1843"/>
        <v>#DIV/0!</v>
      </c>
    </row>
    <row r="2098" spans="1:14" x14ac:dyDescent="0.25">
      <c r="A2098" s="6">
        <f t="shared" ref="A2098:B2098" si="1846">A2097+1</f>
        <v>44101</v>
      </c>
      <c r="B2098" s="6">
        <f t="shared" si="1846"/>
        <v>1745</v>
      </c>
      <c r="C2098" s="7"/>
      <c r="D2098" s="52" t="e">
        <f t="shared" si="1841"/>
        <v>#DIV/0!</v>
      </c>
      <c r="E2098" s="7"/>
      <c r="F2098" s="7"/>
      <c r="G2098" s="7"/>
      <c r="H2098" s="7"/>
      <c r="I2098" s="7"/>
      <c r="J2098" s="7"/>
      <c r="K2098" s="52" t="e">
        <f t="shared" si="1842"/>
        <v>#DIV/0!</v>
      </c>
      <c r="L2098" s="7"/>
      <c r="M2098" s="7"/>
      <c r="N2098" s="52" t="e">
        <f t="shared" si="1843"/>
        <v>#DIV/0!</v>
      </c>
    </row>
    <row r="2099" spans="1:14" x14ac:dyDescent="0.25">
      <c r="A2099" s="6">
        <f t="shared" ref="A2099:B2099" si="1847">A2098+1</f>
        <v>44102</v>
      </c>
      <c r="B2099" s="6">
        <f t="shared" si="1847"/>
        <v>1746</v>
      </c>
      <c r="C2099" s="7"/>
      <c r="D2099" s="52" t="e">
        <f t="shared" si="1841"/>
        <v>#DIV/0!</v>
      </c>
      <c r="E2099" s="7"/>
      <c r="F2099" s="7"/>
      <c r="G2099" s="7"/>
      <c r="H2099" s="7"/>
      <c r="I2099" s="7"/>
      <c r="J2099" s="7"/>
      <c r="K2099" s="52" t="e">
        <f t="shared" si="1842"/>
        <v>#DIV/0!</v>
      </c>
      <c r="L2099" s="7"/>
      <c r="M2099" s="7"/>
      <c r="N2099" s="52" t="e">
        <f t="shared" si="1843"/>
        <v>#DIV/0!</v>
      </c>
    </row>
    <row r="2100" spans="1:14" x14ac:dyDescent="0.25">
      <c r="A2100" s="6">
        <f t="shared" ref="A2100:B2100" si="1848">A2099+1</f>
        <v>44103</v>
      </c>
      <c r="B2100" s="6">
        <f t="shared" si="1848"/>
        <v>1747</v>
      </c>
      <c r="C2100" s="7"/>
      <c r="D2100" s="52" t="e">
        <f t="shared" si="1841"/>
        <v>#DIV/0!</v>
      </c>
      <c r="E2100" s="7"/>
      <c r="F2100" s="7"/>
      <c r="G2100" s="7"/>
      <c r="H2100" s="7"/>
      <c r="I2100" s="7"/>
      <c r="J2100" s="7"/>
      <c r="K2100" s="52" t="e">
        <f t="shared" si="1842"/>
        <v>#DIV/0!</v>
      </c>
      <c r="L2100" s="7"/>
      <c r="M2100" s="7"/>
      <c r="N2100" s="52" t="e">
        <f t="shared" si="1843"/>
        <v>#DIV/0!</v>
      </c>
    </row>
    <row r="2101" spans="1:14" x14ac:dyDescent="0.25">
      <c r="A2101" s="6">
        <f t="shared" ref="A2101:B2101" si="1849">A2100+1</f>
        <v>44104</v>
      </c>
      <c r="B2101" s="6">
        <f t="shared" si="1849"/>
        <v>1748</v>
      </c>
      <c r="C2101" s="7"/>
      <c r="D2101" s="52" t="e">
        <f t="shared" si="1841"/>
        <v>#DIV/0!</v>
      </c>
      <c r="E2101" s="7"/>
      <c r="F2101" s="7"/>
      <c r="G2101" s="7"/>
      <c r="H2101" s="7"/>
      <c r="I2101" s="7"/>
      <c r="J2101" s="7"/>
      <c r="K2101" s="52" t="e">
        <f t="shared" si="1842"/>
        <v>#DIV/0!</v>
      </c>
      <c r="L2101" s="7"/>
      <c r="M2101" s="7"/>
      <c r="N2101" s="52" t="e">
        <f t="shared" si="1843"/>
        <v>#DIV/0!</v>
      </c>
    </row>
    <row r="2102" spans="1:14" x14ac:dyDescent="0.25">
      <c r="A2102" s="6">
        <f t="shared" ref="A2102:B2102" si="1850">A2101+1</f>
        <v>44105</v>
      </c>
      <c r="B2102" s="6">
        <f t="shared" si="1850"/>
        <v>1749</v>
      </c>
      <c r="C2102" s="7"/>
      <c r="D2102" s="52" t="e">
        <f t="shared" si="1841"/>
        <v>#DIV/0!</v>
      </c>
      <c r="E2102" s="7"/>
      <c r="F2102" s="7"/>
      <c r="G2102" s="7"/>
      <c r="H2102" s="7"/>
      <c r="I2102" s="7"/>
      <c r="J2102" s="7"/>
      <c r="K2102" s="52" t="e">
        <f t="shared" si="1842"/>
        <v>#DIV/0!</v>
      </c>
      <c r="L2102" s="7"/>
      <c r="M2102" s="7"/>
      <c r="N2102" s="52" t="e">
        <f t="shared" si="1843"/>
        <v>#DIV/0!</v>
      </c>
    </row>
    <row r="2103" spans="1:14" x14ac:dyDescent="0.25">
      <c r="A2103" s="6">
        <f t="shared" ref="A2103:B2103" si="1851">A2102+1</f>
        <v>44106</v>
      </c>
      <c r="B2103" s="6">
        <f t="shared" si="1851"/>
        <v>1750</v>
      </c>
      <c r="C2103" s="7"/>
      <c r="D2103" s="52" t="e">
        <f t="shared" si="1841"/>
        <v>#DIV/0!</v>
      </c>
      <c r="E2103" s="7"/>
      <c r="F2103" s="7"/>
      <c r="G2103" s="7"/>
      <c r="H2103" s="7"/>
      <c r="I2103" s="7"/>
      <c r="J2103" s="7"/>
      <c r="K2103" s="52" t="e">
        <f t="shared" si="1842"/>
        <v>#DIV/0!</v>
      </c>
      <c r="L2103" s="7"/>
      <c r="M2103" s="7"/>
      <c r="N2103" s="52" t="e">
        <f t="shared" si="1843"/>
        <v>#DIV/0!</v>
      </c>
    </row>
    <row r="2104" spans="1:14" x14ac:dyDescent="0.25">
      <c r="A2104" s="6">
        <f t="shared" ref="A2104:B2104" si="1852">A2103+1</f>
        <v>44107</v>
      </c>
      <c r="B2104" s="6">
        <f t="shared" si="1852"/>
        <v>1751</v>
      </c>
      <c r="C2104" s="7"/>
      <c r="D2104" s="52" t="e">
        <f t="shared" si="1841"/>
        <v>#DIV/0!</v>
      </c>
      <c r="E2104" s="7"/>
      <c r="F2104" s="7"/>
      <c r="G2104" s="7"/>
      <c r="H2104" s="7"/>
      <c r="I2104" s="7"/>
      <c r="J2104" s="7"/>
      <c r="K2104" s="52" t="e">
        <f t="shared" si="1842"/>
        <v>#DIV/0!</v>
      </c>
      <c r="L2104" s="7"/>
      <c r="M2104" s="7"/>
      <c r="N2104" s="52" t="e">
        <f t="shared" si="1843"/>
        <v>#DIV/0!</v>
      </c>
    </row>
    <row r="2105" spans="1:14" x14ac:dyDescent="0.25">
      <c r="A2105" s="6">
        <f t="shared" ref="A2105:B2105" si="1853">A2104+1</f>
        <v>44108</v>
      </c>
      <c r="B2105" s="6">
        <f t="shared" si="1853"/>
        <v>1752</v>
      </c>
      <c r="C2105" s="7"/>
      <c r="D2105" s="52" t="e">
        <f t="shared" si="1841"/>
        <v>#DIV/0!</v>
      </c>
      <c r="E2105" s="7"/>
      <c r="F2105" s="7"/>
      <c r="G2105" s="7"/>
      <c r="H2105" s="7"/>
      <c r="I2105" s="7"/>
      <c r="J2105" s="7"/>
      <c r="K2105" s="52" t="e">
        <f t="shared" si="1842"/>
        <v>#DIV/0!</v>
      </c>
      <c r="L2105" s="7"/>
      <c r="M2105" s="7"/>
      <c r="N2105" s="52" t="e">
        <f t="shared" si="1843"/>
        <v>#DIV/0!</v>
      </c>
    </row>
    <row r="2106" spans="1:14" x14ac:dyDescent="0.25">
      <c r="A2106" s="6">
        <f t="shared" ref="A2106:B2106" si="1854">A2105+1</f>
        <v>44109</v>
      </c>
      <c r="B2106" s="6">
        <f t="shared" si="1854"/>
        <v>1753</v>
      </c>
      <c r="C2106" s="7"/>
      <c r="D2106" s="52" t="e">
        <f t="shared" si="1841"/>
        <v>#DIV/0!</v>
      </c>
      <c r="E2106" s="7"/>
      <c r="F2106" s="7"/>
      <c r="G2106" s="7"/>
      <c r="H2106" s="7"/>
      <c r="I2106" s="7"/>
      <c r="J2106" s="7"/>
      <c r="K2106" s="52" t="e">
        <f t="shared" si="1842"/>
        <v>#DIV/0!</v>
      </c>
      <c r="L2106" s="7"/>
      <c r="M2106" s="7"/>
      <c r="N2106" s="52" t="e">
        <f t="shared" si="1843"/>
        <v>#DIV/0!</v>
      </c>
    </row>
    <row r="2107" spans="1:14" x14ac:dyDescent="0.25">
      <c r="A2107" s="6">
        <f t="shared" ref="A2107:B2107" si="1855">A2106+1</f>
        <v>44110</v>
      </c>
      <c r="B2107" s="6">
        <f t="shared" si="1855"/>
        <v>1754</v>
      </c>
      <c r="C2107" s="7"/>
      <c r="D2107" s="52" t="e">
        <f t="shared" si="1841"/>
        <v>#DIV/0!</v>
      </c>
      <c r="E2107" s="7"/>
      <c r="F2107" s="7"/>
      <c r="G2107" s="7"/>
      <c r="H2107" s="7"/>
      <c r="I2107" s="7"/>
      <c r="J2107" s="7"/>
      <c r="K2107" s="52" t="e">
        <f t="shared" si="1842"/>
        <v>#DIV/0!</v>
      </c>
      <c r="L2107" s="7"/>
      <c r="M2107" s="7"/>
      <c r="N2107" s="52" t="e">
        <f t="shared" si="1843"/>
        <v>#DIV/0!</v>
      </c>
    </row>
    <row r="2108" spans="1:14" x14ac:dyDescent="0.25">
      <c r="A2108" s="6">
        <f t="shared" ref="A2108:B2108" si="1856">A2107+1</f>
        <v>44111</v>
      </c>
      <c r="B2108" s="6">
        <f t="shared" si="1856"/>
        <v>1755</v>
      </c>
      <c r="C2108" s="7"/>
      <c r="D2108" s="52" t="e">
        <f t="shared" si="1841"/>
        <v>#DIV/0!</v>
      </c>
      <c r="E2108" s="7"/>
      <c r="F2108" s="7"/>
      <c r="G2108" s="7"/>
      <c r="H2108" s="7"/>
      <c r="I2108" s="7"/>
      <c r="J2108" s="7"/>
      <c r="K2108" s="52" t="e">
        <f t="shared" si="1842"/>
        <v>#DIV/0!</v>
      </c>
      <c r="L2108" s="7"/>
      <c r="M2108" s="7"/>
      <c r="N2108" s="52" t="e">
        <f t="shared" si="1843"/>
        <v>#DIV/0!</v>
      </c>
    </row>
    <row r="2109" spans="1:14" x14ac:dyDescent="0.25">
      <c r="A2109" s="6">
        <f t="shared" ref="A2109:B2109" si="1857">A2108+1</f>
        <v>44112</v>
      </c>
      <c r="B2109" s="6">
        <f t="shared" si="1857"/>
        <v>1756</v>
      </c>
      <c r="C2109" s="7"/>
      <c r="D2109" s="52" t="e">
        <f t="shared" si="1841"/>
        <v>#DIV/0!</v>
      </c>
      <c r="E2109" s="7"/>
      <c r="F2109" s="7"/>
      <c r="G2109" s="7"/>
      <c r="H2109" s="7"/>
      <c r="I2109" s="7"/>
      <c r="J2109" s="7"/>
      <c r="K2109" s="52" t="e">
        <f t="shared" si="1842"/>
        <v>#DIV/0!</v>
      </c>
      <c r="L2109" s="7"/>
      <c r="M2109" s="7"/>
      <c r="N2109" s="52" t="e">
        <f t="shared" si="1843"/>
        <v>#DIV/0!</v>
      </c>
    </row>
    <row r="2110" spans="1:14" x14ac:dyDescent="0.25">
      <c r="A2110" s="6">
        <f t="shared" ref="A2110:B2110" si="1858">A2109+1</f>
        <v>44113</v>
      </c>
      <c r="B2110" s="6">
        <f t="shared" si="1858"/>
        <v>1757</v>
      </c>
      <c r="C2110" s="7"/>
      <c r="D2110" s="52" t="e">
        <f t="shared" si="1841"/>
        <v>#DIV/0!</v>
      </c>
      <c r="E2110" s="7"/>
      <c r="F2110" s="7"/>
      <c r="G2110" s="7"/>
      <c r="H2110" s="7"/>
      <c r="I2110" s="7"/>
      <c r="J2110" s="7"/>
      <c r="K2110" s="52" t="e">
        <f t="shared" si="1842"/>
        <v>#DIV/0!</v>
      </c>
      <c r="L2110" s="7"/>
      <c r="M2110" s="7"/>
      <c r="N2110" s="52" t="e">
        <f t="shared" si="1843"/>
        <v>#DIV/0!</v>
      </c>
    </row>
    <row r="2111" spans="1:14" x14ac:dyDescent="0.25">
      <c r="A2111" s="6">
        <f t="shared" ref="A2111:B2111" si="1859">A2110+1</f>
        <v>44114</v>
      </c>
      <c r="B2111" s="6">
        <f t="shared" si="1859"/>
        <v>1758</v>
      </c>
      <c r="C2111" s="7"/>
      <c r="D2111" s="52" t="e">
        <f t="shared" si="1841"/>
        <v>#DIV/0!</v>
      </c>
      <c r="E2111" s="7"/>
      <c r="F2111" s="7"/>
      <c r="G2111" s="7"/>
      <c r="H2111" s="7"/>
      <c r="I2111" s="7"/>
      <c r="J2111" s="7"/>
      <c r="K2111" s="52" t="e">
        <f t="shared" si="1842"/>
        <v>#DIV/0!</v>
      </c>
      <c r="L2111" s="7"/>
      <c r="M2111" s="7"/>
      <c r="N2111" s="52" t="e">
        <f t="shared" si="1843"/>
        <v>#DIV/0!</v>
      </c>
    </row>
    <row r="2112" spans="1:14" x14ac:dyDescent="0.25">
      <c r="A2112" s="6">
        <f t="shared" ref="A2112:B2112" si="1860">A2111+1</f>
        <v>44115</v>
      </c>
      <c r="B2112" s="6">
        <f t="shared" si="1860"/>
        <v>1759</v>
      </c>
      <c r="C2112" s="7"/>
      <c r="D2112" s="52" t="e">
        <f t="shared" si="1841"/>
        <v>#DIV/0!</v>
      </c>
      <c r="E2112" s="7"/>
      <c r="F2112" s="7"/>
      <c r="G2112" s="7"/>
      <c r="H2112" s="7"/>
      <c r="I2112" s="7"/>
      <c r="J2112" s="7"/>
      <c r="K2112" s="52" t="e">
        <f t="shared" si="1842"/>
        <v>#DIV/0!</v>
      </c>
      <c r="L2112" s="7"/>
      <c r="M2112" s="7"/>
      <c r="N2112" s="52" t="e">
        <f t="shared" si="1843"/>
        <v>#DIV/0!</v>
      </c>
    </row>
    <row r="2113" spans="1:14" x14ac:dyDescent="0.25">
      <c r="A2113" s="6">
        <f t="shared" ref="A2113:B2113" si="1861">A2112+1</f>
        <v>44116</v>
      </c>
      <c r="B2113" s="6">
        <f t="shared" si="1861"/>
        <v>1760</v>
      </c>
      <c r="C2113" s="7"/>
      <c r="D2113" s="52" t="e">
        <f t="shared" si="1841"/>
        <v>#DIV/0!</v>
      </c>
      <c r="E2113" s="7"/>
      <c r="F2113" s="7"/>
      <c r="G2113" s="7"/>
      <c r="H2113" s="7"/>
      <c r="I2113" s="7"/>
      <c r="J2113" s="7"/>
      <c r="K2113" s="52" t="e">
        <f t="shared" si="1842"/>
        <v>#DIV/0!</v>
      </c>
      <c r="L2113" s="7"/>
      <c r="M2113" s="7"/>
      <c r="N2113" s="52" t="e">
        <f t="shared" si="1843"/>
        <v>#DIV/0!</v>
      </c>
    </row>
    <row r="2114" spans="1:14" x14ac:dyDescent="0.25">
      <c r="A2114" s="6">
        <f t="shared" ref="A2114:B2114" si="1862">A2113+1</f>
        <v>44117</v>
      </c>
      <c r="B2114" s="6">
        <f t="shared" si="1862"/>
        <v>1761</v>
      </c>
      <c r="C2114" s="7"/>
      <c r="D2114" s="52" t="e">
        <f t="shared" si="1841"/>
        <v>#DIV/0!</v>
      </c>
      <c r="E2114" s="7"/>
      <c r="F2114" s="7"/>
      <c r="G2114" s="7"/>
      <c r="H2114" s="7"/>
      <c r="I2114" s="7"/>
      <c r="J2114" s="7"/>
      <c r="K2114" s="52" t="e">
        <f t="shared" si="1842"/>
        <v>#DIV/0!</v>
      </c>
      <c r="L2114" s="7"/>
      <c r="M2114" s="7"/>
      <c r="N2114" s="52" t="e">
        <f t="shared" si="1843"/>
        <v>#DIV/0!</v>
      </c>
    </row>
    <row r="2115" spans="1:14" x14ac:dyDescent="0.25">
      <c r="A2115" s="6">
        <f t="shared" ref="A2115:B2115" si="1863">A2114+1</f>
        <v>44118</v>
      </c>
      <c r="B2115" s="6">
        <f t="shared" si="1863"/>
        <v>1762</v>
      </c>
      <c r="C2115" s="7"/>
      <c r="D2115" s="52" t="e">
        <f t="shared" si="1841"/>
        <v>#DIV/0!</v>
      </c>
      <c r="E2115" s="7"/>
      <c r="F2115" s="7"/>
      <c r="G2115" s="7"/>
      <c r="H2115" s="7"/>
      <c r="I2115" s="7"/>
      <c r="J2115" s="7"/>
      <c r="K2115" s="52" t="e">
        <f t="shared" si="1842"/>
        <v>#DIV/0!</v>
      </c>
      <c r="L2115" s="7"/>
      <c r="M2115" s="7"/>
      <c r="N2115" s="52" t="e">
        <f t="shared" si="1843"/>
        <v>#DIV/0!</v>
      </c>
    </row>
    <row r="2116" spans="1:14" x14ac:dyDescent="0.25">
      <c r="A2116" s="6">
        <f t="shared" ref="A2116:B2116" si="1864">A2115+1</f>
        <v>44119</v>
      </c>
      <c r="B2116" s="6">
        <f t="shared" si="1864"/>
        <v>1763</v>
      </c>
      <c r="C2116" s="7"/>
      <c r="D2116" s="52" t="e">
        <f t="shared" si="1841"/>
        <v>#DIV/0!</v>
      </c>
      <c r="E2116" s="7"/>
      <c r="F2116" s="7"/>
      <c r="G2116" s="7"/>
      <c r="H2116" s="7"/>
      <c r="I2116" s="7"/>
      <c r="J2116" s="7"/>
      <c r="K2116" s="52" t="e">
        <f t="shared" si="1842"/>
        <v>#DIV/0!</v>
      </c>
      <c r="L2116" s="7"/>
      <c r="M2116" s="7"/>
      <c r="N2116" s="52" t="e">
        <f t="shared" si="1843"/>
        <v>#DIV/0!</v>
      </c>
    </row>
    <row r="2117" spans="1:14" x14ac:dyDescent="0.25">
      <c r="A2117" s="6">
        <f t="shared" ref="A2117:B2117" si="1865">A2116+1</f>
        <v>44120</v>
      </c>
      <c r="B2117" s="6">
        <f t="shared" si="1865"/>
        <v>1764</v>
      </c>
      <c r="C2117" s="7"/>
      <c r="D2117" s="52" t="e">
        <f t="shared" si="1841"/>
        <v>#DIV/0!</v>
      </c>
      <c r="E2117" s="7"/>
      <c r="F2117" s="7"/>
      <c r="G2117" s="7"/>
      <c r="H2117" s="7"/>
      <c r="I2117" s="7"/>
      <c r="J2117" s="7"/>
      <c r="K2117" s="52" t="e">
        <f t="shared" si="1842"/>
        <v>#DIV/0!</v>
      </c>
      <c r="L2117" s="7"/>
      <c r="M2117" s="7"/>
      <c r="N2117" s="52" t="e">
        <f t="shared" si="1843"/>
        <v>#DIV/0!</v>
      </c>
    </row>
    <row r="2118" spans="1:14" x14ac:dyDescent="0.25">
      <c r="A2118" s="6">
        <f t="shared" ref="A2118:B2118" si="1866">A2117+1</f>
        <v>44121</v>
      </c>
      <c r="B2118" s="6">
        <f t="shared" si="1866"/>
        <v>1765</v>
      </c>
      <c r="C2118" s="7"/>
      <c r="D2118" s="52" t="e">
        <f t="shared" si="1841"/>
        <v>#DIV/0!</v>
      </c>
      <c r="E2118" s="7"/>
      <c r="F2118" s="7"/>
      <c r="G2118" s="7"/>
      <c r="H2118" s="7"/>
      <c r="I2118" s="7"/>
      <c r="J2118" s="7"/>
      <c r="K2118" s="52" t="e">
        <f t="shared" si="1842"/>
        <v>#DIV/0!</v>
      </c>
      <c r="L2118" s="7"/>
      <c r="M2118" s="7"/>
      <c r="N2118" s="52" t="e">
        <f t="shared" si="1843"/>
        <v>#DIV/0!</v>
      </c>
    </row>
    <row r="2119" spans="1:14" x14ac:dyDescent="0.25">
      <c r="A2119" s="6">
        <f t="shared" ref="A2119:B2119" si="1867">A2118+1</f>
        <v>44122</v>
      </c>
      <c r="B2119" s="6">
        <f t="shared" si="1867"/>
        <v>1766</v>
      </c>
      <c r="C2119" s="7"/>
      <c r="D2119" s="52" t="e">
        <f t="shared" si="1841"/>
        <v>#DIV/0!</v>
      </c>
      <c r="E2119" s="7"/>
      <c r="F2119" s="7"/>
      <c r="G2119" s="7"/>
      <c r="H2119" s="7"/>
      <c r="I2119" s="7"/>
      <c r="J2119" s="7"/>
      <c r="K2119" s="52" t="e">
        <f t="shared" si="1842"/>
        <v>#DIV/0!</v>
      </c>
      <c r="L2119" s="7"/>
      <c r="M2119" s="7"/>
      <c r="N2119" s="52" t="e">
        <f t="shared" si="1843"/>
        <v>#DIV/0!</v>
      </c>
    </row>
    <row r="2120" spans="1:14" x14ac:dyDescent="0.25">
      <c r="A2120" s="6">
        <f t="shared" ref="A2120:B2120" si="1868">A2119+1</f>
        <v>44123</v>
      </c>
      <c r="B2120" s="6">
        <f t="shared" si="1868"/>
        <v>1767</v>
      </c>
      <c r="C2120" s="7"/>
      <c r="D2120" s="52" t="e">
        <f t="shared" si="1841"/>
        <v>#DIV/0!</v>
      </c>
      <c r="E2120" s="7"/>
      <c r="F2120" s="7"/>
      <c r="G2120" s="7"/>
      <c r="H2120" s="7"/>
      <c r="I2120" s="7"/>
      <c r="J2120" s="7"/>
      <c r="K2120" s="52" t="e">
        <f t="shared" si="1842"/>
        <v>#DIV/0!</v>
      </c>
      <c r="L2120" s="7"/>
      <c r="M2120" s="7"/>
      <c r="N2120" s="52" t="e">
        <f t="shared" si="1843"/>
        <v>#DIV/0!</v>
      </c>
    </row>
    <row r="2121" spans="1:14" x14ac:dyDescent="0.25">
      <c r="A2121" s="6">
        <f t="shared" ref="A2121:B2121" si="1869">A2120+1</f>
        <v>44124</v>
      </c>
      <c r="B2121" s="6">
        <f t="shared" si="1869"/>
        <v>1768</v>
      </c>
      <c r="C2121" s="7"/>
      <c r="D2121" s="52" t="e">
        <f t="shared" si="1841"/>
        <v>#DIV/0!</v>
      </c>
      <c r="E2121" s="7"/>
      <c r="F2121" s="7"/>
      <c r="G2121" s="7"/>
      <c r="H2121" s="7"/>
      <c r="I2121" s="7"/>
      <c r="J2121" s="7"/>
      <c r="K2121" s="52" t="e">
        <f t="shared" si="1842"/>
        <v>#DIV/0!</v>
      </c>
      <c r="L2121" s="7"/>
      <c r="M2121" s="7"/>
      <c r="N2121" s="52" t="e">
        <f t="shared" si="1843"/>
        <v>#DIV/0!</v>
      </c>
    </row>
    <row r="2122" spans="1:14" x14ac:dyDescent="0.25">
      <c r="A2122" s="6">
        <f t="shared" ref="A2122:B2122" si="1870">A2121+1</f>
        <v>44125</v>
      </c>
      <c r="B2122" s="6">
        <f t="shared" si="1870"/>
        <v>1769</v>
      </c>
      <c r="C2122" s="7"/>
      <c r="D2122" s="52" t="e">
        <f t="shared" si="1841"/>
        <v>#DIV/0!</v>
      </c>
      <c r="E2122" s="7"/>
      <c r="F2122" s="7"/>
      <c r="G2122" s="7"/>
      <c r="H2122" s="7"/>
      <c r="I2122" s="7"/>
      <c r="J2122" s="7"/>
      <c r="K2122" s="52" t="e">
        <f t="shared" si="1842"/>
        <v>#DIV/0!</v>
      </c>
      <c r="L2122" s="7"/>
      <c r="M2122" s="7"/>
      <c r="N2122" s="52" t="e">
        <f t="shared" si="1843"/>
        <v>#DIV/0!</v>
      </c>
    </row>
    <row r="2123" spans="1:14" x14ac:dyDescent="0.25">
      <c r="A2123" s="6">
        <f t="shared" ref="A2123:B2123" si="1871">A2122+1</f>
        <v>44126</v>
      </c>
      <c r="B2123" s="6">
        <f t="shared" si="1871"/>
        <v>1770</v>
      </c>
      <c r="C2123" s="7"/>
      <c r="D2123" s="52" t="e">
        <f t="shared" si="1841"/>
        <v>#DIV/0!</v>
      </c>
      <c r="E2123" s="7"/>
      <c r="F2123" s="7"/>
      <c r="G2123" s="7"/>
      <c r="H2123" s="7"/>
      <c r="I2123" s="7"/>
      <c r="J2123" s="7"/>
      <c r="K2123" s="52" t="e">
        <f t="shared" si="1842"/>
        <v>#DIV/0!</v>
      </c>
      <c r="L2123" s="7"/>
      <c r="M2123" s="7"/>
      <c r="N2123" s="52" t="e">
        <f t="shared" si="1843"/>
        <v>#DIV/0!</v>
      </c>
    </row>
    <row r="2124" spans="1:14" x14ac:dyDescent="0.25">
      <c r="A2124" s="6">
        <f t="shared" ref="A2124:B2124" si="1872">A2123+1</f>
        <v>44127</v>
      </c>
      <c r="B2124" s="6">
        <f t="shared" si="1872"/>
        <v>1771</v>
      </c>
      <c r="C2124" s="7"/>
      <c r="D2124" s="52" t="e">
        <f t="shared" si="1841"/>
        <v>#DIV/0!</v>
      </c>
      <c r="E2124" s="7"/>
      <c r="F2124" s="7"/>
      <c r="G2124" s="7"/>
      <c r="H2124" s="7"/>
      <c r="I2124" s="7"/>
      <c r="J2124" s="7"/>
      <c r="K2124" s="52" t="e">
        <f t="shared" si="1842"/>
        <v>#DIV/0!</v>
      </c>
      <c r="L2124" s="7"/>
      <c r="M2124" s="7"/>
      <c r="N2124" s="52" t="e">
        <f t="shared" si="1843"/>
        <v>#DIV/0!</v>
      </c>
    </row>
    <row r="2125" spans="1:14" x14ac:dyDescent="0.25">
      <c r="A2125" s="6">
        <f t="shared" ref="A2125:B2125" si="1873">A2124+1</f>
        <v>44128</v>
      </c>
      <c r="B2125" s="6">
        <f t="shared" si="1873"/>
        <v>1772</v>
      </c>
      <c r="C2125" s="7"/>
      <c r="D2125" s="52" t="e">
        <f t="shared" si="1841"/>
        <v>#DIV/0!</v>
      </c>
      <c r="E2125" s="7"/>
      <c r="F2125" s="7"/>
      <c r="G2125" s="7"/>
      <c r="H2125" s="7"/>
      <c r="I2125" s="7"/>
      <c r="J2125" s="7"/>
      <c r="K2125" s="52" t="e">
        <f t="shared" si="1842"/>
        <v>#DIV/0!</v>
      </c>
      <c r="L2125" s="7"/>
      <c r="M2125" s="7"/>
      <c r="N2125" s="52" t="e">
        <f t="shared" si="1843"/>
        <v>#DIV/0!</v>
      </c>
    </row>
    <row r="2126" spans="1:14" x14ac:dyDescent="0.25">
      <c r="A2126" s="6">
        <f t="shared" ref="A2126:B2126" si="1874">A2125+1</f>
        <v>44129</v>
      </c>
      <c r="B2126" s="6">
        <f t="shared" si="1874"/>
        <v>1773</v>
      </c>
      <c r="C2126" s="7"/>
      <c r="D2126" s="52" t="e">
        <f t="shared" si="1841"/>
        <v>#DIV/0!</v>
      </c>
      <c r="E2126" s="7"/>
      <c r="F2126" s="7"/>
      <c r="G2126" s="7"/>
      <c r="H2126" s="7"/>
      <c r="I2126" s="7"/>
      <c r="J2126" s="7"/>
      <c r="K2126" s="52" t="e">
        <f t="shared" si="1842"/>
        <v>#DIV/0!</v>
      </c>
      <c r="L2126" s="7"/>
      <c r="M2126" s="7"/>
      <c r="N2126" s="52" t="e">
        <f t="shared" si="1843"/>
        <v>#DIV/0!</v>
      </c>
    </row>
    <row r="2127" spans="1:14" x14ac:dyDescent="0.25">
      <c r="A2127" s="6">
        <f t="shared" ref="A2127:B2127" si="1875">A2126+1</f>
        <v>44130</v>
      </c>
      <c r="B2127" s="6">
        <f t="shared" si="1875"/>
        <v>1774</v>
      </c>
      <c r="C2127" s="7"/>
      <c r="D2127" s="52" t="e">
        <f t="shared" si="1841"/>
        <v>#DIV/0!</v>
      </c>
      <c r="E2127" s="7"/>
      <c r="F2127" s="7"/>
      <c r="G2127" s="7"/>
      <c r="H2127" s="7"/>
      <c r="I2127" s="7"/>
      <c r="J2127" s="7"/>
      <c r="K2127" s="52" t="e">
        <f t="shared" si="1842"/>
        <v>#DIV/0!</v>
      </c>
      <c r="L2127" s="7"/>
      <c r="M2127" s="7"/>
      <c r="N2127" s="52" t="e">
        <f t="shared" si="1843"/>
        <v>#DIV/0!</v>
      </c>
    </row>
    <row r="2128" spans="1:14" x14ac:dyDescent="0.25">
      <c r="A2128" s="6">
        <f t="shared" ref="A2128:B2128" si="1876">A2127+1</f>
        <v>44131</v>
      </c>
      <c r="B2128" s="6">
        <f t="shared" si="1876"/>
        <v>1775</v>
      </c>
      <c r="C2128" s="7"/>
      <c r="D2128" s="52" t="e">
        <f t="shared" si="1841"/>
        <v>#DIV/0!</v>
      </c>
      <c r="E2128" s="7"/>
      <c r="F2128" s="7"/>
      <c r="G2128" s="7"/>
      <c r="H2128" s="7"/>
      <c r="I2128" s="7"/>
      <c r="J2128" s="7"/>
      <c r="K2128" s="52" t="e">
        <f t="shared" si="1842"/>
        <v>#DIV/0!</v>
      </c>
      <c r="L2128" s="7"/>
      <c r="M2128" s="7"/>
      <c r="N2128" s="52" t="e">
        <f t="shared" si="1843"/>
        <v>#DIV/0!</v>
      </c>
    </row>
    <row r="2129" spans="1:14" x14ac:dyDescent="0.25">
      <c r="A2129" s="6">
        <f t="shared" ref="A2129:B2129" si="1877">A2128+1</f>
        <v>44132</v>
      </c>
      <c r="B2129" s="6">
        <f t="shared" si="1877"/>
        <v>1776</v>
      </c>
      <c r="C2129" s="7"/>
      <c r="D2129" s="52" t="e">
        <f t="shared" si="1841"/>
        <v>#DIV/0!</v>
      </c>
      <c r="E2129" s="7"/>
      <c r="F2129" s="7"/>
      <c r="G2129" s="7"/>
      <c r="H2129" s="7"/>
      <c r="I2129" s="7"/>
      <c r="J2129" s="7"/>
      <c r="K2129" s="52" t="e">
        <f t="shared" si="1842"/>
        <v>#DIV/0!</v>
      </c>
      <c r="L2129" s="7"/>
      <c r="M2129" s="7"/>
      <c r="N2129" s="52" t="e">
        <f t="shared" si="1843"/>
        <v>#DIV/0!</v>
      </c>
    </row>
    <row r="2130" spans="1:14" x14ac:dyDescent="0.25">
      <c r="A2130" s="6">
        <f t="shared" ref="A2130:B2130" si="1878">A2129+1</f>
        <v>44133</v>
      </c>
      <c r="B2130" s="6">
        <f t="shared" si="1878"/>
        <v>1777</v>
      </c>
      <c r="C2130" s="7"/>
      <c r="D2130" s="52" t="e">
        <f t="shared" si="1841"/>
        <v>#DIV/0!</v>
      </c>
      <c r="E2130" s="7"/>
      <c r="F2130" s="7"/>
      <c r="G2130" s="7"/>
      <c r="H2130" s="7"/>
      <c r="I2130" s="7"/>
      <c r="J2130" s="7"/>
      <c r="K2130" s="52" t="e">
        <f t="shared" si="1842"/>
        <v>#DIV/0!</v>
      </c>
      <c r="L2130" s="7"/>
      <c r="M2130" s="7"/>
      <c r="N2130" s="52" t="e">
        <f t="shared" si="1843"/>
        <v>#DIV/0!</v>
      </c>
    </row>
    <row r="2131" spans="1:14" x14ac:dyDescent="0.25">
      <c r="A2131" s="6">
        <f t="shared" ref="A2131:B2131" si="1879">A2130+1</f>
        <v>44134</v>
      </c>
      <c r="B2131" s="6">
        <f t="shared" si="1879"/>
        <v>1778</v>
      </c>
      <c r="C2131" s="7"/>
      <c r="D2131" s="52" t="e">
        <f t="shared" si="1841"/>
        <v>#DIV/0!</v>
      </c>
      <c r="E2131" s="7"/>
      <c r="F2131" s="7"/>
      <c r="G2131" s="7"/>
      <c r="H2131" s="7"/>
      <c r="I2131" s="7"/>
      <c r="J2131" s="7"/>
      <c r="K2131" s="52" t="e">
        <f t="shared" si="1842"/>
        <v>#DIV/0!</v>
      </c>
      <c r="L2131" s="7"/>
      <c r="M2131" s="7"/>
      <c r="N2131" s="52" t="e">
        <f t="shared" si="1843"/>
        <v>#DIV/0!</v>
      </c>
    </row>
    <row r="2132" spans="1:14" x14ac:dyDescent="0.25">
      <c r="A2132" s="6">
        <f t="shared" ref="A2132:B2132" si="1880">A2131+1</f>
        <v>44135</v>
      </c>
      <c r="B2132" s="6">
        <f t="shared" si="1880"/>
        <v>1779</v>
      </c>
      <c r="C2132" s="7"/>
      <c r="D2132" s="52" t="e">
        <f t="shared" si="1841"/>
        <v>#DIV/0!</v>
      </c>
      <c r="E2132" s="7"/>
      <c r="F2132" s="7"/>
      <c r="G2132" s="7"/>
      <c r="H2132" s="7"/>
      <c r="I2132" s="7"/>
      <c r="J2132" s="7"/>
      <c r="K2132" s="52" t="e">
        <f t="shared" si="1842"/>
        <v>#DIV/0!</v>
      </c>
      <c r="L2132" s="7"/>
      <c r="M2132" s="7"/>
      <c r="N2132" s="52" t="e">
        <f t="shared" si="1843"/>
        <v>#DIV/0!</v>
      </c>
    </row>
    <row r="2133" spans="1:14" x14ac:dyDescent="0.25">
      <c r="A2133" s="6">
        <f t="shared" ref="A2133:B2133" si="1881">A2132+1</f>
        <v>44136</v>
      </c>
      <c r="B2133" s="6">
        <f t="shared" si="1881"/>
        <v>1780</v>
      </c>
      <c r="C2133" s="7"/>
      <c r="D2133" s="52" t="e">
        <f t="shared" si="1841"/>
        <v>#DIV/0!</v>
      </c>
      <c r="E2133" s="7"/>
      <c r="F2133" s="7"/>
      <c r="G2133" s="7"/>
      <c r="H2133" s="7"/>
      <c r="I2133" s="7"/>
      <c r="J2133" s="7"/>
      <c r="K2133" s="52" t="e">
        <f t="shared" si="1842"/>
        <v>#DIV/0!</v>
      </c>
      <c r="L2133" s="7"/>
      <c r="M2133" s="7"/>
      <c r="N2133" s="52" t="e">
        <f t="shared" si="1843"/>
        <v>#DIV/0!</v>
      </c>
    </row>
    <row r="2134" spans="1:14" x14ac:dyDescent="0.25">
      <c r="A2134" s="6">
        <f t="shared" ref="A2134:B2134" si="1882">A2133+1</f>
        <v>44137</v>
      </c>
      <c r="B2134" s="6">
        <f t="shared" si="1882"/>
        <v>1781</v>
      </c>
      <c r="C2134" s="7"/>
      <c r="D2134" s="52" t="e">
        <f t="shared" si="1841"/>
        <v>#DIV/0!</v>
      </c>
      <c r="E2134" s="7"/>
      <c r="F2134" s="7"/>
      <c r="G2134" s="7"/>
      <c r="H2134" s="7"/>
      <c r="I2134" s="7"/>
      <c r="J2134" s="7"/>
      <c r="K2134" s="52" t="e">
        <f t="shared" si="1842"/>
        <v>#DIV/0!</v>
      </c>
      <c r="L2134" s="7"/>
      <c r="M2134" s="7"/>
      <c r="N2134" s="52" t="e">
        <f t="shared" si="1843"/>
        <v>#DIV/0!</v>
      </c>
    </row>
    <row r="2135" spans="1:14" x14ac:dyDescent="0.25">
      <c r="A2135" s="6">
        <f t="shared" ref="A2135:B2135" si="1883">A2134+1</f>
        <v>44138</v>
      </c>
      <c r="B2135" s="6">
        <f t="shared" si="1883"/>
        <v>1782</v>
      </c>
      <c r="C2135" s="7"/>
      <c r="D2135" s="52" t="e">
        <f t="shared" si="1841"/>
        <v>#DIV/0!</v>
      </c>
      <c r="E2135" s="7"/>
      <c r="F2135" s="7"/>
      <c r="G2135" s="7"/>
      <c r="H2135" s="7"/>
      <c r="I2135" s="7"/>
      <c r="J2135" s="7"/>
      <c r="K2135" s="52" t="e">
        <f t="shared" si="1842"/>
        <v>#DIV/0!</v>
      </c>
      <c r="L2135" s="7"/>
      <c r="M2135" s="7"/>
      <c r="N2135" s="52" t="e">
        <f t="shared" si="1843"/>
        <v>#DIV/0!</v>
      </c>
    </row>
    <row r="2136" spans="1:14" x14ac:dyDescent="0.25">
      <c r="A2136" s="6">
        <f t="shared" ref="A2136:B2136" si="1884">A2135+1</f>
        <v>44139</v>
      </c>
      <c r="B2136" s="6">
        <f t="shared" si="1884"/>
        <v>1783</v>
      </c>
      <c r="C2136" s="7"/>
      <c r="D2136" s="52" t="e">
        <f t="shared" si="1841"/>
        <v>#DIV/0!</v>
      </c>
      <c r="E2136" s="7"/>
      <c r="F2136" s="7"/>
      <c r="G2136" s="7"/>
      <c r="H2136" s="7"/>
      <c r="I2136" s="7"/>
      <c r="J2136" s="7"/>
      <c r="K2136" s="52" t="e">
        <f t="shared" si="1842"/>
        <v>#DIV/0!</v>
      </c>
      <c r="L2136" s="7"/>
      <c r="M2136" s="7"/>
      <c r="N2136" s="52" t="e">
        <f t="shared" si="1843"/>
        <v>#DIV/0!</v>
      </c>
    </row>
    <row r="2137" spans="1:14" x14ac:dyDescent="0.25">
      <c r="A2137" s="6">
        <f t="shared" ref="A2137:B2137" si="1885">A2136+1</f>
        <v>44140</v>
      </c>
      <c r="B2137" s="6">
        <f t="shared" si="1885"/>
        <v>1784</v>
      </c>
      <c r="C2137" s="7"/>
      <c r="D2137" s="52" t="e">
        <f t="shared" si="1841"/>
        <v>#DIV/0!</v>
      </c>
      <c r="E2137" s="7"/>
      <c r="F2137" s="7"/>
      <c r="G2137" s="7"/>
      <c r="H2137" s="7"/>
      <c r="I2137" s="7"/>
      <c r="J2137" s="7"/>
      <c r="K2137" s="52" t="e">
        <f t="shared" si="1842"/>
        <v>#DIV/0!</v>
      </c>
      <c r="L2137" s="7"/>
      <c r="M2137" s="7"/>
      <c r="N2137" s="52" t="e">
        <f t="shared" si="1843"/>
        <v>#DIV/0!</v>
      </c>
    </row>
    <row r="2138" spans="1:14" x14ac:dyDescent="0.25">
      <c r="A2138" s="6">
        <f t="shared" ref="A2138:B2138" si="1886">A2137+1</f>
        <v>44141</v>
      </c>
      <c r="B2138" s="6">
        <f t="shared" si="1886"/>
        <v>1785</v>
      </c>
      <c r="C2138" s="7"/>
      <c r="D2138" s="52" t="e">
        <f t="shared" si="1841"/>
        <v>#DIV/0!</v>
      </c>
      <c r="E2138" s="7"/>
      <c r="F2138" s="7"/>
      <c r="G2138" s="7"/>
      <c r="H2138" s="7"/>
      <c r="I2138" s="7"/>
      <c r="J2138" s="7"/>
      <c r="K2138" s="52" t="e">
        <f t="shared" si="1842"/>
        <v>#DIV/0!</v>
      </c>
      <c r="L2138" s="7"/>
      <c r="M2138" s="7"/>
      <c r="N2138" s="52" t="e">
        <f t="shared" si="1843"/>
        <v>#DIV/0!</v>
      </c>
    </row>
    <row r="2139" spans="1:14" x14ac:dyDescent="0.25">
      <c r="A2139" s="6">
        <f t="shared" ref="A2139:B2139" si="1887">A2138+1</f>
        <v>44142</v>
      </c>
      <c r="B2139" s="6">
        <f t="shared" si="1887"/>
        <v>1786</v>
      </c>
      <c r="C2139" s="7"/>
      <c r="D2139" s="52" t="e">
        <f t="shared" si="1841"/>
        <v>#DIV/0!</v>
      </c>
      <c r="E2139" s="7"/>
      <c r="F2139" s="7"/>
      <c r="G2139" s="7"/>
      <c r="H2139" s="7"/>
      <c r="I2139" s="7"/>
      <c r="J2139" s="7"/>
      <c r="K2139" s="52" t="e">
        <f t="shared" si="1842"/>
        <v>#DIV/0!</v>
      </c>
      <c r="L2139" s="7"/>
      <c r="M2139" s="7"/>
      <c r="N2139" s="52" t="e">
        <f t="shared" si="1843"/>
        <v>#DIV/0!</v>
      </c>
    </row>
    <row r="2140" spans="1:14" x14ac:dyDescent="0.25">
      <c r="A2140" s="6">
        <f t="shared" ref="A2140:B2140" si="1888">A2139+1</f>
        <v>44143</v>
      </c>
      <c r="B2140" s="6">
        <f t="shared" si="1888"/>
        <v>1787</v>
      </c>
      <c r="C2140" s="7"/>
      <c r="D2140" s="52" t="e">
        <f t="shared" si="1841"/>
        <v>#DIV/0!</v>
      </c>
      <c r="E2140" s="7"/>
      <c r="F2140" s="7"/>
      <c r="G2140" s="7"/>
      <c r="H2140" s="7"/>
      <c r="I2140" s="7"/>
      <c r="J2140" s="7"/>
      <c r="K2140" s="52" t="e">
        <f t="shared" si="1842"/>
        <v>#DIV/0!</v>
      </c>
      <c r="L2140" s="7"/>
      <c r="M2140" s="7"/>
      <c r="N2140" s="52" t="e">
        <f t="shared" si="1843"/>
        <v>#DIV/0!</v>
      </c>
    </row>
    <row r="2141" spans="1:14" x14ac:dyDescent="0.25">
      <c r="A2141" s="6">
        <f t="shared" ref="A2141:B2141" si="1889">A2140+1</f>
        <v>44144</v>
      </c>
      <c r="B2141" s="6">
        <f t="shared" si="1889"/>
        <v>1788</v>
      </c>
      <c r="C2141" s="7"/>
      <c r="D2141" s="52" t="e">
        <f t="shared" si="1841"/>
        <v>#DIV/0!</v>
      </c>
      <c r="E2141" s="7"/>
      <c r="F2141" s="7"/>
      <c r="G2141" s="7"/>
      <c r="H2141" s="7"/>
      <c r="I2141" s="7"/>
      <c r="J2141" s="7"/>
      <c r="K2141" s="52" t="e">
        <f t="shared" si="1842"/>
        <v>#DIV/0!</v>
      </c>
      <c r="L2141" s="7"/>
      <c r="M2141" s="7"/>
      <c r="N2141" s="52" t="e">
        <f t="shared" si="1843"/>
        <v>#DIV/0!</v>
      </c>
    </row>
    <row r="2142" spans="1:14" x14ac:dyDescent="0.25">
      <c r="A2142" s="6">
        <f t="shared" ref="A2142:B2142" si="1890">A2141+1</f>
        <v>44145</v>
      </c>
      <c r="B2142" s="6">
        <f t="shared" si="1890"/>
        <v>1789</v>
      </c>
      <c r="C2142" s="7"/>
      <c r="D2142" s="52" t="e">
        <f t="shared" si="1841"/>
        <v>#DIV/0!</v>
      </c>
      <c r="E2142" s="7"/>
      <c r="F2142" s="7"/>
      <c r="G2142" s="7"/>
      <c r="H2142" s="7"/>
      <c r="I2142" s="7"/>
      <c r="J2142" s="7"/>
      <c r="K2142" s="52" t="e">
        <f t="shared" si="1842"/>
        <v>#DIV/0!</v>
      </c>
      <c r="L2142" s="7"/>
      <c r="M2142" s="7"/>
      <c r="N2142" s="52" t="e">
        <f t="shared" si="1843"/>
        <v>#DIV/0!</v>
      </c>
    </row>
    <row r="2143" spans="1:14" x14ac:dyDescent="0.25">
      <c r="A2143" s="6">
        <f t="shared" ref="A2143:B2143" si="1891">A2142+1</f>
        <v>44146</v>
      </c>
      <c r="B2143" s="6">
        <f t="shared" si="1891"/>
        <v>1790</v>
      </c>
      <c r="C2143" s="7"/>
      <c r="D2143" s="52" t="e">
        <f t="shared" si="1841"/>
        <v>#DIV/0!</v>
      </c>
      <c r="E2143" s="7"/>
      <c r="F2143" s="7"/>
      <c r="G2143" s="7"/>
      <c r="H2143" s="7"/>
      <c r="I2143" s="7"/>
      <c r="J2143" s="7"/>
      <c r="K2143" s="52" t="e">
        <f t="shared" si="1842"/>
        <v>#DIV/0!</v>
      </c>
      <c r="L2143" s="7"/>
      <c r="M2143" s="7"/>
      <c r="N2143" s="52" t="e">
        <f t="shared" si="1843"/>
        <v>#DIV/0!</v>
      </c>
    </row>
    <row r="2144" spans="1:14" x14ac:dyDescent="0.25">
      <c r="A2144" s="6">
        <f t="shared" ref="A2144:B2144" si="1892">A2143+1</f>
        <v>44147</v>
      </c>
      <c r="B2144" s="6">
        <f t="shared" si="1892"/>
        <v>1791</v>
      </c>
      <c r="C2144" s="7"/>
      <c r="D2144" s="52" t="e">
        <f t="shared" si="1841"/>
        <v>#DIV/0!</v>
      </c>
      <c r="E2144" s="7"/>
      <c r="F2144" s="7"/>
      <c r="G2144" s="7"/>
      <c r="H2144" s="7"/>
      <c r="I2144" s="7"/>
      <c r="J2144" s="7"/>
      <c r="K2144" s="52" t="e">
        <f t="shared" si="1842"/>
        <v>#DIV/0!</v>
      </c>
      <c r="L2144" s="7"/>
      <c r="M2144" s="7"/>
      <c r="N2144" s="52" t="e">
        <f t="shared" si="1843"/>
        <v>#DIV/0!</v>
      </c>
    </row>
    <row r="2145" spans="1:14" x14ac:dyDescent="0.25">
      <c r="A2145" s="6">
        <f t="shared" ref="A2145:B2145" si="1893">A2144+1</f>
        <v>44148</v>
      </c>
      <c r="B2145" s="6">
        <f t="shared" si="1893"/>
        <v>1792</v>
      </c>
      <c r="C2145" s="7"/>
      <c r="D2145" s="52" t="e">
        <f t="shared" si="1841"/>
        <v>#DIV/0!</v>
      </c>
      <c r="E2145" s="7"/>
      <c r="F2145" s="7"/>
      <c r="G2145" s="7"/>
      <c r="H2145" s="7"/>
      <c r="I2145" s="7"/>
      <c r="J2145" s="7"/>
      <c r="K2145" s="52" t="e">
        <f t="shared" si="1842"/>
        <v>#DIV/0!</v>
      </c>
      <c r="L2145" s="7"/>
      <c r="M2145" s="7"/>
      <c r="N2145" s="52" t="e">
        <f t="shared" si="1843"/>
        <v>#DIV/0!</v>
      </c>
    </row>
    <row r="2146" spans="1:14" x14ac:dyDescent="0.25">
      <c r="A2146" s="6">
        <f t="shared" ref="A2146:B2146" si="1894">A2145+1</f>
        <v>44149</v>
      </c>
      <c r="B2146" s="6">
        <f t="shared" si="1894"/>
        <v>1793</v>
      </c>
      <c r="C2146" s="7"/>
      <c r="D2146" s="52" t="e">
        <f t="shared" si="1841"/>
        <v>#DIV/0!</v>
      </c>
      <c r="E2146" s="7"/>
      <c r="F2146" s="7"/>
      <c r="G2146" s="7"/>
      <c r="H2146" s="7"/>
      <c r="I2146" s="7"/>
      <c r="J2146" s="7"/>
      <c r="K2146" s="52" t="e">
        <f t="shared" si="1842"/>
        <v>#DIV/0!</v>
      </c>
      <c r="L2146" s="7"/>
      <c r="M2146" s="7"/>
      <c r="N2146" s="52" t="e">
        <f t="shared" si="1843"/>
        <v>#DIV/0!</v>
      </c>
    </row>
    <row r="2147" spans="1:14" x14ac:dyDescent="0.25">
      <c r="A2147" s="6">
        <f t="shared" ref="A2147:B2147" si="1895">A2146+1</f>
        <v>44150</v>
      </c>
      <c r="B2147" s="6">
        <f t="shared" si="1895"/>
        <v>1794</v>
      </c>
      <c r="C2147" s="7"/>
      <c r="D2147" s="52" t="e">
        <f t="shared" si="1841"/>
        <v>#DIV/0!</v>
      </c>
      <c r="E2147" s="7"/>
      <c r="F2147" s="7"/>
      <c r="G2147" s="7"/>
      <c r="H2147" s="7"/>
      <c r="I2147" s="7"/>
      <c r="J2147" s="7"/>
      <c r="K2147" s="52" t="e">
        <f t="shared" si="1842"/>
        <v>#DIV/0!</v>
      </c>
      <c r="L2147" s="7"/>
      <c r="M2147" s="7"/>
      <c r="N2147" s="52" t="e">
        <f t="shared" si="1843"/>
        <v>#DIV/0!</v>
      </c>
    </row>
    <row r="2148" spans="1:14" x14ac:dyDescent="0.25">
      <c r="A2148" s="6">
        <f t="shared" ref="A2148:B2148" si="1896">A2147+1</f>
        <v>44151</v>
      </c>
      <c r="B2148" s="6">
        <f t="shared" si="1896"/>
        <v>1795</v>
      </c>
      <c r="C2148" s="7"/>
      <c r="D2148" s="52" t="e">
        <f t="shared" si="1841"/>
        <v>#DIV/0!</v>
      </c>
      <c r="E2148" s="7"/>
      <c r="F2148" s="7"/>
      <c r="G2148" s="7"/>
      <c r="H2148" s="7"/>
      <c r="I2148" s="7"/>
      <c r="J2148" s="7"/>
      <c r="K2148" s="52" t="e">
        <f t="shared" si="1842"/>
        <v>#DIV/0!</v>
      </c>
      <c r="L2148" s="7"/>
      <c r="M2148" s="7"/>
      <c r="N2148" s="52" t="e">
        <f t="shared" si="1843"/>
        <v>#DIV/0!</v>
      </c>
    </row>
    <row r="2149" spans="1:14" x14ac:dyDescent="0.25">
      <c r="A2149" s="6">
        <f t="shared" ref="A2149:B2149" si="1897">A2148+1</f>
        <v>44152</v>
      </c>
      <c r="B2149" s="6">
        <f t="shared" si="1897"/>
        <v>1796</v>
      </c>
      <c r="C2149" s="7"/>
      <c r="D2149" s="52" t="e">
        <f t="shared" si="1841"/>
        <v>#DIV/0!</v>
      </c>
      <c r="E2149" s="7"/>
      <c r="F2149" s="7"/>
      <c r="G2149" s="7"/>
      <c r="H2149" s="7"/>
      <c r="I2149" s="7"/>
      <c r="J2149" s="7"/>
      <c r="K2149" s="52" t="e">
        <f t="shared" si="1842"/>
        <v>#DIV/0!</v>
      </c>
      <c r="L2149" s="7"/>
      <c r="M2149" s="7"/>
      <c r="N2149" s="52" t="e">
        <f t="shared" si="1843"/>
        <v>#DIV/0!</v>
      </c>
    </row>
    <row r="2150" spans="1:14" x14ac:dyDescent="0.25">
      <c r="A2150" s="6">
        <f t="shared" ref="A2150:B2150" si="1898">A2149+1</f>
        <v>44153</v>
      </c>
      <c r="B2150" s="6">
        <f t="shared" si="1898"/>
        <v>1797</v>
      </c>
      <c r="C2150" s="7"/>
      <c r="D2150" s="52" t="e">
        <f t="shared" si="1841"/>
        <v>#DIV/0!</v>
      </c>
      <c r="E2150" s="7"/>
      <c r="F2150" s="7"/>
      <c r="G2150" s="7"/>
      <c r="H2150" s="7"/>
      <c r="I2150" s="7"/>
      <c r="J2150" s="7"/>
      <c r="K2150" s="52" t="e">
        <f t="shared" si="1842"/>
        <v>#DIV/0!</v>
      </c>
      <c r="L2150" s="7"/>
      <c r="M2150" s="7"/>
      <c r="N2150" s="52" t="e">
        <f t="shared" si="1843"/>
        <v>#DIV/0!</v>
      </c>
    </row>
    <row r="2151" spans="1:14" x14ac:dyDescent="0.25">
      <c r="A2151" s="6">
        <f t="shared" ref="A2151:B2151" si="1899">A2150+1</f>
        <v>44154</v>
      </c>
      <c r="B2151" s="6">
        <f t="shared" si="1899"/>
        <v>1798</v>
      </c>
      <c r="C2151" s="7"/>
      <c r="D2151" s="52" t="e">
        <f t="shared" si="1841"/>
        <v>#DIV/0!</v>
      </c>
      <c r="E2151" s="7"/>
      <c r="F2151" s="7"/>
      <c r="G2151" s="7"/>
      <c r="H2151" s="7"/>
      <c r="I2151" s="7"/>
      <c r="J2151" s="7"/>
      <c r="K2151" s="52" t="e">
        <f t="shared" si="1842"/>
        <v>#DIV/0!</v>
      </c>
      <c r="L2151" s="7"/>
      <c r="M2151" s="7"/>
      <c r="N2151" s="52" t="e">
        <f t="shared" si="1843"/>
        <v>#DIV/0!</v>
      </c>
    </row>
    <row r="2152" spans="1:14" x14ac:dyDescent="0.25">
      <c r="A2152" s="6">
        <f t="shared" ref="A2152:B2152" si="1900">A2151+1</f>
        <v>44155</v>
      </c>
      <c r="B2152" s="6">
        <f t="shared" si="1900"/>
        <v>1799</v>
      </c>
      <c r="C2152" s="7"/>
      <c r="D2152" s="52" t="e">
        <f t="shared" si="1841"/>
        <v>#DIV/0!</v>
      </c>
      <c r="E2152" s="7"/>
      <c r="F2152" s="7"/>
      <c r="G2152" s="7"/>
      <c r="H2152" s="7"/>
      <c r="I2152" s="7"/>
      <c r="J2152" s="7"/>
      <c r="K2152" s="52" t="e">
        <f t="shared" si="1842"/>
        <v>#DIV/0!</v>
      </c>
      <c r="L2152" s="7"/>
      <c r="M2152" s="7"/>
      <c r="N2152" s="52" t="e">
        <f t="shared" si="1843"/>
        <v>#DIV/0!</v>
      </c>
    </row>
    <row r="2153" spans="1:14" x14ac:dyDescent="0.25">
      <c r="A2153" s="6">
        <f t="shared" ref="A2153:B2153" si="1901">A2152+1</f>
        <v>44156</v>
      </c>
      <c r="B2153" s="6">
        <f t="shared" si="1901"/>
        <v>1800</v>
      </c>
      <c r="C2153" s="7"/>
      <c r="D2153" s="52" t="e">
        <f t="shared" si="1841"/>
        <v>#DIV/0!</v>
      </c>
      <c r="E2153" s="7"/>
      <c r="F2153" s="7"/>
      <c r="G2153" s="7"/>
      <c r="H2153" s="7"/>
      <c r="I2153" s="7"/>
      <c r="J2153" s="7"/>
      <c r="K2153" s="52" t="e">
        <f t="shared" si="1842"/>
        <v>#DIV/0!</v>
      </c>
      <c r="L2153" s="7"/>
      <c r="M2153" s="7"/>
      <c r="N2153" s="52" t="e">
        <f t="shared" si="1843"/>
        <v>#DIV/0!</v>
      </c>
    </row>
    <row r="2154" spans="1:14" x14ac:dyDescent="0.25">
      <c r="A2154" s="6">
        <f t="shared" ref="A2154:B2154" si="1902">A2153+1</f>
        <v>44157</v>
      </c>
      <c r="B2154" s="6">
        <f t="shared" si="1902"/>
        <v>1801</v>
      </c>
      <c r="C2154" s="7"/>
      <c r="D2154" s="52" t="e">
        <f t="shared" si="1841"/>
        <v>#DIV/0!</v>
      </c>
      <c r="E2154" s="7"/>
      <c r="F2154" s="7"/>
      <c r="G2154" s="7"/>
      <c r="H2154" s="7"/>
      <c r="I2154" s="7"/>
      <c r="J2154" s="7"/>
      <c r="K2154" s="52" t="e">
        <f t="shared" si="1842"/>
        <v>#DIV/0!</v>
      </c>
      <c r="L2154" s="7"/>
      <c r="M2154" s="7"/>
      <c r="N2154" s="52" t="e">
        <f t="shared" si="1843"/>
        <v>#DIV/0!</v>
      </c>
    </row>
    <row r="2155" spans="1:14" x14ac:dyDescent="0.25">
      <c r="A2155" s="6">
        <f t="shared" ref="A2155:B2155" si="1903">A2154+1</f>
        <v>44158</v>
      </c>
      <c r="B2155" s="6">
        <f t="shared" si="1903"/>
        <v>1802</v>
      </c>
      <c r="C2155" s="7"/>
      <c r="D2155" s="52" t="e">
        <f t="shared" si="1841"/>
        <v>#DIV/0!</v>
      </c>
      <c r="E2155" s="7"/>
      <c r="F2155" s="7"/>
      <c r="G2155" s="7"/>
      <c r="H2155" s="7"/>
      <c r="I2155" s="7"/>
      <c r="J2155" s="7"/>
      <c r="K2155" s="52" t="e">
        <f t="shared" si="1842"/>
        <v>#DIV/0!</v>
      </c>
      <c r="L2155" s="7"/>
      <c r="M2155" s="7"/>
      <c r="N2155" s="52" t="e">
        <f t="shared" si="1843"/>
        <v>#DIV/0!</v>
      </c>
    </row>
    <row r="2156" spans="1:14" x14ac:dyDescent="0.25">
      <c r="A2156" s="6">
        <f t="shared" ref="A2156:B2156" si="1904">A2155+1</f>
        <v>44159</v>
      </c>
      <c r="B2156" s="6">
        <f t="shared" si="1904"/>
        <v>1803</v>
      </c>
      <c r="C2156" s="7"/>
      <c r="D2156" s="52" t="e">
        <f t="shared" si="1841"/>
        <v>#DIV/0!</v>
      </c>
      <c r="E2156" s="7"/>
      <c r="F2156" s="7"/>
      <c r="G2156" s="7"/>
      <c r="H2156" s="7"/>
      <c r="I2156" s="7"/>
      <c r="J2156" s="7"/>
      <c r="K2156" s="52" t="e">
        <f t="shared" si="1842"/>
        <v>#DIV/0!</v>
      </c>
      <c r="L2156" s="7"/>
      <c r="M2156" s="7"/>
      <c r="N2156" s="52" t="e">
        <f t="shared" si="1843"/>
        <v>#DIV/0!</v>
      </c>
    </row>
    <row r="2157" spans="1:14" x14ac:dyDescent="0.25">
      <c r="A2157" s="6">
        <f t="shared" ref="A2157:B2157" si="1905">A2156+1</f>
        <v>44160</v>
      </c>
      <c r="B2157" s="6">
        <f t="shared" si="1905"/>
        <v>1804</v>
      </c>
      <c r="C2157" s="7"/>
      <c r="D2157" s="52" t="e">
        <f t="shared" si="1841"/>
        <v>#DIV/0!</v>
      </c>
      <c r="E2157" s="7"/>
      <c r="F2157" s="7"/>
      <c r="G2157" s="7"/>
      <c r="H2157" s="7"/>
      <c r="I2157" s="7"/>
      <c r="J2157" s="7"/>
      <c r="K2157" s="52" t="e">
        <f t="shared" si="1842"/>
        <v>#DIV/0!</v>
      </c>
      <c r="L2157" s="7"/>
      <c r="M2157" s="7"/>
      <c r="N2157" s="52" t="e">
        <f t="shared" si="1843"/>
        <v>#DIV/0!</v>
      </c>
    </row>
    <row r="2158" spans="1:14" x14ac:dyDescent="0.25">
      <c r="A2158" s="6">
        <f t="shared" ref="A2158:B2158" si="1906">A2157+1</f>
        <v>44161</v>
      </c>
      <c r="B2158" s="6">
        <f t="shared" si="1906"/>
        <v>1805</v>
      </c>
      <c r="C2158" s="7"/>
      <c r="D2158" s="52" t="e">
        <f t="shared" si="1841"/>
        <v>#DIV/0!</v>
      </c>
      <c r="E2158" s="7"/>
      <c r="F2158" s="7"/>
      <c r="G2158" s="7"/>
      <c r="H2158" s="7"/>
      <c r="I2158" s="7"/>
      <c r="J2158" s="7"/>
      <c r="K2158" s="52" t="e">
        <f t="shared" si="1842"/>
        <v>#DIV/0!</v>
      </c>
      <c r="L2158" s="7"/>
      <c r="M2158" s="7"/>
      <c r="N2158" s="52" t="e">
        <f t="shared" si="1843"/>
        <v>#DIV/0!</v>
      </c>
    </row>
    <row r="2159" spans="1:14" x14ac:dyDescent="0.25">
      <c r="A2159" s="6">
        <f t="shared" ref="A2159:B2159" si="1907">A2158+1</f>
        <v>44162</v>
      </c>
      <c r="B2159" s="6">
        <f t="shared" si="1907"/>
        <v>1806</v>
      </c>
      <c r="C2159" s="7"/>
      <c r="D2159" s="52" t="e">
        <f t="shared" ref="D2159:D2222" si="1908">C2159/G2159</f>
        <v>#DIV/0!</v>
      </c>
      <c r="E2159" s="7"/>
      <c r="F2159" s="7"/>
      <c r="G2159" s="7"/>
      <c r="H2159" s="7"/>
      <c r="I2159" s="7"/>
      <c r="J2159" s="7"/>
      <c r="K2159" s="52" t="e">
        <f t="shared" ref="K2159:K2222" si="1909">G2159/E2159</f>
        <v>#DIV/0!</v>
      </c>
      <c r="L2159" s="7"/>
      <c r="M2159" s="7"/>
      <c r="N2159" s="52" t="e">
        <f t="shared" ref="N2159:N2222" si="1910">M2159/L2159</f>
        <v>#DIV/0!</v>
      </c>
    </row>
    <row r="2160" spans="1:14" x14ac:dyDescent="0.25">
      <c r="A2160" s="6">
        <f t="shared" ref="A2160:B2160" si="1911">A2159+1</f>
        <v>44163</v>
      </c>
      <c r="B2160" s="6">
        <f t="shared" si="1911"/>
        <v>1807</v>
      </c>
      <c r="C2160" s="7"/>
      <c r="D2160" s="52" t="e">
        <f t="shared" si="1908"/>
        <v>#DIV/0!</v>
      </c>
      <c r="E2160" s="7"/>
      <c r="F2160" s="7"/>
      <c r="G2160" s="7"/>
      <c r="H2160" s="7"/>
      <c r="I2160" s="7"/>
      <c r="J2160" s="7"/>
      <c r="K2160" s="52" t="e">
        <f t="shared" si="1909"/>
        <v>#DIV/0!</v>
      </c>
      <c r="L2160" s="7"/>
      <c r="M2160" s="7"/>
      <c r="N2160" s="52" t="e">
        <f t="shared" si="1910"/>
        <v>#DIV/0!</v>
      </c>
    </row>
    <row r="2161" spans="1:14" x14ac:dyDescent="0.25">
      <c r="A2161" s="6">
        <f t="shared" ref="A2161:B2161" si="1912">A2160+1</f>
        <v>44164</v>
      </c>
      <c r="B2161" s="6">
        <f t="shared" si="1912"/>
        <v>1808</v>
      </c>
      <c r="C2161" s="7"/>
      <c r="D2161" s="52" t="e">
        <f t="shared" si="1908"/>
        <v>#DIV/0!</v>
      </c>
      <c r="E2161" s="7"/>
      <c r="F2161" s="7"/>
      <c r="G2161" s="7"/>
      <c r="H2161" s="7"/>
      <c r="I2161" s="7"/>
      <c r="J2161" s="7"/>
      <c r="K2161" s="52" t="e">
        <f t="shared" si="1909"/>
        <v>#DIV/0!</v>
      </c>
      <c r="L2161" s="7"/>
      <c r="M2161" s="7"/>
      <c r="N2161" s="52" t="e">
        <f t="shared" si="1910"/>
        <v>#DIV/0!</v>
      </c>
    </row>
    <row r="2162" spans="1:14" x14ac:dyDescent="0.25">
      <c r="A2162" s="6">
        <f t="shared" ref="A2162:B2162" si="1913">A2161+1</f>
        <v>44165</v>
      </c>
      <c r="B2162" s="6">
        <f t="shared" si="1913"/>
        <v>1809</v>
      </c>
      <c r="C2162" s="7"/>
      <c r="D2162" s="52" t="e">
        <f t="shared" si="1908"/>
        <v>#DIV/0!</v>
      </c>
      <c r="E2162" s="7"/>
      <c r="F2162" s="7"/>
      <c r="G2162" s="7"/>
      <c r="H2162" s="7"/>
      <c r="I2162" s="7"/>
      <c r="J2162" s="7"/>
      <c r="K2162" s="52" t="e">
        <f t="shared" si="1909"/>
        <v>#DIV/0!</v>
      </c>
      <c r="L2162" s="7"/>
      <c r="M2162" s="7"/>
      <c r="N2162" s="52" t="e">
        <f t="shared" si="1910"/>
        <v>#DIV/0!</v>
      </c>
    </row>
    <row r="2163" spans="1:14" x14ac:dyDescent="0.25">
      <c r="A2163" s="6">
        <f t="shared" ref="A2163:B2163" si="1914">A2162+1</f>
        <v>44166</v>
      </c>
      <c r="B2163" s="6">
        <f t="shared" si="1914"/>
        <v>1810</v>
      </c>
      <c r="C2163" s="7"/>
      <c r="D2163" s="52" t="e">
        <f t="shared" si="1908"/>
        <v>#DIV/0!</v>
      </c>
      <c r="E2163" s="7"/>
      <c r="F2163" s="7"/>
      <c r="G2163" s="7"/>
      <c r="H2163" s="7"/>
      <c r="I2163" s="7"/>
      <c r="J2163" s="7"/>
      <c r="K2163" s="52" t="e">
        <f t="shared" si="1909"/>
        <v>#DIV/0!</v>
      </c>
      <c r="L2163" s="7"/>
      <c r="M2163" s="7"/>
      <c r="N2163" s="52" t="e">
        <f t="shared" si="1910"/>
        <v>#DIV/0!</v>
      </c>
    </row>
    <row r="2164" spans="1:14" x14ac:dyDescent="0.25">
      <c r="A2164" s="6">
        <f t="shared" ref="A2164:B2164" si="1915">A2163+1</f>
        <v>44167</v>
      </c>
      <c r="B2164" s="6">
        <f t="shared" si="1915"/>
        <v>1811</v>
      </c>
      <c r="C2164" s="7"/>
      <c r="D2164" s="52" t="e">
        <f t="shared" si="1908"/>
        <v>#DIV/0!</v>
      </c>
      <c r="E2164" s="7"/>
      <c r="F2164" s="7"/>
      <c r="G2164" s="7"/>
      <c r="H2164" s="7"/>
      <c r="I2164" s="7"/>
      <c r="J2164" s="7"/>
      <c r="K2164" s="52" t="e">
        <f t="shared" si="1909"/>
        <v>#DIV/0!</v>
      </c>
      <c r="L2164" s="7"/>
      <c r="M2164" s="7"/>
      <c r="N2164" s="52" t="e">
        <f t="shared" si="1910"/>
        <v>#DIV/0!</v>
      </c>
    </row>
    <row r="2165" spans="1:14" x14ac:dyDescent="0.25">
      <c r="A2165" s="6">
        <f t="shared" ref="A2165:B2165" si="1916">A2164+1</f>
        <v>44168</v>
      </c>
      <c r="B2165" s="6">
        <f t="shared" si="1916"/>
        <v>1812</v>
      </c>
      <c r="C2165" s="7"/>
      <c r="D2165" s="52" t="e">
        <f t="shared" si="1908"/>
        <v>#DIV/0!</v>
      </c>
      <c r="E2165" s="7"/>
      <c r="F2165" s="7"/>
      <c r="G2165" s="7"/>
      <c r="H2165" s="7"/>
      <c r="I2165" s="7"/>
      <c r="J2165" s="7"/>
      <c r="K2165" s="52" t="e">
        <f t="shared" si="1909"/>
        <v>#DIV/0!</v>
      </c>
      <c r="L2165" s="7"/>
      <c r="M2165" s="7"/>
      <c r="N2165" s="52" t="e">
        <f t="shared" si="1910"/>
        <v>#DIV/0!</v>
      </c>
    </row>
    <row r="2166" spans="1:14" x14ac:dyDescent="0.25">
      <c r="A2166" s="6">
        <f t="shared" ref="A2166:B2166" si="1917">A2165+1</f>
        <v>44169</v>
      </c>
      <c r="B2166" s="6">
        <f t="shared" si="1917"/>
        <v>1813</v>
      </c>
      <c r="C2166" s="7"/>
      <c r="D2166" s="52" t="e">
        <f t="shared" si="1908"/>
        <v>#DIV/0!</v>
      </c>
      <c r="E2166" s="7"/>
      <c r="F2166" s="7"/>
      <c r="G2166" s="7"/>
      <c r="H2166" s="7"/>
      <c r="I2166" s="7"/>
      <c r="J2166" s="7"/>
      <c r="K2166" s="52" t="e">
        <f t="shared" si="1909"/>
        <v>#DIV/0!</v>
      </c>
      <c r="L2166" s="7"/>
      <c r="M2166" s="7"/>
      <c r="N2166" s="52" t="e">
        <f t="shared" si="1910"/>
        <v>#DIV/0!</v>
      </c>
    </row>
    <row r="2167" spans="1:14" x14ac:dyDescent="0.25">
      <c r="A2167" s="6">
        <f t="shared" ref="A2167:B2167" si="1918">A2166+1</f>
        <v>44170</v>
      </c>
      <c r="B2167" s="6">
        <f t="shared" si="1918"/>
        <v>1814</v>
      </c>
      <c r="C2167" s="7"/>
      <c r="D2167" s="52" t="e">
        <f t="shared" si="1908"/>
        <v>#DIV/0!</v>
      </c>
      <c r="E2167" s="7"/>
      <c r="F2167" s="7"/>
      <c r="G2167" s="7"/>
      <c r="H2167" s="7"/>
      <c r="I2167" s="7"/>
      <c r="J2167" s="7"/>
      <c r="K2167" s="52" t="e">
        <f t="shared" si="1909"/>
        <v>#DIV/0!</v>
      </c>
      <c r="L2167" s="7"/>
      <c r="M2167" s="7"/>
      <c r="N2167" s="52" t="e">
        <f t="shared" si="1910"/>
        <v>#DIV/0!</v>
      </c>
    </row>
    <row r="2168" spans="1:14" x14ac:dyDescent="0.25">
      <c r="A2168" s="6">
        <f t="shared" ref="A2168:B2168" si="1919">A2167+1</f>
        <v>44171</v>
      </c>
      <c r="B2168" s="6">
        <f t="shared" si="1919"/>
        <v>1815</v>
      </c>
      <c r="C2168" s="7"/>
      <c r="D2168" s="52" t="e">
        <f t="shared" si="1908"/>
        <v>#DIV/0!</v>
      </c>
      <c r="E2168" s="7"/>
      <c r="F2168" s="7"/>
      <c r="G2168" s="7"/>
      <c r="H2168" s="7"/>
      <c r="I2168" s="7"/>
      <c r="J2168" s="7"/>
      <c r="K2168" s="52" t="e">
        <f t="shared" si="1909"/>
        <v>#DIV/0!</v>
      </c>
      <c r="L2168" s="7"/>
      <c r="M2168" s="7"/>
      <c r="N2168" s="52" t="e">
        <f t="shared" si="1910"/>
        <v>#DIV/0!</v>
      </c>
    </row>
    <row r="2169" spans="1:14" x14ac:dyDescent="0.25">
      <c r="A2169" s="6">
        <f t="shared" ref="A2169:B2169" si="1920">A2168+1</f>
        <v>44172</v>
      </c>
      <c r="B2169" s="6">
        <f t="shared" si="1920"/>
        <v>1816</v>
      </c>
      <c r="C2169" s="7"/>
      <c r="D2169" s="52" t="e">
        <f t="shared" si="1908"/>
        <v>#DIV/0!</v>
      </c>
      <c r="E2169" s="7"/>
      <c r="F2169" s="7"/>
      <c r="G2169" s="7"/>
      <c r="H2169" s="7"/>
      <c r="I2169" s="7"/>
      <c r="J2169" s="7"/>
      <c r="K2169" s="52" t="e">
        <f t="shared" si="1909"/>
        <v>#DIV/0!</v>
      </c>
      <c r="L2169" s="7"/>
      <c r="M2169" s="7"/>
      <c r="N2169" s="52" t="e">
        <f t="shared" si="1910"/>
        <v>#DIV/0!</v>
      </c>
    </row>
    <row r="2170" spans="1:14" x14ac:dyDescent="0.25">
      <c r="A2170" s="6">
        <f t="shared" ref="A2170:B2170" si="1921">A2169+1</f>
        <v>44173</v>
      </c>
      <c r="B2170" s="6">
        <f t="shared" si="1921"/>
        <v>1817</v>
      </c>
      <c r="C2170" s="7"/>
      <c r="D2170" s="52" t="e">
        <f t="shared" si="1908"/>
        <v>#DIV/0!</v>
      </c>
      <c r="E2170" s="7"/>
      <c r="F2170" s="7"/>
      <c r="G2170" s="7"/>
      <c r="H2170" s="7"/>
      <c r="I2170" s="7"/>
      <c r="J2170" s="7"/>
      <c r="K2170" s="52" t="e">
        <f t="shared" si="1909"/>
        <v>#DIV/0!</v>
      </c>
      <c r="L2170" s="7"/>
      <c r="M2170" s="7"/>
      <c r="N2170" s="52" t="e">
        <f t="shared" si="1910"/>
        <v>#DIV/0!</v>
      </c>
    </row>
    <row r="2171" spans="1:14" x14ac:dyDescent="0.25">
      <c r="A2171" s="6">
        <f t="shared" ref="A2171:B2171" si="1922">A2170+1</f>
        <v>44174</v>
      </c>
      <c r="B2171" s="6">
        <f t="shared" si="1922"/>
        <v>1818</v>
      </c>
      <c r="C2171" s="7"/>
      <c r="D2171" s="52" t="e">
        <f t="shared" si="1908"/>
        <v>#DIV/0!</v>
      </c>
      <c r="E2171" s="7"/>
      <c r="F2171" s="7"/>
      <c r="G2171" s="7"/>
      <c r="H2171" s="7"/>
      <c r="I2171" s="7"/>
      <c r="J2171" s="7"/>
      <c r="K2171" s="52" t="e">
        <f t="shared" si="1909"/>
        <v>#DIV/0!</v>
      </c>
      <c r="L2171" s="7"/>
      <c r="M2171" s="7"/>
      <c r="N2171" s="52" t="e">
        <f t="shared" si="1910"/>
        <v>#DIV/0!</v>
      </c>
    </row>
    <row r="2172" spans="1:14" x14ac:dyDescent="0.25">
      <c r="A2172" s="6">
        <f t="shared" ref="A2172:B2172" si="1923">A2171+1</f>
        <v>44175</v>
      </c>
      <c r="B2172" s="6">
        <f t="shared" si="1923"/>
        <v>1819</v>
      </c>
      <c r="C2172" s="7"/>
      <c r="D2172" s="52" t="e">
        <f t="shared" si="1908"/>
        <v>#DIV/0!</v>
      </c>
      <c r="E2172" s="7"/>
      <c r="F2172" s="7"/>
      <c r="G2172" s="7"/>
      <c r="H2172" s="7"/>
      <c r="I2172" s="7"/>
      <c r="J2172" s="7"/>
      <c r="K2172" s="52" t="e">
        <f t="shared" si="1909"/>
        <v>#DIV/0!</v>
      </c>
      <c r="L2172" s="7"/>
      <c r="M2172" s="7"/>
      <c r="N2172" s="52" t="e">
        <f t="shared" si="1910"/>
        <v>#DIV/0!</v>
      </c>
    </row>
    <row r="2173" spans="1:14" x14ac:dyDescent="0.25">
      <c r="A2173" s="6">
        <f t="shared" ref="A2173:B2173" si="1924">A2172+1</f>
        <v>44176</v>
      </c>
      <c r="B2173" s="6">
        <f t="shared" si="1924"/>
        <v>1820</v>
      </c>
      <c r="C2173" s="7"/>
      <c r="D2173" s="52" t="e">
        <f t="shared" si="1908"/>
        <v>#DIV/0!</v>
      </c>
      <c r="E2173" s="7"/>
      <c r="F2173" s="7"/>
      <c r="G2173" s="7"/>
      <c r="H2173" s="7"/>
      <c r="I2173" s="7"/>
      <c r="J2173" s="7"/>
      <c r="K2173" s="52" t="e">
        <f t="shared" si="1909"/>
        <v>#DIV/0!</v>
      </c>
      <c r="L2173" s="7"/>
      <c r="M2173" s="7"/>
      <c r="N2173" s="52" t="e">
        <f t="shared" si="1910"/>
        <v>#DIV/0!</v>
      </c>
    </row>
    <row r="2174" spans="1:14" x14ac:dyDescent="0.25">
      <c r="A2174" s="6">
        <f t="shared" ref="A2174:B2174" si="1925">A2173+1</f>
        <v>44177</v>
      </c>
      <c r="B2174" s="6">
        <f t="shared" si="1925"/>
        <v>1821</v>
      </c>
      <c r="C2174" s="7"/>
      <c r="D2174" s="52" t="e">
        <f t="shared" si="1908"/>
        <v>#DIV/0!</v>
      </c>
      <c r="E2174" s="7"/>
      <c r="F2174" s="7"/>
      <c r="G2174" s="7"/>
      <c r="H2174" s="7"/>
      <c r="I2174" s="7"/>
      <c r="J2174" s="7"/>
      <c r="K2174" s="52" t="e">
        <f t="shared" si="1909"/>
        <v>#DIV/0!</v>
      </c>
      <c r="L2174" s="7"/>
      <c r="M2174" s="7"/>
      <c r="N2174" s="52" t="e">
        <f t="shared" si="1910"/>
        <v>#DIV/0!</v>
      </c>
    </row>
    <row r="2175" spans="1:14" x14ac:dyDescent="0.25">
      <c r="A2175" s="6">
        <f t="shared" ref="A2175:B2175" si="1926">A2174+1</f>
        <v>44178</v>
      </c>
      <c r="B2175" s="6">
        <f t="shared" si="1926"/>
        <v>1822</v>
      </c>
      <c r="C2175" s="7"/>
      <c r="D2175" s="52" t="e">
        <f t="shared" si="1908"/>
        <v>#DIV/0!</v>
      </c>
      <c r="E2175" s="7"/>
      <c r="F2175" s="7"/>
      <c r="G2175" s="7"/>
      <c r="H2175" s="7"/>
      <c r="I2175" s="7"/>
      <c r="J2175" s="7"/>
      <c r="K2175" s="52" t="e">
        <f t="shared" si="1909"/>
        <v>#DIV/0!</v>
      </c>
      <c r="L2175" s="7"/>
      <c r="M2175" s="7"/>
      <c r="N2175" s="52" t="e">
        <f t="shared" si="1910"/>
        <v>#DIV/0!</v>
      </c>
    </row>
    <row r="2176" spans="1:14" x14ac:dyDescent="0.25">
      <c r="A2176" s="6">
        <f t="shared" ref="A2176:B2176" si="1927">A2175+1</f>
        <v>44179</v>
      </c>
      <c r="B2176" s="6">
        <f t="shared" si="1927"/>
        <v>1823</v>
      </c>
      <c r="C2176" s="7"/>
      <c r="D2176" s="52" t="e">
        <f t="shared" si="1908"/>
        <v>#DIV/0!</v>
      </c>
      <c r="E2176" s="7"/>
      <c r="F2176" s="7"/>
      <c r="G2176" s="7"/>
      <c r="H2176" s="7"/>
      <c r="I2176" s="7"/>
      <c r="J2176" s="7"/>
      <c r="K2176" s="52" t="e">
        <f t="shared" si="1909"/>
        <v>#DIV/0!</v>
      </c>
      <c r="L2176" s="7"/>
      <c r="M2176" s="7"/>
      <c r="N2176" s="52" t="e">
        <f t="shared" si="1910"/>
        <v>#DIV/0!</v>
      </c>
    </row>
    <row r="2177" spans="1:14" x14ac:dyDescent="0.25">
      <c r="A2177" s="6">
        <f t="shared" ref="A2177:B2177" si="1928">A2176+1</f>
        <v>44180</v>
      </c>
      <c r="B2177" s="6">
        <f t="shared" si="1928"/>
        <v>1824</v>
      </c>
      <c r="C2177" s="7"/>
      <c r="D2177" s="52" t="e">
        <f t="shared" si="1908"/>
        <v>#DIV/0!</v>
      </c>
      <c r="E2177" s="7"/>
      <c r="F2177" s="7"/>
      <c r="G2177" s="7"/>
      <c r="H2177" s="7"/>
      <c r="I2177" s="7"/>
      <c r="J2177" s="7"/>
      <c r="K2177" s="52" t="e">
        <f t="shared" si="1909"/>
        <v>#DIV/0!</v>
      </c>
      <c r="L2177" s="7"/>
      <c r="M2177" s="7"/>
      <c r="N2177" s="52" t="e">
        <f t="shared" si="1910"/>
        <v>#DIV/0!</v>
      </c>
    </row>
    <row r="2178" spans="1:14" x14ac:dyDescent="0.25">
      <c r="A2178" s="6">
        <f t="shared" ref="A2178:B2178" si="1929">A2177+1</f>
        <v>44181</v>
      </c>
      <c r="B2178" s="6">
        <f t="shared" si="1929"/>
        <v>1825</v>
      </c>
      <c r="C2178" s="7"/>
      <c r="D2178" s="52" t="e">
        <f t="shared" si="1908"/>
        <v>#DIV/0!</v>
      </c>
      <c r="E2178" s="7"/>
      <c r="F2178" s="7"/>
      <c r="G2178" s="7"/>
      <c r="H2178" s="7"/>
      <c r="I2178" s="7"/>
      <c r="J2178" s="7"/>
      <c r="K2178" s="52" t="e">
        <f t="shared" si="1909"/>
        <v>#DIV/0!</v>
      </c>
      <c r="L2178" s="7"/>
      <c r="M2178" s="7"/>
      <c r="N2178" s="52" t="e">
        <f t="shared" si="1910"/>
        <v>#DIV/0!</v>
      </c>
    </row>
    <row r="2179" spans="1:14" x14ac:dyDescent="0.25">
      <c r="A2179" s="6">
        <f t="shared" ref="A2179:B2179" si="1930">A2178+1</f>
        <v>44182</v>
      </c>
      <c r="B2179" s="6">
        <f t="shared" si="1930"/>
        <v>1826</v>
      </c>
      <c r="C2179" s="7"/>
      <c r="D2179" s="52" t="e">
        <f t="shared" si="1908"/>
        <v>#DIV/0!</v>
      </c>
      <c r="E2179" s="7"/>
      <c r="F2179" s="7"/>
      <c r="G2179" s="7"/>
      <c r="H2179" s="7"/>
      <c r="I2179" s="7"/>
      <c r="J2179" s="7"/>
      <c r="K2179" s="52" t="e">
        <f t="shared" si="1909"/>
        <v>#DIV/0!</v>
      </c>
      <c r="L2179" s="7"/>
      <c r="M2179" s="7"/>
      <c r="N2179" s="52" t="e">
        <f t="shared" si="1910"/>
        <v>#DIV/0!</v>
      </c>
    </row>
    <row r="2180" spans="1:14" x14ac:dyDescent="0.25">
      <c r="A2180" s="6">
        <f t="shared" ref="A2180:B2180" si="1931">A2179+1</f>
        <v>44183</v>
      </c>
      <c r="B2180" s="6">
        <f t="shared" si="1931"/>
        <v>1827</v>
      </c>
      <c r="C2180" s="7"/>
      <c r="D2180" s="52" t="e">
        <f t="shared" si="1908"/>
        <v>#DIV/0!</v>
      </c>
      <c r="E2180" s="7"/>
      <c r="F2180" s="7"/>
      <c r="G2180" s="7"/>
      <c r="H2180" s="7"/>
      <c r="I2180" s="7"/>
      <c r="J2180" s="7"/>
      <c r="K2180" s="52" t="e">
        <f t="shared" si="1909"/>
        <v>#DIV/0!</v>
      </c>
      <c r="L2180" s="7"/>
      <c r="M2180" s="7"/>
      <c r="N2180" s="52" t="e">
        <f t="shared" si="1910"/>
        <v>#DIV/0!</v>
      </c>
    </row>
    <row r="2181" spans="1:14" x14ac:dyDescent="0.25">
      <c r="A2181" s="6">
        <f t="shared" ref="A2181:B2181" si="1932">A2180+1</f>
        <v>44184</v>
      </c>
      <c r="B2181" s="6">
        <f t="shared" si="1932"/>
        <v>1828</v>
      </c>
      <c r="C2181" s="7"/>
      <c r="D2181" s="52" t="e">
        <f t="shared" si="1908"/>
        <v>#DIV/0!</v>
      </c>
      <c r="E2181" s="7"/>
      <c r="F2181" s="7"/>
      <c r="G2181" s="7"/>
      <c r="H2181" s="7"/>
      <c r="I2181" s="7"/>
      <c r="J2181" s="7"/>
      <c r="K2181" s="52" t="e">
        <f t="shared" si="1909"/>
        <v>#DIV/0!</v>
      </c>
      <c r="L2181" s="7"/>
      <c r="M2181" s="7"/>
      <c r="N2181" s="52" t="e">
        <f t="shared" si="1910"/>
        <v>#DIV/0!</v>
      </c>
    </row>
    <row r="2182" spans="1:14" x14ac:dyDescent="0.25">
      <c r="A2182" s="6">
        <f t="shared" ref="A2182:B2182" si="1933">A2181+1</f>
        <v>44185</v>
      </c>
      <c r="B2182" s="6">
        <f t="shared" si="1933"/>
        <v>1829</v>
      </c>
      <c r="C2182" s="7"/>
      <c r="D2182" s="52" t="e">
        <f t="shared" si="1908"/>
        <v>#DIV/0!</v>
      </c>
      <c r="E2182" s="7"/>
      <c r="F2182" s="7"/>
      <c r="G2182" s="7"/>
      <c r="H2182" s="7"/>
      <c r="I2182" s="7"/>
      <c r="J2182" s="7"/>
      <c r="K2182" s="52" t="e">
        <f t="shared" si="1909"/>
        <v>#DIV/0!</v>
      </c>
      <c r="L2182" s="7"/>
      <c r="M2182" s="7"/>
      <c r="N2182" s="52" t="e">
        <f t="shared" si="1910"/>
        <v>#DIV/0!</v>
      </c>
    </row>
    <row r="2183" spans="1:14" x14ac:dyDescent="0.25">
      <c r="A2183" s="6">
        <f t="shared" ref="A2183:B2183" si="1934">A2182+1</f>
        <v>44186</v>
      </c>
      <c r="B2183" s="6">
        <f t="shared" si="1934"/>
        <v>1830</v>
      </c>
      <c r="C2183" s="7"/>
      <c r="D2183" s="52" t="e">
        <f t="shared" si="1908"/>
        <v>#DIV/0!</v>
      </c>
      <c r="E2183" s="7"/>
      <c r="F2183" s="7"/>
      <c r="G2183" s="7"/>
      <c r="H2183" s="7"/>
      <c r="I2183" s="7"/>
      <c r="J2183" s="7"/>
      <c r="K2183" s="52" t="e">
        <f t="shared" si="1909"/>
        <v>#DIV/0!</v>
      </c>
      <c r="L2183" s="7"/>
      <c r="M2183" s="7"/>
      <c r="N2183" s="52" t="e">
        <f t="shared" si="1910"/>
        <v>#DIV/0!</v>
      </c>
    </row>
    <row r="2184" spans="1:14" x14ac:dyDescent="0.25">
      <c r="A2184" s="6">
        <f t="shared" ref="A2184:B2184" si="1935">A2183+1</f>
        <v>44187</v>
      </c>
      <c r="B2184" s="6">
        <f t="shared" si="1935"/>
        <v>1831</v>
      </c>
      <c r="C2184" s="7"/>
      <c r="D2184" s="52" t="e">
        <f t="shared" si="1908"/>
        <v>#DIV/0!</v>
      </c>
      <c r="E2184" s="7"/>
      <c r="F2184" s="7"/>
      <c r="G2184" s="7"/>
      <c r="H2184" s="7"/>
      <c r="I2184" s="7"/>
      <c r="J2184" s="7"/>
      <c r="K2184" s="52" t="e">
        <f t="shared" si="1909"/>
        <v>#DIV/0!</v>
      </c>
      <c r="L2184" s="7"/>
      <c r="M2184" s="7"/>
      <c r="N2184" s="52" t="e">
        <f t="shared" si="1910"/>
        <v>#DIV/0!</v>
      </c>
    </row>
    <row r="2185" spans="1:14" x14ac:dyDescent="0.25">
      <c r="A2185" s="6">
        <f t="shared" ref="A2185:B2185" si="1936">A2184+1</f>
        <v>44188</v>
      </c>
      <c r="B2185" s="6">
        <f t="shared" si="1936"/>
        <v>1832</v>
      </c>
      <c r="C2185" s="7"/>
      <c r="D2185" s="52" t="e">
        <f t="shared" si="1908"/>
        <v>#DIV/0!</v>
      </c>
      <c r="E2185" s="7"/>
      <c r="F2185" s="7"/>
      <c r="G2185" s="7"/>
      <c r="H2185" s="7"/>
      <c r="I2185" s="7"/>
      <c r="J2185" s="7"/>
      <c r="K2185" s="52" t="e">
        <f t="shared" si="1909"/>
        <v>#DIV/0!</v>
      </c>
      <c r="L2185" s="7"/>
      <c r="M2185" s="7"/>
      <c r="N2185" s="52" t="e">
        <f t="shared" si="1910"/>
        <v>#DIV/0!</v>
      </c>
    </row>
    <row r="2186" spans="1:14" x14ac:dyDescent="0.25">
      <c r="A2186" s="6">
        <f t="shared" ref="A2186:B2186" si="1937">A2185+1</f>
        <v>44189</v>
      </c>
      <c r="B2186" s="6">
        <f t="shared" si="1937"/>
        <v>1833</v>
      </c>
      <c r="C2186" s="7"/>
      <c r="D2186" s="52" t="e">
        <f t="shared" si="1908"/>
        <v>#DIV/0!</v>
      </c>
      <c r="E2186" s="7"/>
      <c r="F2186" s="7"/>
      <c r="G2186" s="7"/>
      <c r="H2186" s="7"/>
      <c r="I2186" s="7"/>
      <c r="J2186" s="7"/>
      <c r="K2186" s="52" t="e">
        <f t="shared" si="1909"/>
        <v>#DIV/0!</v>
      </c>
      <c r="L2186" s="7"/>
      <c r="M2186" s="7"/>
      <c r="N2186" s="52" t="e">
        <f t="shared" si="1910"/>
        <v>#DIV/0!</v>
      </c>
    </row>
    <row r="2187" spans="1:14" x14ac:dyDescent="0.25">
      <c r="A2187" s="6">
        <f t="shared" ref="A2187:B2187" si="1938">A2186+1</f>
        <v>44190</v>
      </c>
      <c r="B2187" s="6">
        <f t="shared" si="1938"/>
        <v>1834</v>
      </c>
      <c r="C2187" s="7"/>
      <c r="D2187" s="52" t="e">
        <f t="shared" si="1908"/>
        <v>#DIV/0!</v>
      </c>
      <c r="E2187" s="7"/>
      <c r="F2187" s="7"/>
      <c r="G2187" s="7"/>
      <c r="H2187" s="7"/>
      <c r="I2187" s="7"/>
      <c r="J2187" s="7"/>
      <c r="K2187" s="52" t="e">
        <f t="shared" si="1909"/>
        <v>#DIV/0!</v>
      </c>
      <c r="L2187" s="7"/>
      <c r="M2187" s="7"/>
      <c r="N2187" s="52" t="e">
        <f t="shared" si="1910"/>
        <v>#DIV/0!</v>
      </c>
    </row>
    <row r="2188" spans="1:14" x14ac:dyDescent="0.25">
      <c r="A2188" s="6">
        <f t="shared" ref="A2188:B2188" si="1939">A2187+1</f>
        <v>44191</v>
      </c>
      <c r="B2188" s="6">
        <f t="shared" si="1939"/>
        <v>1835</v>
      </c>
      <c r="C2188" s="7"/>
      <c r="D2188" s="52" t="e">
        <f t="shared" si="1908"/>
        <v>#DIV/0!</v>
      </c>
      <c r="E2188" s="7"/>
      <c r="F2188" s="7"/>
      <c r="G2188" s="7"/>
      <c r="H2188" s="7"/>
      <c r="I2188" s="7"/>
      <c r="J2188" s="7"/>
      <c r="K2188" s="52" t="e">
        <f t="shared" si="1909"/>
        <v>#DIV/0!</v>
      </c>
      <c r="L2188" s="7"/>
      <c r="M2188" s="7"/>
      <c r="N2188" s="52" t="e">
        <f t="shared" si="1910"/>
        <v>#DIV/0!</v>
      </c>
    </row>
    <row r="2189" spans="1:14" x14ac:dyDescent="0.25">
      <c r="A2189" s="6">
        <f t="shared" ref="A2189:B2189" si="1940">A2188+1</f>
        <v>44192</v>
      </c>
      <c r="B2189" s="6">
        <f t="shared" si="1940"/>
        <v>1836</v>
      </c>
      <c r="C2189" s="7"/>
      <c r="D2189" s="52" t="e">
        <f t="shared" si="1908"/>
        <v>#DIV/0!</v>
      </c>
      <c r="E2189" s="7"/>
      <c r="F2189" s="7"/>
      <c r="G2189" s="7"/>
      <c r="H2189" s="7"/>
      <c r="I2189" s="7"/>
      <c r="J2189" s="7"/>
      <c r="K2189" s="52" t="e">
        <f t="shared" si="1909"/>
        <v>#DIV/0!</v>
      </c>
      <c r="L2189" s="7"/>
      <c r="M2189" s="7"/>
      <c r="N2189" s="52" t="e">
        <f t="shared" si="1910"/>
        <v>#DIV/0!</v>
      </c>
    </row>
    <row r="2190" spans="1:14" x14ac:dyDescent="0.25">
      <c r="A2190" s="6">
        <f t="shared" ref="A2190:B2190" si="1941">A2189+1</f>
        <v>44193</v>
      </c>
      <c r="B2190" s="6">
        <f t="shared" si="1941"/>
        <v>1837</v>
      </c>
      <c r="C2190" s="7"/>
      <c r="D2190" s="52" t="e">
        <f t="shared" si="1908"/>
        <v>#DIV/0!</v>
      </c>
      <c r="E2190" s="7"/>
      <c r="F2190" s="7"/>
      <c r="G2190" s="7"/>
      <c r="H2190" s="7"/>
      <c r="I2190" s="7"/>
      <c r="J2190" s="7"/>
      <c r="K2190" s="52" t="e">
        <f t="shared" si="1909"/>
        <v>#DIV/0!</v>
      </c>
      <c r="L2190" s="7"/>
      <c r="M2190" s="7"/>
      <c r="N2190" s="52" t="e">
        <f t="shared" si="1910"/>
        <v>#DIV/0!</v>
      </c>
    </row>
    <row r="2191" spans="1:14" x14ac:dyDescent="0.25">
      <c r="A2191" s="6">
        <f t="shared" ref="A2191:B2191" si="1942">A2190+1</f>
        <v>44194</v>
      </c>
      <c r="B2191" s="6">
        <f t="shared" si="1942"/>
        <v>1838</v>
      </c>
      <c r="C2191" s="7"/>
      <c r="D2191" s="52" t="e">
        <f t="shared" si="1908"/>
        <v>#DIV/0!</v>
      </c>
      <c r="E2191" s="7"/>
      <c r="F2191" s="7"/>
      <c r="G2191" s="7"/>
      <c r="H2191" s="7"/>
      <c r="I2191" s="7"/>
      <c r="J2191" s="7"/>
      <c r="K2191" s="52" t="e">
        <f t="shared" si="1909"/>
        <v>#DIV/0!</v>
      </c>
      <c r="L2191" s="7"/>
      <c r="M2191" s="7"/>
      <c r="N2191" s="52" t="e">
        <f t="shared" si="1910"/>
        <v>#DIV/0!</v>
      </c>
    </row>
    <row r="2192" spans="1:14" x14ac:dyDescent="0.25">
      <c r="A2192" s="6">
        <f t="shared" ref="A2192:B2192" si="1943">A2191+1</f>
        <v>44195</v>
      </c>
      <c r="B2192" s="6">
        <f t="shared" si="1943"/>
        <v>1839</v>
      </c>
      <c r="C2192" s="7"/>
      <c r="D2192" s="52" t="e">
        <f t="shared" si="1908"/>
        <v>#DIV/0!</v>
      </c>
      <c r="E2192" s="7"/>
      <c r="F2192" s="7"/>
      <c r="G2192" s="7"/>
      <c r="H2192" s="7"/>
      <c r="I2192" s="7"/>
      <c r="J2192" s="7"/>
      <c r="K2192" s="52" t="e">
        <f t="shared" si="1909"/>
        <v>#DIV/0!</v>
      </c>
      <c r="L2192" s="7"/>
      <c r="M2192" s="7"/>
      <c r="N2192" s="52" t="e">
        <f t="shared" si="1910"/>
        <v>#DIV/0!</v>
      </c>
    </row>
    <row r="2193" spans="1:14" x14ac:dyDescent="0.25">
      <c r="A2193" s="6">
        <f t="shared" ref="A2193:B2193" si="1944">A2192+1</f>
        <v>44196</v>
      </c>
      <c r="B2193" s="6">
        <f t="shared" si="1944"/>
        <v>1840</v>
      </c>
      <c r="C2193" s="7"/>
      <c r="D2193" s="52" t="e">
        <f t="shared" si="1908"/>
        <v>#DIV/0!</v>
      </c>
      <c r="E2193" s="7"/>
      <c r="F2193" s="7"/>
      <c r="G2193" s="7"/>
      <c r="H2193" s="7"/>
      <c r="I2193" s="7"/>
      <c r="J2193" s="7"/>
      <c r="K2193" s="52" t="e">
        <f t="shared" si="1909"/>
        <v>#DIV/0!</v>
      </c>
      <c r="L2193" s="7"/>
      <c r="M2193" s="7"/>
      <c r="N2193" s="52" t="e">
        <f t="shared" si="1910"/>
        <v>#DIV/0!</v>
      </c>
    </row>
    <row r="2194" spans="1:14" x14ac:dyDescent="0.25">
      <c r="A2194" s="6">
        <f t="shared" ref="A2194:B2194" si="1945">A2193+1</f>
        <v>44197</v>
      </c>
      <c r="B2194" s="6">
        <f t="shared" si="1945"/>
        <v>1841</v>
      </c>
      <c r="C2194" s="7"/>
      <c r="D2194" s="52" t="e">
        <f t="shared" si="1908"/>
        <v>#DIV/0!</v>
      </c>
      <c r="E2194" s="7"/>
      <c r="F2194" s="7"/>
      <c r="G2194" s="7"/>
      <c r="H2194" s="7"/>
      <c r="I2194" s="7"/>
      <c r="J2194" s="7"/>
      <c r="K2194" s="52" t="e">
        <f t="shared" si="1909"/>
        <v>#DIV/0!</v>
      </c>
      <c r="L2194" s="7"/>
      <c r="M2194" s="7"/>
      <c r="N2194" s="52" t="e">
        <f t="shared" si="1910"/>
        <v>#DIV/0!</v>
      </c>
    </row>
    <row r="2195" spans="1:14" x14ac:dyDescent="0.25">
      <c r="A2195" s="6">
        <f t="shared" ref="A2195:B2195" si="1946">A2194+1</f>
        <v>44198</v>
      </c>
      <c r="B2195" s="6">
        <f t="shared" si="1946"/>
        <v>1842</v>
      </c>
      <c r="C2195" s="7"/>
      <c r="D2195" s="52" t="e">
        <f t="shared" si="1908"/>
        <v>#DIV/0!</v>
      </c>
      <c r="E2195" s="7"/>
      <c r="F2195" s="7"/>
      <c r="G2195" s="7"/>
      <c r="H2195" s="7"/>
      <c r="I2195" s="7"/>
      <c r="J2195" s="7"/>
      <c r="K2195" s="52" t="e">
        <f t="shared" si="1909"/>
        <v>#DIV/0!</v>
      </c>
      <c r="L2195" s="7"/>
      <c r="M2195" s="7"/>
      <c r="N2195" s="52" t="e">
        <f t="shared" si="1910"/>
        <v>#DIV/0!</v>
      </c>
    </row>
    <row r="2196" spans="1:14" x14ac:dyDescent="0.25">
      <c r="A2196" s="6">
        <f t="shared" ref="A2196:B2196" si="1947">A2195+1</f>
        <v>44199</v>
      </c>
      <c r="B2196" s="6">
        <f t="shared" si="1947"/>
        <v>1843</v>
      </c>
      <c r="C2196" s="7"/>
      <c r="D2196" s="52" t="e">
        <f t="shared" si="1908"/>
        <v>#DIV/0!</v>
      </c>
      <c r="E2196" s="7"/>
      <c r="F2196" s="7"/>
      <c r="G2196" s="7"/>
      <c r="H2196" s="7"/>
      <c r="I2196" s="7"/>
      <c r="J2196" s="7"/>
      <c r="K2196" s="52" t="e">
        <f t="shared" si="1909"/>
        <v>#DIV/0!</v>
      </c>
      <c r="L2196" s="7"/>
      <c r="M2196" s="7"/>
      <c r="N2196" s="52" t="e">
        <f t="shared" si="1910"/>
        <v>#DIV/0!</v>
      </c>
    </row>
    <row r="2197" spans="1:14" x14ac:dyDescent="0.25">
      <c r="A2197" s="6">
        <f t="shared" ref="A2197:B2197" si="1948">A2196+1</f>
        <v>44200</v>
      </c>
      <c r="B2197" s="6">
        <f t="shared" si="1948"/>
        <v>1844</v>
      </c>
      <c r="C2197" s="7"/>
      <c r="D2197" s="52" t="e">
        <f t="shared" si="1908"/>
        <v>#DIV/0!</v>
      </c>
      <c r="E2197" s="7"/>
      <c r="F2197" s="7"/>
      <c r="G2197" s="7"/>
      <c r="H2197" s="7"/>
      <c r="I2197" s="7"/>
      <c r="J2197" s="7"/>
      <c r="K2197" s="52" t="e">
        <f t="shared" si="1909"/>
        <v>#DIV/0!</v>
      </c>
      <c r="L2197" s="7"/>
      <c r="M2197" s="7"/>
      <c r="N2197" s="52" t="e">
        <f t="shared" si="1910"/>
        <v>#DIV/0!</v>
      </c>
    </row>
    <row r="2198" spans="1:14" x14ac:dyDescent="0.25">
      <c r="A2198" s="6">
        <f t="shared" ref="A2198:B2198" si="1949">A2197+1</f>
        <v>44201</v>
      </c>
      <c r="B2198" s="6">
        <f t="shared" si="1949"/>
        <v>1845</v>
      </c>
      <c r="C2198" s="7"/>
      <c r="D2198" s="52" t="e">
        <f t="shared" si="1908"/>
        <v>#DIV/0!</v>
      </c>
      <c r="E2198" s="7"/>
      <c r="F2198" s="7"/>
      <c r="G2198" s="7"/>
      <c r="H2198" s="7"/>
      <c r="I2198" s="7"/>
      <c r="J2198" s="7"/>
      <c r="K2198" s="52" t="e">
        <f t="shared" si="1909"/>
        <v>#DIV/0!</v>
      </c>
      <c r="L2198" s="7"/>
      <c r="M2198" s="7"/>
      <c r="N2198" s="52" t="e">
        <f t="shared" si="1910"/>
        <v>#DIV/0!</v>
      </c>
    </row>
    <row r="2199" spans="1:14" x14ac:dyDescent="0.25">
      <c r="A2199" s="6">
        <f t="shared" ref="A2199:B2199" si="1950">A2198+1</f>
        <v>44202</v>
      </c>
      <c r="B2199" s="6">
        <f t="shared" si="1950"/>
        <v>1846</v>
      </c>
      <c r="C2199" s="7"/>
      <c r="D2199" s="52" t="e">
        <f t="shared" si="1908"/>
        <v>#DIV/0!</v>
      </c>
      <c r="E2199" s="7"/>
      <c r="F2199" s="7"/>
      <c r="G2199" s="7"/>
      <c r="H2199" s="7"/>
      <c r="I2199" s="7"/>
      <c r="J2199" s="7"/>
      <c r="K2199" s="52" t="e">
        <f t="shared" si="1909"/>
        <v>#DIV/0!</v>
      </c>
      <c r="L2199" s="7"/>
      <c r="M2199" s="7"/>
      <c r="N2199" s="52" t="e">
        <f t="shared" si="1910"/>
        <v>#DIV/0!</v>
      </c>
    </row>
    <row r="2200" spans="1:14" x14ac:dyDescent="0.25">
      <c r="A2200" s="6">
        <f t="shared" ref="A2200:B2200" si="1951">A2199+1</f>
        <v>44203</v>
      </c>
      <c r="B2200" s="6">
        <f t="shared" si="1951"/>
        <v>1847</v>
      </c>
      <c r="C2200" s="7"/>
      <c r="D2200" s="52" t="e">
        <f t="shared" si="1908"/>
        <v>#DIV/0!</v>
      </c>
      <c r="E2200" s="7"/>
      <c r="F2200" s="7"/>
      <c r="G2200" s="7"/>
      <c r="H2200" s="7"/>
      <c r="I2200" s="7"/>
      <c r="J2200" s="7"/>
      <c r="K2200" s="52" t="e">
        <f t="shared" si="1909"/>
        <v>#DIV/0!</v>
      </c>
      <c r="L2200" s="7"/>
      <c r="M2200" s="7"/>
      <c r="N2200" s="52" t="e">
        <f t="shared" si="1910"/>
        <v>#DIV/0!</v>
      </c>
    </row>
    <row r="2201" spans="1:14" x14ac:dyDescent="0.25">
      <c r="A2201" s="6">
        <f t="shared" ref="A2201:B2201" si="1952">A2200+1</f>
        <v>44204</v>
      </c>
      <c r="B2201" s="6">
        <f t="shared" si="1952"/>
        <v>1848</v>
      </c>
      <c r="C2201" s="7"/>
      <c r="D2201" s="52" t="e">
        <f t="shared" si="1908"/>
        <v>#DIV/0!</v>
      </c>
      <c r="E2201" s="7"/>
      <c r="F2201" s="7"/>
      <c r="G2201" s="7"/>
      <c r="H2201" s="7"/>
      <c r="I2201" s="7"/>
      <c r="J2201" s="7"/>
      <c r="K2201" s="52" t="e">
        <f t="shared" si="1909"/>
        <v>#DIV/0!</v>
      </c>
      <c r="L2201" s="7"/>
      <c r="M2201" s="7"/>
      <c r="N2201" s="52" t="e">
        <f t="shared" si="1910"/>
        <v>#DIV/0!</v>
      </c>
    </row>
    <row r="2202" spans="1:14" x14ac:dyDescent="0.25">
      <c r="A2202" s="6">
        <f t="shared" ref="A2202:B2202" si="1953">A2201+1</f>
        <v>44205</v>
      </c>
      <c r="B2202" s="6">
        <f t="shared" si="1953"/>
        <v>1849</v>
      </c>
      <c r="C2202" s="7"/>
      <c r="D2202" s="52" t="e">
        <f t="shared" si="1908"/>
        <v>#DIV/0!</v>
      </c>
      <c r="E2202" s="7"/>
      <c r="F2202" s="7"/>
      <c r="G2202" s="7"/>
      <c r="H2202" s="7"/>
      <c r="I2202" s="7"/>
      <c r="J2202" s="7"/>
      <c r="K2202" s="52" t="e">
        <f t="shared" si="1909"/>
        <v>#DIV/0!</v>
      </c>
      <c r="L2202" s="7"/>
      <c r="M2202" s="7"/>
      <c r="N2202" s="52" t="e">
        <f t="shared" si="1910"/>
        <v>#DIV/0!</v>
      </c>
    </row>
    <row r="2203" spans="1:14" x14ac:dyDescent="0.25">
      <c r="A2203" s="6">
        <f t="shared" ref="A2203:B2203" si="1954">A2202+1</f>
        <v>44206</v>
      </c>
      <c r="B2203" s="6">
        <f t="shared" si="1954"/>
        <v>1850</v>
      </c>
      <c r="C2203" s="7"/>
      <c r="D2203" s="52" t="e">
        <f t="shared" si="1908"/>
        <v>#DIV/0!</v>
      </c>
      <c r="E2203" s="7"/>
      <c r="F2203" s="7"/>
      <c r="G2203" s="7"/>
      <c r="H2203" s="7"/>
      <c r="I2203" s="7"/>
      <c r="J2203" s="7"/>
      <c r="K2203" s="52" t="e">
        <f t="shared" si="1909"/>
        <v>#DIV/0!</v>
      </c>
      <c r="L2203" s="7"/>
      <c r="M2203" s="7"/>
      <c r="N2203" s="52" t="e">
        <f t="shared" si="1910"/>
        <v>#DIV/0!</v>
      </c>
    </row>
    <row r="2204" spans="1:14" x14ac:dyDescent="0.25">
      <c r="A2204" s="6">
        <f t="shared" ref="A2204:B2204" si="1955">A2203+1</f>
        <v>44207</v>
      </c>
      <c r="B2204" s="6">
        <f t="shared" si="1955"/>
        <v>1851</v>
      </c>
      <c r="C2204" s="7"/>
      <c r="D2204" s="52" t="e">
        <f t="shared" si="1908"/>
        <v>#DIV/0!</v>
      </c>
      <c r="E2204" s="7"/>
      <c r="F2204" s="7"/>
      <c r="G2204" s="7"/>
      <c r="H2204" s="7"/>
      <c r="I2204" s="7"/>
      <c r="J2204" s="7"/>
      <c r="K2204" s="52" t="e">
        <f t="shared" si="1909"/>
        <v>#DIV/0!</v>
      </c>
      <c r="L2204" s="7"/>
      <c r="M2204" s="7"/>
      <c r="N2204" s="52" t="e">
        <f t="shared" si="1910"/>
        <v>#DIV/0!</v>
      </c>
    </row>
    <row r="2205" spans="1:14" x14ac:dyDescent="0.25">
      <c r="A2205" s="6">
        <f t="shared" ref="A2205:B2205" si="1956">A2204+1</f>
        <v>44208</v>
      </c>
      <c r="B2205" s="6">
        <f t="shared" si="1956"/>
        <v>1852</v>
      </c>
      <c r="C2205" s="7"/>
      <c r="D2205" s="52" t="e">
        <f t="shared" si="1908"/>
        <v>#DIV/0!</v>
      </c>
      <c r="E2205" s="7"/>
      <c r="F2205" s="7"/>
      <c r="G2205" s="7"/>
      <c r="H2205" s="7"/>
      <c r="I2205" s="7"/>
      <c r="J2205" s="7"/>
      <c r="K2205" s="52" t="e">
        <f t="shared" si="1909"/>
        <v>#DIV/0!</v>
      </c>
      <c r="L2205" s="7"/>
      <c r="M2205" s="7"/>
      <c r="N2205" s="52" t="e">
        <f t="shared" si="1910"/>
        <v>#DIV/0!</v>
      </c>
    </row>
    <row r="2206" spans="1:14" x14ac:dyDescent="0.25">
      <c r="A2206" s="6">
        <f t="shared" ref="A2206:B2206" si="1957">A2205+1</f>
        <v>44209</v>
      </c>
      <c r="B2206" s="6">
        <f t="shared" si="1957"/>
        <v>1853</v>
      </c>
      <c r="C2206" s="7"/>
      <c r="D2206" s="52" t="e">
        <f t="shared" si="1908"/>
        <v>#DIV/0!</v>
      </c>
      <c r="E2206" s="7"/>
      <c r="F2206" s="7"/>
      <c r="G2206" s="7"/>
      <c r="H2206" s="7"/>
      <c r="I2206" s="7"/>
      <c r="J2206" s="7"/>
      <c r="K2206" s="52" t="e">
        <f t="shared" si="1909"/>
        <v>#DIV/0!</v>
      </c>
      <c r="L2206" s="7"/>
      <c r="M2206" s="7"/>
      <c r="N2206" s="52" t="e">
        <f t="shared" si="1910"/>
        <v>#DIV/0!</v>
      </c>
    </row>
    <row r="2207" spans="1:14" x14ac:dyDescent="0.25">
      <c r="A2207" s="6">
        <f t="shared" ref="A2207:B2207" si="1958">A2206+1</f>
        <v>44210</v>
      </c>
      <c r="B2207" s="6">
        <f t="shared" si="1958"/>
        <v>1854</v>
      </c>
      <c r="C2207" s="7"/>
      <c r="D2207" s="52" t="e">
        <f t="shared" si="1908"/>
        <v>#DIV/0!</v>
      </c>
      <c r="E2207" s="7"/>
      <c r="F2207" s="7"/>
      <c r="G2207" s="7"/>
      <c r="H2207" s="7"/>
      <c r="I2207" s="7"/>
      <c r="J2207" s="7"/>
      <c r="K2207" s="52" t="e">
        <f t="shared" si="1909"/>
        <v>#DIV/0!</v>
      </c>
      <c r="L2207" s="7"/>
      <c r="M2207" s="7"/>
      <c r="N2207" s="52" t="e">
        <f t="shared" si="1910"/>
        <v>#DIV/0!</v>
      </c>
    </row>
    <row r="2208" spans="1:14" x14ac:dyDescent="0.25">
      <c r="A2208" s="6">
        <f t="shared" ref="A2208:B2208" si="1959">A2207+1</f>
        <v>44211</v>
      </c>
      <c r="B2208" s="6">
        <f t="shared" si="1959"/>
        <v>1855</v>
      </c>
      <c r="C2208" s="7"/>
      <c r="D2208" s="52" t="e">
        <f t="shared" si="1908"/>
        <v>#DIV/0!</v>
      </c>
      <c r="E2208" s="7"/>
      <c r="F2208" s="7"/>
      <c r="G2208" s="7"/>
      <c r="H2208" s="7"/>
      <c r="I2208" s="7"/>
      <c r="J2208" s="7"/>
      <c r="K2208" s="52" t="e">
        <f t="shared" si="1909"/>
        <v>#DIV/0!</v>
      </c>
      <c r="L2208" s="7"/>
      <c r="M2208" s="7"/>
      <c r="N2208" s="52" t="e">
        <f t="shared" si="1910"/>
        <v>#DIV/0!</v>
      </c>
    </row>
    <row r="2209" spans="1:14" x14ac:dyDescent="0.25">
      <c r="A2209" s="6">
        <f t="shared" ref="A2209:B2209" si="1960">A2208+1</f>
        <v>44212</v>
      </c>
      <c r="B2209" s="6">
        <f t="shared" si="1960"/>
        <v>1856</v>
      </c>
      <c r="C2209" s="7"/>
      <c r="D2209" s="52" t="e">
        <f t="shared" si="1908"/>
        <v>#DIV/0!</v>
      </c>
      <c r="E2209" s="7"/>
      <c r="F2209" s="7"/>
      <c r="G2209" s="7"/>
      <c r="H2209" s="7"/>
      <c r="I2209" s="7"/>
      <c r="J2209" s="7"/>
      <c r="K2209" s="52" t="e">
        <f t="shared" si="1909"/>
        <v>#DIV/0!</v>
      </c>
      <c r="L2209" s="7"/>
      <c r="M2209" s="7"/>
      <c r="N2209" s="52" t="e">
        <f t="shared" si="1910"/>
        <v>#DIV/0!</v>
      </c>
    </row>
    <row r="2210" spans="1:14" x14ac:dyDescent="0.25">
      <c r="A2210" s="6">
        <f t="shared" ref="A2210:B2210" si="1961">A2209+1</f>
        <v>44213</v>
      </c>
      <c r="B2210" s="6">
        <f t="shared" si="1961"/>
        <v>1857</v>
      </c>
      <c r="C2210" s="7"/>
      <c r="D2210" s="52" t="e">
        <f t="shared" si="1908"/>
        <v>#DIV/0!</v>
      </c>
      <c r="E2210" s="7"/>
      <c r="F2210" s="7"/>
      <c r="G2210" s="7"/>
      <c r="H2210" s="7"/>
      <c r="I2210" s="7"/>
      <c r="J2210" s="7"/>
      <c r="K2210" s="52" t="e">
        <f t="shared" si="1909"/>
        <v>#DIV/0!</v>
      </c>
      <c r="L2210" s="7"/>
      <c r="M2210" s="7"/>
      <c r="N2210" s="52" t="e">
        <f t="shared" si="1910"/>
        <v>#DIV/0!</v>
      </c>
    </row>
    <row r="2211" spans="1:14" x14ac:dyDescent="0.25">
      <c r="A2211" s="6">
        <f t="shared" ref="A2211:B2211" si="1962">A2210+1</f>
        <v>44214</v>
      </c>
      <c r="B2211" s="6">
        <f t="shared" si="1962"/>
        <v>1858</v>
      </c>
      <c r="C2211" s="7"/>
      <c r="D2211" s="52" t="e">
        <f t="shared" si="1908"/>
        <v>#DIV/0!</v>
      </c>
      <c r="E2211" s="7"/>
      <c r="F2211" s="7"/>
      <c r="G2211" s="7"/>
      <c r="H2211" s="7"/>
      <c r="I2211" s="7"/>
      <c r="J2211" s="7"/>
      <c r="K2211" s="52" t="e">
        <f t="shared" si="1909"/>
        <v>#DIV/0!</v>
      </c>
      <c r="L2211" s="7"/>
      <c r="M2211" s="7"/>
      <c r="N2211" s="52" t="e">
        <f t="shared" si="1910"/>
        <v>#DIV/0!</v>
      </c>
    </row>
    <row r="2212" spans="1:14" x14ac:dyDescent="0.25">
      <c r="A2212" s="6">
        <f t="shared" ref="A2212:B2212" si="1963">A2211+1</f>
        <v>44215</v>
      </c>
      <c r="B2212" s="6">
        <f t="shared" si="1963"/>
        <v>1859</v>
      </c>
      <c r="C2212" s="7"/>
      <c r="D2212" s="52" t="e">
        <f t="shared" si="1908"/>
        <v>#DIV/0!</v>
      </c>
      <c r="E2212" s="7"/>
      <c r="F2212" s="7"/>
      <c r="G2212" s="7"/>
      <c r="H2212" s="7"/>
      <c r="I2212" s="7"/>
      <c r="J2212" s="7"/>
      <c r="K2212" s="52" t="e">
        <f t="shared" si="1909"/>
        <v>#DIV/0!</v>
      </c>
      <c r="L2212" s="7"/>
      <c r="M2212" s="7"/>
      <c r="N2212" s="52" t="e">
        <f t="shared" si="1910"/>
        <v>#DIV/0!</v>
      </c>
    </row>
    <row r="2213" spans="1:14" x14ac:dyDescent="0.25">
      <c r="A2213" s="6">
        <f t="shared" ref="A2213:B2213" si="1964">A2212+1</f>
        <v>44216</v>
      </c>
      <c r="B2213" s="6">
        <f t="shared" si="1964"/>
        <v>1860</v>
      </c>
      <c r="C2213" s="7"/>
      <c r="D2213" s="52" t="e">
        <f t="shared" si="1908"/>
        <v>#DIV/0!</v>
      </c>
      <c r="E2213" s="7"/>
      <c r="F2213" s="7"/>
      <c r="G2213" s="7"/>
      <c r="H2213" s="7"/>
      <c r="I2213" s="7"/>
      <c r="J2213" s="7"/>
      <c r="K2213" s="52" t="e">
        <f t="shared" si="1909"/>
        <v>#DIV/0!</v>
      </c>
      <c r="L2213" s="7"/>
      <c r="M2213" s="7"/>
      <c r="N2213" s="52" t="e">
        <f t="shared" si="1910"/>
        <v>#DIV/0!</v>
      </c>
    </row>
    <row r="2214" spans="1:14" x14ac:dyDescent="0.25">
      <c r="A2214" s="6">
        <f t="shared" ref="A2214:B2214" si="1965">A2213+1</f>
        <v>44217</v>
      </c>
      <c r="B2214" s="6">
        <f t="shared" si="1965"/>
        <v>1861</v>
      </c>
      <c r="C2214" s="7"/>
      <c r="D2214" s="52" t="e">
        <f t="shared" si="1908"/>
        <v>#DIV/0!</v>
      </c>
      <c r="E2214" s="7"/>
      <c r="F2214" s="7"/>
      <c r="G2214" s="7"/>
      <c r="H2214" s="7"/>
      <c r="I2214" s="7"/>
      <c r="J2214" s="7"/>
      <c r="K2214" s="52" t="e">
        <f t="shared" si="1909"/>
        <v>#DIV/0!</v>
      </c>
      <c r="L2214" s="7"/>
      <c r="M2214" s="7"/>
      <c r="N2214" s="52" t="e">
        <f t="shared" si="1910"/>
        <v>#DIV/0!</v>
      </c>
    </row>
    <row r="2215" spans="1:14" x14ac:dyDescent="0.25">
      <c r="A2215" s="6">
        <f t="shared" ref="A2215:B2215" si="1966">A2214+1</f>
        <v>44218</v>
      </c>
      <c r="B2215" s="6">
        <f t="shared" si="1966"/>
        <v>1862</v>
      </c>
      <c r="C2215" s="7"/>
      <c r="D2215" s="52" t="e">
        <f t="shared" si="1908"/>
        <v>#DIV/0!</v>
      </c>
      <c r="E2215" s="7"/>
      <c r="F2215" s="7"/>
      <c r="G2215" s="7"/>
      <c r="H2215" s="7"/>
      <c r="I2215" s="7"/>
      <c r="J2215" s="7"/>
      <c r="K2215" s="52" t="e">
        <f t="shared" si="1909"/>
        <v>#DIV/0!</v>
      </c>
      <c r="L2215" s="7"/>
      <c r="M2215" s="7"/>
      <c r="N2215" s="52" t="e">
        <f t="shared" si="1910"/>
        <v>#DIV/0!</v>
      </c>
    </row>
    <row r="2216" spans="1:14" x14ac:dyDescent="0.25">
      <c r="A2216" s="6">
        <f t="shared" ref="A2216:B2216" si="1967">A2215+1</f>
        <v>44219</v>
      </c>
      <c r="B2216" s="6">
        <f t="shared" si="1967"/>
        <v>1863</v>
      </c>
      <c r="C2216" s="7"/>
      <c r="D2216" s="52" t="e">
        <f t="shared" si="1908"/>
        <v>#DIV/0!</v>
      </c>
      <c r="E2216" s="7"/>
      <c r="F2216" s="7"/>
      <c r="G2216" s="7"/>
      <c r="H2216" s="7"/>
      <c r="I2216" s="7"/>
      <c r="J2216" s="7"/>
      <c r="K2216" s="52" t="e">
        <f t="shared" si="1909"/>
        <v>#DIV/0!</v>
      </c>
      <c r="L2216" s="7"/>
      <c r="M2216" s="7"/>
      <c r="N2216" s="52" t="e">
        <f t="shared" si="1910"/>
        <v>#DIV/0!</v>
      </c>
    </row>
    <row r="2217" spans="1:14" x14ac:dyDescent="0.25">
      <c r="A2217" s="6">
        <f t="shared" ref="A2217:B2217" si="1968">A2216+1</f>
        <v>44220</v>
      </c>
      <c r="B2217" s="6">
        <f t="shared" si="1968"/>
        <v>1864</v>
      </c>
      <c r="C2217" s="7"/>
      <c r="D2217" s="52" t="e">
        <f t="shared" si="1908"/>
        <v>#DIV/0!</v>
      </c>
      <c r="E2217" s="7"/>
      <c r="F2217" s="7"/>
      <c r="G2217" s="7"/>
      <c r="H2217" s="7"/>
      <c r="I2217" s="7"/>
      <c r="J2217" s="7"/>
      <c r="K2217" s="52" t="e">
        <f t="shared" si="1909"/>
        <v>#DIV/0!</v>
      </c>
      <c r="L2217" s="7"/>
      <c r="M2217" s="7"/>
      <c r="N2217" s="52" t="e">
        <f t="shared" si="1910"/>
        <v>#DIV/0!</v>
      </c>
    </row>
    <row r="2218" spans="1:14" x14ac:dyDescent="0.25">
      <c r="A2218" s="6">
        <f t="shared" ref="A2218:B2218" si="1969">A2217+1</f>
        <v>44221</v>
      </c>
      <c r="B2218" s="6">
        <f t="shared" si="1969"/>
        <v>1865</v>
      </c>
      <c r="C2218" s="7"/>
      <c r="D2218" s="52" t="e">
        <f t="shared" si="1908"/>
        <v>#DIV/0!</v>
      </c>
      <c r="E2218" s="7"/>
      <c r="F2218" s="7"/>
      <c r="G2218" s="7"/>
      <c r="H2218" s="7"/>
      <c r="I2218" s="7"/>
      <c r="J2218" s="7"/>
      <c r="K2218" s="52" t="e">
        <f t="shared" si="1909"/>
        <v>#DIV/0!</v>
      </c>
      <c r="L2218" s="7"/>
      <c r="M2218" s="7"/>
      <c r="N2218" s="52" t="e">
        <f t="shared" si="1910"/>
        <v>#DIV/0!</v>
      </c>
    </row>
    <row r="2219" spans="1:14" x14ac:dyDescent="0.25">
      <c r="A2219" s="6">
        <f t="shared" ref="A2219:B2219" si="1970">A2218+1</f>
        <v>44222</v>
      </c>
      <c r="B2219" s="6">
        <f t="shared" si="1970"/>
        <v>1866</v>
      </c>
      <c r="C2219" s="7"/>
      <c r="D2219" s="52" t="e">
        <f t="shared" si="1908"/>
        <v>#DIV/0!</v>
      </c>
      <c r="E2219" s="7"/>
      <c r="F2219" s="7"/>
      <c r="G2219" s="7"/>
      <c r="H2219" s="7"/>
      <c r="I2219" s="7"/>
      <c r="J2219" s="7"/>
      <c r="K2219" s="52" t="e">
        <f t="shared" si="1909"/>
        <v>#DIV/0!</v>
      </c>
      <c r="L2219" s="7"/>
      <c r="M2219" s="7"/>
      <c r="N2219" s="52" t="e">
        <f t="shared" si="1910"/>
        <v>#DIV/0!</v>
      </c>
    </row>
    <row r="2220" spans="1:14" x14ac:dyDescent="0.25">
      <c r="A2220" s="6">
        <f t="shared" ref="A2220:B2220" si="1971">A2219+1</f>
        <v>44223</v>
      </c>
      <c r="B2220" s="6">
        <f t="shared" si="1971"/>
        <v>1867</v>
      </c>
      <c r="C2220" s="7"/>
      <c r="D2220" s="52" t="e">
        <f t="shared" si="1908"/>
        <v>#DIV/0!</v>
      </c>
      <c r="E2220" s="7"/>
      <c r="F2220" s="7"/>
      <c r="G2220" s="7"/>
      <c r="H2220" s="7"/>
      <c r="I2220" s="7"/>
      <c r="J2220" s="7"/>
      <c r="K2220" s="52" t="e">
        <f t="shared" si="1909"/>
        <v>#DIV/0!</v>
      </c>
      <c r="L2220" s="7"/>
      <c r="M2220" s="7"/>
      <c r="N2220" s="52" t="e">
        <f t="shared" si="1910"/>
        <v>#DIV/0!</v>
      </c>
    </row>
    <row r="2221" spans="1:14" x14ac:dyDescent="0.25">
      <c r="A2221" s="6">
        <f t="shared" ref="A2221:B2221" si="1972">A2220+1</f>
        <v>44224</v>
      </c>
      <c r="B2221" s="6">
        <f t="shared" si="1972"/>
        <v>1868</v>
      </c>
      <c r="C2221" s="7"/>
      <c r="D2221" s="52" t="e">
        <f t="shared" si="1908"/>
        <v>#DIV/0!</v>
      </c>
      <c r="E2221" s="7"/>
      <c r="F2221" s="7"/>
      <c r="G2221" s="7"/>
      <c r="H2221" s="7"/>
      <c r="I2221" s="7"/>
      <c r="J2221" s="7"/>
      <c r="K2221" s="52" t="e">
        <f t="shared" si="1909"/>
        <v>#DIV/0!</v>
      </c>
      <c r="L2221" s="7"/>
      <c r="M2221" s="7"/>
      <c r="N2221" s="52" t="e">
        <f t="shared" si="1910"/>
        <v>#DIV/0!</v>
      </c>
    </row>
    <row r="2222" spans="1:14" x14ac:dyDescent="0.25">
      <c r="A2222" s="6">
        <f t="shared" ref="A2222:B2222" si="1973">A2221+1</f>
        <v>44225</v>
      </c>
      <c r="B2222" s="6">
        <f t="shared" si="1973"/>
        <v>1869</v>
      </c>
      <c r="C2222" s="7"/>
      <c r="D2222" s="52" t="e">
        <f t="shared" si="1908"/>
        <v>#DIV/0!</v>
      </c>
      <c r="E2222" s="7"/>
      <c r="F2222" s="7"/>
      <c r="G2222" s="7"/>
      <c r="H2222" s="7"/>
      <c r="I2222" s="7"/>
      <c r="J2222" s="7"/>
      <c r="K2222" s="52" t="e">
        <f t="shared" si="1909"/>
        <v>#DIV/0!</v>
      </c>
      <c r="L2222" s="7"/>
      <c r="M2222" s="7"/>
      <c r="N2222" s="52" t="e">
        <f t="shared" si="1910"/>
        <v>#DIV/0!</v>
      </c>
    </row>
    <row r="2223" spans="1:14" x14ac:dyDescent="0.25">
      <c r="A2223" s="6">
        <f t="shared" ref="A2223:B2223" si="1974">A2222+1</f>
        <v>44226</v>
      </c>
      <c r="B2223" s="6">
        <f t="shared" si="1974"/>
        <v>1870</v>
      </c>
      <c r="C2223" s="7"/>
      <c r="D2223" s="52" t="e">
        <f t="shared" ref="D2223:D2286" si="1975">C2223/G2223</f>
        <v>#DIV/0!</v>
      </c>
      <c r="E2223" s="7"/>
      <c r="F2223" s="7"/>
      <c r="G2223" s="7"/>
      <c r="H2223" s="7"/>
      <c r="I2223" s="7"/>
      <c r="J2223" s="7"/>
      <c r="K2223" s="52" t="e">
        <f t="shared" ref="K2223:K2286" si="1976">G2223/E2223</f>
        <v>#DIV/0!</v>
      </c>
      <c r="L2223" s="7"/>
      <c r="M2223" s="7"/>
      <c r="N2223" s="52" t="e">
        <f t="shared" ref="N2223:N2286" si="1977">M2223/L2223</f>
        <v>#DIV/0!</v>
      </c>
    </row>
    <row r="2224" spans="1:14" x14ac:dyDescent="0.25">
      <c r="A2224" s="6">
        <f t="shared" ref="A2224:B2224" si="1978">A2223+1</f>
        <v>44227</v>
      </c>
      <c r="B2224" s="6">
        <f t="shared" si="1978"/>
        <v>1871</v>
      </c>
      <c r="C2224" s="7"/>
      <c r="D2224" s="52" t="e">
        <f t="shared" si="1975"/>
        <v>#DIV/0!</v>
      </c>
      <c r="E2224" s="7"/>
      <c r="F2224" s="7"/>
      <c r="G2224" s="7"/>
      <c r="H2224" s="7"/>
      <c r="I2224" s="7"/>
      <c r="J2224" s="7"/>
      <c r="K2224" s="52" t="e">
        <f t="shared" si="1976"/>
        <v>#DIV/0!</v>
      </c>
      <c r="L2224" s="7"/>
      <c r="M2224" s="7"/>
      <c r="N2224" s="52" t="e">
        <f t="shared" si="1977"/>
        <v>#DIV/0!</v>
      </c>
    </row>
    <row r="2225" spans="1:14" x14ac:dyDescent="0.25">
      <c r="A2225" s="6">
        <f t="shared" ref="A2225:B2225" si="1979">A2224+1</f>
        <v>44228</v>
      </c>
      <c r="B2225" s="6">
        <f t="shared" si="1979"/>
        <v>1872</v>
      </c>
      <c r="C2225" s="7"/>
      <c r="D2225" s="52" t="e">
        <f t="shared" si="1975"/>
        <v>#DIV/0!</v>
      </c>
      <c r="E2225" s="7"/>
      <c r="F2225" s="7"/>
      <c r="G2225" s="7"/>
      <c r="H2225" s="7"/>
      <c r="I2225" s="7"/>
      <c r="J2225" s="7"/>
      <c r="K2225" s="52" t="e">
        <f t="shared" si="1976"/>
        <v>#DIV/0!</v>
      </c>
      <c r="L2225" s="7"/>
      <c r="M2225" s="7"/>
      <c r="N2225" s="52" t="e">
        <f t="shared" si="1977"/>
        <v>#DIV/0!</v>
      </c>
    </row>
    <row r="2226" spans="1:14" x14ac:dyDescent="0.25">
      <c r="A2226" s="6">
        <f t="shared" ref="A2226:B2226" si="1980">A2225+1</f>
        <v>44229</v>
      </c>
      <c r="B2226" s="6">
        <f t="shared" si="1980"/>
        <v>1873</v>
      </c>
      <c r="C2226" s="7"/>
      <c r="D2226" s="52" t="e">
        <f t="shared" si="1975"/>
        <v>#DIV/0!</v>
      </c>
      <c r="E2226" s="7"/>
      <c r="F2226" s="7"/>
      <c r="G2226" s="7"/>
      <c r="H2226" s="7"/>
      <c r="I2226" s="7"/>
      <c r="J2226" s="7"/>
      <c r="K2226" s="52" t="e">
        <f t="shared" si="1976"/>
        <v>#DIV/0!</v>
      </c>
      <c r="L2226" s="7"/>
      <c r="M2226" s="7"/>
      <c r="N2226" s="52" t="e">
        <f t="shared" si="1977"/>
        <v>#DIV/0!</v>
      </c>
    </row>
    <row r="2227" spans="1:14" x14ac:dyDescent="0.25">
      <c r="A2227" s="6">
        <f t="shared" ref="A2227:B2227" si="1981">A2226+1</f>
        <v>44230</v>
      </c>
      <c r="B2227" s="6">
        <f t="shared" si="1981"/>
        <v>1874</v>
      </c>
      <c r="C2227" s="7"/>
      <c r="D2227" s="52" t="e">
        <f t="shared" si="1975"/>
        <v>#DIV/0!</v>
      </c>
      <c r="E2227" s="7"/>
      <c r="F2227" s="7"/>
      <c r="G2227" s="7"/>
      <c r="H2227" s="7"/>
      <c r="I2227" s="7"/>
      <c r="J2227" s="7"/>
      <c r="K2227" s="52" t="e">
        <f t="shared" si="1976"/>
        <v>#DIV/0!</v>
      </c>
      <c r="L2227" s="7"/>
      <c r="M2227" s="7"/>
      <c r="N2227" s="52" t="e">
        <f t="shared" si="1977"/>
        <v>#DIV/0!</v>
      </c>
    </row>
    <row r="2228" spans="1:14" x14ac:dyDescent="0.25">
      <c r="A2228" s="6">
        <f t="shared" ref="A2228:B2228" si="1982">A2227+1</f>
        <v>44231</v>
      </c>
      <c r="B2228" s="6">
        <f t="shared" si="1982"/>
        <v>1875</v>
      </c>
      <c r="C2228" s="7"/>
      <c r="D2228" s="52" t="e">
        <f t="shared" si="1975"/>
        <v>#DIV/0!</v>
      </c>
      <c r="E2228" s="7"/>
      <c r="F2228" s="7"/>
      <c r="G2228" s="7"/>
      <c r="H2228" s="7"/>
      <c r="I2228" s="7"/>
      <c r="J2228" s="7"/>
      <c r="K2228" s="52" t="e">
        <f t="shared" si="1976"/>
        <v>#DIV/0!</v>
      </c>
      <c r="L2228" s="7"/>
      <c r="M2228" s="7"/>
      <c r="N2228" s="52" t="e">
        <f t="shared" si="1977"/>
        <v>#DIV/0!</v>
      </c>
    </row>
    <row r="2229" spans="1:14" x14ac:dyDescent="0.25">
      <c r="A2229" s="6">
        <f t="shared" ref="A2229:B2229" si="1983">A2228+1</f>
        <v>44232</v>
      </c>
      <c r="B2229" s="6">
        <f t="shared" si="1983"/>
        <v>1876</v>
      </c>
      <c r="C2229" s="7"/>
      <c r="D2229" s="52" t="e">
        <f t="shared" si="1975"/>
        <v>#DIV/0!</v>
      </c>
      <c r="E2229" s="7"/>
      <c r="F2229" s="7"/>
      <c r="G2229" s="7"/>
      <c r="H2229" s="7"/>
      <c r="I2229" s="7"/>
      <c r="J2229" s="7"/>
      <c r="K2229" s="52" t="e">
        <f t="shared" si="1976"/>
        <v>#DIV/0!</v>
      </c>
      <c r="L2229" s="7"/>
      <c r="M2229" s="7"/>
      <c r="N2229" s="52" t="e">
        <f t="shared" si="1977"/>
        <v>#DIV/0!</v>
      </c>
    </row>
    <row r="2230" spans="1:14" x14ac:dyDescent="0.25">
      <c r="A2230" s="6">
        <f t="shared" ref="A2230:B2230" si="1984">A2229+1</f>
        <v>44233</v>
      </c>
      <c r="B2230" s="6">
        <f t="shared" si="1984"/>
        <v>1877</v>
      </c>
      <c r="C2230" s="7"/>
      <c r="D2230" s="52" t="e">
        <f t="shared" si="1975"/>
        <v>#DIV/0!</v>
      </c>
      <c r="E2230" s="7"/>
      <c r="F2230" s="7"/>
      <c r="G2230" s="7"/>
      <c r="H2230" s="7"/>
      <c r="I2230" s="7"/>
      <c r="J2230" s="7"/>
      <c r="K2230" s="52" t="e">
        <f t="shared" si="1976"/>
        <v>#DIV/0!</v>
      </c>
      <c r="L2230" s="7"/>
      <c r="M2230" s="7"/>
      <c r="N2230" s="52" t="e">
        <f t="shared" si="1977"/>
        <v>#DIV/0!</v>
      </c>
    </row>
    <row r="2231" spans="1:14" x14ac:dyDescent="0.25">
      <c r="A2231" s="6">
        <f t="shared" ref="A2231:B2231" si="1985">A2230+1</f>
        <v>44234</v>
      </c>
      <c r="B2231" s="6">
        <f t="shared" si="1985"/>
        <v>1878</v>
      </c>
      <c r="C2231" s="7"/>
      <c r="D2231" s="52" t="e">
        <f t="shared" si="1975"/>
        <v>#DIV/0!</v>
      </c>
      <c r="E2231" s="7"/>
      <c r="F2231" s="7"/>
      <c r="G2231" s="7"/>
      <c r="H2231" s="7"/>
      <c r="I2231" s="7"/>
      <c r="J2231" s="7"/>
      <c r="K2231" s="52" t="e">
        <f t="shared" si="1976"/>
        <v>#DIV/0!</v>
      </c>
      <c r="L2231" s="7"/>
      <c r="M2231" s="7"/>
      <c r="N2231" s="52" t="e">
        <f t="shared" si="1977"/>
        <v>#DIV/0!</v>
      </c>
    </row>
    <row r="2232" spans="1:14" x14ac:dyDescent="0.25">
      <c r="A2232" s="6">
        <f t="shared" ref="A2232:B2232" si="1986">A2231+1</f>
        <v>44235</v>
      </c>
      <c r="B2232" s="6">
        <f t="shared" si="1986"/>
        <v>1879</v>
      </c>
      <c r="C2232" s="7"/>
      <c r="D2232" s="52" t="e">
        <f t="shared" si="1975"/>
        <v>#DIV/0!</v>
      </c>
      <c r="E2232" s="7"/>
      <c r="F2232" s="7"/>
      <c r="G2232" s="7"/>
      <c r="H2232" s="7"/>
      <c r="I2232" s="7"/>
      <c r="J2232" s="7"/>
      <c r="K2232" s="52" t="e">
        <f t="shared" si="1976"/>
        <v>#DIV/0!</v>
      </c>
      <c r="L2232" s="7"/>
      <c r="M2232" s="7"/>
      <c r="N2232" s="52" t="e">
        <f t="shared" si="1977"/>
        <v>#DIV/0!</v>
      </c>
    </row>
    <row r="2233" spans="1:14" x14ac:dyDescent="0.25">
      <c r="A2233" s="6">
        <f t="shared" ref="A2233:B2233" si="1987">A2232+1</f>
        <v>44236</v>
      </c>
      <c r="B2233" s="6">
        <f t="shared" si="1987"/>
        <v>1880</v>
      </c>
      <c r="C2233" s="7"/>
      <c r="D2233" s="52" t="e">
        <f t="shared" si="1975"/>
        <v>#DIV/0!</v>
      </c>
      <c r="E2233" s="7"/>
      <c r="F2233" s="7"/>
      <c r="G2233" s="7"/>
      <c r="H2233" s="7"/>
      <c r="I2233" s="7"/>
      <c r="J2233" s="7"/>
      <c r="K2233" s="52" t="e">
        <f t="shared" si="1976"/>
        <v>#DIV/0!</v>
      </c>
      <c r="L2233" s="7"/>
      <c r="M2233" s="7"/>
      <c r="N2233" s="52" t="e">
        <f t="shared" si="1977"/>
        <v>#DIV/0!</v>
      </c>
    </row>
    <row r="2234" spans="1:14" x14ac:dyDescent="0.25">
      <c r="A2234" s="6">
        <f t="shared" ref="A2234:B2234" si="1988">A2233+1</f>
        <v>44237</v>
      </c>
      <c r="B2234" s="6">
        <f t="shared" si="1988"/>
        <v>1881</v>
      </c>
      <c r="C2234" s="7"/>
      <c r="D2234" s="52" t="e">
        <f t="shared" si="1975"/>
        <v>#DIV/0!</v>
      </c>
      <c r="E2234" s="7"/>
      <c r="F2234" s="7"/>
      <c r="G2234" s="7"/>
      <c r="H2234" s="7"/>
      <c r="I2234" s="7"/>
      <c r="J2234" s="7"/>
      <c r="K2234" s="52" t="e">
        <f t="shared" si="1976"/>
        <v>#DIV/0!</v>
      </c>
      <c r="L2234" s="7"/>
      <c r="M2234" s="7"/>
      <c r="N2234" s="52" t="e">
        <f t="shared" si="1977"/>
        <v>#DIV/0!</v>
      </c>
    </row>
    <row r="2235" spans="1:14" x14ac:dyDescent="0.25">
      <c r="A2235" s="6">
        <f t="shared" ref="A2235:B2235" si="1989">A2234+1</f>
        <v>44238</v>
      </c>
      <c r="B2235" s="6">
        <f t="shared" si="1989"/>
        <v>1882</v>
      </c>
      <c r="C2235" s="7"/>
      <c r="D2235" s="52" t="e">
        <f t="shared" si="1975"/>
        <v>#DIV/0!</v>
      </c>
      <c r="E2235" s="7"/>
      <c r="F2235" s="7"/>
      <c r="G2235" s="7"/>
      <c r="H2235" s="7"/>
      <c r="I2235" s="7"/>
      <c r="J2235" s="7"/>
      <c r="K2235" s="52" t="e">
        <f t="shared" si="1976"/>
        <v>#DIV/0!</v>
      </c>
      <c r="L2235" s="7"/>
      <c r="M2235" s="7"/>
      <c r="N2235" s="52" t="e">
        <f t="shared" si="1977"/>
        <v>#DIV/0!</v>
      </c>
    </row>
    <row r="2236" spans="1:14" x14ac:dyDescent="0.25">
      <c r="A2236" s="6">
        <f t="shared" ref="A2236:B2236" si="1990">A2235+1</f>
        <v>44239</v>
      </c>
      <c r="B2236" s="6">
        <f t="shared" si="1990"/>
        <v>1883</v>
      </c>
      <c r="C2236" s="7"/>
      <c r="D2236" s="52" t="e">
        <f t="shared" si="1975"/>
        <v>#DIV/0!</v>
      </c>
      <c r="E2236" s="7"/>
      <c r="F2236" s="7"/>
      <c r="G2236" s="7"/>
      <c r="H2236" s="7"/>
      <c r="I2236" s="7"/>
      <c r="J2236" s="7"/>
      <c r="K2236" s="52" t="e">
        <f t="shared" si="1976"/>
        <v>#DIV/0!</v>
      </c>
      <c r="L2236" s="7"/>
      <c r="M2236" s="7"/>
      <c r="N2236" s="52" t="e">
        <f t="shared" si="1977"/>
        <v>#DIV/0!</v>
      </c>
    </row>
    <row r="2237" spans="1:14" x14ac:dyDescent="0.25">
      <c r="A2237" s="6">
        <f t="shared" ref="A2237:B2237" si="1991">A2236+1</f>
        <v>44240</v>
      </c>
      <c r="B2237" s="6">
        <f t="shared" si="1991"/>
        <v>1884</v>
      </c>
      <c r="C2237" s="7"/>
      <c r="D2237" s="52" t="e">
        <f t="shared" si="1975"/>
        <v>#DIV/0!</v>
      </c>
      <c r="E2237" s="7"/>
      <c r="F2237" s="7"/>
      <c r="G2237" s="7"/>
      <c r="H2237" s="7"/>
      <c r="I2237" s="7"/>
      <c r="J2237" s="7"/>
      <c r="K2237" s="52" t="e">
        <f t="shared" si="1976"/>
        <v>#DIV/0!</v>
      </c>
      <c r="L2237" s="7"/>
      <c r="M2237" s="7"/>
      <c r="N2237" s="52" t="e">
        <f t="shared" si="1977"/>
        <v>#DIV/0!</v>
      </c>
    </row>
    <row r="2238" spans="1:14" x14ac:dyDescent="0.25">
      <c r="A2238" s="6">
        <f t="shared" ref="A2238:B2238" si="1992">A2237+1</f>
        <v>44241</v>
      </c>
      <c r="B2238" s="6">
        <f t="shared" si="1992"/>
        <v>1885</v>
      </c>
      <c r="C2238" s="7"/>
      <c r="D2238" s="52" t="e">
        <f t="shared" si="1975"/>
        <v>#DIV/0!</v>
      </c>
      <c r="E2238" s="7"/>
      <c r="F2238" s="7"/>
      <c r="G2238" s="7"/>
      <c r="H2238" s="7"/>
      <c r="I2238" s="7"/>
      <c r="J2238" s="7"/>
      <c r="K2238" s="52" t="e">
        <f t="shared" si="1976"/>
        <v>#DIV/0!</v>
      </c>
      <c r="L2238" s="7"/>
      <c r="M2238" s="7"/>
      <c r="N2238" s="52" t="e">
        <f t="shared" si="1977"/>
        <v>#DIV/0!</v>
      </c>
    </row>
    <row r="2239" spans="1:14" x14ac:dyDescent="0.25">
      <c r="A2239" s="6">
        <f t="shared" ref="A2239:B2239" si="1993">A2238+1</f>
        <v>44242</v>
      </c>
      <c r="B2239" s="6">
        <f t="shared" si="1993"/>
        <v>1886</v>
      </c>
      <c r="C2239" s="7"/>
      <c r="D2239" s="52" t="e">
        <f t="shared" si="1975"/>
        <v>#DIV/0!</v>
      </c>
      <c r="E2239" s="7"/>
      <c r="F2239" s="7"/>
      <c r="G2239" s="7"/>
      <c r="H2239" s="7"/>
      <c r="I2239" s="7"/>
      <c r="J2239" s="7"/>
      <c r="K2239" s="52" t="e">
        <f t="shared" si="1976"/>
        <v>#DIV/0!</v>
      </c>
      <c r="L2239" s="7"/>
      <c r="M2239" s="7"/>
      <c r="N2239" s="52" t="e">
        <f t="shared" si="1977"/>
        <v>#DIV/0!</v>
      </c>
    </row>
    <row r="2240" spans="1:14" x14ac:dyDescent="0.25">
      <c r="A2240" s="6">
        <f t="shared" ref="A2240:B2240" si="1994">A2239+1</f>
        <v>44243</v>
      </c>
      <c r="B2240" s="6">
        <f t="shared" si="1994"/>
        <v>1887</v>
      </c>
      <c r="C2240" s="7"/>
      <c r="D2240" s="52" t="e">
        <f t="shared" si="1975"/>
        <v>#DIV/0!</v>
      </c>
      <c r="E2240" s="7"/>
      <c r="F2240" s="7"/>
      <c r="G2240" s="7"/>
      <c r="H2240" s="7"/>
      <c r="I2240" s="7"/>
      <c r="J2240" s="7"/>
      <c r="K2240" s="52" t="e">
        <f t="shared" si="1976"/>
        <v>#DIV/0!</v>
      </c>
      <c r="L2240" s="7"/>
      <c r="M2240" s="7"/>
      <c r="N2240" s="52" t="e">
        <f t="shared" si="1977"/>
        <v>#DIV/0!</v>
      </c>
    </row>
    <row r="2241" spans="1:14" x14ac:dyDescent="0.25">
      <c r="A2241" s="6">
        <f t="shared" ref="A2241:B2241" si="1995">A2240+1</f>
        <v>44244</v>
      </c>
      <c r="B2241" s="6">
        <f t="shared" si="1995"/>
        <v>1888</v>
      </c>
      <c r="C2241" s="7"/>
      <c r="D2241" s="52" t="e">
        <f t="shared" si="1975"/>
        <v>#DIV/0!</v>
      </c>
      <c r="E2241" s="7"/>
      <c r="F2241" s="7"/>
      <c r="G2241" s="7"/>
      <c r="H2241" s="7"/>
      <c r="I2241" s="7"/>
      <c r="J2241" s="7"/>
      <c r="K2241" s="52" t="e">
        <f t="shared" si="1976"/>
        <v>#DIV/0!</v>
      </c>
      <c r="L2241" s="7"/>
      <c r="M2241" s="7"/>
      <c r="N2241" s="52" t="e">
        <f t="shared" si="1977"/>
        <v>#DIV/0!</v>
      </c>
    </row>
    <row r="2242" spans="1:14" x14ac:dyDescent="0.25">
      <c r="A2242" s="6">
        <f t="shared" ref="A2242:B2242" si="1996">A2241+1</f>
        <v>44245</v>
      </c>
      <c r="B2242" s="6">
        <f t="shared" si="1996"/>
        <v>1889</v>
      </c>
      <c r="C2242" s="7"/>
      <c r="D2242" s="52" t="e">
        <f t="shared" si="1975"/>
        <v>#DIV/0!</v>
      </c>
      <c r="E2242" s="7"/>
      <c r="F2242" s="7"/>
      <c r="G2242" s="7"/>
      <c r="H2242" s="7"/>
      <c r="I2242" s="7"/>
      <c r="J2242" s="7"/>
      <c r="K2242" s="52" t="e">
        <f t="shared" si="1976"/>
        <v>#DIV/0!</v>
      </c>
      <c r="L2242" s="7"/>
      <c r="M2242" s="7"/>
      <c r="N2242" s="52" t="e">
        <f t="shared" si="1977"/>
        <v>#DIV/0!</v>
      </c>
    </row>
    <row r="2243" spans="1:14" x14ac:dyDescent="0.25">
      <c r="A2243" s="6">
        <f t="shared" ref="A2243:B2243" si="1997">A2242+1</f>
        <v>44246</v>
      </c>
      <c r="B2243" s="6">
        <f t="shared" si="1997"/>
        <v>1890</v>
      </c>
      <c r="C2243" s="7"/>
      <c r="D2243" s="52" t="e">
        <f t="shared" si="1975"/>
        <v>#DIV/0!</v>
      </c>
      <c r="E2243" s="7"/>
      <c r="F2243" s="7"/>
      <c r="G2243" s="7"/>
      <c r="H2243" s="7"/>
      <c r="I2243" s="7"/>
      <c r="J2243" s="7"/>
      <c r="K2243" s="52" t="e">
        <f t="shared" si="1976"/>
        <v>#DIV/0!</v>
      </c>
      <c r="L2243" s="7"/>
      <c r="M2243" s="7"/>
      <c r="N2243" s="52" t="e">
        <f t="shared" si="1977"/>
        <v>#DIV/0!</v>
      </c>
    </row>
    <row r="2244" spans="1:14" x14ac:dyDescent="0.25">
      <c r="A2244" s="6">
        <f t="shared" ref="A2244:B2244" si="1998">A2243+1</f>
        <v>44247</v>
      </c>
      <c r="B2244" s="6">
        <f t="shared" si="1998"/>
        <v>1891</v>
      </c>
      <c r="C2244" s="7"/>
      <c r="D2244" s="52" t="e">
        <f t="shared" si="1975"/>
        <v>#DIV/0!</v>
      </c>
      <c r="E2244" s="7"/>
      <c r="F2244" s="7"/>
      <c r="G2244" s="7"/>
      <c r="H2244" s="7"/>
      <c r="I2244" s="7"/>
      <c r="J2244" s="7"/>
      <c r="K2244" s="52" t="e">
        <f t="shared" si="1976"/>
        <v>#DIV/0!</v>
      </c>
      <c r="L2244" s="7"/>
      <c r="M2244" s="7"/>
      <c r="N2244" s="52" t="e">
        <f t="shared" si="1977"/>
        <v>#DIV/0!</v>
      </c>
    </row>
    <row r="2245" spans="1:14" x14ac:dyDescent="0.25">
      <c r="A2245" s="6">
        <f t="shared" ref="A2245:B2245" si="1999">A2244+1</f>
        <v>44248</v>
      </c>
      <c r="B2245" s="6">
        <f t="shared" si="1999"/>
        <v>1892</v>
      </c>
      <c r="C2245" s="7"/>
      <c r="D2245" s="52" t="e">
        <f t="shared" si="1975"/>
        <v>#DIV/0!</v>
      </c>
      <c r="E2245" s="7"/>
      <c r="F2245" s="7"/>
      <c r="G2245" s="7"/>
      <c r="H2245" s="7"/>
      <c r="I2245" s="7"/>
      <c r="J2245" s="7"/>
      <c r="K2245" s="52" t="e">
        <f t="shared" si="1976"/>
        <v>#DIV/0!</v>
      </c>
      <c r="L2245" s="7"/>
      <c r="M2245" s="7"/>
      <c r="N2245" s="52" t="e">
        <f t="shared" si="1977"/>
        <v>#DIV/0!</v>
      </c>
    </row>
    <row r="2246" spans="1:14" x14ac:dyDescent="0.25">
      <c r="A2246" s="6">
        <f t="shared" ref="A2246:B2246" si="2000">A2245+1</f>
        <v>44249</v>
      </c>
      <c r="B2246" s="6">
        <f t="shared" si="2000"/>
        <v>1893</v>
      </c>
      <c r="C2246" s="7"/>
      <c r="D2246" s="52" t="e">
        <f t="shared" si="1975"/>
        <v>#DIV/0!</v>
      </c>
      <c r="E2246" s="7"/>
      <c r="F2246" s="7"/>
      <c r="G2246" s="7"/>
      <c r="H2246" s="7"/>
      <c r="I2246" s="7"/>
      <c r="J2246" s="7"/>
      <c r="K2246" s="52" t="e">
        <f t="shared" si="1976"/>
        <v>#DIV/0!</v>
      </c>
      <c r="L2246" s="7"/>
      <c r="M2246" s="7"/>
      <c r="N2246" s="52" t="e">
        <f t="shared" si="1977"/>
        <v>#DIV/0!</v>
      </c>
    </row>
    <row r="2247" spans="1:14" x14ac:dyDescent="0.25">
      <c r="A2247" s="6">
        <f t="shared" ref="A2247:B2247" si="2001">A2246+1</f>
        <v>44250</v>
      </c>
      <c r="B2247" s="6">
        <f t="shared" si="2001"/>
        <v>1894</v>
      </c>
      <c r="C2247" s="7"/>
      <c r="D2247" s="52" t="e">
        <f t="shared" si="1975"/>
        <v>#DIV/0!</v>
      </c>
      <c r="E2247" s="7"/>
      <c r="F2247" s="7"/>
      <c r="G2247" s="7"/>
      <c r="H2247" s="7"/>
      <c r="I2247" s="7"/>
      <c r="J2247" s="7"/>
      <c r="K2247" s="52" t="e">
        <f t="shared" si="1976"/>
        <v>#DIV/0!</v>
      </c>
      <c r="L2247" s="7"/>
      <c r="M2247" s="7"/>
      <c r="N2247" s="52" t="e">
        <f t="shared" si="1977"/>
        <v>#DIV/0!</v>
      </c>
    </row>
    <row r="2248" spans="1:14" x14ac:dyDescent="0.25">
      <c r="A2248" s="6">
        <f t="shared" ref="A2248:B2248" si="2002">A2247+1</f>
        <v>44251</v>
      </c>
      <c r="B2248" s="6">
        <f t="shared" si="2002"/>
        <v>1895</v>
      </c>
      <c r="C2248" s="7"/>
      <c r="D2248" s="52" t="e">
        <f t="shared" si="1975"/>
        <v>#DIV/0!</v>
      </c>
      <c r="E2248" s="7"/>
      <c r="F2248" s="7"/>
      <c r="G2248" s="7"/>
      <c r="H2248" s="7"/>
      <c r="I2248" s="7"/>
      <c r="J2248" s="7"/>
      <c r="K2248" s="52" t="e">
        <f t="shared" si="1976"/>
        <v>#DIV/0!</v>
      </c>
      <c r="L2248" s="7"/>
      <c r="M2248" s="7"/>
      <c r="N2248" s="52" t="e">
        <f t="shared" si="1977"/>
        <v>#DIV/0!</v>
      </c>
    </row>
    <row r="2249" spans="1:14" x14ac:dyDescent="0.25">
      <c r="A2249" s="6">
        <f t="shared" ref="A2249:B2249" si="2003">A2248+1</f>
        <v>44252</v>
      </c>
      <c r="B2249" s="6">
        <f t="shared" si="2003"/>
        <v>1896</v>
      </c>
      <c r="C2249" s="7"/>
      <c r="D2249" s="52" t="e">
        <f t="shared" si="1975"/>
        <v>#DIV/0!</v>
      </c>
      <c r="E2249" s="7"/>
      <c r="F2249" s="7"/>
      <c r="G2249" s="7"/>
      <c r="H2249" s="7"/>
      <c r="I2249" s="7"/>
      <c r="J2249" s="7"/>
      <c r="K2249" s="52" t="e">
        <f t="shared" si="1976"/>
        <v>#DIV/0!</v>
      </c>
      <c r="L2249" s="7"/>
      <c r="M2249" s="7"/>
      <c r="N2249" s="52" t="e">
        <f t="shared" si="1977"/>
        <v>#DIV/0!</v>
      </c>
    </row>
    <row r="2250" spans="1:14" x14ac:dyDescent="0.25">
      <c r="A2250" s="6">
        <f t="shared" ref="A2250:B2250" si="2004">A2249+1</f>
        <v>44253</v>
      </c>
      <c r="B2250" s="6">
        <f t="shared" si="2004"/>
        <v>1897</v>
      </c>
      <c r="C2250" s="7"/>
      <c r="D2250" s="52" t="e">
        <f t="shared" si="1975"/>
        <v>#DIV/0!</v>
      </c>
      <c r="E2250" s="7"/>
      <c r="F2250" s="7"/>
      <c r="G2250" s="7"/>
      <c r="H2250" s="7"/>
      <c r="I2250" s="7"/>
      <c r="J2250" s="7"/>
      <c r="K2250" s="52" t="e">
        <f t="shared" si="1976"/>
        <v>#DIV/0!</v>
      </c>
      <c r="L2250" s="7"/>
      <c r="M2250" s="7"/>
      <c r="N2250" s="52" t="e">
        <f t="shared" si="1977"/>
        <v>#DIV/0!</v>
      </c>
    </row>
    <row r="2251" spans="1:14" x14ac:dyDescent="0.25">
      <c r="A2251" s="6">
        <f t="shared" ref="A2251:B2251" si="2005">A2250+1</f>
        <v>44254</v>
      </c>
      <c r="B2251" s="6">
        <f t="shared" si="2005"/>
        <v>1898</v>
      </c>
      <c r="C2251" s="7"/>
      <c r="D2251" s="52" t="e">
        <f t="shared" si="1975"/>
        <v>#DIV/0!</v>
      </c>
      <c r="E2251" s="7"/>
      <c r="F2251" s="7"/>
      <c r="G2251" s="7"/>
      <c r="H2251" s="7"/>
      <c r="I2251" s="7"/>
      <c r="J2251" s="7"/>
      <c r="K2251" s="52" t="e">
        <f t="shared" si="1976"/>
        <v>#DIV/0!</v>
      </c>
      <c r="L2251" s="7"/>
      <c r="M2251" s="7"/>
      <c r="N2251" s="52" t="e">
        <f t="shared" si="1977"/>
        <v>#DIV/0!</v>
      </c>
    </row>
    <row r="2252" spans="1:14" x14ac:dyDescent="0.25">
      <c r="A2252" s="6">
        <f t="shared" ref="A2252:B2252" si="2006">A2251+1</f>
        <v>44255</v>
      </c>
      <c r="B2252" s="6">
        <f t="shared" si="2006"/>
        <v>1899</v>
      </c>
      <c r="C2252" s="7"/>
      <c r="D2252" s="52" t="e">
        <f t="shared" si="1975"/>
        <v>#DIV/0!</v>
      </c>
      <c r="E2252" s="7"/>
      <c r="F2252" s="7"/>
      <c r="G2252" s="7"/>
      <c r="H2252" s="7"/>
      <c r="I2252" s="7"/>
      <c r="J2252" s="7"/>
      <c r="K2252" s="52" t="e">
        <f t="shared" si="1976"/>
        <v>#DIV/0!</v>
      </c>
      <c r="L2252" s="7"/>
      <c r="M2252" s="7"/>
      <c r="N2252" s="52" t="e">
        <f t="shared" si="1977"/>
        <v>#DIV/0!</v>
      </c>
    </row>
    <row r="2253" spans="1:14" x14ac:dyDescent="0.25">
      <c r="A2253" s="6">
        <f t="shared" ref="A2253:B2253" si="2007">A2252+1</f>
        <v>44256</v>
      </c>
      <c r="B2253" s="6">
        <f t="shared" si="2007"/>
        <v>1900</v>
      </c>
      <c r="C2253" s="7"/>
      <c r="D2253" s="52" t="e">
        <f t="shared" si="1975"/>
        <v>#DIV/0!</v>
      </c>
      <c r="E2253" s="7"/>
      <c r="F2253" s="7"/>
      <c r="G2253" s="7"/>
      <c r="H2253" s="7"/>
      <c r="I2253" s="7"/>
      <c r="J2253" s="7"/>
      <c r="K2253" s="52" t="e">
        <f t="shared" si="1976"/>
        <v>#DIV/0!</v>
      </c>
      <c r="L2253" s="7"/>
      <c r="M2253" s="7"/>
      <c r="N2253" s="52" t="e">
        <f t="shared" si="1977"/>
        <v>#DIV/0!</v>
      </c>
    </row>
    <row r="2254" spans="1:14" x14ac:dyDescent="0.25">
      <c r="A2254" s="6">
        <f t="shared" ref="A2254:B2254" si="2008">A2253+1</f>
        <v>44257</v>
      </c>
      <c r="B2254" s="6">
        <f t="shared" si="2008"/>
        <v>1901</v>
      </c>
      <c r="C2254" s="7"/>
      <c r="D2254" s="52" t="e">
        <f t="shared" si="1975"/>
        <v>#DIV/0!</v>
      </c>
      <c r="E2254" s="7"/>
      <c r="F2254" s="7"/>
      <c r="G2254" s="7"/>
      <c r="H2254" s="7"/>
      <c r="I2254" s="7"/>
      <c r="J2254" s="7"/>
      <c r="K2254" s="52" t="e">
        <f t="shared" si="1976"/>
        <v>#DIV/0!</v>
      </c>
      <c r="L2254" s="7"/>
      <c r="M2254" s="7"/>
      <c r="N2254" s="52" t="e">
        <f t="shared" si="1977"/>
        <v>#DIV/0!</v>
      </c>
    </row>
    <row r="2255" spans="1:14" x14ac:dyDescent="0.25">
      <c r="A2255" s="6">
        <f t="shared" ref="A2255:B2255" si="2009">A2254+1</f>
        <v>44258</v>
      </c>
      <c r="B2255" s="6">
        <f t="shared" si="2009"/>
        <v>1902</v>
      </c>
      <c r="C2255" s="7"/>
      <c r="D2255" s="52" t="e">
        <f t="shared" si="1975"/>
        <v>#DIV/0!</v>
      </c>
      <c r="E2255" s="7"/>
      <c r="F2255" s="7"/>
      <c r="G2255" s="7"/>
      <c r="H2255" s="7"/>
      <c r="I2255" s="7"/>
      <c r="J2255" s="7"/>
      <c r="K2255" s="52" t="e">
        <f t="shared" si="1976"/>
        <v>#DIV/0!</v>
      </c>
      <c r="L2255" s="7"/>
      <c r="M2255" s="7"/>
      <c r="N2255" s="52" t="e">
        <f t="shared" si="1977"/>
        <v>#DIV/0!</v>
      </c>
    </row>
    <row r="2256" spans="1:14" x14ac:dyDescent="0.25">
      <c r="A2256" s="6">
        <f t="shared" ref="A2256:B2256" si="2010">A2255+1</f>
        <v>44259</v>
      </c>
      <c r="B2256" s="6">
        <f t="shared" si="2010"/>
        <v>1903</v>
      </c>
      <c r="C2256" s="7"/>
      <c r="D2256" s="52" t="e">
        <f t="shared" si="1975"/>
        <v>#DIV/0!</v>
      </c>
      <c r="E2256" s="7"/>
      <c r="F2256" s="7"/>
      <c r="G2256" s="7"/>
      <c r="H2256" s="7"/>
      <c r="I2256" s="7"/>
      <c r="J2256" s="7"/>
      <c r="K2256" s="52" t="e">
        <f t="shared" si="1976"/>
        <v>#DIV/0!</v>
      </c>
      <c r="L2256" s="7"/>
      <c r="M2256" s="7"/>
      <c r="N2256" s="52" t="e">
        <f t="shared" si="1977"/>
        <v>#DIV/0!</v>
      </c>
    </row>
    <row r="2257" spans="1:14" x14ac:dyDescent="0.25">
      <c r="A2257" s="6">
        <f t="shared" ref="A2257:B2257" si="2011">A2256+1</f>
        <v>44260</v>
      </c>
      <c r="B2257" s="6">
        <f t="shared" si="2011"/>
        <v>1904</v>
      </c>
      <c r="C2257" s="7"/>
      <c r="D2257" s="52" t="e">
        <f t="shared" si="1975"/>
        <v>#DIV/0!</v>
      </c>
      <c r="E2257" s="7"/>
      <c r="F2257" s="7"/>
      <c r="G2257" s="7"/>
      <c r="H2257" s="7"/>
      <c r="I2257" s="7"/>
      <c r="J2257" s="7"/>
      <c r="K2257" s="52" t="e">
        <f t="shared" si="1976"/>
        <v>#DIV/0!</v>
      </c>
      <c r="L2257" s="7"/>
      <c r="M2257" s="7"/>
      <c r="N2257" s="52" t="e">
        <f t="shared" si="1977"/>
        <v>#DIV/0!</v>
      </c>
    </row>
    <row r="2258" spans="1:14" x14ac:dyDescent="0.25">
      <c r="A2258" s="6">
        <f t="shared" ref="A2258:B2258" si="2012">A2257+1</f>
        <v>44261</v>
      </c>
      <c r="B2258" s="6">
        <f t="shared" si="2012"/>
        <v>1905</v>
      </c>
      <c r="C2258" s="7"/>
      <c r="D2258" s="52" t="e">
        <f t="shared" si="1975"/>
        <v>#DIV/0!</v>
      </c>
      <c r="E2258" s="7"/>
      <c r="F2258" s="7"/>
      <c r="G2258" s="7"/>
      <c r="H2258" s="7"/>
      <c r="I2258" s="7"/>
      <c r="J2258" s="7"/>
      <c r="K2258" s="52" t="e">
        <f t="shared" si="1976"/>
        <v>#DIV/0!</v>
      </c>
      <c r="L2258" s="7"/>
      <c r="M2258" s="7"/>
      <c r="N2258" s="52" t="e">
        <f t="shared" si="1977"/>
        <v>#DIV/0!</v>
      </c>
    </row>
    <row r="2259" spans="1:14" x14ac:dyDescent="0.25">
      <c r="A2259" s="6">
        <f t="shared" ref="A2259:B2259" si="2013">A2258+1</f>
        <v>44262</v>
      </c>
      <c r="B2259" s="6">
        <f t="shared" si="2013"/>
        <v>1906</v>
      </c>
      <c r="C2259" s="7"/>
      <c r="D2259" s="52" t="e">
        <f t="shared" si="1975"/>
        <v>#DIV/0!</v>
      </c>
      <c r="E2259" s="7"/>
      <c r="F2259" s="7"/>
      <c r="G2259" s="7"/>
      <c r="H2259" s="7"/>
      <c r="I2259" s="7"/>
      <c r="J2259" s="7"/>
      <c r="K2259" s="52" t="e">
        <f t="shared" si="1976"/>
        <v>#DIV/0!</v>
      </c>
      <c r="L2259" s="7"/>
      <c r="M2259" s="7"/>
      <c r="N2259" s="52" t="e">
        <f t="shared" si="1977"/>
        <v>#DIV/0!</v>
      </c>
    </row>
    <row r="2260" spans="1:14" x14ac:dyDescent="0.25">
      <c r="A2260" s="6">
        <f t="shared" ref="A2260:B2260" si="2014">A2259+1</f>
        <v>44263</v>
      </c>
      <c r="B2260" s="6">
        <f t="shared" si="2014"/>
        <v>1907</v>
      </c>
      <c r="C2260" s="7"/>
      <c r="D2260" s="52" t="e">
        <f t="shared" si="1975"/>
        <v>#DIV/0!</v>
      </c>
      <c r="E2260" s="7"/>
      <c r="F2260" s="7"/>
      <c r="G2260" s="7"/>
      <c r="H2260" s="7"/>
      <c r="I2260" s="7"/>
      <c r="J2260" s="7"/>
      <c r="K2260" s="52" t="e">
        <f t="shared" si="1976"/>
        <v>#DIV/0!</v>
      </c>
      <c r="L2260" s="7"/>
      <c r="M2260" s="7"/>
      <c r="N2260" s="52" t="e">
        <f t="shared" si="1977"/>
        <v>#DIV/0!</v>
      </c>
    </row>
    <row r="2261" spans="1:14" x14ac:dyDescent="0.25">
      <c r="A2261" s="6">
        <f t="shared" ref="A2261:B2261" si="2015">A2260+1</f>
        <v>44264</v>
      </c>
      <c r="B2261" s="6">
        <f t="shared" si="2015"/>
        <v>1908</v>
      </c>
      <c r="C2261" s="7"/>
      <c r="D2261" s="52" t="e">
        <f t="shared" si="1975"/>
        <v>#DIV/0!</v>
      </c>
      <c r="E2261" s="7"/>
      <c r="F2261" s="7"/>
      <c r="G2261" s="7"/>
      <c r="H2261" s="7"/>
      <c r="I2261" s="7"/>
      <c r="J2261" s="7"/>
      <c r="K2261" s="52" t="e">
        <f t="shared" si="1976"/>
        <v>#DIV/0!</v>
      </c>
      <c r="L2261" s="7"/>
      <c r="M2261" s="7"/>
      <c r="N2261" s="52" t="e">
        <f t="shared" si="1977"/>
        <v>#DIV/0!</v>
      </c>
    </row>
    <row r="2262" spans="1:14" x14ac:dyDescent="0.25">
      <c r="A2262" s="6">
        <f t="shared" ref="A2262:B2262" si="2016">A2261+1</f>
        <v>44265</v>
      </c>
      <c r="B2262" s="6">
        <f t="shared" si="2016"/>
        <v>1909</v>
      </c>
      <c r="C2262" s="7"/>
      <c r="D2262" s="52" t="e">
        <f t="shared" si="1975"/>
        <v>#DIV/0!</v>
      </c>
      <c r="E2262" s="7"/>
      <c r="F2262" s="7"/>
      <c r="G2262" s="7"/>
      <c r="H2262" s="7"/>
      <c r="I2262" s="7"/>
      <c r="J2262" s="7"/>
      <c r="K2262" s="52" t="e">
        <f t="shared" si="1976"/>
        <v>#DIV/0!</v>
      </c>
      <c r="L2262" s="7"/>
      <c r="M2262" s="7"/>
      <c r="N2262" s="52" t="e">
        <f t="shared" si="1977"/>
        <v>#DIV/0!</v>
      </c>
    </row>
    <row r="2263" spans="1:14" x14ac:dyDescent="0.25">
      <c r="A2263" s="6">
        <f t="shared" ref="A2263:B2263" si="2017">A2262+1</f>
        <v>44266</v>
      </c>
      <c r="B2263" s="6">
        <f t="shared" si="2017"/>
        <v>1910</v>
      </c>
      <c r="C2263" s="7"/>
      <c r="D2263" s="52" t="e">
        <f t="shared" si="1975"/>
        <v>#DIV/0!</v>
      </c>
      <c r="E2263" s="7"/>
      <c r="F2263" s="7"/>
      <c r="G2263" s="7"/>
      <c r="H2263" s="7"/>
      <c r="I2263" s="7"/>
      <c r="J2263" s="7"/>
      <c r="K2263" s="52" t="e">
        <f t="shared" si="1976"/>
        <v>#DIV/0!</v>
      </c>
      <c r="L2263" s="7"/>
      <c r="M2263" s="7"/>
      <c r="N2263" s="52" t="e">
        <f t="shared" si="1977"/>
        <v>#DIV/0!</v>
      </c>
    </row>
    <row r="2264" spans="1:14" x14ac:dyDescent="0.25">
      <c r="A2264" s="6">
        <f t="shared" ref="A2264:B2264" si="2018">A2263+1</f>
        <v>44267</v>
      </c>
      <c r="B2264" s="6">
        <f t="shared" si="2018"/>
        <v>1911</v>
      </c>
      <c r="C2264" s="7"/>
      <c r="D2264" s="52" t="e">
        <f t="shared" si="1975"/>
        <v>#DIV/0!</v>
      </c>
      <c r="E2264" s="7"/>
      <c r="F2264" s="7"/>
      <c r="G2264" s="7"/>
      <c r="H2264" s="7"/>
      <c r="I2264" s="7"/>
      <c r="J2264" s="7"/>
      <c r="K2264" s="52" t="e">
        <f t="shared" si="1976"/>
        <v>#DIV/0!</v>
      </c>
      <c r="L2264" s="7"/>
      <c r="M2264" s="7"/>
      <c r="N2264" s="52" t="e">
        <f t="shared" si="1977"/>
        <v>#DIV/0!</v>
      </c>
    </row>
    <row r="2265" spans="1:14" x14ac:dyDescent="0.25">
      <c r="A2265" s="6">
        <f t="shared" ref="A2265:B2265" si="2019">A2264+1</f>
        <v>44268</v>
      </c>
      <c r="B2265" s="6">
        <f t="shared" si="2019"/>
        <v>1912</v>
      </c>
      <c r="C2265" s="7"/>
      <c r="D2265" s="52" t="e">
        <f t="shared" si="1975"/>
        <v>#DIV/0!</v>
      </c>
      <c r="E2265" s="7"/>
      <c r="F2265" s="7"/>
      <c r="G2265" s="7"/>
      <c r="H2265" s="7"/>
      <c r="I2265" s="7"/>
      <c r="J2265" s="7"/>
      <c r="K2265" s="52" t="e">
        <f t="shared" si="1976"/>
        <v>#DIV/0!</v>
      </c>
      <c r="L2265" s="7"/>
      <c r="M2265" s="7"/>
      <c r="N2265" s="52" t="e">
        <f t="shared" si="1977"/>
        <v>#DIV/0!</v>
      </c>
    </row>
    <row r="2266" spans="1:14" x14ac:dyDescent="0.25">
      <c r="A2266" s="6">
        <f t="shared" ref="A2266:B2266" si="2020">A2265+1</f>
        <v>44269</v>
      </c>
      <c r="B2266" s="6">
        <f t="shared" si="2020"/>
        <v>1913</v>
      </c>
      <c r="C2266" s="7"/>
      <c r="D2266" s="52" t="e">
        <f t="shared" si="1975"/>
        <v>#DIV/0!</v>
      </c>
      <c r="E2266" s="7"/>
      <c r="F2266" s="7"/>
      <c r="G2266" s="7"/>
      <c r="H2266" s="7"/>
      <c r="I2266" s="7"/>
      <c r="J2266" s="7"/>
      <c r="K2266" s="52" t="e">
        <f t="shared" si="1976"/>
        <v>#DIV/0!</v>
      </c>
      <c r="L2266" s="7"/>
      <c r="M2266" s="7"/>
      <c r="N2266" s="52" t="e">
        <f t="shared" si="1977"/>
        <v>#DIV/0!</v>
      </c>
    </row>
    <row r="2267" spans="1:14" x14ac:dyDescent="0.25">
      <c r="A2267" s="6">
        <f t="shared" ref="A2267:B2267" si="2021">A2266+1</f>
        <v>44270</v>
      </c>
      <c r="B2267" s="6">
        <f t="shared" si="2021"/>
        <v>1914</v>
      </c>
      <c r="C2267" s="7"/>
      <c r="D2267" s="52" t="e">
        <f t="shared" si="1975"/>
        <v>#DIV/0!</v>
      </c>
      <c r="E2267" s="7"/>
      <c r="F2267" s="7"/>
      <c r="G2267" s="7"/>
      <c r="H2267" s="7"/>
      <c r="I2267" s="7"/>
      <c r="J2267" s="7"/>
      <c r="K2267" s="52" t="e">
        <f t="shared" si="1976"/>
        <v>#DIV/0!</v>
      </c>
      <c r="L2267" s="7"/>
      <c r="M2267" s="7"/>
      <c r="N2267" s="52" t="e">
        <f t="shared" si="1977"/>
        <v>#DIV/0!</v>
      </c>
    </row>
    <row r="2268" spans="1:14" x14ac:dyDescent="0.25">
      <c r="A2268" s="6">
        <f t="shared" ref="A2268:B2268" si="2022">A2267+1</f>
        <v>44271</v>
      </c>
      <c r="B2268" s="6">
        <f t="shared" si="2022"/>
        <v>1915</v>
      </c>
      <c r="C2268" s="7"/>
      <c r="D2268" s="52" t="e">
        <f t="shared" si="1975"/>
        <v>#DIV/0!</v>
      </c>
      <c r="E2268" s="7"/>
      <c r="F2268" s="7"/>
      <c r="G2268" s="7"/>
      <c r="H2268" s="7"/>
      <c r="I2268" s="7"/>
      <c r="J2268" s="7"/>
      <c r="K2268" s="52" t="e">
        <f t="shared" si="1976"/>
        <v>#DIV/0!</v>
      </c>
      <c r="L2268" s="7"/>
      <c r="M2268" s="7"/>
      <c r="N2268" s="52" t="e">
        <f t="shared" si="1977"/>
        <v>#DIV/0!</v>
      </c>
    </row>
    <row r="2269" spans="1:14" x14ac:dyDescent="0.25">
      <c r="A2269" s="6">
        <f t="shared" ref="A2269:B2269" si="2023">A2268+1</f>
        <v>44272</v>
      </c>
      <c r="B2269" s="6">
        <f t="shared" si="2023"/>
        <v>1916</v>
      </c>
      <c r="C2269" s="7"/>
      <c r="D2269" s="52" t="e">
        <f t="shared" si="1975"/>
        <v>#DIV/0!</v>
      </c>
      <c r="E2269" s="7"/>
      <c r="F2269" s="7"/>
      <c r="G2269" s="7"/>
      <c r="H2269" s="7"/>
      <c r="I2269" s="7"/>
      <c r="J2269" s="7"/>
      <c r="K2269" s="52" t="e">
        <f t="shared" si="1976"/>
        <v>#DIV/0!</v>
      </c>
      <c r="L2269" s="7"/>
      <c r="M2269" s="7"/>
      <c r="N2269" s="52" t="e">
        <f t="shared" si="1977"/>
        <v>#DIV/0!</v>
      </c>
    </row>
    <row r="2270" spans="1:14" x14ac:dyDescent="0.25">
      <c r="A2270" s="6">
        <f t="shared" ref="A2270:B2270" si="2024">A2269+1</f>
        <v>44273</v>
      </c>
      <c r="B2270" s="6">
        <f t="shared" si="2024"/>
        <v>1917</v>
      </c>
      <c r="C2270" s="7"/>
      <c r="D2270" s="52" t="e">
        <f t="shared" si="1975"/>
        <v>#DIV/0!</v>
      </c>
      <c r="E2270" s="7"/>
      <c r="F2270" s="7"/>
      <c r="G2270" s="7"/>
      <c r="H2270" s="7"/>
      <c r="I2270" s="7"/>
      <c r="J2270" s="7"/>
      <c r="K2270" s="52" t="e">
        <f t="shared" si="1976"/>
        <v>#DIV/0!</v>
      </c>
      <c r="L2270" s="7"/>
      <c r="M2270" s="7"/>
      <c r="N2270" s="52" t="e">
        <f t="shared" si="1977"/>
        <v>#DIV/0!</v>
      </c>
    </row>
    <row r="2271" spans="1:14" x14ac:dyDescent="0.25">
      <c r="A2271" s="6">
        <f t="shared" ref="A2271:B2271" si="2025">A2270+1</f>
        <v>44274</v>
      </c>
      <c r="B2271" s="6">
        <f t="shared" si="2025"/>
        <v>1918</v>
      </c>
      <c r="C2271" s="7"/>
      <c r="D2271" s="52" t="e">
        <f t="shared" si="1975"/>
        <v>#DIV/0!</v>
      </c>
      <c r="E2271" s="7"/>
      <c r="F2271" s="7"/>
      <c r="G2271" s="7"/>
      <c r="H2271" s="7"/>
      <c r="I2271" s="7"/>
      <c r="J2271" s="7"/>
      <c r="K2271" s="52" t="e">
        <f t="shared" si="1976"/>
        <v>#DIV/0!</v>
      </c>
      <c r="L2271" s="7"/>
      <c r="M2271" s="7"/>
      <c r="N2271" s="52" t="e">
        <f t="shared" si="1977"/>
        <v>#DIV/0!</v>
      </c>
    </row>
    <row r="2272" spans="1:14" x14ac:dyDescent="0.25">
      <c r="A2272" s="6">
        <f t="shared" ref="A2272:B2272" si="2026">A2271+1</f>
        <v>44275</v>
      </c>
      <c r="B2272" s="6">
        <f t="shared" si="2026"/>
        <v>1919</v>
      </c>
      <c r="C2272" s="7"/>
      <c r="D2272" s="52" t="e">
        <f t="shared" si="1975"/>
        <v>#DIV/0!</v>
      </c>
      <c r="E2272" s="7"/>
      <c r="F2272" s="7"/>
      <c r="G2272" s="7"/>
      <c r="H2272" s="7"/>
      <c r="I2272" s="7"/>
      <c r="J2272" s="7"/>
      <c r="K2272" s="52" t="e">
        <f t="shared" si="1976"/>
        <v>#DIV/0!</v>
      </c>
      <c r="L2272" s="7"/>
      <c r="M2272" s="7"/>
      <c r="N2272" s="52" t="e">
        <f t="shared" si="1977"/>
        <v>#DIV/0!</v>
      </c>
    </row>
    <row r="2273" spans="1:14" x14ac:dyDescent="0.25">
      <c r="A2273" s="6">
        <f t="shared" ref="A2273:B2273" si="2027">A2272+1</f>
        <v>44276</v>
      </c>
      <c r="B2273" s="6">
        <f t="shared" si="2027"/>
        <v>1920</v>
      </c>
      <c r="C2273" s="7"/>
      <c r="D2273" s="52" t="e">
        <f t="shared" si="1975"/>
        <v>#DIV/0!</v>
      </c>
      <c r="E2273" s="7"/>
      <c r="F2273" s="7"/>
      <c r="G2273" s="7"/>
      <c r="H2273" s="7"/>
      <c r="I2273" s="7"/>
      <c r="J2273" s="7"/>
      <c r="K2273" s="52" t="e">
        <f t="shared" si="1976"/>
        <v>#DIV/0!</v>
      </c>
      <c r="L2273" s="7"/>
      <c r="M2273" s="7"/>
      <c r="N2273" s="52" t="e">
        <f t="shared" si="1977"/>
        <v>#DIV/0!</v>
      </c>
    </row>
    <row r="2274" spans="1:14" x14ac:dyDescent="0.25">
      <c r="A2274" s="6">
        <f t="shared" ref="A2274:B2274" si="2028">A2273+1</f>
        <v>44277</v>
      </c>
      <c r="B2274" s="6">
        <f t="shared" si="2028"/>
        <v>1921</v>
      </c>
      <c r="C2274" s="7"/>
      <c r="D2274" s="52" t="e">
        <f t="shared" si="1975"/>
        <v>#DIV/0!</v>
      </c>
      <c r="E2274" s="7"/>
      <c r="F2274" s="7"/>
      <c r="G2274" s="7"/>
      <c r="H2274" s="7"/>
      <c r="I2274" s="7"/>
      <c r="J2274" s="7"/>
      <c r="K2274" s="52" t="e">
        <f t="shared" si="1976"/>
        <v>#DIV/0!</v>
      </c>
      <c r="L2274" s="7"/>
      <c r="M2274" s="7"/>
      <c r="N2274" s="52" t="e">
        <f t="shared" si="1977"/>
        <v>#DIV/0!</v>
      </c>
    </row>
    <row r="2275" spans="1:14" x14ac:dyDescent="0.25">
      <c r="A2275" s="6">
        <f t="shared" ref="A2275:B2275" si="2029">A2274+1</f>
        <v>44278</v>
      </c>
      <c r="B2275" s="6">
        <f t="shared" si="2029"/>
        <v>1922</v>
      </c>
      <c r="C2275" s="7"/>
      <c r="D2275" s="52" t="e">
        <f t="shared" si="1975"/>
        <v>#DIV/0!</v>
      </c>
      <c r="E2275" s="7"/>
      <c r="F2275" s="7"/>
      <c r="G2275" s="7"/>
      <c r="H2275" s="7"/>
      <c r="I2275" s="7"/>
      <c r="J2275" s="7"/>
      <c r="K2275" s="52" t="e">
        <f t="shared" si="1976"/>
        <v>#DIV/0!</v>
      </c>
      <c r="L2275" s="7"/>
      <c r="M2275" s="7"/>
      <c r="N2275" s="52" t="e">
        <f t="shared" si="1977"/>
        <v>#DIV/0!</v>
      </c>
    </row>
    <row r="2276" spans="1:14" x14ac:dyDescent="0.25">
      <c r="A2276" s="6">
        <f t="shared" ref="A2276:B2276" si="2030">A2275+1</f>
        <v>44279</v>
      </c>
      <c r="B2276" s="6">
        <f t="shared" si="2030"/>
        <v>1923</v>
      </c>
      <c r="C2276" s="7"/>
      <c r="D2276" s="52" t="e">
        <f t="shared" si="1975"/>
        <v>#DIV/0!</v>
      </c>
      <c r="E2276" s="7"/>
      <c r="F2276" s="7"/>
      <c r="G2276" s="7"/>
      <c r="H2276" s="7"/>
      <c r="I2276" s="7"/>
      <c r="J2276" s="7"/>
      <c r="K2276" s="52" t="e">
        <f t="shared" si="1976"/>
        <v>#DIV/0!</v>
      </c>
      <c r="L2276" s="7"/>
      <c r="M2276" s="7"/>
      <c r="N2276" s="52" t="e">
        <f t="shared" si="1977"/>
        <v>#DIV/0!</v>
      </c>
    </row>
    <row r="2277" spans="1:14" x14ac:dyDescent="0.25">
      <c r="A2277" s="6">
        <f t="shared" ref="A2277:B2277" si="2031">A2276+1</f>
        <v>44280</v>
      </c>
      <c r="B2277" s="6">
        <f t="shared" si="2031"/>
        <v>1924</v>
      </c>
      <c r="C2277" s="7"/>
      <c r="D2277" s="52" t="e">
        <f t="shared" si="1975"/>
        <v>#DIV/0!</v>
      </c>
      <c r="E2277" s="7"/>
      <c r="F2277" s="7"/>
      <c r="G2277" s="7"/>
      <c r="H2277" s="7"/>
      <c r="I2277" s="7"/>
      <c r="J2277" s="7"/>
      <c r="K2277" s="52" t="e">
        <f t="shared" si="1976"/>
        <v>#DIV/0!</v>
      </c>
      <c r="L2277" s="7"/>
      <c r="M2277" s="7"/>
      <c r="N2277" s="52" t="e">
        <f t="shared" si="1977"/>
        <v>#DIV/0!</v>
      </c>
    </row>
    <row r="2278" spans="1:14" x14ac:dyDescent="0.25">
      <c r="A2278" s="6">
        <f t="shared" ref="A2278:B2278" si="2032">A2277+1</f>
        <v>44281</v>
      </c>
      <c r="B2278" s="6">
        <f t="shared" si="2032"/>
        <v>1925</v>
      </c>
      <c r="C2278" s="7"/>
      <c r="D2278" s="52" t="e">
        <f t="shared" si="1975"/>
        <v>#DIV/0!</v>
      </c>
      <c r="E2278" s="7"/>
      <c r="F2278" s="7"/>
      <c r="G2278" s="7"/>
      <c r="H2278" s="7"/>
      <c r="I2278" s="7"/>
      <c r="J2278" s="7"/>
      <c r="K2278" s="52" t="e">
        <f t="shared" si="1976"/>
        <v>#DIV/0!</v>
      </c>
      <c r="L2278" s="7"/>
      <c r="M2278" s="7"/>
      <c r="N2278" s="52" t="e">
        <f t="shared" si="1977"/>
        <v>#DIV/0!</v>
      </c>
    </row>
    <row r="2279" spans="1:14" x14ac:dyDescent="0.25">
      <c r="A2279" s="6">
        <f t="shared" ref="A2279:B2279" si="2033">A2278+1</f>
        <v>44282</v>
      </c>
      <c r="B2279" s="6">
        <f t="shared" si="2033"/>
        <v>1926</v>
      </c>
      <c r="C2279" s="7"/>
      <c r="D2279" s="52" t="e">
        <f t="shared" si="1975"/>
        <v>#DIV/0!</v>
      </c>
      <c r="E2279" s="7"/>
      <c r="F2279" s="7"/>
      <c r="G2279" s="7"/>
      <c r="H2279" s="7"/>
      <c r="I2279" s="7"/>
      <c r="J2279" s="7"/>
      <c r="K2279" s="52" t="e">
        <f t="shared" si="1976"/>
        <v>#DIV/0!</v>
      </c>
      <c r="L2279" s="7"/>
      <c r="M2279" s="7"/>
      <c r="N2279" s="52" t="e">
        <f t="shared" si="1977"/>
        <v>#DIV/0!</v>
      </c>
    </row>
    <row r="2280" spans="1:14" x14ac:dyDescent="0.25">
      <c r="A2280" s="6">
        <f t="shared" ref="A2280:B2280" si="2034">A2279+1</f>
        <v>44283</v>
      </c>
      <c r="B2280" s="6">
        <f t="shared" si="2034"/>
        <v>1927</v>
      </c>
      <c r="C2280" s="7"/>
      <c r="D2280" s="52" t="e">
        <f t="shared" si="1975"/>
        <v>#DIV/0!</v>
      </c>
      <c r="E2280" s="7"/>
      <c r="F2280" s="7"/>
      <c r="G2280" s="7"/>
      <c r="H2280" s="7"/>
      <c r="I2280" s="7"/>
      <c r="J2280" s="7"/>
      <c r="K2280" s="52" t="e">
        <f t="shared" si="1976"/>
        <v>#DIV/0!</v>
      </c>
      <c r="L2280" s="7"/>
      <c r="M2280" s="7"/>
      <c r="N2280" s="52" t="e">
        <f t="shared" si="1977"/>
        <v>#DIV/0!</v>
      </c>
    </row>
    <row r="2281" spans="1:14" x14ac:dyDescent="0.25">
      <c r="A2281" s="6">
        <f t="shared" ref="A2281:B2281" si="2035">A2280+1</f>
        <v>44284</v>
      </c>
      <c r="B2281" s="6">
        <f t="shared" si="2035"/>
        <v>1928</v>
      </c>
      <c r="C2281" s="7"/>
      <c r="D2281" s="52" t="e">
        <f t="shared" si="1975"/>
        <v>#DIV/0!</v>
      </c>
      <c r="E2281" s="7"/>
      <c r="F2281" s="7"/>
      <c r="G2281" s="7"/>
      <c r="H2281" s="7"/>
      <c r="I2281" s="7"/>
      <c r="J2281" s="7"/>
      <c r="K2281" s="52" t="e">
        <f t="shared" si="1976"/>
        <v>#DIV/0!</v>
      </c>
      <c r="L2281" s="7"/>
      <c r="M2281" s="7"/>
      <c r="N2281" s="52" t="e">
        <f t="shared" si="1977"/>
        <v>#DIV/0!</v>
      </c>
    </row>
    <row r="2282" spans="1:14" x14ac:dyDescent="0.25">
      <c r="A2282" s="6">
        <f t="shared" ref="A2282:B2282" si="2036">A2281+1</f>
        <v>44285</v>
      </c>
      <c r="B2282" s="6">
        <f t="shared" si="2036"/>
        <v>1929</v>
      </c>
      <c r="C2282" s="7"/>
      <c r="D2282" s="52" t="e">
        <f t="shared" si="1975"/>
        <v>#DIV/0!</v>
      </c>
      <c r="E2282" s="7"/>
      <c r="F2282" s="7"/>
      <c r="G2282" s="7"/>
      <c r="H2282" s="7"/>
      <c r="I2282" s="7"/>
      <c r="J2282" s="7"/>
      <c r="K2282" s="52" t="e">
        <f t="shared" si="1976"/>
        <v>#DIV/0!</v>
      </c>
      <c r="L2282" s="7"/>
      <c r="M2282" s="7"/>
      <c r="N2282" s="52" t="e">
        <f t="shared" si="1977"/>
        <v>#DIV/0!</v>
      </c>
    </row>
    <row r="2283" spans="1:14" x14ac:dyDescent="0.25">
      <c r="A2283" s="6">
        <f t="shared" ref="A2283:B2283" si="2037">A2282+1</f>
        <v>44286</v>
      </c>
      <c r="B2283" s="6">
        <f t="shared" si="2037"/>
        <v>1930</v>
      </c>
      <c r="C2283" s="7"/>
      <c r="D2283" s="52" t="e">
        <f t="shared" si="1975"/>
        <v>#DIV/0!</v>
      </c>
      <c r="E2283" s="7"/>
      <c r="F2283" s="7"/>
      <c r="G2283" s="7"/>
      <c r="H2283" s="7"/>
      <c r="I2283" s="7"/>
      <c r="J2283" s="7"/>
      <c r="K2283" s="52" t="e">
        <f t="shared" si="1976"/>
        <v>#DIV/0!</v>
      </c>
      <c r="L2283" s="7"/>
      <c r="M2283" s="7"/>
      <c r="N2283" s="52" t="e">
        <f t="shared" si="1977"/>
        <v>#DIV/0!</v>
      </c>
    </row>
    <row r="2284" spans="1:14" x14ac:dyDescent="0.25">
      <c r="A2284" s="6">
        <f t="shared" ref="A2284:B2284" si="2038">A2283+1</f>
        <v>44287</v>
      </c>
      <c r="B2284" s="6">
        <f t="shared" si="2038"/>
        <v>1931</v>
      </c>
      <c r="C2284" s="7"/>
      <c r="D2284" s="52" t="e">
        <f t="shared" si="1975"/>
        <v>#DIV/0!</v>
      </c>
      <c r="E2284" s="7"/>
      <c r="F2284" s="7"/>
      <c r="G2284" s="7"/>
      <c r="H2284" s="7"/>
      <c r="I2284" s="7"/>
      <c r="J2284" s="7"/>
      <c r="K2284" s="52" t="e">
        <f t="shared" si="1976"/>
        <v>#DIV/0!</v>
      </c>
      <c r="L2284" s="7"/>
      <c r="M2284" s="7"/>
      <c r="N2284" s="52" t="e">
        <f t="shared" si="1977"/>
        <v>#DIV/0!</v>
      </c>
    </row>
    <row r="2285" spans="1:14" x14ac:dyDescent="0.25">
      <c r="A2285" s="6">
        <f t="shared" ref="A2285:B2285" si="2039">A2284+1</f>
        <v>44288</v>
      </c>
      <c r="B2285" s="6">
        <f t="shared" si="2039"/>
        <v>1932</v>
      </c>
      <c r="C2285" s="7"/>
      <c r="D2285" s="52" t="e">
        <f t="shared" si="1975"/>
        <v>#DIV/0!</v>
      </c>
      <c r="E2285" s="7"/>
      <c r="F2285" s="7"/>
      <c r="G2285" s="7"/>
      <c r="H2285" s="7"/>
      <c r="I2285" s="7"/>
      <c r="J2285" s="7"/>
      <c r="K2285" s="52" t="e">
        <f t="shared" si="1976"/>
        <v>#DIV/0!</v>
      </c>
      <c r="L2285" s="7"/>
      <c r="M2285" s="7"/>
      <c r="N2285" s="52" t="e">
        <f t="shared" si="1977"/>
        <v>#DIV/0!</v>
      </c>
    </row>
    <row r="2286" spans="1:14" x14ac:dyDescent="0.25">
      <c r="A2286" s="6">
        <f t="shared" ref="A2286:B2286" si="2040">A2285+1</f>
        <v>44289</v>
      </c>
      <c r="B2286" s="6">
        <f t="shared" si="2040"/>
        <v>1933</v>
      </c>
      <c r="C2286" s="7"/>
      <c r="D2286" s="52" t="e">
        <f t="shared" si="1975"/>
        <v>#DIV/0!</v>
      </c>
      <c r="E2286" s="7"/>
      <c r="F2286" s="7"/>
      <c r="G2286" s="7"/>
      <c r="H2286" s="7"/>
      <c r="I2286" s="7"/>
      <c r="J2286" s="7"/>
      <c r="K2286" s="52" t="e">
        <f t="shared" si="1976"/>
        <v>#DIV/0!</v>
      </c>
      <c r="L2286" s="7"/>
      <c r="M2286" s="7"/>
      <c r="N2286" s="52" t="e">
        <f t="shared" si="1977"/>
        <v>#DIV/0!</v>
      </c>
    </row>
    <row r="2287" spans="1:14" x14ac:dyDescent="0.25">
      <c r="A2287" s="6">
        <f t="shared" ref="A2287:B2287" si="2041">A2286+1</f>
        <v>44290</v>
      </c>
      <c r="B2287" s="6">
        <f t="shared" si="2041"/>
        <v>1934</v>
      </c>
      <c r="C2287" s="7"/>
      <c r="D2287" s="52" t="e">
        <f t="shared" ref="D2287:D2350" si="2042">C2287/G2287</f>
        <v>#DIV/0!</v>
      </c>
      <c r="E2287" s="7"/>
      <c r="F2287" s="7"/>
      <c r="G2287" s="7"/>
      <c r="H2287" s="7"/>
      <c r="I2287" s="7"/>
      <c r="J2287" s="7"/>
      <c r="K2287" s="52" t="e">
        <f t="shared" ref="K2287:K2350" si="2043">G2287/E2287</f>
        <v>#DIV/0!</v>
      </c>
      <c r="L2287" s="7"/>
      <c r="M2287" s="7"/>
      <c r="N2287" s="52" t="e">
        <f t="shared" ref="N2287:N2350" si="2044">M2287/L2287</f>
        <v>#DIV/0!</v>
      </c>
    </row>
    <row r="2288" spans="1:14" x14ac:dyDescent="0.25">
      <c r="A2288" s="6">
        <f t="shared" ref="A2288:B2288" si="2045">A2287+1</f>
        <v>44291</v>
      </c>
      <c r="B2288" s="6">
        <f t="shared" si="2045"/>
        <v>1935</v>
      </c>
      <c r="C2288" s="7"/>
      <c r="D2288" s="52" t="e">
        <f t="shared" si="2042"/>
        <v>#DIV/0!</v>
      </c>
      <c r="E2288" s="7"/>
      <c r="F2288" s="7"/>
      <c r="G2288" s="7"/>
      <c r="H2288" s="7"/>
      <c r="I2288" s="7"/>
      <c r="J2288" s="7"/>
      <c r="K2288" s="52" t="e">
        <f t="shared" si="2043"/>
        <v>#DIV/0!</v>
      </c>
      <c r="L2288" s="7"/>
      <c r="M2288" s="7"/>
      <c r="N2288" s="52" t="e">
        <f t="shared" si="2044"/>
        <v>#DIV/0!</v>
      </c>
    </row>
    <row r="2289" spans="1:14" x14ac:dyDescent="0.25">
      <c r="A2289" s="6">
        <f t="shared" ref="A2289:B2289" si="2046">A2288+1</f>
        <v>44292</v>
      </c>
      <c r="B2289" s="6">
        <f t="shared" si="2046"/>
        <v>1936</v>
      </c>
      <c r="C2289" s="7"/>
      <c r="D2289" s="52" t="e">
        <f t="shared" si="2042"/>
        <v>#DIV/0!</v>
      </c>
      <c r="E2289" s="7"/>
      <c r="F2289" s="7"/>
      <c r="G2289" s="7"/>
      <c r="H2289" s="7"/>
      <c r="I2289" s="7"/>
      <c r="J2289" s="7"/>
      <c r="K2289" s="52" t="e">
        <f t="shared" si="2043"/>
        <v>#DIV/0!</v>
      </c>
      <c r="L2289" s="7"/>
      <c r="M2289" s="7"/>
      <c r="N2289" s="52" t="e">
        <f t="shared" si="2044"/>
        <v>#DIV/0!</v>
      </c>
    </row>
    <row r="2290" spans="1:14" x14ac:dyDescent="0.25">
      <c r="A2290" s="6">
        <f t="shared" ref="A2290:B2290" si="2047">A2289+1</f>
        <v>44293</v>
      </c>
      <c r="B2290" s="6">
        <f t="shared" si="2047"/>
        <v>1937</v>
      </c>
      <c r="C2290" s="7"/>
      <c r="D2290" s="52" t="e">
        <f t="shared" si="2042"/>
        <v>#DIV/0!</v>
      </c>
      <c r="E2290" s="7"/>
      <c r="F2290" s="7"/>
      <c r="G2290" s="7"/>
      <c r="H2290" s="7"/>
      <c r="I2290" s="7"/>
      <c r="J2290" s="7"/>
      <c r="K2290" s="52" t="e">
        <f t="shared" si="2043"/>
        <v>#DIV/0!</v>
      </c>
      <c r="L2290" s="7"/>
      <c r="M2290" s="7"/>
      <c r="N2290" s="52" t="e">
        <f t="shared" si="2044"/>
        <v>#DIV/0!</v>
      </c>
    </row>
    <row r="2291" spans="1:14" x14ac:dyDescent="0.25">
      <c r="A2291" s="6">
        <f t="shared" ref="A2291:B2291" si="2048">A2290+1</f>
        <v>44294</v>
      </c>
      <c r="B2291" s="6">
        <f t="shared" si="2048"/>
        <v>1938</v>
      </c>
      <c r="C2291" s="7"/>
      <c r="D2291" s="52" t="e">
        <f t="shared" si="2042"/>
        <v>#DIV/0!</v>
      </c>
      <c r="E2291" s="7"/>
      <c r="F2291" s="7"/>
      <c r="G2291" s="7"/>
      <c r="H2291" s="7"/>
      <c r="I2291" s="7"/>
      <c r="J2291" s="7"/>
      <c r="K2291" s="52" t="e">
        <f t="shared" si="2043"/>
        <v>#DIV/0!</v>
      </c>
      <c r="L2291" s="7"/>
      <c r="M2291" s="7"/>
      <c r="N2291" s="52" t="e">
        <f t="shared" si="2044"/>
        <v>#DIV/0!</v>
      </c>
    </row>
    <row r="2292" spans="1:14" x14ac:dyDescent="0.25">
      <c r="A2292" s="6">
        <f t="shared" ref="A2292:B2292" si="2049">A2291+1</f>
        <v>44295</v>
      </c>
      <c r="B2292" s="6">
        <f t="shared" si="2049"/>
        <v>1939</v>
      </c>
      <c r="C2292" s="7"/>
      <c r="D2292" s="52" t="e">
        <f t="shared" si="2042"/>
        <v>#DIV/0!</v>
      </c>
      <c r="E2292" s="7"/>
      <c r="F2292" s="7"/>
      <c r="G2292" s="7"/>
      <c r="H2292" s="7"/>
      <c r="I2292" s="7"/>
      <c r="J2292" s="7"/>
      <c r="K2292" s="52" t="e">
        <f t="shared" si="2043"/>
        <v>#DIV/0!</v>
      </c>
      <c r="L2292" s="7"/>
      <c r="M2292" s="7"/>
      <c r="N2292" s="52" t="e">
        <f t="shared" si="2044"/>
        <v>#DIV/0!</v>
      </c>
    </row>
    <row r="2293" spans="1:14" x14ac:dyDescent="0.25">
      <c r="A2293" s="6">
        <f t="shared" ref="A2293:B2293" si="2050">A2292+1</f>
        <v>44296</v>
      </c>
      <c r="B2293" s="6">
        <f t="shared" si="2050"/>
        <v>1940</v>
      </c>
      <c r="C2293" s="7"/>
      <c r="D2293" s="52" t="e">
        <f t="shared" si="2042"/>
        <v>#DIV/0!</v>
      </c>
      <c r="E2293" s="7"/>
      <c r="F2293" s="7"/>
      <c r="G2293" s="7"/>
      <c r="H2293" s="7"/>
      <c r="I2293" s="7"/>
      <c r="J2293" s="7"/>
      <c r="K2293" s="52" t="e">
        <f t="shared" si="2043"/>
        <v>#DIV/0!</v>
      </c>
      <c r="L2293" s="7"/>
      <c r="M2293" s="7"/>
      <c r="N2293" s="52" t="e">
        <f t="shared" si="2044"/>
        <v>#DIV/0!</v>
      </c>
    </row>
    <row r="2294" spans="1:14" x14ac:dyDescent="0.25">
      <c r="A2294" s="6">
        <f t="shared" ref="A2294:B2294" si="2051">A2293+1</f>
        <v>44297</v>
      </c>
      <c r="B2294" s="6">
        <f t="shared" si="2051"/>
        <v>1941</v>
      </c>
      <c r="C2294" s="7"/>
      <c r="D2294" s="52" t="e">
        <f t="shared" si="2042"/>
        <v>#DIV/0!</v>
      </c>
      <c r="E2294" s="7"/>
      <c r="F2294" s="7"/>
      <c r="G2294" s="7"/>
      <c r="H2294" s="7"/>
      <c r="I2294" s="7"/>
      <c r="J2294" s="7"/>
      <c r="K2294" s="52" t="e">
        <f t="shared" si="2043"/>
        <v>#DIV/0!</v>
      </c>
      <c r="L2294" s="7"/>
      <c r="M2294" s="7"/>
      <c r="N2294" s="52" t="e">
        <f t="shared" si="2044"/>
        <v>#DIV/0!</v>
      </c>
    </row>
    <row r="2295" spans="1:14" x14ac:dyDescent="0.25">
      <c r="A2295" s="6">
        <f t="shared" ref="A2295:B2295" si="2052">A2294+1</f>
        <v>44298</v>
      </c>
      <c r="B2295" s="6">
        <f t="shared" si="2052"/>
        <v>1942</v>
      </c>
      <c r="C2295" s="7"/>
      <c r="D2295" s="52" t="e">
        <f t="shared" si="2042"/>
        <v>#DIV/0!</v>
      </c>
      <c r="E2295" s="7"/>
      <c r="F2295" s="7"/>
      <c r="G2295" s="7"/>
      <c r="H2295" s="7"/>
      <c r="I2295" s="7"/>
      <c r="J2295" s="7"/>
      <c r="K2295" s="52" t="e">
        <f t="shared" si="2043"/>
        <v>#DIV/0!</v>
      </c>
      <c r="L2295" s="7"/>
      <c r="M2295" s="7"/>
      <c r="N2295" s="52" t="e">
        <f t="shared" si="2044"/>
        <v>#DIV/0!</v>
      </c>
    </row>
    <row r="2296" spans="1:14" x14ac:dyDescent="0.25">
      <c r="A2296" s="6">
        <f t="shared" ref="A2296:B2296" si="2053">A2295+1</f>
        <v>44299</v>
      </c>
      <c r="B2296" s="6">
        <f t="shared" si="2053"/>
        <v>1943</v>
      </c>
      <c r="C2296" s="7"/>
      <c r="D2296" s="52" t="e">
        <f t="shared" si="2042"/>
        <v>#DIV/0!</v>
      </c>
      <c r="E2296" s="7"/>
      <c r="F2296" s="7"/>
      <c r="G2296" s="7"/>
      <c r="H2296" s="7"/>
      <c r="I2296" s="7"/>
      <c r="J2296" s="7"/>
      <c r="K2296" s="52" t="e">
        <f t="shared" si="2043"/>
        <v>#DIV/0!</v>
      </c>
      <c r="L2296" s="7"/>
      <c r="M2296" s="7"/>
      <c r="N2296" s="52" t="e">
        <f t="shared" si="2044"/>
        <v>#DIV/0!</v>
      </c>
    </row>
    <row r="2297" spans="1:14" x14ac:dyDescent="0.25">
      <c r="A2297" s="6">
        <f t="shared" ref="A2297:B2297" si="2054">A2296+1</f>
        <v>44300</v>
      </c>
      <c r="B2297" s="6">
        <f t="shared" si="2054"/>
        <v>1944</v>
      </c>
      <c r="C2297" s="7"/>
      <c r="D2297" s="52" t="e">
        <f t="shared" si="2042"/>
        <v>#DIV/0!</v>
      </c>
      <c r="E2297" s="7"/>
      <c r="F2297" s="7"/>
      <c r="G2297" s="7"/>
      <c r="H2297" s="7"/>
      <c r="I2297" s="7"/>
      <c r="J2297" s="7"/>
      <c r="K2297" s="52" t="e">
        <f t="shared" si="2043"/>
        <v>#DIV/0!</v>
      </c>
      <c r="L2297" s="7"/>
      <c r="M2297" s="7"/>
      <c r="N2297" s="52" t="e">
        <f t="shared" si="2044"/>
        <v>#DIV/0!</v>
      </c>
    </row>
    <row r="2298" spans="1:14" x14ac:dyDescent="0.25">
      <c r="A2298" s="6">
        <f t="shared" ref="A2298:B2298" si="2055">A2297+1</f>
        <v>44301</v>
      </c>
      <c r="B2298" s="6">
        <f t="shared" si="2055"/>
        <v>1945</v>
      </c>
      <c r="C2298" s="7"/>
      <c r="D2298" s="52" t="e">
        <f t="shared" si="2042"/>
        <v>#DIV/0!</v>
      </c>
      <c r="E2298" s="7"/>
      <c r="F2298" s="7"/>
      <c r="G2298" s="7"/>
      <c r="H2298" s="7"/>
      <c r="I2298" s="7"/>
      <c r="J2298" s="7"/>
      <c r="K2298" s="52" t="e">
        <f t="shared" si="2043"/>
        <v>#DIV/0!</v>
      </c>
      <c r="L2298" s="7"/>
      <c r="M2298" s="7"/>
      <c r="N2298" s="52" t="e">
        <f t="shared" si="2044"/>
        <v>#DIV/0!</v>
      </c>
    </row>
    <row r="2299" spans="1:14" x14ac:dyDescent="0.25">
      <c r="A2299" s="6">
        <f t="shared" ref="A2299:B2299" si="2056">A2298+1</f>
        <v>44302</v>
      </c>
      <c r="B2299" s="6">
        <f t="shared" si="2056"/>
        <v>1946</v>
      </c>
      <c r="C2299" s="7"/>
      <c r="D2299" s="52" t="e">
        <f t="shared" si="2042"/>
        <v>#DIV/0!</v>
      </c>
      <c r="E2299" s="7"/>
      <c r="F2299" s="7"/>
      <c r="G2299" s="7"/>
      <c r="H2299" s="7"/>
      <c r="I2299" s="7"/>
      <c r="J2299" s="7"/>
      <c r="K2299" s="52" t="e">
        <f t="shared" si="2043"/>
        <v>#DIV/0!</v>
      </c>
      <c r="L2299" s="7"/>
      <c r="M2299" s="7"/>
      <c r="N2299" s="52" t="e">
        <f t="shared" si="2044"/>
        <v>#DIV/0!</v>
      </c>
    </row>
    <row r="2300" spans="1:14" x14ac:dyDescent="0.25">
      <c r="A2300" s="6">
        <f t="shared" ref="A2300:B2300" si="2057">A2299+1</f>
        <v>44303</v>
      </c>
      <c r="B2300" s="6">
        <f t="shared" si="2057"/>
        <v>1947</v>
      </c>
      <c r="C2300" s="7"/>
      <c r="D2300" s="52" t="e">
        <f t="shared" si="2042"/>
        <v>#DIV/0!</v>
      </c>
      <c r="E2300" s="7"/>
      <c r="F2300" s="7"/>
      <c r="G2300" s="7"/>
      <c r="H2300" s="7"/>
      <c r="I2300" s="7"/>
      <c r="J2300" s="7"/>
      <c r="K2300" s="52" t="e">
        <f t="shared" si="2043"/>
        <v>#DIV/0!</v>
      </c>
      <c r="L2300" s="7"/>
      <c r="M2300" s="7"/>
      <c r="N2300" s="52" t="e">
        <f t="shared" si="2044"/>
        <v>#DIV/0!</v>
      </c>
    </row>
    <row r="2301" spans="1:14" x14ac:dyDescent="0.25">
      <c r="A2301" s="6">
        <f t="shared" ref="A2301:B2301" si="2058">A2300+1</f>
        <v>44304</v>
      </c>
      <c r="B2301" s="6">
        <f t="shared" si="2058"/>
        <v>1948</v>
      </c>
      <c r="C2301" s="7"/>
      <c r="D2301" s="52" t="e">
        <f t="shared" si="2042"/>
        <v>#DIV/0!</v>
      </c>
      <c r="E2301" s="7"/>
      <c r="F2301" s="7"/>
      <c r="G2301" s="7"/>
      <c r="H2301" s="7"/>
      <c r="I2301" s="7"/>
      <c r="J2301" s="7"/>
      <c r="K2301" s="52" t="e">
        <f t="shared" si="2043"/>
        <v>#DIV/0!</v>
      </c>
      <c r="L2301" s="7"/>
      <c r="M2301" s="7"/>
      <c r="N2301" s="52" t="e">
        <f t="shared" si="2044"/>
        <v>#DIV/0!</v>
      </c>
    </row>
    <row r="2302" spans="1:14" x14ac:dyDescent="0.25">
      <c r="A2302" s="6">
        <f t="shared" ref="A2302:B2302" si="2059">A2301+1</f>
        <v>44305</v>
      </c>
      <c r="B2302" s="6">
        <f t="shared" si="2059"/>
        <v>1949</v>
      </c>
      <c r="C2302" s="7"/>
      <c r="D2302" s="52" t="e">
        <f t="shared" si="2042"/>
        <v>#DIV/0!</v>
      </c>
      <c r="E2302" s="7"/>
      <c r="F2302" s="7"/>
      <c r="G2302" s="7"/>
      <c r="H2302" s="7"/>
      <c r="I2302" s="7"/>
      <c r="J2302" s="7"/>
      <c r="K2302" s="52" t="e">
        <f t="shared" si="2043"/>
        <v>#DIV/0!</v>
      </c>
      <c r="L2302" s="7"/>
      <c r="M2302" s="7"/>
      <c r="N2302" s="52" t="e">
        <f t="shared" si="2044"/>
        <v>#DIV/0!</v>
      </c>
    </row>
    <row r="2303" spans="1:14" x14ac:dyDescent="0.25">
      <c r="A2303" s="6">
        <f t="shared" ref="A2303:B2303" si="2060">A2302+1</f>
        <v>44306</v>
      </c>
      <c r="B2303" s="6">
        <f t="shared" si="2060"/>
        <v>1950</v>
      </c>
      <c r="C2303" s="7"/>
      <c r="D2303" s="52" t="e">
        <f t="shared" si="2042"/>
        <v>#DIV/0!</v>
      </c>
      <c r="E2303" s="7"/>
      <c r="F2303" s="7"/>
      <c r="G2303" s="7"/>
      <c r="H2303" s="7"/>
      <c r="I2303" s="7"/>
      <c r="J2303" s="7"/>
      <c r="K2303" s="52" t="e">
        <f t="shared" si="2043"/>
        <v>#DIV/0!</v>
      </c>
      <c r="L2303" s="7"/>
      <c r="M2303" s="7"/>
      <c r="N2303" s="52" t="e">
        <f t="shared" si="2044"/>
        <v>#DIV/0!</v>
      </c>
    </row>
    <row r="2304" spans="1:14" x14ac:dyDescent="0.25">
      <c r="A2304" s="6">
        <f t="shared" ref="A2304:B2304" si="2061">A2303+1</f>
        <v>44307</v>
      </c>
      <c r="B2304" s="6">
        <f t="shared" si="2061"/>
        <v>1951</v>
      </c>
      <c r="C2304" s="7"/>
      <c r="D2304" s="52" t="e">
        <f t="shared" si="2042"/>
        <v>#DIV/0!</v>
      </c>
      <c r="E2304" s="7"/>
      <c r="F2304" s="7"/>
      <c r="G2304" s="7"/>
      <c r="H2304" s="7"/>
      <c r="I2304" s="7"/>
      <c r="J2304" s="7"/>
      <c r="K2304" s="52" t="e">
        <f t="shared" si="2043"/>
        <v>#DIV/0!</v>
      </c>
      <c r="L2304" s="7"/>
      <c r="M2304" s="7"/>
      <c r="N2304" s="52" t="e">
        <f t="shared" si="2044"/>
        <v>#DIV/0!</v>
      </c>
    </row>
    <row r="2305" spans="1:14" x14ac:dyDescent="0.25">
      <c r="A2305" s="6">
        <f t="shared" ref="A2305:B2305" si="2062">A2304+1</f>
        <v>44308</v>
      </c>
      <c r="B2305" s="6">
        <f t="shared" si="2062"/>
        <v>1952</v>
      </c>
      <c r="C2305" s="7"/>
      <c r="D2305" s="52" t="e">
        <f t="shared" si="2042"/>
        <v>#DIV/0!</v>
      </c>
      <c r="E2305" s="7"/>
      <c r="F2305" s="7"/>
      <c r="G2305" s="7"/>
      <c r="H2305" s="7"/>
      <c r="I2305" s="7"/>
      <c r="J2305" s="7"/>
      <c r="K2305" s="52" t="e">
        <f t="shared" si="2043"/>
        <v>#DIV/0!</v>
      </c>
      <c r="L2305" s="7"/>
      <c r="M2305" s="7"/>
      <c r="N2305" s="52" t="e">
        <f t="shared" si="2044"/>
        <v>#DIV/0!</v>
      </c>
    </row>
    <row r="2306" spans="1:14" x14ac:dyDescent="0.25">
      <c r="A2306" s="6">
        <f t="shared" ref="A2306:B2306" si="2063">A2305+1</f>
        <v>44309</v>
      </c>
      <c r="B2306" s="6">
        <f t="shared" si="2063"/>
        <v>1953</v>
      </c>
      <c r="C2306" s="7"/>
      <c r="D2306" s="52" t="e">
        <f t="shared" si="2042"/>
        <v>#DIV/0!</v>
      </c>
      <c r="E2306" s="7"/>
      <c r="F2306" s="7"/>
      <c r="G2306" s="7"/>
      <c r="H2306" s="7"/>
      <c r="I2306" s="7"/>
      <c r="J2306" s="7"/>
      <c r="K2306" s="52" t="e">
        <f t="shared" si="2043"/>
        <v>#DIV/0!</v>
      </c>
      <c r="L2306" s="7"/>
      <c r="M2306" s="7"/>
      <c r="N2306" s="52" t="e">
        <f t="shared" si="2044"/>
        <v>#DIV/0!</v>
      </c>
    </row>
    <row r="2307" spans="1:14" x14ac:dyDescent="0.25">
      <c r="A2307" s="6">
        <f t="shared" ref="A2307:B2307" si="2064">A2306+1</f>
        <v>44310</v>
      </c>
      <c r="B2307" s="6">
        <f t="shared" si="2064"/>
        <v>1954</v>
      </c>
      <c r="C2307" s="7"/>
      <c r="D2307" s="52" t="e">
        <f t="shared" si="2042"/>
        <v>#DIV/0!</v>
      </c>
      <c r="E2307" s="7"/>
      <c r="F2307" s="7"/>
      <c r="G2307" s="7"/>
      <c r="H2307" s="7"/>
      <c r="I2307" s="7"/>
      <c r="J2307" s="7"/>
      <c r="K2307" s="52" t="e">
        <f t="shared" si="2043"/>
        <v>#DIV/0!</v>
      </c>
      <c r="L2307" s="7"/>
      <c r="M2307" s="7"/>
      <c r="N2307" s="52" t="e">
        <f t="shared" si="2044"/>
        <v>#DIV/0!</v>
      </c>
    </row>
    <row r="2308" spans="1:14" x14ac:dyDescent="0.25">
      <c r="A2308" s="6">
        <f t="shared" ref="A2308:B2308" si="2065">A2307+1</f>
        <v>44311</v>
      </c>
      <c r="B2308" s="6">
        <f t="shared" si="2065"/>
        <v>1955</v>
      </c>
      <c r="C2308" s="7"/>
      <c r="D2308" s="52" t="e">
        <f t="shared" si="2042"/>
        <v>#DIV/0!</v>
      </c>
      <c r="E2308" s="7"/>
      <c r="F2308" s="7"/>
      <c r="G2308" s="7"/>
      <c r="H2308" s="7"/>
      <c r="I2308" s="7"/>
      <c r="J2308" s="7"/>
      <c r="K2308" s="52" t="e">
        <f t="shared" si="2043"/>
        <v>#DIV/0!</v>
      </c>
      <c r="L2308" s="7"/>
      <c r="M2308" s="7"/>
      <c r="N2308" s="52" t="e">
        <f t="shared" si="2044"/>
        <v>#DIV/0!</v>
      </c>
    </row>
    <row r="2309" spans="1:14" x14ac:dyDescent="0.25">
      <c r="A2309" s="6">
        <f t="shared" ref="A2309:B2309" si="2066">A2308+1</f>
        <v>44312</v>
      </c>
      <c r="B2309" s="6">
        <f t="shared" si="2066"/>
        <v>1956</v>
      </c>
      <c r="C2309" s="7"/>
      <c r="D2309" s="52" t="e">
        <f t="shared" si="2042"/>
        <v>#DIV/0!</v>
      </c>
      <c r="E2309" s="7"/>
      <c r="F2309" s="7"/>
      <c r="G2309" s="7"/>
      <c r="H2309" s="7"/>
      <c r="I2309" s="7"/>
      <c r="J2309" s="7"/>
      <c r="K2309" s="52" t="e">
        <f t="shared" si="2043"/>
        <v>#DIV/0!</v>
      </c>
      <c r="L2309" s="7"/>
      <c r="M2309" s="7"/>
      <c r="N2309" s="52" t="e">
        <f t="shared" si="2044"/>
        <v>#DIV/0!</v>
      </c>
    </row>
    <row r="2310" spans="1:14" x14ac:dyDescent="0.25">
      <c r="A2310" s="6">
        <f t="shared" ref="A2310:B2310" si="2067">A2309+1</f>
        <v>44313</v>
      </c>
      <c r="B2310" s="6">
        <f t="shared" si="2067"/>
        <v>1957</v>
      </c>
      <c r="C2310" s="7"/>
      <c r="D2310" s="52" t="e">
        <f t="shared" si="2042"/>
        <v>#DIV/0!</v>
      </c>
      <c r="E2310" s="7"/>
      <c r="F2310" s="7"/>
      <c r="G2310" s="7"/>
      <c r="H2310" s="7"/>
      <c r="I2310" s="7"/>
      <c r="J2310" s="7"/>
      <c r="K2310" s="52" t="e">
        <f t="shared" si="2043"/>
        <v>#DIV/0!</v>
      </c>
      <c r="L2310" s="7"/>
      <c r="M2310" s="7"/>
      <c r="N2310" s="52" t="e">
        <f t="shared" si="2044"/>
        <v>#DIV/0!</v>
      </c>
    </row>
    <row r="2311" spans="1:14" x14ac:dyDescent="0.25">
      <c r="A2311" s="6">
        <f t="shared" ref="A2311:B2311" si="2068">A2310+1</f>
        <v>44314</v>
      </c>
      <c r="B2311" s="6">
        <f t="shared" si="2068"/>
        <v>1958</v>
      </c>
      <c r="C2311" s="7"/>
      <c r="D2311" s="52" t="e">
        <f t="shared" si="2042"/>
        <v>#DIV/0!</v>
      </c>
      <c r="E2311" s="7"/>
      <c r="F2311" s="7"/>
      <c r="G2311" s="7"/>
      <c r="H2311" s="7"/>
      <c r="I2311" s="7"/>
      <c r="J2311" s="7"/>
      <c r="K2311" s="52" t="e">
        <f t="shared" si="2043"/>
        <v>#DIV/0!</v>
      </c>
      <c r="L2311" s="7"/>
      <c r="M2311" s="7"/>
      <c r="N2311" s="52" t="e">
        <f t="shared" si="2044"/>
        <v>#DIV/0!</v>
      </c>
    </row>
    <row r="2312" spans="1:14" x14ac:dyDescent="0.25">
      <c r="A2312" s="6">
        <f t="shared" ref="A2312:B2312" si="2069">A2311+1</f>
        <v>44315</v>
      </c>
      <c r="B2312" s="6">
        <f t="shared" si="2069"/>
        <v>1959</v>
      </c>
      <c r="C2312" s="7"/>
      <c r="D2312" s="52" t="e">
        <f t="shared" si="2042"/>
        <v>#DIV/0!</v>
      </c>
      <c r="E2312" s="7"/>
      <c r="F2312" s="7"/>
      <c r="G2312" s="7"/>
      <c r="H2312" s="7"/>
      <c r="I2312" s="7"/>
      <c r="J2312" s="7"/>
      <c r="K2312" s="52" t="e">
        <f t="shared" si="2043"/>
        <v>#DIV/0!</v>
      </c>
      <c r="L2312" s="7"/>
      <c r="M2312" s="7"/>
      <c r="N2312" s="52" t="e">
        <f t="shared" si="2044"/>
        <v>#DIV/0!</v>
      </c>
    </row>
    <row r="2313" spans="1:14" x14ac:dyDescent="0.25">
      <c r="A2313" s="6">
        <f t="shared" ref="A2313:B2313" si="2070">A2312+1</f>
        <v>44316</v>
      </c>
      <c r="B2313" s="6">
        <f t="shared" si="2070"/>
        <v>1960</v>
      </c>
      <c r="C2313" s="7"/>
      <c r="D2313" s="52" t="e">
        <f t="shared" si="2042"/>
        <v>#DIV/0!</v>
      </c>
      <c r="E2313" s="7"/>
      <c r="F2313" s="7"/>
      <c r="G2313" s="7"/>
      <c r="H2313" s="7"/>
      <c r="I2313" s="7"/>
      <c r="J2313" s="7"/>
      <c r="K2313" s="52" t="e">
        <f t="shared" si="2043"/>
        <v>#DIV/0!</v>
      </c>
      <c r="L2313" s="7"/>
      <c r="M2313" s="7"/>
      <c r="N2313" s="52" t="e">
        <f t="shared" si="2044"/>
        <v>#DIV/0!</v>
      </c>
    </row>
    <row r="2314" spans="1:14" x14ac:dyDescent="0.25">
      <c r="A2314" s="6">
        <f t="shared" ref="A2314:B2314" si="2071">A2313+1</f>
        <v>44317</v>
      </c>
      <c r="B2314" s="6">
        <f t="shared" si="2071"/>
        <v>1961</v>
      </c>
      <c r="C2314" s="7"/>
      <c r="D2314" s="52" t="e">
        <f t="shared" si="2042"/>
        <v>#DIV/0!</v>
      </c>
      <c r="E2314" s="7"/>
      <c r="F2314" s="7"/>
      <c r="G2314" s="7"/>
      <c r="H2314" s="7"/>
      <c r="I2314" s="7"/>
      <c r="J2314" s="7"/>
      <c r="K2314" s="52" t="e">
        <f t="shared" si="2043"/>
        <v>#DIV/0!</v>
      </c>
      <c r="L2314" s="7"/>
      <c r="M2314" s="7"/>
      <c r="N2314" s="52" t="e">
        <f t="shared" si="2044"/>
        <v>#DIV/0!</v>
      </c>
    </row>
    <row r="2315" spans="1:14" x14ac:dyDescent="0.25">
      <c r="A2315" s="6">
        <f t="shared" ref="A2315:B2315" si="2072">A2314+1</f>
        <v>44318</v>
      </c>
      <c r="B2315" s="6">
        <f t="shared" si="2072"/>
        <v>1962</v>
      </c>
      <c r="C2315" s="7"/>
      <c r="D2315" s="52" t="e">
        <f t="shared" si="2042"/>
        <v>#DIV/0!</v>
      </c>
      <c r="E2315" s="7"/>
      <c r="F2315" s="7"/>
      <c r="G2315" s="7"/>
      <c r="H2315" s="7"/>
      <c r="I2315" s="7"/>
      <c r="J2315" s="7"/>
      <c r="K2315" s="52" t="e">
        <f t="shared" si="2043"/>
        <v>#DIV/0!</v>
      </c>
      <c r="L2315" s="7"/>
      <c r="M2315" s="7"/>
      <c r="N2315" s="52" t="e">
        <f t="shared" si="2044"/>
        <v>#DIV/0!</v>
      </c>
    </row>
    <row r="2316" spans="1:14" x14ac:dyDescent="0.25">
      <c r="A2316" s="6">
        <f t="shared" ref="A2316:B2316" si="2073">A2315+1</f>
        <v>44319</v>
      </c>
      <c r="B2316" s="6">
        <f t="shared" si="2073"/>
        <v>1963</v>
      </c>
      <c r="C2316" s="7"/>
      <c r="D2316" s="52" t="e">
        <f t="shared" si="2042"/>
        <v>#DIV/0!</v>
      </c>
      <c r="E2316" s="7"/>
      <c r="F2316" s="7"/>
      <c r="G2316" s="7"/>
      <c r="H2316" s="7"/>
      <c r="I2316" s="7"/>
      <c r="J2316" s="7"/>
      <c r="K2316" s="52" t="e">
        <f t="shared" si="2043"/>
        <v>#DIV/0!</v>
      </c>
      <c r="L2316" s="7"/>
      <c r="M2316" s="7"/>
      <c r="N2316" s="52" t="e">
        <f t="shared" si="2044"/>
        <v>#DIV/0!</v>
      </c>
    </row>
    <row r="2317" spans="1:14" x14ac:dyDescent="0.25">
      <c r="A2317" s="6">
        <f t="shared" ref="A2317:B2317" si="2074">A2316+1</f>
        <v>44320</v>
      </c>
      <c r="B2317" s="6">
        <f t="shared" si="2074"/>
        <v>1964</v>
      </c>
      <c r="C2317" s="7"/>
      <c r="D2317" s="52" t="e">
        <f t="shared" si="2042"/>
        <v>#DIV/0!</v>
      </c>
      <c r="E2317" s="7"/>
      <c r="F2317" s="7"/>
      <c r="G2317" s="7"/>
      <c r="H2317" s="7"/>
      <c r="I2317" s="7"/>
      <c r="J2317" s="7"/>
      <c r="K2317" s="52" t="e">
        <f t="shared" si="2043"/>
        <v>#DIV/0!</v>
      </c>
      <c r="L2317" s="7"/>
      <c r="M2317" s="7"/>
      <c r="N2317" s="52" t="e">
        <f t="shared" si="2044"/>
        <v>#DIV/0!</v>
      </c>
    </row>
    <row r="2318" spans="1:14" x14ac:dyDescent="0.25">
      <c r="A2318" s="6">
        <f t="shared" ref="A2318:B2318" si="2075">A2317+1</f>
        <v>44321</v>
      </c>
      <c r="B2318" s="6">
        <f t="shared" si="2075"/>
        <v>1965</v>
      </c>
      <c r="C2318" s="7"/>
      <c r="D2318" s="52" t="e">
        <f t="shared" si="2042"/>
        <v>#DIV/0!</v>
      </c>
      <c r="E2318" s="7"/>
      <c r="F2318" s="7"/>
      <c r="G2318" s="7"/>
      <c r="H2318" s="7"/>
      <c r="I2318" s="7"/>
      <c r="J2318" s="7"/>
      <c r="K2318" s="52" t="e">
        <f t="shared" si="2043"/>
        <v>#DIV/0!</v>
      </c>
      <c r="L2318" s="7"/>
      <c r="M2318" s="7"/>
      <c r="N2318" s="52" t="e">
        <f t="shared" si="2044"/>
        <v>#DIV/0!</v>
      </c>
    </row>
    <row r="2319" spans="1:14" x14ac:dyDescent="0.25">
      <c r="A2319" s="6">
        <f t="shared" ref="A2319:B2319" si="2076">A2318+1</f>
        <v>44322</v>
      </c>
      <c r="B2319" s="6">
        <f t="shared" si="2076"/>
        <v>1966</v>
      </c>
      <c r="C2319" s="7"/>
      <c r="D2319" s="52" t="e">
        <f t="shared" si="2042"/>
        <v>#DIV/0!</v>
      </c>
      <c r="E2319" s="7"/>
      <c r="F2319" s="7"/>
      <c r="G2319" s="7"/>
      <c r="H2319" s="7"/>
      <c r="I2319" s="7"/>
      <c r="J2319" s="7"/>
      <c r="K2319" s="52" t="e">
        <f t="shared" si="2043"/>
        <v>#DIV/0!</v>
      </c>
      <c r="L2319" s="7"/>
      <c r="M2319" s="7"/>
      <c r="N2319" s="52" t="e">
        <f t="shared" si="2044"/>
        <v>#DIV/0!</v>
      </c>
    </row>
    <row r="2320" spans="1:14" x14ac:dyDescent="0.25">
      <c r="A2320" s="6">
        <f t="shared" ref="A2320:B2320" si="2077">A2319+1</f>
        <v>44323</v>
      </c>
      <c r="B2320" s="6">
        <f t="shared" si="2077"/>
        <v>1967</v>
      </c>
      <c r="C2320" s="7"/>
      <c r="D2320" s="52" t="e">
        <f t="shared" si="2042"/>
        <v>#DIV/0!</v>
      </c>
      <c r="E2320" s="7"/>
      <c r="F2320" s="7"/>
      <c r="G2320" s="7"/>
      <c r="H2320" s="7"/>
      <c r="I2320" s="7"/>
      <c r="J2320" s="7"/>
      <c r="K2320" s="52" t="e">
        <f t="shared" si="2043"/>
        <v>#DIV/0!</v>
      </c>
      <c r="L2320" s="7"/>
      <c r="M2320" s="7"/>
      <c r="N2320" s="52" t="e">
        <f t="shared" si="2044"/>
        <v>#DIV/0!</v>
      </c>
    </row>
    <row r="2321" spans="1:14" x14ac:dyDescent="0.25">
      <c r="A2321" s="6">
        <f t="shared" ref="A2321:B2321" si="2078">A2320+1</f>
        <v>44324</v>
      </c>
      <c r="B2321" s="6">
        <f t="shared" si="2078"/>
        <v>1968</v>
      </c>
      <c r="C2321" s="7"/>
      <c r="D2321" s="52" t="e">
        <f t="shared" si="2042"/>
        <v>#DIV/0!</v>
      </c>
      <c r="E2321" s="7"/>
      <c r="F2321" s="7"/>
      <c r="G2321" s="7"/>
      <c r="H2321" s="7"/>
      <c r="I2321" s="7"/>
      <c r="J2321" s="7"/>
      <c r="K2321" s="52" t="e">
        <f t="shared" si="2043"/>
        <v>#DIV/0!</v>
      </c>
      <c r="L2321" s="7"/>
      <c r="M2321" s="7"/>
      <c r="N2321" s="52" t="e">
        <f t="shared" si="2044"/>
        <v>#DIV/0!</v>
      </c>
    </row>
    <row r="2322" spans="1:14" x14ac:dyDescent="0.25">
      <c r="A2322" s="6">
        <f t="shared" ref="A2322:B2322" si="2079">A2321+1</f>
        <v>44325</v>
      </c>
      <c r="B2322" s="6">
        <f t="shared" si="2079"/>
        <v>1969</v>
      </c>
      <c r="C2322" s="7"/>
      <c r="D2322" s="52" t="e">
        <f t="shared" si="2042"/>
        <v>#DIV/0!</v>
      </c>
      <c r="E2322" s="7"/>
      <c r="F2322" s="7"/>
      <c r="G2322" s="7"/>
      <c r="H2322" s="7"/>
      <c r="I2322" s="7"/>
      <c r="J2322" s="7"/>
      <c r="K2322" s="52" t="e">
        <f t="shared" si="2043"/>
        <v>#DIV/0!</v>
      </c>
      <c r="L2322" s="7"/>
      <c r="M2322" s="7"/>
      <c r="N2322" s="52" t="e">
        <f t="shared" si="2044"/>
        <v>#DIV/0!</v>
      </c>
    </row>
    <row r="2323" spans="1:14" x14ac:dyDescent="0.25">
      <c r="A2323" s="6">
        <f t="shared" ref="A2323:B2323" si="2080">A2322+1</f>
        <v>44326</v>
      </c>
      <c r="B2323" s="6">
        <f t="shared" si="2080"/>
        <v>1970</v>
      </c>
      <c r="C2323" s="7"/>
      <c r="D2323" s="52" t="e">
        <f t="shared" si="2042"/>
        <v>#DIV/0!</v>
      </c>
      <c r="E2323" s="7"/>
      <c r="F2323" s="7"/>
      <c r="G2323" s="7"/>
      <c r="H2323" s="7"/>
      <c r="I2323" s="7"/>
      <c r="J2323" s="7"/>
      <c r="K2323" s="52" t="e">
        <f t="shared" si="2043"/>
        <v>#DIV/0!</v>
      </c>
      <c r="L2323" s="7"/>
      <c r="M2323" s="7"/>
      <c r="N2323" s="52" t="e">
        <f t="shared" si="2044"/>
        <v>#DIV/0!</v>
      </c>
    </row>
    <row r="2324" spans="1:14" x14ac:dyDescent="0.25">
      <c r="A2324" s="6">
        <f t="shared" ref="A2324:B2324" si="2081">A2323+1</f>
        <v>44327</v>
      </c>
      <c r="B2324" s="6">
        <f t="shared" si="2081"/>
        <v>1971</v>
      </c>
      <c r="C2324" s="7"/>
      <c r="D2324" s="52" t="e">
        <f t="shared" si="2042"/>
        <v>#DIV/0!</v>
      </c>
      <c r="E2324" s="7"/>
      <c r="F2324" s="7"/>
      <c r="G2324" s="7"/>
      <c r="H2324" s="7"/>
      <c r="I2324" s="7"/>
      <c r="J2324" s="7"/>
      <c r="K2324" s="52" t="e">
        <f t="shared" si="2043"/>
        <v>#DIV/0!</v>
      </c>
      <c r="L2324" s="7"/>
      <c r="M2324" s="7"/>
      <c r="N2324" s="52" t="e">
        <f t="shared" si="2044"/>
        <v>#DIV/0!</v>
      </c>
    </row>
    <row r="2325" spans="1:14" x14ac:dyDescent="0.25">
      <c r="A2325" s="6">
        <f t="shared" ref="A2325:B2325" si="2082">A2324+1</f>
        <v>44328</v>
      </c>
      <c r="B2325" s="6">
        <f t="shared" si="2082"/>
        <v>1972</v>
      </c>
      <c r="C2325" s="7"/>
      <c r="D2325" s="52" t="e">
        <f t="shared" si="2042"/>
        <v>#DIV/0!</v>
      </c>
      <c r="E2325" s="7"/>
      <c r="F2325" s="7"/>
      <c r="G2325" s="7"/>
      <c r="H2325" s="7"/>
      <c r="I2325" s="7"/>
      <c r="J2325" s="7"/>
      <c r="K2325" s="52" t="e">
        <f t="shared" si="2043"/>
        <v>#DIV/0!</v>
      </c>
      <c r="L2325" s="7"/>
      <c r="M2325" s="7"/>
      <c r="N2325" s="52" t="e">
        <f t="shared" si="2044"/>
        <v>#DIV/0!</v>
      </c>
    </row>
    <row r="2326" spans="1:14" x14ac:dyDescent="0.25">
      <c r="A2326" s="6">
        <f t="shared" ref="A2326:B2326" si="2083">A2325+1</f>
        <v>44329</v>
      </c>
      <c r="B2326" s="6">
        <f t="shared" si="2083"/>
        <v>1973</v>
      </c>
      <c r="C2326" s="7"/>
      <c r="D2326" s="52" t="e">
        <f t="shared" si="2042"/>
        <v>#DIV/0!</v>
      </c>
      <c r="E2326" s="7"/>
      <c r="F2326" s="7"/>
      <c r="G2326" s="7"/>
      <c r="H2326" s="7"/>
      <c r="I2326" s="7"/>
      <c r="J2326" s="7"/>
      <c r="K2326" s="52" t="e">
        <f t="shared" si="2043"/>
        <v>#DIV/0!</v>
      </c>
      <c r="L2326" s="7"/>
      <c r="M2326" s="7"/>
      <c r="N2326" s="52" t="e">
        <f t="shared" si="2044"/>
        <v>#DIV/0!</v>
      </c>
    </row>
    <row r="2327" spans="1:14" x14ac:dyDescent="0.25">
      <c r="A2327" s="6">
        <f t="shared" ref="A2327:B2327" si="2084">A2326+1</f>
        <v>44330</v>
      </c>
      <c r="B2327" s="6">
        <f t="shared" si="2084"/>
        <v>1974</v>
      </c>
      <c r="C2327" s="7"/>
      <c r="D2327" s="52" t="e">
        <f t="shared" si="2042"/>
        <v>#DIV/0!</v>
      </c>
      <c r="E2327" s="7"/>
      <c r="F2327" s="7"/>
      <c r="G2327" s="7"/>
      <c r="H2327" s="7"/>
      <c r="I2327" s="7"/>
      <c r="J2327" s="7"/>
      <c r="K2327" s="52" t="e">
        <f t="shared" si="2043"/>
        <v>#DIV/0!</v>
      </c>
      <c r="L2327" s="7"/>
      <c r="M2327" s="7"/>
      <c r="N2327" s="52" t="e">
        <f t="shared" si="2044"/>
        <v>#DIV/0!</v>
      </c>
    </row>
    <row r="2328" spans="1:14" x14ac:dyDescent="0.25">
      <c r="A2328" s="6">
        <f t="shared" ref="A2328:B2328" si="2085">A2327+1</f>
        <v>44331</v>
      </c>
      <c r="B2328" s="6">
        <f t="shared" si="2085"/>
        <v>1975</v>
      </c>
      <c r="C2328" s="7"/>
      <c r="D2328" s="52" t="e">
        <f t="shared" si="2042"/>
        <v>#DIV/0!</v>
      </c>
      <c r="E2328" s="7"/>
      <c r="F2328" s="7"/>
      <c r="G2328" s="7"/>
      <c r="H2328" s="7"/>
      <c r="I2328" s="7"/>
      <c r="J2328" s="7"/>
      <c r="K2328" s="52" t="e">
        <f t="shared" si="2043"/>
        <v>#DIV/0!</v>
      </c>
      <c r="L2328" s="7"/>
      <c r="M2328" s="7"/>
      <c r="N2328" s="52" t="e">
        <f t="shared" si="2044"/>
        <v>#DIV/0!</v>
      </c>
    </row>
    <row r="2329" spans="1:14" x14ac:dyDescent="0.25">
      <c r="A2329" s="6">
        <f t="shared" ref="A2329:B2329" si="2086">A2328+1</f>
        <v>44332</v>
      </c>
      <c r="B2329" s="6">
        <f t="shared" si="2086"/>
        <v>1976</v>
      </c>
      <c r="C2329" s="7"/>
      <c r="D2329" s="52" t="e">
        <f t="shared" si="2042"/>
        <v>#DIV/0!</v>
      </c>
      <c r="E2329" s="7"/>
      <c r="F2329" s="7"/>
      <c r="G2329" s="7"/>
      <c r="H2329" s="7"/>
      <c r="I2329" s="7"/>
      <c r="J2329" s="7"/>
      <c r="K2329" s="52" t="e">
        <f t="shared" si="2043"/>
        <v>#DIV/0!</v>
      </c>
      <c r="L2329" s="7"/>
      <c r="M2329" s="7"/>
      <c r="N2329" s="52" t="e">
        <f t="shared" si="2044"/>
        <v>#DIV/0!</v>
      </c>
    </row>
    <row r="2330" spans="1:14" x14ac:dyDescent="0.25">
      <c r="A2330" s="6">
        <f t="shared" ref="A2330:B2330" si="2087">A2329+1</f>
        <v>44333</v>
      </c>
      <c r="B2330" s="6">
        <f t="shared" si="2087"/>
        <v>1977</v>
      </c>
      <c r="C2330" s="7"/>
      <c r="D2330" s="52" t="e">
        <f t="shared" si="2042"/>
        <v>#DIV/0!</v>
      </c>
      <c r="E2330" s="7"/>
      <c r="F2330" s="7"/>
      <c r="G2330" s="7"/>
      <c r="H2330" s="7"/>
      <c r="I2330" s="7"/>
      <c r="J2330" s="7"/>
      <c r="K2330" s="52" t="e">
        <f t="shared" si="2043"/>
        <v>#DIV/0!</v>
      </c>
      <c r="L2330" s="7"/>
      <c r="M2330" s="7"/>
      <c r="N2330" s="52" t="e">
        <f t="shared" si="2044"/>
        <v>#DIV/0!</v>
      </c>
    </row>
    <row r="2331" spans="1:14" x14ac:dyDescent="0.25">
      <c r="A2331" s="6">
        <f t="shared" ref="A2331:B2331" si="2088">A2330+1</f>
        <v>44334</v>
      </c>
      <c r="B2331" s="6">
        <f t="shared" si="2088"/>
        <v>1978</v>
      </c>
      <c r="C2331" s="7"/>
      <c r="D2331" s="52" t="e">
        <f t="shared" si="2042"/>
        <v>#DIV/0!</v>
      </c>
      <c r="E2331" s="7"/>
      <c r="F2331" s="7"/>
      <c r="G2331" s="7"/>
      <c r="H2331" s="7"/>
      <c r="I2331" s="7"/>
      <c r="J2331" s="7"/>
      <c r="K2331" s="52" t="e">
        <f t="shared" si="2043"/>
        <v>#DIV/0!</v>
      </c>
      <c r="L2331" s="7"/>
      <c r="M2331" s="7"/>
      <c r="N2331" s="52" t="e">
        <f t="shared" si="2044"/>
        <v>#DIV/0!</v>
      </c>
    </row>
    <row r="2332" spans="1:14" x14ac:dyDescent="0.25">
      <c r="A2332" s="6">
        <f t="shared" ref="A2332:B2332" si="2089">A2331+1</f>
        <v>44335</v>
      </c>
      <c r="B2332" s="6">
        <f t="shared" si="2089"/>
        <v>1979</v>
      </c>
      <c r="C2332" s="7"/>
      <c r="D2332" s="52" t="e">
        <f t="shared" si="2042"/>
        <v>#DIV/0!</v>
      </c>
      <c r="E2332" s="7"/>
      <c r="F2332" s="7"/>
      <c r="G2332" s="7"/>
      <c r="H2332" s="7"/>
      <c r="I2332" s="7"/>
      <c r="J2332" s="7"/>
      <c r="K2332" s="52" t="e">
        <f t="shared" si="2043"/>
        <v>#DIV/0!</v>
      </c>
      <c r="L2332" s="7"/>
      <c r="M2332" s="7"/>
      <c r="N2332" s="52" t="e">
        <f t="shared" si="2044"/>
        <v>#DIV/0!</v>
      </c>
    </row>
    <row r="2333" spans="1:14" x14ac:dyDescent="0.25">
      <c r="A2333" s="6">
        <f t="shared" ref="A2333:B2333" si="2090">A2332+1</f>
        <v>44336</v>
      </c>
      <c r="B2333" s="6">
        <f t="shared" si="2090"/>
        <v>1980</v>
      </c>
      <c r="C2333" s="7"/>
      <c r="D2333" s="52" t="e">
        <f t="shared" si="2042"/>
        <v>#DIV/0!</v>
      </c>
      <c r="E2333" s="7"/>
      <c r="F2333" s="7"/>
      <c r="G2333" s="7"/>
      <c r="H2333" s="7"/>
      <c r="I2333" s="7"/>
      <c r="J2333" s="7"/>
      <c r="K2333" s="52" t="e">
        <f t="shared" si="2043"/>
        <v>#DIV/0!</v>
      </c>
      <c r="L2333" s="7"/>
      <c r="M2333" s="7"/>
      <c r="N2333" s="52" t="e">
        <f t="shared" si="2044"/>
        <v>#DIV/0!</v>
      </c>
    </row>
    <row r="2334" spans="1:14" x14ac:dyDescent="0.25">
      <c r="A2334" s="6">
        <f t="shared" ref="A2334:B2334" si="2091">A2333+1</f>
        <v>44337</v>
      </c>
      <c r="B2334" s="6">
        <f t="shared" si="2091"/>
        <v>1981</v>
      </c>
      <c r="C2334" s="7"/>
      <c r="D2334" s="52" t="e">
        <f t="shared" si="2042"/>
        <v>#DIV/0!</v>
      </c>
      <c r="E2334" s="7"/>
      <c r="F2334" s="7"/>
      <c r="G2334" s="7"/>
      <c r="H2334" s="7"/>
      <c r="I2334" s="7"/>
      <c r="J2334" s="7"/>
      <c r="K2334" s="52" t="e">
        <f t="shared" si="2043"/>
        <v>#DIV/0!</v>
      </c>
      <c r="L2334" s="7"/>
      <c r="M2334" s="7"/>
      <c r="N2334" s="52" t="e">
        <f t="shared" si="2044"/>
        <v>#DIV/0!</v>
      </c>
    </row>
    <row r="2335" spans="1:14" x14ac:dyDescent="0.25">
      <c r="A2335" s="6">
        <f t="shared" ref="A2335:B2335" si="2092">A2334+1</f>
        <v>44338</v>
      </c>
      <c r="B2335" s="6">
        <f t="shared" si="2092"/>
        <v>1982</v>
      </c>
      <c r="C2335" s="7"/>
      <c r="D2335" s="52" t="e">
        <f t="shared" si="2042"/>
        <v>#DIV/0!</v>
      </c>
      <c r="E2335" s="7"/>
      <c r="F2335" s="7"/>
      <c r="G2335" s="7"/>
      <c r="H2335" s="7"/>
      <c r="I2335" s="7"/>
      <c r="J2335" s="7"/>
      <c r="K2335" s="52" t="e">
        <f t="shared" si="2043"/>
        <v>#DIV/0!</v>
      </c>
      <c r="L2335" s="7"/>
      <c r="M2335" s="7"/>
      <c r="N2335" s="52" t="e">
        <f t="shared" si="2044"/>
        <v>#DIV/0!</v>
      </c>
    </row>
    <row r="2336" spans="1:14" x14ac:dyDescent="0.25">
      <c r="A2336" s="6">
        <f t="shared" ref="A2336:B2336" si="2093">A2335+1</f>
        <v>44339</v>
      </c>
      <c r="B2336" s="6">
        <f t="shared" si="2093"/>
        <v>1983</v>
      </c>
      <c r="C2336" s="7"/>
      <c r="D2336" s="52" t="e">
        <f t="shared" si="2042"/>
        <v>#DIV/0!</v>
      </c>
      <c r="E2336" s="7"/>
      <c r="F2336" s="7"/>
      <c r="G2336" s="7"/>
      <c r="H2336" s="7"/>
      <c r="I2336" s="7"/>
      <c r="J2336" s="7"/>
      <c r="K2336" s="52" t="e">
        <f t="shared" si="2043"/>
        <v>#DIV/0!</v>
      </c>
      <c r="L2336" s="7"/>
      <c r="M2336" s="7"/>
      <c r="N2336" s="52" t="e">
        <f t="shared" si="2044"/>
        <v>#DIV/0!</v>
      </c>
    </row>
    <row r="2337" spans="1:14" x14ac:dyDescent="0.25">
      <c r="A2337" s="6">
        <f t="shared" ref="A2337:B2337" si="2094">A2336+1</f>
        <v>44340</v>
      </c>
      <c r="B2337" s="6">
        <f t="shared" si="2094"/>
        <v>1984</v>
      </c>
      <c r="C2337" s="7"/>
      <c r="D2337" s="52" t="e">
        <f t="shared" si="2042"/>
        <v>#DIV/0!</v>
      </c>
      <c r="E2337" s="7"/>
      <c r="F2337" s="7"/>
      <c r="G2337" s="7"/>
      <c r="H2337" s="7"/>
      <c r="I2337" s="7"/>
      <c r="J2337" s="7"/>
      <c r="K2337" s="52" t="e">
        <f t="shared" si="2043"/>
        <v>#DIV/0!</v>
      </c>
      <c r="L2337" s="7"/>
      <c r="M2337" s="7"/>
      <c r="N2337" s="52" t="e">
        <f t="shared" si="2044"/>
        <v>#DIV/0!</v>
      </c>
    </row>
    <row r="2338" spans="1:14" x14ac:dyDescent="0.25">
      <c r="A2338" s="6">
        <f t="shared" ref="A2338:B2338" si="2095">A2337+1</f>
        <v>44341</v>
      </c>
      <c r="B2338" s="6">
        <f t="shared" si="2095"/>
        <v>1985</v>
      </c>
      <c r="C2338" s="7"/>
      <c r="D2338" s="52" t="e">
        <f t="shared" si="2042"/>
        <v>#DIV/0!</v>
      </c>
      <c r="E2338" s="7"/>
      <c r="F2338" s="7"/>
      <c r="G2338" s="7"/>
      <c r="H2338" s="7"/>
      <c r="I2338" s="7"/>
      <c r="J2338" s="7"/>
      <c r="K2338" s="52" t="e">
        <f t="shared" si="2043"/>
        <v>#DIV/0!</v>
      </c>
      <c r="L2338" s="7"/>
      <c r="M2338" s="7"/>
      <c r="N2338" s="52" t="e">
        <f t="shared" si="2044"/>
        <v>#DIV/0!</v>
      </c>
    </row>
    <row r="2339" spans="1:14" x14ac:dyDescent="0.25">
      <c r="A2339" s="6">
        <f t="shared" ref="A2339:B2339" si="2096">A2338+1</f>
        <v>44342</v>
      </c>
      <c r="B2339" s="6">
        <f t="shared" si="2096"/>
        <v>1986</v>
      </c>
      <c r="C2339" s="7"/>
      <c r="D2339" s="52" t="e">
        <f t="shared" si="2042"/>
        <v>#DIV/0!</v>
      </c>
      <c r="E2339" s="7"/>
      <c r="F2339" s="7"/>
      <c r="G2339" s="7"/>
      <c r="H2339" s="7"/>
      <c r="I2339" s="7"/>
      <c r="J2339" s="7"/>
      <c r="K2339" s="52" t="e">
        <f t="shared" si="2043"/>
        <v>#DIV/0!</v>
      </c>
      <c r="L2339" s="7"/>
      <c r="M2339" s="7"/>
      <c r="N2339" s="52" t="e">
        <f t="shared" si="2044"/>
        <v>#DIV/0!</v>
      </c>
    </row>
    <row r="2340" spans="1:14" x14ac:dyDescent="0.25">
      <c r="A2340" s="6">
        <f t="shared" ref="A2340:B2340" si="2097">A2339+1</f>
        <v>44343</v>
      </c>
      <c r="B2340" s="6">
        <f t="shared" si="2097"/>
        <v>1987</v>
      </c>
      <c r="C2340" s="7"/>
      <c r="D2340" s="52" t="e">
        <f t="shared" si="2042"/>
        <v>#DIV/0!</v>
      </c>
      <c r="E2340" s="7"/>
      <c r="F2340" s="7"/>
      <c r="G2340" s="7"/>
      <c r="H2340" s="7"/>
      <c r="I2340" s="7"/>
      <c r="J2340" s="7"/>
      <c r="K2340" s="52" t="e">
        <f t="shared" si="2043"/>
        <v>#DIV/0!</v>
      </c>
      <c r="L2340" s="7"/>
      <c r="M2340" s="7"/>
      <c r="N2340" s="52" t="e">
        <f t="shared" si="2044"/>
        <v>#DIV/0!</v>
      </c>
    </row>
    <row r="2341" spans="1:14" x14ac:dyDescent="0.25">
      <c r="A2341" s="6">
        <f t="shared" ref="A2341:B2341" si="2098">A2340+1</f>
        <v>44344</v>
      </c>
      <c r="B2341" s="6">
        <f t="shared" si="2098"/>
        <v>1988</v>
      </c>
      <c r="C2341" s="7"/>
      <c r="D2341" s="52" t="e">
        <f t="shared" si="2042"/>
        <v>#DIV/0!</v>
      </c>
      <c r="E2341" s="7"/>
      <c r="F2341" s="7"/>
      <c r="G2341" s="7"/>
      <c r="H2341" s="7"/>
      <c r="I2341" s="7"/>
      <c r="J2341" s="7"/>
      <c r="K2341" s="52" t="e">
        <f t="shared" si="2043"/>
        <v>#DIV/0!</v>
      </c>
      <c r="L2341" s="7"/>
      <c r="M2341" s="7"/>
      <c r="N2341" s="52" t="e">
        <f t="shared" si="2044"/>
        <v>#DIV/0!</v>
      </c>
    </row>
    <row r="2342" spans="1:14" x14ac:dyDescent="0.25">
      <c r="A2342" s="6">
        <f t="shared" ref="A2342:B2342" si="2099">A2341+1</f>
        <v>44345</v>
      </c>
      <c r="B2342" s="6">
        <f t="shared" si="2099"/>
        <v>1989</v>
      </c>
      <c r="C2342" s="7"/>
      <c r="D2342" s="52" t="e">
        <f t="shared" si="2042"/>
        <v>#DIV/0!</v>
      </c>
      <c r="E2342" s="7"/>
      <c r="F2342" s="7"/>
      <c r="G2342" s="7"/>
      <c r="H2342" s="7"/>
      <c r="I2342" s="7"/>
      <c r="J2342" s="7"/>
      <c r="K2342" s="52" t="e">
        <f t="shared" si="2043"/>
        <v>#DIV/0!</v>
      </c>
      <c r="L2342" s="7"/>
      <c r="M2342" s="7"/>
      <c r="N2342" s="52" t="e">
        <f t="shared" si="2044"/>
        <v>#DIV/0!</v>
      </c>
    </row>
    <row r="2343" spans="1:14" x14ac:dyDescent="0.25">
      <c r="A2343" s="6">
        <f t="shared" ref="A2343:B2343" si="2100">A2342+1</f>
        <v>44346</v>
      </c>
      <c r="B2343" s="6">
        <f t="shared" si="2100"/>
        <v>1990</v>
      </c>
      <c r="C2343" s="7"/>
      <c r="D2343" s="52" t="e">
        <f t="shared" si="2042"/>
        <v>#DIV/0!</v>
      </c>
      <c r="E2343" s="7"/>
      <c r="F2343" s="7"/>
      <c r="G2343" s="7"/>
      <c r="H2343" s="7"/>
      <c r="I2343" s="7"/>
      <c r="J2343" s="7"/>
      <c r="K2343" s="52" t="e">
        <f t="shared" si="2043"/>
        <v>#DIV/0!</v>
      </c>
      <c r="L2343" s="7"/>
      <c r="M2343" s="7"/>
      <c r="N2343" s="52" t="e">
        <f t="shared" si="2044"/>
        <v>#DIV/0!</v>
      </c>
    </row>
    <row r="2344" spans="1:14" x14ac:dyDescent="0.25">
      <c r="A2344" s="6">
        <f t="shared" ref="A2344:B2344" si="2101">A2343+1</f>
        <v>44347</v>
      </c>
      <c r="B2344" s="6">
        <f t="shared" si="2101"/>
        <v>1991</v>
      </c>
      <c r="C2344" s="7"/>
      <c r="D2344" s="52" t="e">
        <f t="shared" si="2042"/>
        <v>#DIV/0!</v>
      </c>
      <c r="E2344" s="7"/>
      <c r="F2344" s="7"/>
      <c r="G2344" s="7"/>
      <c r="H2344" s="7"/>
      <c r="I2344" s="7"/>
      <c r="J2344" s="7"/>
      <c r="K2344" s="52" t="e">
        <f t="shared" si="2043"/>
        <v>#DIV/0!</v>
      </c>
      <c r="L2344" s="7"/>
      <c r="M2344" s="7"/>
      <c r="N2344" s="52" t="e">
        <f t="shared" si="2044"/>
        <v>#DIV/0!</v>
      </c>
    </row>
    <row r="2345" spans="1:14" x14ac:dyDescent="0.25">
      <c r="A2345" s="6">
        <f t="shared" ref="A2345:B2345" si="2102">A2344+1</f>
        <v>44348</v>
      </c>
      <c r="B2345" s="6">
        <f t="shared" si="2102"/>
        <v>1992</v>
      </c>
      <c r="C2345" s="7"/>
      <c r="D2345" s="52" t="e">
        <f t="shared" si="2042"/>
        <v>#DIV/0!</v>
      </c>
      <c r="E2345" s="7"/>
      <c r="F2345" s="7"/>
      <c r="G2345" s="7"/>
      <c r="H2345" s="7"/>
      <c r="I2345" s="7"/>
      <c r="J2345" s="7"/>
      <c r="K2345" s="52" t="e">
        <f t="shared" si="2043"/>
        <v>#DIV/0!</v>
      </c>
      <c r="L2345" s="7"/>
      <c r="M2345" s="7"/>
      <c r="N2345" s="52" t="e">
        <f t="shared" si="2044"/>
        <v>#DIV/0!</v>
      </c>
    </row>
    <row r="2346" spans="1:14" x14ac:dyDescent="0.25">
      <c r="A2346" s="6">
        <f t="shared" ref="A2346:B2346" si="2103">A2345+1</f>
        <v>44349</v>
      </c>
      <c r="B2346" s="6">
        <f t="shared" si="2103"/>
        <v>1993</v>
      </c>
      <c r="C2346" s="7"/>
      <c r="D2346" s="52" t="e">
        <f t="shared" si="2042"/>
        <v>#DIV/0!</v>
      </c>
      <c r="E2346" s="7"/>
      <c r="F2346" s="7"/>
      <c r="G2346" s="7"/>
      <c r="H2346" s="7"/>
      <c r="I2346" s="7"/>
      <c r="J2346" s="7"/>
      <c r="K2346" s="52" t="e">
        <f t="shared" si="2043"/>
        <v>#DIV/0!</v>
      </c>
      <c r="L2346" s="7"/>
      <c r="M2346" s="7"/>
      <c r="N2346" s="52" t="e">
        <f t="shared" si="2044"/>
        <v>#DIV/0!</v>
      </c>
    </row>
    <row r="2347" spans="1:14" x14ac:dyDescent="0.25">
      <c r="A2347" s="6">
        <f t="shared" ref="A2347:B2347" si="2104">A2346+1</f>
        <v>44350</v>
      </c>
      <c r="B2347" s="6">
        <f t="shared" si="2104"/>
        <v>1994</v>
      </c>
      <c r="C2347" s="7"/>
      <c r="D2347" s="52" t="e">
        <f t="shared" si="2042"/>
        <v>#DIV/0!</v>
      </c>
      <c r="E2347" s="7"/>
      <c r="F2347" s="7"/>
      <c r="G2347" s="7"/>
      <c r="H2347" s="7"/>
      <c r="I2347" s="7"/>
      <c r="J2347" s="7"/>
      <c r="K2347" s="52" t="e">
        <f t="shared" si="2043"/>
        <v>#DIV/0!</v>
      </c>
      <c r="L2347" s="7"/>
      <c r="M2347" s="7"/>
      <c r="N2347" s="52" t="e">
        <f t="shared" si="2044"/>
        <v>#DIV/0!</v>
      </c>
    </row>
    <row r="2348" spans="1:14" x14ac:dyDescent="0.25">
      <c r="A2348" s="6">
        <f t="shared" ref="A2348:B2348" si="2105">A2347+1</f>
        <v>44351</v>
      </c>
      <c r="B2348" s="6">
        <f t="shared" si="2105"/>
        <v>1995</v>
      </c>
      <c r="C2348" s="7"/>
      <c r="D2348" s="52" t="e">
        <f t="shared" si="2042"/>
        <v>#DIV/0!</v>
      </c>
      <c r="E2348" s="7"/>
      <c r="F2348" s="7"/>
      <c r="G2348" s="7"/>
      <c r="H2348" s="7"/>
      <c r="I2348" s="7"/>
      <c r="J2348" s="7"/>
      <c r="K2348" s="52" t="e">
        <f t="shared" si="2043"/>
        <v>#DIV/0!</v>
      </c>
      <c r="L2348" s="7"/>
      <c r="M2348" s="7"/>
      <c r="N2348" s="52" t="e">
        <f t="shared" si="2044"/>
        <v>#DIV/0!</v>
      </c>
    </row>
    <row r="2349" spans="1:14" x14ac:dyDescent="0.25">
      <c r="A2349" s="6">
        <f t="shared" ref="A2349:B2349" si="2106">A2348+1</f>
        <v>44352</v>
      </c>
      <c r="B2349" s="6">
        <f t="shared" si="2106"/>
        <v>1996</v>
      </c>
      <c r="C2349" s="7"/>
      <c r="D2349" s="52" t="e">
        <f t="shared" si="2042"/>
        <v>#DIV/0!</v>
      </c>
      <c r="E2349" s="7"/>
      <c r="F2349" s="7"/>
      <c r="G2349" s="7"/>
      <c r="H2349" s="7"/>
      <c r="I2349" s="7"/>
      <c r="J2349" s="7"/>
      <c r="K2349" s="52" t="e">
        <f t="shared" si="2043"/>
        <v>#DIV/0!</v>
      </c>
      <c r="L2349" s="7"/>
      <c r="M2349" s="7"/>
      <c r="N2349" s="52" t="e">
        <f t="shared" si="2044"/>
        <v>#DIV/0!</v>
      </c>
    </row>
    <row r="2350" spans="1:14" x14ac:dyDescent="0.25">
      <c r="A2350" s="6">
        <f t="shared" ref="A2350:B2350" si="2107">A2349+1</f>
        <v>44353</v>
      </c>
      <c r="B2350" s="6">
        <f t="shared" si="2107"/>
        <v>1997</v>
      </c>
      <c r="C2350" s="7"/>
      <c r="D2350" s="52" t="e">
        <f t="shared" si="2042"/>
        <v>#DIV/0!</v>
      </c>
      <c r="E2350" s="7"/>
      <c r="F2350" s="7"/>
      <c r="G2350" s="7"/>
      <c r="H2350" s="7"/>
      <c r="I2350" s="7"/>
      <c r="J2350" s="7"/>
      <c r="K2350" s="52" t="e">
        <f t="shared" si="2043"/>
        <v>#DIV/0!</v>
      </c>
      <c r="L2350" s="7"/>
      <c r="M2350" s="7"/>
      <c r="N2350" s="52" t="e">
        <f t="shared" si="2044"/>
        <v>#DIV/0!</v>
      </c>
    </row>
    <row r="2351" spans="1:14" x14ac:dyDescent="0.25">
      <c r="A2351" s="6">
        <f t="shared" ref="A2351:B2351" si="2108">A2350+1</f>
        <v>44354</v>
      </c>
      <c r="B2351" s="6">
        <f t="shared" si="2108"/>
        <v>1998</v>
      </c>
      <c r="C2351" s="7"/>
      <c r="D2351" s="52" t="e">
        <f t="shared" ref="D2351:D2414" si="2109">C2351/G2351</f>
        <v>#DIV/0!</v>
      </c>
      <c r="E2351" s="7"/>
      <c r="F2351" s="7"/>
      <c r="G2351" s="7"/>
      <c r="H2351" s="7"/>
      <c r="I2351" s="7"/>
      <c r="J2351" s="7"/>
      <c r="K2351" s="52" t="e">
        <f t="shared" ref="K2351:K2414" si="2110">G2351/E2351</f>
        <v>#DIV/0!</v>
      </c>
      <c r="L2351" s="7"/>
      <c r="M2351" s="7"/>
      <c r="N2351" s="52" t="e">
        <f t="shared" ref="N2351:N2414" si="2111">M2351/L2351</f>
        <v>#DIV/0!</v>
      </c>
    </row>
    <row r="2352" spans="1:14" x14ac:dyDescent="0.25">
      <c r="A2352" s="6">
        <f t="shared" ref="A2352:B2352" si="2112">A2351+1</f>
        <v>44355</v>
      </c>
      <c r="B2352" s="6">
        <f t="shared" si="2112"/>
        <v>1999</v>
      </c>
      <c r="C2352" s="7"/>
      <c r="D2352" s="52" t="e">
        <f t="shared" si="2109"/>
        <v>#DIV/0!</v>
      </c>
      <c r="E2352" s="7"/>
      <c r="F2352" s="7"/>
      <c r="G2352" s="7"/>
      <c r="H2352" s="7"/>
      <c r="I2352" s="7"/>
      <c r="J2352" s="7"/>
      <c r="K2352" s="52" t="e">
        <f t="shared" si="2110"/>
        <v>#DIV/0!</v>
      </c>
      <c r="L2352" s="7"/>
      <c r="M2352" s="7"/>
      <c r="N2352" s="52" t="e">
        <f t="shared" si="2111"/>
        <v>#DIV/0!</v>
      </c>
    </row>
    <row r="2353" spans="1:14" x14ac:dyDescent="0.25">
      <c r="A2353" s="6">
        <f t="shared" ref="A2353:B2353" si="2113">A2352+1</f>
        <v>44356</v>
      </c>
      <c r="B2353" s="6">
        <f t="shared" si="2113"/>
        <v>2000</v>
      </c>
      <c r="C2353" s="7"/>
      <c r="D2353" s="52" t="e">
        <f t="shared" si="2109"/>
        <v>#DIV/0!</v>
      </c>
      <c r="E2353" s="7"/>
      <c r="F2353" s="7"/>
      <c r="G2353" s="7"/>
      <c r="H2353" s="7"/>
      <c r="I2353" s="7"/>
      <c r="J2353" s="7"/>
      <c r="K2353" s="52" t="e">
        <f t="shared" si="2110"/>
        <v>#DIV/0!</v>
      </c>
      <c r="L2353" s="7"/>
      <c r="M2353" s="7"/>
      <c r="N2353" s="52" t="e">
        <f t="shared" si="2111"/>
        <v>#DIV/0!</v>
      </c>
    </row>
    <row r="2354" spans="1:14" x14ac:dyDescent="0.25">
      <c r="A2354" s="6">
        <f t="shared" ref="A2354:B2354" si="2114">A2353+1</f>
        <v>44357</v>
      </c>
      <c r="B2354" s="6">
        <f t="shared" si="2114"/>
        <v>2001</v>
      </c>
      <c r="C2354" s="7"/>
      <c r="D2354" s="52" t="e">
        <f t="shared" si="2109"/>
        <v>#DIV/0!</v>
      </c>
      <c r="E2354" s="7"/>
      <c r="F2354" s="7"/>
      <c r="G2354" s="7"/>
      <c r="H2354" s="7"/>
      <c r="I2354" s="7"/>
      <c r="J2354" s="7"/>
      <c r="K2354" s="52" t="e">
        <f t="shared" si="2110"/>
        <v>#DIV/0!</v>
      </c>
      <c r="L2354" s="7"/>
      <c r="M2354" s="7"/>
      <c r="N2354" s="52" t="e">
        <f t="shared" si="2111"/>
        <v>#DIV/0!</v>
      </c>
    </row>
    <row r="2355" spans="1:14" x14ac:dyDescent="0.25">
      <c r="A2355" s="6">
        <f t="shared" ref="A2355:B2355" si="2115">A2354+1</f>
        <v>44358</v>
      </c>
      <c r="B2355" s="6">
        <f t="shared" si="2115"/>
        <v>2002</v>
      </c>
      <c r="C2355" s="7"/>
      <c r="D2355" s="52" t="e">
        <f t="shared" si="2109"/>
        <v>#DIV/0!</v>
      </c>
      <c r="E2355" s="7"/>
      <c r="F2355" s="7"/>
      <c r="G2355" s="7"/>
      <c r="H2355" s="7"/>
      <c r="I2355" s="7"/>
      <c r="J2355" s="7"/>
      <c r="K2355" s="52" t="e">
        <f t="shared" si="2110"/>
        <v>#DIV/0!</v>
      </c>
      <c r="L2355" s="7"/>
      <c r="M2355" s="7"/>
      <c r="N2355" s="52" t="e">
        <f t="shared" si="2111"/>
        <v>#DIV/0!</v>
      </c>
    </row>
    <row r="2356" spans="1:14" x14ac:dyDescent="0.25">
      <c r="A2356" s="6">
        <f t="shared" ref="A2356:B2356" si="2116">A2355+1</f>
        <v>44359</v>
      </c>
      <c r="B2356" s="6">
        <f t="shared" si="2116"/>
        <v>2003</v>
      </c>
      <c r="C2356" s="7"/>
      <c r="D2356" s="52" t="e">
        <f t="shared" si="2109"/>
        <v>#DIV/0!</v>
      </c>
      <c r="E2356" s="7"/>
      <c r="F2356" s="7"/>
      <c r="G2356" s="7"/>
      <c r="H2356" s="7"/>
      <c r="I2356" s="7"/>
      <c r="J2356" s="7"/>
      <c r="K2356" s="52" t="e">
        <f t="shared" si="2110"/>
        <v>#DIV/0!</v>
      </c>
      <c r="L2356" s="7"/>
      <c r="M2356" s="7"/>
      <c r="N2356" s="52" t="e">
        <f t="shared" si="2111"/>
        <v>#DIV/0!</v>
      </c>
    </row>
    <row r="2357" spans="1:14" x14ac:dyDescent="0.25">
      <c r="A2357" s="6">
        <f t="shared" ref="A2357:B2357" si="2117">A2356+1</f>
        <v>44360</v>
      </c>
      <c r="B2357" s="6">
        <f t="shared" si="2117"/>
        <v>2004</v>
      </c>
      <c r="C2357" s="7"/>
      <c r="D2357" s="52" t="e">
        <f t="shared" si="2109"/>
        <v>#DIV/0!</v>
      </c>
      <c r="E2357" s="7"/>
      <c r="F2357" s="7"/>
      <c r="G2357" s="7"/>
      <c r="H2357" s="7"/>
      <c r="I2357" s="7"/>
      <c r="J2357" s="7"/>
      <c r="K2357" s="52" t="e">
        <f t="shared" si="2110"/>
        <v>#DIV/0!</v>
      </c>
      <c r="L2357" s="7"/>
      <c r="M2357" s="7"/>
      <c r="N2357" s="52" t="e">
        <f t="shared" si="2111"/>
        <v>#DIV/0!</v>
      </c>
    </row>
    <row r="2358" spans="1:14" x14ac:dyDescent="0.25">
      <c r="A2358" s="6">
        <f t="shared" ref="A2358:B2358" si="2118">A2357+1</f>
        <v>44361</v>
      </c>
      <c r="B2358" s="6">
        <f t="shared" si="2118"/>
        <v>2005</v>
      </c>
      <c r="C2358" s="7"/>
      <c r="D2358" s="52" t="e">
        <f t="shared" si="2109"/>
        <v>#DIV/0!</v>
      </c>
      <c r="E2358" s="7"/>
      <c r="F2358" s="7"/>
      <c r="G2358" s="7"/>
      <c r="H2358" s="7"/>
      <c r="I2358" s="7"/>
      <c r="J2358" s="7"/>
      <c r="K2358" s="52" t="e">
        <f t="shared" si="2110"/>
        <v>#DIV/0!</v>
      </c>
      <c r="L2358" s="7"/>
      <c r="M2358" s="7"/>
      <c r="N2358" s="52" t="e">
        <f t="shared" si="2111"/>
        <v>#DIV/0!</v>
      </c>
    </row>
    <row r="2359" spans="1:14" x14ac:dyDescent="0.25">
      <c r="A2359" s="6">
        <f t="shared" ref="A2359:B2359" si="2119">A2358+1</f>
        <v>44362</v>
      </c>
      <c r="B2359" s="6">
        <f t="shared" si="2119"/>
        <v>2006</v>
      </c>
      <c r="C2359" s="7"/>
      <c r="D2359" s="52" t="e">
        <f t="shared" si="2109"/>
        <v>#DIV/0!</v>
      </c>
      <c r="E2359" s="7"/>
      <c r="F2359" s="7"/>
      <c r="G2359" s="7"/>
      <c r="H2359" s="7"/>
      <c r="I2359" s="7"/>
      <c r="J2359" s="7"/>
      <c r="K2359" s="52" t="e">
        <f t="shared" si="2110"/>
        <v>#DIV/0!</v>
      </c>
      <c r="L2359" s="7"/>
      <c r="M2359" s="7"/>
      <c r="N2359" s="52" t="e">
        <f t="shared" si="2111"/>
        <v>#DIV/0!</v>
      </c>
    </row>
    <row r="2360" spans="1:14" x14ac:dyDescent="0.25">
      <c r="A2360" s="6">
        <f t="shared" ref="A2360:B2360" si="2120">A2359+1</f>
        <v>44363</v>
      </c>
      <c r="B2360" s="6">
        <f t="shared" si="2120"/>
        <v>2007</v>
      </c>
      <c r="C2360" s="7"/>
      <c r="D2360" s="52" t="e">
        <f t="shared" si="2109"/>
        <v>#DIV/0!</v>
      </c>
      <c r="E2360" s="7"/>
      <c r="F2360" s="7"/>
      <c r="G2360" s="7"/>
      <c r="H2360" s="7"/>
      <c r="I2360" s="7"/>
      <c r="J2360" s="7"/>
      <c r="K2360" s="52" t="e">
        <f t="shared" si="2110"/>
        <v>#DIV/0!</v>
      </c>
      <c r="L2360" s="7"/>
      <c r="M2360" s="7"/>
      <c r="N2360" s="52" t="e">
        <f t="shared" si="2111"/>
        <v>#DIV/0!</v>
      </c>
    </row>
    <row r="2361" spans="1:14" x14ac:dyDescent="0.25">
      <c r="A2361" s="6">
        <f t="shared" ref="A2361:B2361" si="2121">A2360+1</f>
        <v>44364</v>
      </c>
      <c r="B2361" s="6">
        <f t="shared" si="2121"/>
        <v>2008</v>
      </c>
      <c r="C2361" s="7"/>
      <c r="D2361" s="52" t="e">
        <f t="shared" si="2109"/>
        <v>#DIV/0!</v>
      </c>
      <c r="E2361" s="7"/>
      <c r="F2361" s="7"/>
      <c r="G2361" s="7"/>
      <c r="H2361" s="7"/>
      <c r="I2361" s="7"/>
      <c r="J2361" s="7"/>
      <c r="K2361" s="52" t="e">
        <f t="shared" si="2110"/>
        <v>#DIV/0!</v>
      </c>
      <c r="L2361" s="7"/>
      <c r="M2361" s="7"/>
      <c r="N2361" s="52" t="e">
        <f t="shared" si="2111"/>
        <v>#DIV/0!</v>
      </c>
    </row>
    <row r="2362" spans="1:14" x14ac:dyDescent="0.25">
      <c r="A2362" s="6">
        <f t="shared" ref="A2362:B2362" si="2122">A2361+1</f>
        <v>44365</v>
      </c>
      <c r="B2362" s="6">
        <f t="shared" si="2122"/>
        <v>2009</v>
      </c>
      <c r="C2362" s="7"/>
      <c r="D2362" s="52" t="e">
        <f t="shared" si="2109"/>
        <v>#DIV/0!</v>
      </c>
      <c r="E2362" s="7"/>
      <c r="F2362" s="7"/>
      <c r="G2362" s="7"/>
      <c r="H2362" s="7"/>
      <c r="I2362" s="7"/>
      <c r="J2362" s="7"/>
      <c r="K2362" s="52" t="e">
        <f t="shared" si="2110"/>
        <v>#DIV/0!</v>
      </c>
      <c r="L2362" s="7"/>
      <c r="M2362" s="7"/>
      <c r="N2362" s="52" t="e">
        <f t="shared" si="2111"/>
        <v>#DIV/0!</v>
      </c>
    </row>
    <row r="2363" spans="1:14" x14ac:dyDescent="0.25">
      <c r="A2363" s="6">
        <f t="shared" ref="A2363:B2363" si="2123">A2362+1</f>
        <v>44366</v>
      </c>
      <c r="B2363" s="6">
        <f t="shared" si="2123"/>
        <v>2010</v>
      </c>
      <c r="C2363" s="7"/>
      <c r="D2363" s="52" t="e">
        <f t="shared" si="2109"/>
        <v>#DIV/0!</v>
      </c>
      <c r="E2363" s="7"/>
      <c r="F2363" s="7"/>
      <c r="G2363" s="7"/>
      <c r="H2363" s="7"/>
      <c r="I2363" s="7"/>
      <c r="J2363" s="7"/>
      <c r="K2363" s="52" t="e">
        <f t="shared" si="2110"/>
        <v>#DIV/0!</v>
      </c>
      <c r="L2363" s="7"/>
      <c r="M2363" s="7"/>
      <c r="N2363" s="52" t="e">
        <f t="shared" si="2111"/>
        <v>#DIV/0!</v>
      </c>
    </row>
    <row r="2364" spans="1:14" x14ac:dyDescent="0.25">
      <c r="A2364" s="6">
        <f t="shared" ref="A2364:B2364" si="2124">A2363+1</f>
        <v>44367</v>
      </c>
      <c r="B2364" s="6">
        <f t="shared" si="2124"/>
        <v>2011</v>
      </c>
      <c r="C2364" s="7"/>
      <c r="D2364" s="52" t="e">
        <f t="shared" si="2109"/>
        <v>#DIV/0!</v>
      </c>
      <c r="E2364" s="7"/>
      <c r="F2364" s="7"/>
      <c r="G2364" s="7"/>
      <c r="H2364" s="7"/>
      <c r="I2364" s="7"/>
      <c r="J2364" s="7"/>
      <c r="K2364" s="52" t="e">
        <f t="shared" si="2110"/>
        <v>#DIV/0!</v>
      </c>
      <c r="L2364" s="7"/>
      <c r="M2364" s="7"/>
      <c r="N2364" s="52" t="e">
        <f t="shared" si="2111"/>
        <v>#DIV/0!</v>
      </c>
    </row>
    <row r="2365" spans="1:14" x14ac:dyDescent="0.25">
      <c r="A2365" s="6">
        <f t="shared" ref="A2365:B2365" si="2125">A2364+1</f>
        <v>44368</v>
      </c>
      <c r="B2365" s="6">
        <f t="shared" si="2125"/>
        <v>2012</v>
      </c>
      <c r="C2365" s="7"/>
      <c r="D2365" s="52" t="e">
        <f t="shared" si="2109"/>
        <v>#DIV/0!</v>
      </c>
      <c r="E2365" s="7"/>
      <c r="F2365" s="7"/>
      <c r="G2365" s="7"/>
      <c r="H2365" s="7"/>
      <c r="I2365" s="7"/>
      <c r="J2365" s="7"/>
      <c r="K2365" s="52" t="e">
        <f t="shared" si="2110"/>
        <v>#DIV/0!</v>
      </c>
      <c r="L2365" s="7"/>
      <c r="M2365" s="7"/>
      <c r="N2365" s="52" t="e">
        <f t="shared" si="2111"/>
        <v>#DIV/0!</v>
      </c>
    </row>
    <row r="2366" spans="1:14" x14ac:dyDescent="0.25">
      <c r="A2366" s="6">
        <f t="shared" ref="A2366:B2366" si="2126">A2365+1</f>
        <v>44369</v>
      </c>
      <c r="B2366" s="6">
        <f t="shared" si="2126"/>
        <v>2013</v>
      </c>
      <c r="C2366" s="7"/>
      <c r="D2366" s="52" t="e">
        <f t="shared" si="2109"/>
        <v>#DIV/0!</v>
      </c>
      <c r="E2366" s="7"/>
      <c r="F2366" s="7"/>
      <c r="G2366" s="7"/>
      <c r="H2366" s="7"/>
      <c r="I2366" s="7"/>
      <c r="J2366" s="7"/>
      <c r="K2366" s="52" t="e">
        <f t="shared" si="2110"/>
        <v>#DIV/0!</v>
      </c>
      <c r="L2366" s="7"/>
      <c r="M2366" s="7"/>
      <c r="N2366" s="52" t="e">
        <f t="shared" si="2111"/>
        <v>#DIV/0!</v>
      </c>
    </row>
    <row r="2367" spans="1:14" x14ac:dyDescent="0.25">
      <c r="A2367" s="6">
        <f t="shared" ref="A2367:B2367" si="2127">A2366+1</f>
        <v>44370</v>
      </c>
      <c r="B2367" s="6">
        <f t="shared" si="2127"/>
        <v>2014</v>
      </c>
      <c r="C2367" s="7"/>
      <c r="D2367" s="52" t="e">
        <f t="shared" si="2109"/>
        <v>#DIV/0!</v>
      </c>
      <c r="E2367" s="7"/>
      <c r="F2367" s="7"/>
      <c r="G2367" s="7"/>
      <c r="H2367" s="7"/>
      <c r="I2367" s="7"/>
      <c r="J2367" s="7"/>
      <c r="K2367" s="52" t="e">
        <f t="shared" si="2110"/>
        <v>#DIV/0!</v>
      </c>
      <c r="L2367" s="7"/>
      <c r="M2367" s="7"/>
      <c r="N2367" s="52" t="e">
        <f t="shared" si="2111"/>
        <v>#DIV/0!</v>
      </c>
    </row>
    <row r="2368" spans="1:14" x14ac:dyDescent="0.25">
      <c r="A2368" s="6">
        <f t="shared" ref="A2368:B2368" si="2128">A2367+1</f>
        <v>44371</v>
      </c>
      <c r="B2368" s="6">
        <f t="shared" si="2128"/>
        <v>2015</v>
      </c>
      <c r="C2368" s="7"/>
      <c r="D2368" s="52" t="e">
        <f t="shared" si="2109"/>
        <v>#DIV/0!</v>
      </c>
      <c r="E2368" s="7"/>
      <c r="F2368" s="7"/>
      <c r="G2368" s="7"/>
      <c r="H2368" s="7"/>
      <c r="I2368" s="7"/>
      <c r="J2368" s="7"/>
      <c r="K2368" s="52" t="e">
        <f t="shared" si="2110"/>
        <v>#DIV/0!</v>
      </c>
      <c r="L2368" s="7"/>
      <c r="M2368" s="7"/>
      <c r="N2368" s="52" t="e">
        <f t="shared" si="2111"/>
        <v>#DIV/0!</v>
      </c>
    </row>
    <row r="2369" spans="1:14" x14ac:dyDescent="0.25">
      <c r="A2369" s="6">
        <f t="shared" ref="A2369:B2369" si="2129">A2368+1</f>
        <v>44372</v>
      </c>
      <c r="B2369" s="6">
        <f t="shared" si="2129"/>
        <v>2016</v>
      </c>
      <c r="C2369" s="7"/>
      <c r="D2369" s="52" t="e">
        <f t="shared" si="2109"/>
        <v>#DIV/0!</v>
      </c>
      <c r="E2369" s="7"/>
      <c r="F2369" s="7"/>
      <c r="G2369" s="7"/>
      <c r="H2369" s="7"/>
      <c r="I2369" s="7"/>
      <c r="J2369" s="7"/>
      <c r="K2369" s="52" t="e">
        <f t="shared" si="2110"/>
        <v>#DIV/0!</v>
      </c>
      <c r="L2369" s="7"/>
      <c r="M2369" s="7"/>
      <c r="N2369" s="52" t="e">
        <f t="shared" si="2111"/>
        <v>#DIV/0!</v>
      </c>
    </row>
    <row r="2370" spans="1:14" x14ac:dyDescent="0.25">
      <c r="A2370" s="6">
        <f t="shared" ref="A2370:B2370" si="2130">A2369+1</f>
        <v>44373</v>
      </c>
      <c r="B2370" s="6">
        <f t="shared" si="2130"/>
        <v>2017</v>
      </c>
      <c r="C2370" s="7"/>
      <c r="D2370" s="52" t="e">
        <f t="shared" si="2109"/>
        <v>#DIV/0!</v>
      </c>
      <c r="E2370" s="7"/>
      <c r="F2370" s="7"/>
      <c r="G2370" s="7"/>
      <c r="H2370" s="7"/>
      <c r="I2370" s="7"/>
      <c r="J2370" s="7"/>
      <c r="K2370" s="52" t="e">
        <f t="shared" si="2110"/>
        <v>#DIV/0!</v>
      </c>
      <c r="L2370" s="7"/>
      <c r="M2370" s="7"/>
      <c r="N2370" s="52" t="e">
        <f t="shared" si="2111"/>
        <v>#DIV/0!</v>
      </c>
    </row>
    <row r="2371" spans="1:14" x14ac:dyDescent="0.25">
      <c r="A2371" s="6">
        <f t="shared" ref="A2371:B2371" si="2131">A2370+1</f>
        <v>44374</v>
      </c>
      <c r="B2371" s="6">
        <f t="shared" si="2131"/>
        <v>2018</v>
      </c>
      <c r="C2371" s="7"/>
      <c r="D2371" s="52" t="e">
        <f t="shared" si="2109"/>
        <v>#DIV/0!</v>
      </c>
      <c r="E2371" s="7"/>
      <c r="F2371" s="7"/>
      <c r="G2371" s="7"/>
      <c r="H2371" s="7"/>
      <c r="I2371" s="7"/>
      <c r="J2371" s="7"/>
      <c r="K2371" s="52" t="e">
        <f t="shared" si="2110"/>
        <v>#DIV/0!</v>
      </c>
      <c r="L2371" s="7"/>
      <c r="M2371" s="7"/>
      <c r="N2371" s="52" t="e">
        <f t="shared" si="2111"/>
        <v>#DIV/0!</v>
      </c>
    </row>
    <row r="2372" spans="1:14" x14ac:dyDescent="0.25">
      <c r="A2372" s="6">
        <f t="shared" ref="A2372:B2372" si="2132">A2371+1</f>
        <v>44375</v>
      </c>
      <c r="B2372" s="6">
        <f t="shared" si="2132"/>
        <v>2019</v>
      </c>
      <c r="C2372" s="7"/>
      <c r="D2372" s="52" t="e">
        <f t="shared" si="2109"/>
        <v>#DIV/0!</v>
      </c>
      <c r="E2372" s="7"/>
      <c r="F2372" s="7"/>
      <c r="G2372" s="7"/>
      <c r="H2372" s="7"/>
      <c r="I2372" s="7"/>
      <c r="J2372" s="7"/>
      <c r="K2372" s="52" t="e">
        <f t="shared" si="2110"/>
        <v>#DIV/0!</v>
      </c>
      <c r="L2372" s="7"/>
      <c r="M2372" s="7"/>
      <c r="N2372" s="52" t="e">
        <f t="shared" si="2111"/>
        <v>#DIV/0!</v>
      </c>
    </row>
    <row r="2373" spans="1:14" x14ac:dyDescent="0.25">
      <c r="A2373" s="6">
        <f t="shared" ref="A2373:B2373" si="2133">A2372+1</f>
        <v>44376</v>
      </c>
      <c r="B2373" s="6">
        <f t="shared" si="2133"/>
        <v>2020</v>
      </c>
      <c r="C2373" s="7"/>
      <c r="D2373" s="52" t="e">
        <f t="shared" si="2109"/>
        <v>#DIV/0!</v>
      </c>
      <c r="E2373" s="7"/>
      <c r="F2373" s="7"/>
      <c r="G2373" s="7"/>
      <c r="H2373" s="7"/>
      <c r="I2373" s="7"/>
      <c r="J2373" s="7"/>
      <c r="K2373" s="52" t="e">
        <f t="shared" si="2110"/>
        <v>#DIV/0!</v>
      </c>
      <c r="L2373" s="7"/>
      <c r="M2373" s="7"/>
      <c r="N2373" s="52" t="e">
        <f t="shared" si="2111"/>
        <v>#DIV/0!</v>
      </c>
    </row>
    <row r="2374" spans="1:14" x14ac:dyDescent="0.25">
      <c r="A2374" s="6">
        <f t="shared" ref="A2374:B2374" si="2134">A2373+1</f>
        <v>44377</v>
      </c>
      <c r="B2374" s="6">
        <f t="shared" si="2134"/>
        <v>2021</v>
      </c>
      <c r="C2374" s="7"/>
      <c r="D2374" s="52" t="e">
        <f t="shared" si="2109"/>
        <v>#DIV/0!</v>
      </c>
      <c r="E2374" s="7"/>
      <c r="F2374" s="7"/>
      <c r="G2374" s="7"/>
      <c r="H2374" s="7"/>
      <c r="I2374" s="7"/>
      <c r="J2374" s="7"/>
      <c r="K2374" s="52" t="e">
        <f t="shared" si="2110"/>
        <v>#DIV/0!</v>
      </c>
      <c r="L2374" s="7"/>
      <c r="M2374" s="7"/>
      <c r="N2374" s="52" t="e">
        <f t="shared" si="2111"/>
        <v>#DIV/0!</v>
      </c>
    </row>
    <row r="2375" spans="1:14" x14ac:dyDescent="0.25">
      <c r="A2375" s="6">
        <f t="shared" ref="A2375:B2375" si="2135">A2374+1</f>
        <v>44378</v>
      </c>
      <c r="B2375" s="6">
        <f t="shared" si="2135"/>
        <v>2022</v>
      </c>
      <c r="C2375" s="7"/>
      <c r="D2375" s="52" t="e">
        <f t="shared" si="2109"/>
        <v>#DIV/0!</v>
      </c>
      <c r="E2375" s="7"/>
      <c r="F2375" s="7"/>
      <c r="G2375" s="7"/>
      <c r="H2375" s="7"/>
      <c r="I2375" s="7"/>
      <c r="J2375" s="7"/>
      <c r="K2375" s="52" t="e">
        <f t="shared" si="2110"/>
        <v>#DIV/0!</v>
      </c>
      <c r="L2375" s="7"/>
      <c r="M2375" s="7"/>
      <c r="N2375" s="52" t="e">
        <f t="shared" si="2111"/>
        <v>#DIV/0!</v>
      </c>
    </row>
    <row r="2376" spans="1:14" x14ac:dyDescent="0.25">
      <c r="A2376" s="6">
        <f t="shared" ref="A2376:B2376" si="2136">A2375+1</f>
        <v>44379</v>
      </c>
      <c r="B2376" s="6">
        <f t="shared" si="2136"/>
        <v>2023</v>
      </c>
      <c r="C2376" s="7"/>
      <c r="D2376" s="52" t="e">
        <f t="shared" si="2109"/>
        <v>#DIV/0!</v>
      </c>
      <c r="E2376" s="7"/>
      <c r="F2376" s="7"/>
      <c r="G2376" s="7"/>
      <c r="H2376" s="7"/>
      <c r="I2376" s="7"/>
      <c r="J2376" s="7"/>
      <c r="K2376" s="52" t="e">
        <f t="shared" si="2110"/>
        <v>#DIV/0!</v>
      </c>
      <c r="L2376" s="7"/>
      <c r="M2376" s="7"/>
      <c r="N2376" s="52" t="e">
        <f t="shared" si="2111"/>
        <v>#DIV/0!</v>
      </c>
    </row>
    <row r="2377" spans="1:14" x14ac:dyDescent="0.25">
      <c r="A2377" s="6">
        <f t="shared" ref="A2377:B2377" si="2137">A2376+1</f>
        <v>44380</v>
      </c>
      <c r="B2377" s="6">
        <f t="shared" si="2137"/>
        <v>2024</v>
      </c>
      <c r="C2377" s="7"/>
      <c r="D2377" s="52" t="e">
        <f t="shared" si="2109"/>
        <v>#DIV/0!</v>
      </c>
      <c r="E2377" s="7"/>
      <c r="F2377" s="7"/>
      <c r="G2377" s="7"/>
      <c r="H2377" s="7"/>
      <c r="I2377" s="7"/>
      <c r="J2377" s="7"/>
      <c r="K2377" s="52" t="e">
        <f t="shared" si="2110"/>
        <v>#DIV/0!</v>
      </c>
      <c r="L2377" s="7"/>
      <c r="M2377" s="7"/>
      <c r="N2377" s="52" t="e">
        <f t="shared" si="2111"/>
        <v>#DIV/0!</v>
      </c>
    </row>
    <row r="2378" spans="1:14" x14ac:dyDescent="0.25">
      <c r="A2378" s="6">
        <f t="shared" ref="A2378:B2378" si="2138">A2377+1</f>
        <v>44381</v>
      </c>
      <c r="B2378" s="6">
        <f t="shared" si="2138"/>
        <v>2025</v>
      </c>
      <c r="C2378" s="7"/>
      <c r="D2378" s="52" t="e">
        <f t="shared" si="2109"/>
        <v>#DIV/0!</v>
      </c>
      <c r="E2378" s="7"/>
      <c r="F2378" s="7"/>
      <c r="G2378" s="7"/>
      <c r="H2378" s="7"/>
      <c r="I2378" s="7"/>
      <c r="J2378" s="7"/>
      <c r="K2378" s="52" t="e">
        <f t="shared" si="2110"/>
        <v>#DIV/0!</v>
      </c>
      <c r="L2378" s="7"/>
      <c r="M2378" s="7"/>
      <c r="N2378" s="52" t="e">
        <f t="shared" si="2111"/>
        <v>#DIV/0!</v>
      </c>
    </row>
    <row r="2379" spans="1:14" x14ac:dyDescent="0.25">
      <c r="A2379" s="6">
        <f t="shared" ref="A2379:B2379" si="2139">A2378+1</f>
        <v>44382</v>
      </c>
      <c r="B2379" s="6">
        <f t="shared" si="2139"/>
        <v>2026</v>
      </c>
      <c r="C2379" s="7"/>
      <c r="D2379" s="52" t="e">
        <f t="shared" si="2109"/>
        <v>#DIV/0!</v>
      </c>
      <c r="E2379" s="7"/>
      <c r="F2379" s="7"/>
      <c r="G2379" s="7"/>
      <c r="H2379" s="7"/>
      <c r="I2379" s="7"/>
      <c r="J2379" s="7"/>
      <c r="K2379" s="52" t="e">
        <f t="shared" si="2110"/>
        <v>#DIV/0!</v>
      </c>
      <c r="L2379" s="7"/>
      <c r="M2379" s="7"/>
      <c r="N2379" s="52" t="e">
        <f t="shared" si="2111"/>
        <v>#DIV/0!</v>
      </c>
    </row>
    <row r="2380" spans="1:14" x14ac:dyDescent="0.25">
      <c r="A2380" s="6">
        <f t="shared" ref="A2380:B2380" si="2140">A2379+1</f>
        <v>44383</v>
      </c>
      <c r="B2380" s="6">
        <f t="shared" si="2140"/>
        <v>2027</v>
      </c>
      <c r="C2380" s="7"/>
      <c r="D2380" s="52" t="e">
        <f t="shared" si="2109"/>
        <v>#DIV/0!</v>
      </c>
      <c r="E2380" s="7"/>
      <c r="F2380" s="7"/>
      <c r="G2380" s="7"/>
      <c r="H2380" s="7"/>
      <c r="I2380" s="7"/>
      <c r="J2380" s="7"/>
      <c r="K2380" s="52" t="e">
        <f t="shared" si="2110"/>
        <v>#DIV/0!</v>
      </c>
      <c r="L2380" s="7"/>
      <c r="M2380" s="7"/>
      <c r="N2380" s="52" t="e">
        <f t="shared" si="2111"/>
        <v>#DIV/0!</v>
      </c>
    </row>
    <row r="2381" spans="1:14" x14ac:dyDescent="0.25">
      <c r="A2381" s="6">
        <f t="shared" ref="A2381:B2381" si="2141">A2380+1</f>
        <v>44384</v>
      </c>
      <c r="B2381" s="6">
        <f t="shared" si="2141"/>
        <v>2028</v>
      </c>
      <c r="C2381" s="7"/>
      <c r="D2381" s="52" t="e">
        <f t="shared" si="2109"/>
        <v>#DIV/0!</v>
      </c>
      <c r="E2381" s="7"/>
      <c r="F2381" s="7"/>
      <c r="G2381" s="7"/>
      <c r="H2381" s="7"/>
      <c r="I2381" s="7"/>
      <c r="J2381" s="7"/>
      <c r="K2381" s="52" t="e">
        <f t="shared" si="2110"/>
        <v>#DIV/0!</v>
      </c>
      <c r="L2381" s="7"/>
      <c r="M2381" s="7"/>
      <c r="N2381" s="52" t="e">
        <f t="shared" si="2111"/>
        <v>#DIV/0!</v>
      </c>
    </row>
    <row r="2382" spans="1:14" x14ac:dyDescent="0.25">
      <c r="A2382" s="6">
        <f t="shared" ref="A2382:B2382" si="2142">A2381+1</f>
        <v>44385</v>
      </c>
      <c r="B2382" s="6">
        <f t="shared" si="2142"/>
        <v>2029</v>
      </c>
      <c r="C2382" s="7"/>
      <c r="D2382" s="52" t="e">
        <f t="shared" si="2109"/>
        <v>#DIV/0!</v>
      </c>
      <c r="E2382" s="7"/>
      <c r="F2382" s="7"/>
      <c r="G2382" s="7"/>
      <c r="H2382" s="7"/>
      <c r="I2382" s="7"/>
      <c r="J2382" s="7"/>
      <c r="K2382" s="52" t="e">
        <f t="shared" si="2110"/>
        <v>#DIV/0!</v>
      </c>
      <c r="L2382" s="7"/>
      <c r="M2382" s="7"/>
      <c r="N2382" s="52" t="e">
        <f t="shared" si="2111"/>
        <v>#DIV/0!</v>
      </c>
    </row>
    <row r="2383" spans="1:14" x14ac:dyDescent="0.25">
      <c r="A2383" s="6">
        <f t="shared" ref="A2383:B2383" si="2143">A2382+1</f>
        <v>44386</v>
      </c>
      <c r="B2383" s="6">
        <f t="shared" si="2143"/>
        <v>2030</v>
      </c>
      <c r="C2383" s="7"/>
      <c r="D2383" s="52" t="e">
        <f t="shared" si="2109"/>
        <v>#DIV/0!</v>
      </c>
      <c r="E2383" s="7"/>
      <c r="F2383" s="7"/>
      <c r="G2383" s="7"/>
      <c r="H2383" s="7"/>
      <c r="I2383" s="7"/>
      <c r="J2383" s="7"/>
      <c r="K2383" s="52" t="e">
        <f t="shared" si="2110"/>
        <v>#DIV/0!</v>
      </c>
      <c r="L2383" s="7"/>
      <c r="M2383" s="7"/>
      <c r="N2383" s="52" t="e">
        <f t="shared" si="2111"/>
        <v>#DIV/0!</v>
      </c>
    </row>
    <row r="2384" spans="1:14" x14ac:dyDescent="0.25">
      <c r="A2384" s="6">
        <f t="shared" ref="A2384:B2384" si="2144">A2383+1</f>
        <v>44387</v>
      </c>
      <c r="B2384" s="6">
        <f t="shared" si="2144"/>
        <v>2031</v>
      </c>
      <c r="C2384" s="7"/>
      <c r="D2384" s="52" t="e">
        <f t="shared" si="2109"/>
        <v>#DIV/0!</v>
      </c>
      <c r="E2384" s="7"/>
      <c r="F2384" s="7"/>
      <c r="G2384" s="7"/>
      <c r="H2384" s="7"/>
      <c r="I2384" s="7"/>
      <c r="J2384" s="7"/>
      <c r="K2384" s="52" t="e">
        <f t="shared" si="2110"/>
        <v>#DIV/0!</v>
      </c>
      <c r="L2384" s="7"/>
      <c r="M2384" s="7"/>
      <c r="N2384" s="52" t="e">
        <f t="shared" si="2111"/>
        <v>#DIV/0!</v>
      </c>
    </row>
    <row r="2385" spans="1:14" x14ac:dyDescent="0.25">
      <c r="A2385" s="6">
        <f t="shared" ref="A2385:B2385" si="2145">A2384+1</f>
        <v>44388</v>
      </c>
      <c r="B2385" s="6">
        <f t="shared" si="2145"/>
        <v>2032</v>
      </c>
      <c r="C2385" s="7"/>
      <c r="D2385" s="52" t="e">
        <f t="shared" si="2109"/>
        <v>#DIV/0!</v>
      </c>
      <c r="E2385" s="7"/>
      <c r="F2385" s="7"/>
      <c r="G2385" s="7"/>
      <c r="H2385" s="7"/>
      <c r="I2385" s="7"/>
      <c r="J2385" s="7"/>
      <c r="K2385" s="52" t="e">
        <f t="shared" si="2110"/>
        <v>#DIV/0!</v>
      </c>
      <c r="L2385" s="7"/>
      <c r="M2385" s="7"/>
      <c r="N2385" s="52" t="e">
        <f t="shared" si="2111"/>
        <v>#DIV/0!</v>
      </c>
    </row>
    <row r="2386" spans="1:14" x14ac:dyDescent="0.25">
      <c r="A2386" s="6">
        <f t="shared" ref="A2386:B2386" si="2146">A2385+1</f>
        <v>44389</v>
      </c>
      <c r="B2386" s="6">
        <f t="shared" si="2146"/>
        <v>2033</v>
      </c>
      <c r="C2386" s="7"/>
      <c r="D2386" s="52" t="e">
        <f t="shared" si="2109"/>
        <v>#DIV/0!</v>
      </c>
      <c r="E2386" s="7"/>
      <c r="F2386" s="7"/>
      <c r="G2386" s="7"/>
      <c r="H2386" s="7"/>
      <c r="I2386" s="7"/>
      <c r="J2386" s="7"/>
      <c r="K2386" s="52" t="e">
        <f t="shared" si="2110"/>
        <v>#DIV/0!</v>
      </c>
      <c r="L2386" s="7"/>
      <c r="M2386" s="7"/>
      <c r="N2386" s="52" t="e">
        <f t="shared" si="2111"/>
        <v>#DIV/0!</v>
      </c>
    </row>
    <row r="2387" spans="1:14" x14ac:dyDescent="0.25">
      <c r="A2387" s="6">
        <f t="shared" ref="A2387:B2387" si="2147">A2386+1</f>
        <v>44390</v>
      </c>
      <c r="B2387" s="6">
        <f t="shared" si="2147"/>
        <v>2034</v>
      </c>
      <c r="C2387" s="7"/>
      <c r="D2387" s="52" t="e">
        <f t="shared" si="2109"/>
        <v>#DIV/0!</v>
      </c>
      <c r="E2387" s="7"/>
      <c r="F2387" s="7"/>
      <c r="G2387" s="7"/>
      <c r="H2387" s="7"/>
      <c r="I2387" s="7"/>
      <c r="J2387" s="7"/>
      <c r="K2387" s="52" t="e">
        <f t="shared" si="2110"/>
        <v>#DIV/0!</v>
      </c>
      <c r="L2387" s="7"/>
      <c r="M2387" s="7"/>
      <c r="N2387" s="52" t="e">
        <f t="shared" si="2111"/>
        <v>#DIV/0!</v>
      </c>
    </row>
    <row r="2388" spans="1:14" x14ac:dyDescent="0.25">
      <c r="A2388" s="6">
        <f t="shared" ref="A2388:B2388" si="2148">A2387+1</f>
        <v>44391</v>
      </c>
      <c r="B2388" s="6">
        <f t="shared" si="2148"/>
        <v>2035</v>
      </c>
      <c r="C2388" s="7"/>
      <c r="D2388" s="52" t="e">
        <f t="shared" si="2109"/>
        <v>#DIV/0!</v>
      </c>
      <c r="E2388" s="7"/>
      <c r="F2388" s="7"/>
      <c r="G2388" s="7"/>
      <c r="H2388" s="7"/>
      <c r="I2388" s="7"/>
      <c r="J2388" s="7"/>
      <c r="K2388" s="52" t="e">
        <f t="shared" si="2110"/>
        <v>#DIV/0!</v>
      </c>
      <c r="L2388" s="7"/>
      <c r="M2388" s="7"/>
      <c r="N2388" s="52" t="e">
        <f t="shared" si="2111"/>
        <v>#DIV/0!</v>
      </c>
    </row>
    <row r="2389" spans="1:14" x14ac:dyDescent="0.25">
      <c r="A2389" s="6">
        <f t="shared" ref="A2389:B2389" si="2149">A2388+1</f>
        <v>44392</v>
      </c>
      <c r="B2389" s="6">
        <f t="shared" si="2149"/>
        <v>2036</v>
      </c>
      <c r="C2389" s="7"/>
      <c r="D2389" s="52" t="e">
        <f t="shared" si="2109"/>
        <v>#DIV/0!</v>
      </c>
      <c r="E2389" s="7"/>
      <c r="F2389" s="7"/>
      <c r="G2389" s="7"/>
      <c r="H2389" s="7"/>
      <c r="I2389" s="7"/>
      <c r="J2389" s="7"/>
      <c r="K2389" s="52" t="e">
        <f t="shared" si="2110"/>
        <v>#DIV/0!</v>
      </c>
      <c r="L2389" s="7"/>
      <c r="M2389" s="7"/>
      <c r="N2389" s="52" t="e">
        <f t="shared" si="2111"/>
        <v>#DIV/0!</v>
      </c>
    </row>
    <row r="2390" spans="1:14" x14ac:dyDescent="0.25">
      <c r="A2390" s="6">
        <f t="shared" ref="A2390:B2390" si="2150">A2389+1</f>
        <v>44393</v>
      </c>
      <c r="B2390" s="6">
        <f t="shared" si="2150"/>
        <v>2037</v>
      </c>
      <c r="C2390" s="7"/>
      <c r="D2390" s="52" t="e">
        <f t="shared" si="2109"/>
        <v>#DIV/0!</v>
      </c>
      <c r="E2390" s="7"/>
      <c r="F2390" s="7"/>
      <c r="G2390" s="7"/>
      <c r="H2390" s="7"/>
      <c r="I2390" s="7"/>
      <c r="J2390" s="7"/>
      <c r="K2390" s="52" t="e">
        <f t="shared" si="2110"/>
        <v>#DIV/0!</v>
      </c>
      <c r="L2390" s="7"/>
      <c r="M2390" s="7"/>
      <c r="N2390" s="52" t="e">
        <f t="shared" si="2111"/>
        <v>#DIV/0!</v>
      </c>
    </row>
    <row r="2391" spans="1:14" x14ac:dyDescent="0.25">
      <c r="A2391" s="6">
        <f t="shared" ref="A2391:B2391" si="2151">A2390+1</f>
        <v>44394</v>
      </c>
      <c r="B2391" s="6">
        <f t="shared" si="2151"/>
        <v>2038</v>
      </c>
      <c r="C2391" s="7"/>
      <c r="D2391" s="52" t="e">
        <f t="shared" si="2109"/>
        <v>#DIV/0!</v>
      </c>
      <c r="E2391" s="7"/>
      <c r="F2391" s="7"/>
      <c r="G2391" s="7"/>
      <c r="H2391" s="7"/>
      <c r="I2391" s="7"/>
      <c r="J2391" s="7"/>
      <c r="K2391" s="52" t="e">
        <f t="shared" si="2110"/>
        <v>#DIV/0!</v>
      </c>
      <c r="L2391" s="7"/>
      <c r="M2391" s="7"/>
      <c r="N2391" s="52" t="e">
        <f t="shared" si="2111"/>
        <v>#DIV/0!</v>
      </c>
    </row>
    <row r="2392" spans="1:14" x14ac:dyDescent="0.25">
      <c r="A2392" s="6">
        <f t="shared" ref="A2392:B2392" si="2152">A2391+1</f>
        <v>44395</v>
      </c>
      <c r="B2392" s="6">
        <f t="shared" si="2152"/>
        <v>2039</v>
      </c>
      <c r="C2392" s="7"/>
      <c r="D2392" s="52" t="e">
        <f t="shared" si="2109"/>
        <v>#DIV/0!</v>
      </c>
      <c r="E2392" s="7"/>
      <c r="F2392" s="7"/>
      <c r="G2392" s="7"/>
      <c r="H2392" s="7"/>
      <c r="I2392" s="7"/>
      <c r="J2392" s="7"/>
      <c r="K2392" s="52" t="e">
        <f t="shared" si="2110"/>
        <v>#DIV/0!</v>
      </c>
      <c r="L2392" s="7"/>
      <c r="M2392" s="7"/>
      <c r="N2392" s="52" t="e">
        <f t="shared" si="2111"/>
        <v>#DIV/0!</v>
      </c>
    </row>
    <row r="2393" spans="1:14" x14ac:dyDescent="0.25">
      <c r="A2393" s="6">
        <f t="shared" ref="A2393:B2393" si="2153">A2392+1</f>
        <v>44396</v>
      </c>
      <c r="B2393" s="6">
        <f t="shared" si="2153"/>
        <v>2040</v>
      </c>
      <c r="C2393" s="7"/>
      <c r="D2393" s="52" t="e">
        <f t="shared" si="2109"/>
        <v>#DIV/0!</v>
      </c>
      <c r="E2393" s="7"/>
      <c r="F2393" s="7"/>
      <c r="G2393" s="7"/>
      <c r="H2393" s="7"/>
      <c r="I2393" s="7"/>
      <c r="J2393" s="7"/>
      <c r="K2393" s="52" t="e">
        <f t="shared" si="2110"/>
        <v>#DIV/0!</v>
      </c>
      <c r="L2393" s="7"/>
      <c r="M2393" s="7"/>
      <c r="N2393" s="52" t="e">
        <f t="shared" si="2111"/>
        <v>#DIV/0!</v>
      </c>
    </row>
    <row r="2394" spans="1:14" x14ac:dyDescent="0.25">
      <c r="A2394" s="6">
        <f t="shared" ref="A2394:B2394" si="2154">A2393+1</f>
        <v>44397</v>
      </c>
      <c r="B2394" s="6">
        <f t="shared" si="2154"/>
        <v>2041</v>
      </c>
      <c r="C2394" s="7"/>
      <c r="D2394" s="52" t="e">
        <f t="shared" si="2109"/>
        <v>#DIV/0!</v>
      </c>
      <c r="E2394" s="7"/>
      <c r="F2394" s="7"/>
      <c r="G2394" s="7"/>
      <c r="H2394" s="7"/>
      <c r="I2394" s="7"/>
      <c r="J2394" s="7"/>
      <c r="K2394" s="52" t="e">
        <f t="shared" si="2110"/>
        <v>#DIV/0!</v>
      </c>
      <c r="L2394" s="7"/>
      <c r="M2394" s="7"/>
      <c r="N2394" s="52" t="e">
        <f t="shared" si="2111"/>
        <v>#DIV/0!</v>
      </c>
    </row>
    <row r="2395" spans="1:14" x14ac:dyDescent="0.25">
      <c r="A2395" s="6">
        <f t="shared" ref="A2395:B2395" si="2155">A2394+1</f>
        <v>44398</v>
      </c>
      <c r="B2395" s="6">
        <f t="shared" si="2155"/>
        <v>2042</v>
      </c>
      <c r="C2395" s="7"/>
      <c r="D2395" s="52" t="e">
        <f t="shared" si="2109"/>
        <v>#DIV/0!</v>
      </c>
      <c r="E2395" s="7"/>
      <c r="F2395" s="7"/>
      <c r="G2395" s="7"/>
      <c r="H2395" s="7"/>
      <c r="I2395" s="7"/>
      <c r="J2395" s="7"/>
      <c r="K2395" s="52" t="e">
        <f t="shared" si="2110"/>
        <v>#DIV/0!</v>
      </c>
      <c r="L2395" s="7"/>
      <c r="M2395" s="7"/>
      <c r="N2395" s="52" t="e">
        <f t="shared" si="2111"/>
        <v>#DIV/0!</v>
      </c>
    </row>
    <row r="2396" spans="1:14" x14ac:dyDescent="0.25">
      <c r="A2396" s="6">
        <f t="shared" ref="A2396:B2396" si="2156">A2395+1</f>
        <v>44399</v>
      </c>
      <c r="B2396" s="6">
        <f t="shared" si="2156"/>
        <v>2043</v>
      </c>
      <c r="C2396" s="7"/>
      <c r="D2396" s="52" t="e">
        <f t="shared" si="2109"/>
        <v>#DIV/0!</v>
      </c>
      <c r="E2396" s="7"/>
      <c r="F2396" s="7"/>
      <c r="G2396" s="7"/>
      <c r="H2396" s="7"/>
      <c r="I2396" s="7"/>
      <c r="J2396" s="7"/>
      <c r="K2396" s="52" t="e">
        <f t="shared" si="2110"/>
        <v>#DIV/0!</v>
      </c>
      <c r="L2396" s="7"/>
      <c r="M2396" s="7"/>
      <c r="N2396" s="52" t="e">
        <f t="shared" si="2111"/>
        <v>#DIV/0!</v>
      </c>
    </row>
    <row r="2397" spans="1:14" x14ac:dyDescent="0.25">
      <c r="A2397" s="6">
        <f t="shared" ref="A2397:B2397" si="2157">A2396+1</f>
        <v>44400</v>
      </c>
      <c r="B2397" s="6">
        <f t="shared" si="2157"/>
        <v>2044</v>
      </c>
      <c r="C2397" s="7"/>
      <c r="D2397" s="52" t="e">
        <f t="shared" si="2109"/>
        <v>#DIV/0!</v>
      </c>
      <c r="E2397" s="7"/>
      <c r="F2397" s="7"/>
      <c r="G2397" s="7"/>
      <c r="H2397" s="7"/>
      <c r="I2397" s="7"/>
      <c r="J2397" s="7"/>
      <c r="K2397" s="52" t="e">
        <f t="shared" si="2110"/>
        <v>#DIV/0!</v>
      </c>
      <c r="L2397" s="7"/>
      <c r="M2397" s="7"/>
      <c r="N2397" s="52" t="e">
        <f t="shared" si="2111"/>
        <v>#DIV/0!</v>
      </c>
    </row>
    <row r="2398" spans="1:14" x14ac:dyDescent="0.25">
      <c r="A2398" s="6">
        <f t="shared" ref="A2398:B2398" si="2158">A2397+1</f>
        <v>44401</v>
      </c>
      <c r="B2398" s="6">
        <f t="shared" si="2158"/>
        <v>2045</v>
      </c>
      <c r="C2398" s="7"/>
      <c r="D2398" s="52" t="e">
        <f t="shared" si="2109"/>
        <v>#DIV/0!</v>
      </c>
      <c r="E2398" s="7"/>
      <c r="F2398" s="7"/>
      <c r="G2398" s="7"/>
      <c r="H2398" s="7"/>
      <c r="I2398" s="7"/>
      <c r="J2398" s="7"/>
      <c r="K2398" s="52" t="e">
        <f t="shared" si="2110"/>
        <v>#DIV/0!</v>
      </c>
      <c r="L2398" s="7"/>
      <c r="M2398" s="7"/>
      <c r="N2398" s="52" t="e">
        <f t="shared" si="2111"/>
        <v>#DIV/0!</v>
      </c>
    </row>
    <row r="2399" spans="1:14" x14ac:dyDescent="0.25">
      <c r="A2399" s="6">
        <f t="shared" ref="A2399:B2399" si="2159">A2398+1</f>
        <v>44402</v>
      </c>
      <c r="B2399" s="6">
        <f t="shared" si="2159"/>
        <v>2046</v>
      </c>
      <c r="C2399" s="7"/>
      <c r="D2399" s="52" t="e">
        <f t="shared" si="2109"/>
        <v>#DIV/0!</v>
      </c>
      <c r="E2399" s="7"/>
      <c r="F2399" s="7"/>
      <c r="G2399" s="7"/>
      <c r="H2399" s="7"/>
      <c r="I2399" s="7"/>
      <c r="J2399" s="7"/>
      <c r="K2399" s="52" t="e">
        <f t="shared" si="2110"/>
        <v>#DIV/0!</v>
      </c>
      <c r="L2399" s="7"/>
      <c r="M2399" s="7"/>
      <c r="N2399" s="52" t="e">
        <f t="shared" si="2111"/>
        <v>#DIV/0!</v>
      </c>
    </row>
    <row r="2400" spans="1:14" x14ac:dyDescent="0.25">
      <c r="A2400" s="6">
        <f t="shared" ref="A2400:B2400" si="2160">A2399+1</f>
        <v>44403</v>
      </c>
      <c r="B2400" s="6">
        <f t="shared" si="2160"/>
        <v>2047</v>
      </c>
      <c r="C2400" s="7"/>
      <c r="D2400" s="52" t="e">
        <f t="shared" si="2109"/>
        <v>#DIV/0!</v>
      </c>
      <c r="E2400" s="7"/>
      <c r="F2400" s="7"/>
      <c r="G2400" s="7"/>
      <c r="H2400" s="7"/>
      <c r="I2400" s="7"/>
      <c r="J2400" s="7"/>
      <c r="K2400" s="52" t="e">
        <f t="shared" si="2110"/>
        <v>#DIV/0!</v>
      </c>
      <c r="L2400" s="7"/>
      <c r="M2400" s="7"/>
      <c r="N2400" s="52" t="e">
        <f t="shared" si="2111"/>
        <v>#DIV/0!</v>
      </c>
    </row>
    <row r="2401" spans="1:14" x14ac:dyDescent="0.25">
      <c r="A2401" s="6">
        <f t="shared" ref="A2401:B2401" si="2161">A2400+1</f>
        <v>44404</v>
      </c>
      <c r="B2401" s="6">
        <f t="shared" si="2161"/>
        <v>2048</v>
      </c>
      <c r="C2401" s="7"/>
      <c r="D2401" s="52" t="e">
        <f t="shared" si="2109"/>
        <v>#DIV/0!</v>
      </c>
      <c r="E2401" s="7"/>
      <c r="F2401" s="7"/>
      <c r="G2401" s="7"/>
      <c r="H2401" s="7"/>
      <c r="I2401" s="7"/>
      <c r="J2401" s="7"/>
      <c r="K2401" s="52" t="e">
        <f t="shared" si="2110"/>
        <v>#DIV/0!</v>
      </c>
      <c r="L2401" s="7"/>
      <c r="M2401" s="7"/>
      <c r="N2401" s="52" t="e">
        <f t="shared" si="2111"/>
        <v>#DIV/0!</v>
      </c>
    </row>
    <row r="2402" spans="1:14" x14ac:dyDescent="0.25">
      <c r="A2402" s="6">
        <f t="shared" ref="A2402:B2402" si="2162">A2401+1</f>
        <v>44405</v>
      </c>
      <c r="B2402" s="6">
        <f t="shared" si="2162"/>
        <v>2049</v>
      </c>
      <c r="C2402" s="7"/>
      <c r="D2402" s="52" t="e">
        <f t="shared" si="2109"/>
        <v>#DIV/0!</v>
      </c>
      <c r="E2402" s="7"/>
      <c r="F2402" s="7"/>
      <c r="G2402" s="7"/>
      <c r="H2402" s="7"/>
      <c r="I2402" s="7"/>
      <c r="J2402" s="7"/>
      <c r="K2402" s="52" t="e">
        <f t="shared" si="2110"/>
        <v>#DIV/0!</v>
      </c>
      <c r="L2402" s="7"/>
      <c r="M2402" s="7"/>
      <c r="N2402" s="52" t="e">
        <f t="shared" si="2111"/>
        <v>#DIV/0!</v>
      </c>
    </row>
    <row r="2403" spans="1:14" x14ac:dyDescent="0.25">
      <c r="A2403" s="6">
        <f t="shared" ref="A2403:B2403" si="2163">A2402+1</f>
        <v>44406</v>
      </c>
      <c r="B2403" s="6">
        <f t="shared" si="2163"/>
        <v>2050</v>
      </c>
      <c r="C2403" s="7"/>
      <c r="D2403" s="52" t="e">
        <f t="shared" si="2109"/>
        <v>#DIV/0!</v>
      </c>
      <c r="E2403" s="7"/>
      <c r="F2403" s="7"/>
      <c r="G2403" s="7"/>
      <c r="H2403" s="7"/>
      <c r="I2403" s="7"/>
      <c r="J2403" s="7"/>
      <c r="K2403" s="52" t="e">
        <f t="shared" si="2110"/>
        <v>#DIV/0!</v>
      </c>
      <c r="L2403" s="7"/>
      <c r="M2403" s="7"/>
      <c r="N2403" s="52" t="e">
        <f t="shared" si="2111"/>
        <v>#DIV/0!</v>
      </c>
    </row>
    <row r="2404" spans="1:14" x14ac:dyDescent="0.25">
      <c r="A2404" s="6">
        <f t="shared" ref="A2404:B2404" si="2164">A2403+1</f>
        <v>44407</v>
      </c>
      <c r="B2404" s="6">
        <f t="shared" si="2164"/>
        <v>2051</v>
      </c>
      <c r="C2404" s="7"/>
      <c r="D2404" s="52" t="e">
        <f t="shared" si="2109"/>
        <v>#DIV/0!</v>
      </c>
      <c r="E2404" s="7"/>
      <c r="F2404" s="7"/>
      <c r="G2404" s="7"/>
      <c r="H2404" s="7"/>
      <c r="I2404" s="7"/>
      <c r="J2404" s="7"/>
      <c r="K2404" s="52" t="e">
        <f t="shared" si="2110"/>
        <v>#DIV/0!</v>
      </c>
      <c r="L2404" s="7"/>
      <c r="M2404" s="7"/>
      <c r="N2404" s="52" t="e">
        <f t="shared" si="2111"/>
        <v>#DIV/0!</v>
      </c>
    </row>
    <row r="2405" spans="1:14" x14ac:dyDescent="0.25">
      <c r="A2405" s="6">
        <f t="shared" ref="A2405:B2405" si="2165">A2404+1</f>
        <v>44408</v>
      </c>
      <c r="B2405" s="6">
        <f t="shared" si="2165"/>
        <v>2052</v>
      </c>
      <c r="C2405" s="7"/>
      <c r="D2405" s="52" t="e">
        <f t="shared" si="2109"/>
        <v>#DIV/0!</v>
      </c>
      <c r="E2405" s="7"/>
      <c r="F2405" s="7"/>
      <c r="G2405" s="7"/>
      <c r="H2405" s="7"/>
      <c r="I2405" s="7"/>
      <c r="J2405" s="7"/>
      <c r="K2405" s="52" t="e">
        <f t="shared" si="2110"/>
        <v>#DIV/0!</v>
      </c>
      <c r="L2405" s="7"/>
      <c r="M2405" s="7"/>
      <c r="N2405" s="52" t="e">
        <f t="shared" si="2111"/>
        <v>#DIV/0!</v>
      </c>
    </row>
    <row r="2406" spans="1:14" x14ac:dyDescent="0.25">
      <c r="A2406" s="6">
        <f t="shared" ref="A2406:B2406" si="2166">A2405+1</f>
        <v>44409</v>
      </c>
      <c r="B2406" s="6">
        <f t="shared" si="2166"/>
        <v>2053</v>
      </c>
      <c r="C2406" s="7"/>
      <c r="D2406" s="52" t="e">
        <f t="shared" si="2109"/>
        <v>#DIV/0!</v>
      </c>
      <c r="E2406" s="7"/>
      <c r="F2406" s="7"/>
      <c r="G2406" s="7"/>
      <c r="H2406" s="7"/>
      <c r="I2406" s="7"/>
      <c r="J2406" s="7"/>
      <c r="K2406" s="52" t="e">
        <f t="shared" si="2110"/>
        <v>#DIV/0!</v>
      </c>
      <c r="L2406" s="7"/>
      <c r="M2406" s="7"/>
      <c r="N2406" s="52" t="e">
        <f t="shared" si="2111"/>
        <v>#DIV/0!</v>
      </c>
    </row>
    <row r="2407" spans="1:14" x14ac:dyDescent="0.25">
      <c r="A2407" s="6">
        <f t="shared" ref="A2407:B2407" si="2167">A2406+1</f>
        <v>44410</v>
      </c>
      <c r="B2407" s="6">
        <f t="shared" si="2167"/>
        <v>2054</v>
      </c>
      <c r="C2407" s="7"/>
      <c r="D2407" s="52" t="e">
        <f t="shared" si="2109"/>
        <v>#DIV/0!</v>
      </c>
      <c r="E2407" s="7"/>
      <c r="F2407" s="7"/>
      <c r="G2407" s="7"/>
      <c r="H2407" s="7"/>
      <c r="I2407" s="7"/>
      <c r="J2407" s="7"/>
      <c r="K2407" s="52" t="e">
        <f t="shared" si="2110"/>
        <v>#DIV/0!</v>
      </c>
      <c r="L2407" s="7"/>
      <c r="M2407" s="7"/>
      <c r="N2407" s="52" t="e">
        <f t="shared" si="2111"/>
        <v>#DIV/0!</v>
      </c>
    </row>
    <row r="2408" spans="1:14" x14ac:dyDescent="0.25">
      <c r="A2408" s="6">
        <f t="shared" ref="A2408:B2408" si="2168">A2407+1</f>
        <v>44411</v>
      </c>
      <c r="B2408" s="6">
        <f t="shared" si="2168"/>
        <v>2055</v>
      </c>
      <c r="C2408" s="7"/>
      <c r="D2408" s="52" t="e">
        <f t="shared" si="2109"/>
        <v>#DIV/0!</v>
      </c>
      <c r="E2408" s="7"/>
      <c r="F2408" s="7"/>
      <c r="G2408" s="7"/>
      <c r="H2408" s="7"/>
      <c r="I2408" s="7"/>
      <c r="J2408" s="7"/>
      <c r="K2408" s="52" t="e">
        <f t="shared" si="2110"/>
        <v>#DIV/0!</v>
      </c>
      <c r="L2408" s="7"/>
      <c r="M2408" s="7"/>
      <c r="N2408" s="52" t="e">
        <f t="shared" si="2111"/>
        <v>#DIV/0!</v>
      </c>
    </row>
    <row r="2409" spans="1:14" x14ac:dyDescent="0.25">
      <c r="A2409" s="6">
        <f t="shared" ref="A2409:B2409" si="2169">A2408+1</f>
        <v>44412</v>
      </c>
      <c r="B2409" s="6">
        <f t="shared" si="2169"/>
        <v>2056</v>
      </c>
      <c r="C2409" s="7"/>
      <c r="D2409" s="52" t="e">
        <f t="shared" si="2109"/>
        <v>#DIV/0!</v>
      </c>
      <c r="E2409" s="7"/>
      <c r="F2409" s="7"/>
      <c r="G2409" s="7"/>
      <c r="H2409" s="7"/>
      <c r="I2409" s="7"/>
      <c r="J2409" s="7"/>
      <c r="K2409" s="52" t="e">
        <f t="shared" si="2110"/>
        <v>#DIV/0!</v>
      </c>
      <c r="L2409" s="7"/>
      <c r="M2409" s="7"/>
      <c r="N2409" s="52" t="e">
        <f t="shared" si="2111"/>
        <v>#DIV/0!</v>
      </c>
    </row>
    <row r="2410" spans="1:14" x14ac:dyDescent="0.25">
      <c r="A2410" s="6">
        <f t="shared" ref="A2410:B2410" si="2170">A2409+1</f>
        <v>44413</v>
      </c>
      <c r="B2410" s="6">
        <f t="shared" si="2170"/>
        <v>2057</v>
      </c>
      <c r="C2410" s="7"/>
      <c r="D2410" s="52" t="e">
        <f t="shared" si="2109"/>
        <v>#DIV/0!</v>
      </c>
      <c r="E2410" s="7"/>
      <c r="F2410" s="7"/>
      <c r="G2410" s="7"/>
      <c r="H2410" s="7"/>
      <c r="I2410" s="7"/>
      <c r="J2410" s="7"/>
      <c r="K2410" s="52" t="e">
        <f t="shared" si="2110"/>
        <v>#DIV/0!</v>
      </c>
      <c r="L2410" s="7"/>
      <c r="M2410" s="7"/>
      <c r="N2410" s="52" t="e">
        <f t="shared" si="2111"/>
        <v>#DIV/0!</v>
      </c>
    </row>
    <row r="2411" spans="1:14" x14ac:dyDescent="0.25">
      <c r="A2411" s="6">
        <f t="shared" ref="A2411:B2411" si="2171">A2410+1</f>
        <v>44414</v>
      </c>
      <c r="B2411" s="6">
        <f t="shared" si="2171"/>
        <v>2058</v>
      </c>
      <c r="C2411" s="7"/>
      <c r="D2411" s="52" t="e">
        <f t="shared" si="2109"/>
        <v>#DIV/0!</v>
      </c>
      <c r="E2411" s="7"/>
      <c r="F2411" s="7"/>
      <c r="G2411" s="7"/>
      <c r="H2411" s="7"/>
      <c r="I2411" s="7"/>
      <c r="J2411" s="7"/>
      <c r="K2411" s="52" t="e">
        <f t="shared" si="2110"/>
        <v>#DIV/0!</v>
      </c>
      <c r="L2411" s="7"/>
      <c r="M2411" s="7"/>
      <c r="N2411" s="52" t="e">
        <f t="shared" si="2111"/>
        <v>#DIV/0!</v>
      </c>
    </row>
    <row r="2412" spans="1:14" x14ac:dyDescent="0.25">
      <c r="A2412" s="6">
        <f t="shared" ref="A2412:B2412" si="2172">A2411+1</f>
        <v>44415</v>
      </c>
      <c r="B2412" s="6">
        <f t="shared" si="2172"/>
        <v>2059</v>
      </c>
      <c r="C2412" s="7"/>
      <c r="D2412" s="52" t="e">
        <f t="shared" si="2109"/>
        <v>#DIV/0!</v>
      </c>
      <c r="E2412" s="7"/>
      <c r="F2412" s="7"/>
      <c r="G2412" s="7"/>
      <c r="H2412" s="7"/>
      <c r="I2412" s="7"/>
      <c r="J2412" s="7"/>
      <c r="K2412" s="52" t="e">
        <f t="shared" si="2110"/>
        <v>#DIV/0!</v>
      </c>
      <c r="L2412" s="7"/>
      <c r="M2412" s="7"/>
      <c r="N2412" s="52" t="e">
        <f t="shared" si="2111"/>
        <v>#DIV/0!</v>
      </c>
    </row>
    <row r="2413" spans="1:14" x14ac:dyDescent="0.25">
      <c r="A2413" s="6">
        <f t="shared" ref="A2413:B2413" si="2173">A2412+1</f>
        <v>44416</v>
      </c>
      <c r="B2413" s="6">
        <f t="shared" si="2173"/>
        <v>2060</v>
      </c>
      <c r="C2413" s="7"/>
      <c r="D2413" s="52" t="e">
        <f t="shared" si="2109"/>
        <v>#DIV/0!</v>
      </c>
      <c r="E2413" s="7"/>
      <c r="F2413" s="7"/>
      <c r="G2413" s="7"/>
      <c r="H2413" s="7"/>
      <c r="I2413" s="7"/>
      <c r="J2413" s="7"/>
      <c r="K2413" s="52" t="e">
        <f t="shared" si="2110"/>
        <v>#DIV/0!</v>
      </c>
      <c r="L2413" s="7"/>
      <c r="M2413" s="7"/>
      <c r="N2413" s="52" t="e">
        <f t="shared" si="2111"/>
        <v>#DIV/0!</v>
      </c>
    </row>
    <row r="2414" spans="1:14" x14ac:dyDescent="0.25">
      <c r="A2414" s="6">
        <f t="shared" ref="A2414:B2414" si="2174">A2413+1</f>
        <v>44417</v>
      </c>
      <c r="B2414" s="6">
        <f t="shared" si="2174"/>
        <v>2061</v>
      </c>
      <c r="C2414" s="7"/>
      <c r="D2414" s="52" t="e">
        <f t="shared" si="2109"/>
        <v>#DIV/0!</v>
      </c>
      <c r="E2414" s="7"/>
      <c r="F2414" s="7"/>
      <c r="G2414" s="7"/>
      <c r="H2414" s="7"/>
      <c r="I2414" s="7"/>
      <c r="J2414" s="7"/>
      <c r="K2414" s="52" t="e">
        <f t="shared" si="2110"/>
        <v>#DIV/0!</v>
      </c>
      <c r="L2414" s="7"/>
      <c r="M2414" s="7"/>
      <c r="N2414" s="52" t="e">
        <f t="shared" si="2111"/>
        <v>#DIV/0!</v>
      </c>
    </row>
    <row r="2415" spans="1:14" x14ac:dyDescent="0.25">
      <c r="A2415" s="6">
        <f t="shared" ref="A2415:B2415" si="2175">A2414+1</f>
        <v>44418</v>
      </c>
      <c r="B2415" s="6">
        <f t="shared" si="2175"/>
        <v>2062</v>
      </c>
      <c r="C2415" s="7"/>
      <c r="D2415" s="52" t="e">
        <f t="shared" ref="D2415:D2478" si="2176">C2415/G2415</f>
        <v>#DIV/0!</v>
      </c>
      <c r="E2415" s="7"/>
      <c r="F2415" s="7"/>
      <c r="G2415" s="7"/>
      <c r="H2415" s="7"/>
      <c r="I2415" s="7"/>
      <c r="J2415" s="7"/>
      <c r="K2415" s="52" t="e">
        <f t="shared" ref="K2415:K2478" si="2177">G2415/E2415</f>
        <v>#DIV/0!</v>
      </c>
      <c r="L2415" s="7"/>
      <c r="M2415" s="7"/>
      <c r="N2415" s="52" t="e">
        <f t="shared" ref="N2415:N2478" si="2178">M2415/L2415</f>
        <v>#DIV/0!</v>
      </c>
    </row>
    <row r="2416" spans="1:14" x14ac:dyDescent="0.25">
      <c r="A2416" s="6">
        <f t="shared" ref="A2416:B2416" si="2179">A2415+1</f>
        <v>44419</v>
      </c>
      <c r="B2416" s="6">
        <f t="shared" si="2179"/>
        <v>2063</v>
      </c>
      <c r="C2416" s="7"/>
      <c r="D2416" s="52" t="e">
        <f t="shared" si="2176"/>
        <v>#DIV/0!</v>
      </c>
      <c r="E2416" s="7"/>
      <c r="F2416" s="7"/>
      <c r="G2416" s="7"/>
      <c r="H2416" s="7"/>
      <c r="I2416" s="7"/>
      <c r="J2416" s="7"/>
      <c r="K2416" s="52" t="e">
        <f t="shared" si="2177"/>
        <v>#DIV/0!</v>
      </c>
      <c r="L2416" s="7"/>
      <c r="M2416" s="7"/>
      <c r="N2416" s="52" t="e">
        <f t="shared" si="2178"/>
        <v>#DIV/0!</v>
      </c>
    </row>
    <row r="2417" spans="1:14" x14ac:dyDescent="0.25">
      <c r="A2417" s="6">
        <f t="shared" ref="A2417:B2417" si="2180">A2416+1</f>
        <v>44420</v>
      </c>
      <c r="B2417" s="6">
        <f t="shared" si="2180"/>
        <v>2064</v>
      </c>
      <c r="C2417" s="7"/>
      <c r="D2417" s="52" t="e">
        <f t="shared" si="2176"/>
        <v>#DIV/0!</v>
      </c>
      <c r="E2417" s="7"/>
      <c r="F2417" s="7"/>
      <c r="G2417" s="7"/>
      <c r="H2417" s="7"/>
      <c r="I2417" s="7"/>
      <c r="J2417" s="7"/>
      <c r="K2417" s="52" t="e">
        <f t="shared" si="2177"/>
        <v>#DIV/0!</v>
      </c>
      <c r="L2417" s="7"/>
      <c r="M2417" s="7"/>
      <c r="N2417" s="52" t="e">
        <f t="shared" si="2178"/>
        <v>#DIV/0!</v>
      </c>
    </row>
    <row r="2418" spans="1:14" x14ac:dyDescent="0.25">
      <c r="A2418" s="6">
        <f t="shared" ref="A2418:B2418" si="2181">A2417+1</f>
        <v>44421</v>
      </c>
      <c r="B2418" s="6">
        <f t="shared" si="2181"/>
        <v>2065</v>
      </c>
      <c r="C2418" s="7"/>
      <c r="D2418" s="52" t="e">
        <f t="shared" si="2176"/>
        <v>#DIV/0!</v>
      </c>
      <c r="E2418" s="7"/>
      <c r="F2418" s="7"/>
      <c r="G2418" s="7"/>
      <c r="H2418" s="7"/>
      <c r="I2418" s="7"/>
      <c r="J2418" s="7"/>
      <c r="K2418" s="52" t="e">
        <f t="shared" si="2177"/>
        <v>#DIV/0!</v>
      </c>
      <c r="L2418" s="7"/>
      <c r="M2418" s="7"/>
      <c r="N2418" s="52" t="e">
        <f t="shared" si="2178"/>
        <v>#DIV/0!</v>
      </c>
    </row>
    <row r="2419" spans="1:14" x14ac:dyDescent="0.25">
      <c r="A2419" s="6">
        <f t="shared" ref="A2419:B2419" si="2182">A2418+1</f>
        <v>44422</v>
      </c>
      <c r="B2419" s="6">
        <f t="shared" si="2182"/>
        <v>2066</v>
      </c>
      <c r="C2419" s="7"/>
      <c r="D2419" s="52" t="e">
        <f t="shared" si="2176"/>
        <v>#DIV/0!</v>
      </c>
      <c r="E2419" s="7"/>
      <c r="F2419" s="7"/>
      <c r="G2419" s="7"/>
      <c r="H2419" s="7"/>
      <c r="I2419" s="7"/>
      <c r="J2419" s="7"/>
      <c r="K2419" s="52" t="e">
        <f t="shared" si="2177"/>
        <v>#DIV/0!</v>
      </c>
      <c r="L2419" s="7"/>
      <c r="M2419" s="7"/>
      <c r="N2419" s="52" t="e">
        <f t="shared" si="2178"/>
        <v>#DIV/0!</v>
      </c>
    </row>
    <row r="2420" spans="1:14" x14ac:dyDescent="0.25">
      <c r="A2420" s="6">
        <f t="shared" ref="A2420:B2420" si="2183">A2419+1</f>
        <v>44423</v>
      </c>
      <c r="B2420" s="6">
        <f t="shared" si="2183"/>
        <v>2067</v>
      </c>
      <c r="C2420" s="7"/>
      <c r="D2420" s="52" t="e">
        <f t="shared" si="2176"/>
        <v>#DIV/0!</v>
      </c>
      <c r="E2420" s="7"/>
      <c r="F2420" s="7"/>
      <c r="G2420" s="7"/>
      <c r="H2420" s="7"/>
      <c r="I2420" s="7"/>
      <c r="J2420" s="7"/>
      <c r="K2420" s="52" t="e">
        <f t="shared" si="2177"/>
        <v>#DIV/0!</v>
      </c>
      <c r="L2420" s="7"/>
      <c r="M2420" s="7"/>
      <c r="N2420" s="52" t="e">
        <f t="shared" si="2178"/>
        <v>#DIV/0!</v>
      </c>
    </row>
    <row r="2421" spans="1:14" x14ac:dyDescent="0.25">
      <c r="A2421" s="6">
        <f t="shared" ref="A2421:B2421" si="2184">A2420+1</f>
        <v>44424</v>
      </c>
      <c r="B2421" s="6">
        <f t="shared" si="2184"/>
        <v>2068</v>
      </c>
      <c r="C2421" s="7"/>
      <c r="D2421" s="52" t="e">
        <f t="shared" si="2176"/>
        <v>#DIV/0!</v>
      </c>
      <c r="E2421" s="7"/>
      <c r="F2421" s="7"/>
      <c r="G2421" s="7"/>
      <c r="H2421" s="7"/>
      <c r="I2421" s="7"/>
      <c r="J2421" s="7"/>
      <c r="K2421" s="52" t="e">
        <f t="shared" si="2177"/>
        <v>#DIV/0!</v>
      </c>
      <c r="L2421" s="7"/>
      <c r="M2421" s="7"/>
      <c r="N2421" s="52" t="e">
        <f t="shared" si="2178"/>
        <v>#DIV/0!</v>
      </c>
    </row>
    <row r="2422" spans="1:14" x14ac:dyDescent="0.25">
      <c r="A2422" s="6">
        <f t="shared" ref="A2422:B2422" si="2185">A2421+1</f>
        <v>44425</v>
      </c>
      <c r="B2422" s="6">
        <f t="shared" si="2185"/>
        <v>2069</v>
      </c>
      <c r="C2422" s="7"/>
      <c r="D2422" s="52" t="e">
        <f t="shared" si="2176"/>
        <v>#DIV/0!</v>
      </c>
      <c r="E2422" s="7"/>
      <c r="F2422" s="7"/>
      <c r="G2422" s="7"/>
      <c r="H2422" s="7"/>
      <c r="I2422" s="7"/>
      <c r="J2422" s="7"/>
      <c r="K2422" s="52" t="e">
        <f t="shared" si="2177"/>
        <v>#DIV/0!</v>
      </c>
      <c r="L2422" s="7"/>
      <c r="M2422" s="7"/>
      <c r="N2422" s="52" t="e">
        <f t="shared" si="2178"/>
        <v>#DIV/0!</v>
      </c>
    </row>
    <row r="2423" spans="1:14" x14ac:dyDescent="0.25">
      <c r="A2423" s="6">
        <f t="shared" ref="A2423:B2423" si="2186">A2422+1</f>
        <v>44426</v>
      </c>
      <c r="B2423" s="6">
        <f t="shared" si="2186"/>
        <v>2070</v>
      </c>
      <c r="C2423" s="7"/>
      <c r="D2423" s="52" t="e">
        <f t="shared" si="2176"/>
        <v>#DIV/0!</v>
      </c>
      <c r="E2423" s="7"/>
      <c r="F2423" s="7"/>
      <c r="G2423" s="7"/>
      <c r="H2423" s="7"/>
      <c r="I2423" s="7"/>
      <c r="J2423" s="7"/>
      <c r="K2423" s="52" t="e">
        <f t="shared" si="2177"/>
        <v>#DIV/0!</v>
      </c>
      <c r="L2423" s="7"/>
      <c r="M2423" s="7"/>
      <c r="N2423" s="52" t="e">
        <f t="shared" si="2178"/>
        <v>#DIV/0!</v>
      </c>
    </row>
    <row r="2424" spans="1:14" x14ac:dyDescent="0.25">
      <c r="A2424" s="6">
        <f t="shared" ref="A2424:B2424" si="2187">A2423+1</f>
        <v>44427</v>
      </c>
      <c r="B2424" s="6">
        <f t="shared" si="2187"/>
        <v>2071</v>
      </c>
      <c r="C2424" s="7"/>
      <c r="D2424" s="52" t="e">
        <f t="shared" si="2176"/>
        <v>#DIV/0!</v>
      </c>
      <c r="E2424" s="7"/>
      <c r="F2424" s="7"/>
      <c r="G2424" s="7"/>
      <c r="H2424" s="7"/>
      <c r="I2424" s="7"/>
      <c r="J2424" s="7"/>
      <c r="K2424" s="52" t="e">
        <f t="shared" si="2177"/>
        <v>#DIV/0!</v>
      </c>
      <c r="L2424" s="7"/>
      <c r="M2424" s="7"/>
      <c r="N2424" s="52" t="e">
        <f t="shared" si="2178"/>
        <v>#DIV/0!</v>
      </c>
    </row>
    <row r="2425" spans="1:14" x14ac:dyDescent="0.25">
      <c r="A2425" s="6">
        <f t="shared" ref="A2425:B2425" si="2188">A2424+1</f>
        <v>44428</v>
      </c>
      <c r="B2425" s="6">
        <f t="shared" si="2188"/>
        <v>2072</v>
      </c>
      <c r="C2425" s="7"/>
      <c r="D2425" s="52" t="e">
        <f t="shared" si="2176"/>
        <v>#DIV/0!</v>
      </c>
      <c r="E2425" s="7"/>
      <c r="F2425" s="7"/>
      <c r="G2425" s="7"/>
      <c r="H2425" s="7"/>
      <c r="I2425" s="7"/>
      <c r="J2425" s="7"/>
      <c r="K2425" s="52" t="e">
        <f t="shared" si="2177"/>
        <v>#DIV/0!</v>
      </c>
      <c r="L2425" s="7"/>
      <c r="M2425" s="7"/>
      <c r="N2425" s="52" t="e">
        <f t="shared" si="2178"/>
        <v>#DIV/0!</v>
      </c>
    </row>
    <row r="2426" spans="1:14" x14ac:dyDescent="0.25">
      <c r="A2426" s="6">
        <f t="shared" ref="A2426:B2426" si="2189">A2425+1</f>
        <v>44429</v>
      </c>
      <c r="B2426" s="6">
        <f t="shared" si="2189"/>
        <v>2073</v>
      </c>
      <c r="C2426" s="7"/>
      <c r="D2426" s="52" t="e">
        <f t="shared" si="2176"/>
        <v>#DIV/0!</v>
      </c>
      <c r="E2426" s="7"/>
      <c r="F2426" s="7"/>
      <c r="G2426" s="7"/>
      <c r="H2426" s="7"/>
      <c r="I2426" s="7"/>
      <c r="J2426" s="7"/>
      <c r="K2426" s="52" t="e">
        <f t="shared" si="2177"/>
        <v>#DIV/0!</v>
      </c>
      <c r="L2426" s="7"/>
      <c r="M2426" s="7"/>
      <c r="N2426" s="52" t="e">
        <f t="shared" si="2178"/>
        <v>#DIV/0!</v>
      </c>
    </row>
    <row r="2427" spans="1:14" x14ac:dyDescent="0.25">
      <c r="A2427" s="6">
        <f t="shared" ref="A2427:B2427" si="2190">A2426+1</f>
        <v>44430</v>
      </c>
      <c r="B2427" s="6">
        <f t="shared" si="2190"/>
        <v>2074</v>
      </c>
      <c r="C2427" s="7"/>
      <c r="D2427" s="52" t="e">
        <f t="shared" si="2176"/>
        <v>#DIV/0!</v>
      </c>
      <c r="E2427" s="7"/>
      <c r="F2427" s="7"/>
      <c r="G2427" s="7"/>
      <c r="H2427" s="7"/>
      <c r="I2427" s="7"/>
      <c r="J2427" s="7"/>
      <c r="K2427" s="52" t="e">
        <f t="shared" si="2177"/>
        <v>#DIV/0!</v>
      </c>
      <c r="L2427" s="7"/>
      <c r="M2427" s="7"/>
      <c r="N2427" s="52" t="e">
        <f t="shared" si="2178"/>
        <v>#DIV/0!</v>
      </c>
    </row>
    <row r="2428" spans="1:14" x14ac:dyDescent="0.25">
      <c r="A2428" s="6">
        <f t="shared" ref="A2428:B2428" si="2191">A2427+1</f>
        <v>44431</v>
      </c>
      <c r="B2428" s="6">
        <f t="shared" si="2191"/>
        <v>2075</v>
      </c>
      <c r="C2428" s="7"/>
      <c r="D2428" s="52" t="e">
        <f t="shared" si="2176"/>
        <v>#DIV/0!</v>
      </c>
      <c r="E2428" s="7"/>
      <c r="F2428" s="7"/>
      <c r="G2428" s="7"/>
      <c r="H2428" s="7"/>
      <c r="I2428" s="7"/>
      <c r="J2428" s="7"/>
      <c r="K2428" s="52" t="e">
        <f t="shared" si="2177"/>
        <v>#DIV/0!</v>
      </c>
      <c r="L2428" s="7"/>
      <c r="M2428" s="7"/>
      <c r="N2428" s="52" t="e">
        <f t="shared" si="2178"/>
        <v>#DIV/0!</v>
      </c>
    </row>
    <row r="2429" spans="1:14" x14ac:dyDescent="0.25">
      <c r="A2429" s="6">
        <f t="shared" ref="A2429:B2429" si="2192">A2428+1</f>
        <v>44432</v>
      </c>
      <c r="B2429" s="6">
        <f t="shared" si="2192"/>
        <v>2076</v>
      </c>
      <c r="C2429" s="7"/>
      <c r="D2429" s="52" t="e">
        <f t="shared" si="2176"/>
        <v>#DIV/0!</v>
      </c>
      <c r="E2429" s="7"/>
      <c r="F2429" s="7"/>
      <c r="G2429" s="7"/>
      <c r="H2429" s="7"/>
      <c r="I2429" s="7"/>
      <c r="J2429" s="7"/>
      <c r="K2429" s="52" t="e">
        <f t="shared" si="2177"/>
        <v>#DIV/0!</v>
      </c>
      <c r="L2429" s="7"/>
      <c r="M2429" s="7"/>
      <c r="N2429" s="52" t="e">
        <f t="shared" si="2178"/>
        <v>#DIV/0!</v>
      </c>
    </row>
    <row r="2430" spans="1:14" x14ac:dyDescent="0.25">
      <c r="A2430" s="6">
        <f t="shared" ref="A2430:B2430" si="2193">A2429+1</f>
        <v>44433</v>
      </c>
      <c r="B2430" s="6">
        <f t="shared" si="2193"/>
        <v>2077</v>
      </c>
      <c r="C2430" s="7"/>
      <c r="D2430" s="52" t="e">
        <f t="shared" si="2176"/>
        <v>#DIV/0!</v>
      </c>
      <c r="E2430" s="7"/>
      <c r="F2430" s="7"/>
      <c r="G2430" s="7"/>
      <c r="H2430" s="7"/>
      <c r="I2430" s="7"/>
      <c r="J2430" s="7"/>
      <c r="K2430" s="52" t="e">
        <f t="shared" si="2177"/>
        <v>#DIV/0!</v>
      </c>
      <c r="L2430" s="7"/>
      <c r="M2430" s="7"/>
      <c r="N2430" s="52" t="e">
        <f t="shared" si="2178"/>
        <v>#DIV/0!</v>
      </c>
    </row>
    <row r="2431" spans="1:14" x14ac:dyDescent="0.25">
      <c r="A2431" s="6">
        <f t="shared" ref="A2431:B2431" si="2194">A2430+1</f>
        <v>44434</v>
      </c>
      <c r="B2431" s="6">
        <f t="shared" si="2194"/>
        <v>2078</v>
      </c>
      <c r="C2431" s="7"/>
      <c r="D2431" s="52" t="e">
        <f t="shared" si="2176"/>
        <v>#DIV/0!</v>
      </c>
      <c r="E2431" s="7"/>
      <c r="F2431" s="7"/>
      <c r="G2431" s="7"/>
      <c r="H2431" s="7"/>
      <c r="I2431" s="7"/>
      <c r="J2431" s="7"/>
      <c r="K2431" s="52" t="e">
        <f t="shared" si="2177"/>
        <v>#DIV/0!</v>
      </c>
      <c r="L2431" s="7"/>
      <c r="M2431" s="7"/>
      <c r="N2431" s="52" t="e">
        <f t="shared" si="2178"/>
        <v>#DIV/0!</v>
      </c>
    </row>
    <row r="2432" spans="1:14" x14ac:dyDescent="0.25">
      <c r="A2432" s="6">
        <f t="shared" ref="A2432:B2432" si="2195">A2431+1</f>
        <v>44435</v>
      </c>
      <c r="B2432" s="6">
        <f t="shared" si="2195"/>
        <v>2079</v>
      </c>
      <c r="C2432" s="7"/>
      <c r="D2432" s="52" t="e">
        <f t="shared" si="2176"/>
        <v>#DIV/0!</v>
      </c>
      <c r="E2432" s="7"/>
      <c r="F2432" s="7"/>
      <c r="G2432" s="7"/>
      <c r="H2432" s="7"/>
      <c r="I2432" s="7"/>
      <c r="J2432" s="7"/>
      <c r="K2432" s="52" t="e">
        <f t="shared" si="2177"/>
        <v>#DIV/0!</v>
      </c>
      <c r="L2432" s="7"/>
      <c r="M2432" s="7"/>
      <c r="N2432" s="52" t="e">
        <f t="shared" si="2178"/>
        <v>#DIV/0!</v>
      </c>
    </row>
    <row r="2433" spans="1:14" x14ac:dyDescent="0.25">
      <c r="A2433" s="6">
        <f t="shared" ref="A2433:B2433" si="2196">A2432+1</f>
        <v>44436</v>
      </c>
      <c r="B2433" s="6">
        <f t="shared" si="2196"/>
        <v>2080</v>
      </c>
      <c r="C2433" s="7"/>
      <c r="D2433" s="52" t="e">
        <f t="shared" si="2176"/>
        <v>#DIV/0!</v>
      </c>
      <c r="E2433" s="7"/>
      <c r="F2433" s="7"/>
      <c r="G2433" s="7"/>
      <c r="H2433" s="7"/>
      <c r="I2433" s="7"/>
      <c r="J2433" s="7"/>
      <c r="K2433" s="52" t="e">
        <f t="shared" si="2177"/>
        <v>#DIV/0!</v>
      </c>
      <c r="L2433" s="7"/>
      <c r="M2433" s="7"/>
      <c r="N2433" s="52" t="e">
        <f t="shared" si="2178"/>
        <v>#DIV/0!</v>
      </c>
    </row>
    <row r="2434" spans="1:14" x14ac:dyDescent="0.25">
      <c r="A2434" s="6">
        <f t="shared" ref="A2434:B2434" si="2197">A2433+1</f>
        <v>44437</v>
      </c>
      <c r="B2434" s="6">
        <f t="shared" si="2197"/>
        <v>2081</v>
      </c>
      <c r="C2434" s="7"/>
      <c r="D2434" s="52" t="e">
        <f t="shared" si="2176"/>
        <v>#DIV/0!</v>
      </c>
      <c r="E2434" s="7"/>
      <c r="F2434" s="7"/>
      <c r="G2434" s="7"/>
      <c r="H2434" s="7"/>
      <c r="I2434" s="7"/>
      <c r="J2434" s="7"/>
      <c r="K2434" s="52" t="e">
        <f t="shared" si="2177"/>
        <v>#DIV/0!</v>
      </c>
      <c r="L2434" s="7"/>
      <c r="M2434" s="7"/>
      <c r="N2434" s="52" t="e">
        <f t="shared" si="2178"/>
        <v>#DIV/0!</v>
      </c>
    </row>
    <row r="2435" spans="1:14" x14ac:dyDescent="0.25">
      <c r="A2435" s="6">
        <f t="shared" ref="A2435:B2435" si="2198">A2434+1</f>
        <v>44438</v>
      </c>
      <c r="B2435" s="6">
        <f t="shared" si="2198"/>
        <v>2082</v>
      </c>
      <c r="C2435" s="7"/>
      <c r="D2435" s="52" t="e">
        <f t="shared" si="2176"/>
        <v>#DIV/0!</v>
      </c>
      <c r="E2435" s="7"/>
      <c r="F2435" s="7"/>
      <c r="G2435" s="7"/>
      <c r="H2435" s="7"/>
      <c r="I2435" s="7"/>
      <c r="J2435" s="7"/>
      <c r="K2435" s="52" t="e">
        <f t="shared" si="2177"/>
        <v>#DIV/0!</v>
      </c>
      <c r="L2435" s="7"/>
      <c r="M2435" s="7"/>
      <c r="N2435" s="52" t="e">
        <f t="shared" si="2178"/>
        <v>#DIV/0!</v>
      </c>
    </row>
    <row r="2436" spans="1:14" x14ac:dyDescent="0.25">
      <c r="A2436" s="6">
        <f t="shared" ref="A2436:B2436" si="2199">A2435+1</f>
        <v>44439</v>
      </c>
      <c r="B2436" s="6">
        <f t="shared" si="2199"/>
        <v>2083</v>
      </c>
      <c r="C2436" s="7"/>
      <c r="D2436" s="52" t="e">
        <f t="shared" si="2176"/>
        <v>#DIV/0!</v>
      </c>
      <c r="E2436" s="7"/>
      <c r="F2436" s="7"/>
      <c r="G2436" s="7"/>
      <c r="H2436" s="7"/>
      <c r="I2436" s="7"/>
      <c r="J2436" s="7"/>
      <c r="K2436" s="52" t="e">
        <f t="shared" si="2177"/>
        <v>#DIV/0!</v>
      </c>
      <c r="L2436" s="7"/>
      <c r="M2436" s="7"/>
      <c r="N2436" s="52" t="e">
        <f t="shared" si="2178"/>
        <v>#DIV/0!</v>
      </c>
    </row>
    <row r="2437" spans="1:14" x14ac:dyDescent="0.25">
      <c r="A2437" s="6">
        <f t="shared" ref="A2437:B2437" si="2200">A2436+1</f>
        <v>44440</v>
      </c>
      <c r="B2437" s="6">
        <f t="shared" si="2200"/>
        <v>2084</v>
      </c>
      <c r="C2437" s="7"/>
      <c r="D2437" s="52" t="e">
        <f t="shared" si="2176"/>
        <v>#DIV/0!</v>
      </c>
      <c r="E2437" s="7"/>
      <c r="F2437" s="7"/>
      <c r="G2437" s="7"/>
      <c r="H2437" s="7"/>
      <c r="I2437" s="7"/>
      <c r="J2437" s="7"/>
      <c r="K2437" s="52" t="e">
        <f t="shared" si="2177"/>
        <v>#DIV/0!</v>
      </c>
      <c r="L2437" s="7"/>
      <c r="M2437" s="7"/>
      <c r="N2437" s="52" t="e">
        <f t="shared" si="2178"/>
        <v>#DIV/0!</v>
      </c>
    </row>
    <row r="2438" spans="1:14" x14ac:dyDescent="0.25">
      <c r="A2438" s="6">
        <f t="shared" ref="A2438:B2438" si="2201">A2437+1</f>
        <v>44441</v>
      </c>
      <c r="B2438" s="6">
        <f t="shared" si="2201"/>
        <v>2085</v>
      </c>
      <c r="C2438" s="7"/>
      <c r="D2438" s="52" t="e">
        <f t="shared" si="2176"/>
        <v>#DIV/0!</v>
      </c>
      <c r="E2438" s="7"/>
      <c r="F2438" s="7"/>
      <c r="G2438" s="7"/>
      <c r="H2438" s="7"/>
      <c r="I2438" s="7"/>
      <c r="J2438" s="7"/>
      <c r="K2438" s="52" t="e">
        <f t="shared" si="2177"/>
        <v>#DIV/0!</v>
      </c>
      <c r="L2438" s="7"/>
      <c r="M2438" s="7"/>
      <c r="N2438" s="52" t="e">
        <f t="shared" si="2178"/>
        <v>#DIV/0!</v>
      </c>
    </row>
    <row r="2439" spans="1:14" x14ac:dyDescent="0.25">
      <c r="A2439" s="6">
        <f t="shared" ref="A2439:B2439" si="2202">A2438+1</f>
        <v>44442</v>
      </c>
      <c r="B2439" s="6">
        <f t="shared" si="2202"/>
        <v>2086</v>
      </c>
      <c r="C2439" s="7"/>
      <c r="D2439" s="52" t="e">
        <f t="shared" si="2176"/>
        <v>#DIV/0!</v>
      </c>
      <c r="E2439" s="7"/>
      <c r="F2439" s="7"/>
      <c r="G2439" s="7"/>
      <c r="H2439" s="7"/>
      <c r="I2439" s="7"/>
      <c r="J2439" s="7"/>
      <c r="K2439" s="52" t="e">
        <f t="shared" si="2177"/>
        <v>#DIV/0!</v>
      </c>
      <c r="L2439" s="7"/>
      <c r="M2439" s="7"/>
      <c r="N2439" s="52" t="e">
        <f t="shared" si="2178"/>
        <v>#DIV/0!</v>
      </c>
    </row>
    <row r="2440" spans="1:14" x14ac:dyDescent="0.25">
      <c r="A2440" s="6">
        <f t="shared" ref="A2440:B2440" si="2203">A2439+1</f>
        <v>44443</v>
      </c>
      <c r="B2440" s="6">
        <f t="shared" si="2203"/>
        <v>2087</v>
      </c>
      <c r="C2440" s="7"/>
      <c r="D2440" s="52" t="e">
        <f t="shared" si="2176"/>
        <v>#DIV/0!</v>
      </c>
      <c r="E2440" s="7"/>
      <c r="F2440" s="7"/>
      <c r="G2440" s="7"/>
      <c r="H2440" s="7"/>
      <c r="I2440" s="7"/>
      <c r="J2440" s="7"/>
      <c r="K2440" s="52" t="e">
        <f t="shared" si="2177"/>
        <v>#DIV/0!</v>
      </c>
      <c r="L2440" s="7"/>
      <c r="M2440" s="7"/>
      <c r="N2440" s="52" t="e">
        <f t="shared" si="2178"/>
        <v>#DIV/0!</v>
      </c>
    </row>
    <row r="2441" spans="1:14" x14ac:dyDescent="0.25">
      <c r="A2441" s="6">
        <f t="shared" ref="A2441:B2441" si="2204">A2440+1</f>
        <v>44444</v>
      </c>
      <c r="B2441" s="6">
        <f t="shared" si="2204"/>
        <v>2088</v>
      </c>
      <c r="C2441" s="7"/>
      <c r="D2441" s="52" t="e">
        <f t="shared" si="2176"/>
        <v>#DIV/0!</v>
      </c>
      <c r="E2441" s="7"/>
      <c r="F2441" s="7"/>
      <c r="G2441" s="7"/>
      <c r="H2441" s="7"/>
      <c r="I2441" s="7"/>
      <c r="J2441" s="7"/>
      <c r="K2441" s="52" t="e">
        <f t="shared" si="2177"/>
        <v>#DIV/0!</v>
      </c>
      <c r="L2441" s="7"/>
      <c r="M2441" s="7"/>
      <c r="N2441" s="52" t="e">
        <f t="shared" si="2178"/>
        <v>#DIV/0!</v>
      </c>
    </row>
    <row r="2442" spans="1:14" x14ac:dyDescent="0.25">
      <c r="A2442" s="6">
        <f t="shared" ref="A2442:B2442" si="2205">A2441+1</f>
        <v>44445</v>
      </c>
      <c r="B2442" s="6">
        <f t="shared" si="2205"/>
        <v>2089</v>
      </c>
      <c r="C2442" s="7"/>
      <c r="D2442" s="52" t="e">
        <f t="shared" si="2176"/>
        <v>#DIV/0!</v>
      </c>
      <c r="E2442" s="7"/>
      <c r="F2442" s="7"/>
      <c r="G2442" s="7"/>
      <c r="H2442" s="7"/>
      <c r="I2442" s="7"/>
      <c r="J2442" s="7"/>
      <c r="K2442" s="52" t="e">
        <f t="shared" si="2177"/>
        <v>#DIV/0!</v>
      </c>
      <c r="L2442" s="7"/>
      <c r="M2442" s="7"/>
      <c r="N2442" s="52" t="e">
        <f t="shared" si="2178"/>
        <v>#DIV/0!</v>
      </c>
    </row>
    <row r="2443" spans="1:14" x14ac:dyDescent="0.25">
      <c r="A2443" s="6">
        <f t="shared" ref="A2443:B2443" si="2206">A2442+1</f>
        <v>44446</v>
      </c>
      <c r="B2443" s="6">
        <f t="shared" si="2206"/>
        <v>2090</v>
      </c>
      <c r="C2443" s="7"/>
      <c r="D2443" s="52" t="e">
        <f t="shared" si="2176"/>
        <v>#DIV/0!</v>
      </c>
      <c r="E2443" s="7"/>
      <c r="F2443" s="7"/>
      <c r="G2443" s="7"/>
      <c r="H2443" s="7"/>
      <c r="I2443" s="7"/>
      <c r="J2443" s="7"/>
      <c r="K2443" s="52" t="e">
        <f t="shared" si="2177"/>
        <v>#DIV/0!</v>
      </c>
      <c r="L2443" s="7"/>
      <c r="M2443" s="7"/>
      <c r="N2443" s="52" t="e">
        <f t="shared" si="2178"/>
        <v>#DIV/0!</v>
      </c>
    </row>
    <row r="2444" spans="1:14" x14ac:dyDescent="0.25">
      <c r="A2444" s="6">
        <f t="shared" ref="A2444:B2444" si="2207">A2443+1</f>
        <v>44447</v>
      </c>
      <c r="B2444" s="6">
        <f t="shared" si="2207"/>
        <v>2091</v>
      </c>
      <c r="C2444" s="7"/>
      <c r="D2444" s="52" t="e">
        <f t="shared" si="2176"/>
        <v>#DIV/0!</v>
      </c>
      <c r="E2444" s="7"/>
      <c r="F2444" s="7"/>
      <c r="G2444" s="7"/>
      <c r="H2444" s="7"/>
      <c r="I2444" s="7"/>
      <c r="J2444" s="7"/>
      <c r="K2444" s="52" t="e">
        <f t="shared" si="2177"/>
        <v>#DIV/0!</v>
      </c>
      <c r="L2444" s="7"/>
      <c r="M2444" s="7"/>
      <c r="N2444" s="52" t="e">
        <f t="shared" si="2178"/>
        <v>#DIV/0!</v>
      </c>
    </row>
    <row r="2445" spans="1:14" x14ac:dyDescent="0.25">
      <c r="A2445" s="6">
        <f t="shared" ref="A2445:B2445" si="2208">A2444+1</f>
        <v>44448</v>
      </c>
      <c r="B2445" s="6">
        <f t="shared" si="2208"/>
        <v>2092</v>
      </c>
      <c r="C2445" s="7"/>
      <c r="D2445" s="52" t="e">
        <f t="shared" si="2176"/>
        <v>#DIV/0!</v>
      </c>
      <c r="E2445" s="7"/>
      <c r="F2445" s="7"/>
      <c r="G2445" s="7"/>
      <c r="H2445" s="7"/>
      <c r="I2445" s="7"/>
      <c r="J2445" s="7"/>
      <c r="K2445" s="52" t="e">
        <f t="shared" si="2177"/>
        <v>#DIV/0!</v>
      </c>
      <c r="L2445" s="7"/>
      <c r="M2445" s="7"/>
      <c r="N2445" s="52" t="e">
        <f t="shared" si="2178"/>
        <v>#DIV/0!</v>
      </c>
    </row>
    <row r="2446" spans="1:14" x14ac:dyDescent="0.25">
      <c r="A2446" s="6">
        <f t="shared" ref="A2446:B2446" si="2209">A2445+1</f>
        <v>44449</v>
      </c>
      <c r="B2446" s="6">
        <f t="shared" si="2209"/>
        <v>2093</v>
      </c>
      <c r="C2446" s="7"/>
      <c r="D2446" s="52" t="e">
        <f t="shared" si="2176"/>
        <v>#DIV/0!</v>
      </c>
      <c r="E2446" s="7"/>
      <c r="F2446" s="7"/>
      <c r="G2446" s="7"/>
      <c r="H2446" s="7"/>
      <c r="I2446" s="7"/>
      <c r="J2446" s="7"/>
      <c r="K2446" s="52" t="e">
        <f t="shared" si="2177"/>
        <v>#DIV/0!</v>
      </c>
      <c r="L2446" s="7"/>
      <c r="M2446" s="7"/>
      <c r="N2446" s="52" t="e">
        <f t="shared" si="2178"/>
        <v>#DIV/0!</v>
      </c>
    </row>
    <row r="2447" spans="1:14" x14ac:dyDescent="0.25">
      <c r="A2447" s="6">
        <f t="shared" ref="A2447:B2447" si="2210">A2446+1</f>
        <v>44450</v>
      </c>
      <c r="B2447" s="6">
        <f t="shared" si="2210"/>
        <v>2094</v>
      </c>
      <c r="C2447" s="7"/>
      <c r="D2447" s="52" t="e">
        <f t="shared" si="2176"/>
        <v>#DIV/0!</v>
      </c>
      <c r="E2447" s="7"/>
      <c r="F2447" s="7"/>
      <c r="G2447" s="7"/>
      <c r="H2447" s="7"/>
      <c r="I2447" s="7"/>
      <c r="J2447" s="7"/>
      <c r="K2447" s="52" t="e">
        <f t="shared" si="2177"/>
        <v>#DIV/0!</v>
      </c>
      <c r="L2447" s="7"/>
      <c r="M2447" s="7"/>
      <c r="N2447" s="52" t="e">
        <f t="shared" si="2178"/>
        <v>#DIV/0!</v>
      </c>
    </row>
    <row r="2448" spans="1:14" x14ac:dyDescent="0.25">
      <c r="A2448" s="6">
        <f t="shared" ref="A2448:B2448" si="2211">A2447+1</f>
        <v>44451</v>
      </c>
      <c r="B2448" s="6">
        <f t="shared" si="2211"/>
        <v>2095</v>
      </c>
      <c r="C2448" s="7"/>
      <c r="D2448" s="52" t="e">
        <f t="shared" si="2176"/>
        <v>#DIV/0!</v>
      </c>
      <c r="E2448" s="7"/>
      <c r="F2448" s="7"/>
      <c r="G2448" s="7"/>
      <c r="H2448" s="7"/>
      <c r="I2448" s="7"/>
      <c r="J2448" s="7"/>
      <c r="K2448" s="52" t="e">
        <f t="shared" si="2177"/>
        <v>#DIV/0!</v>
      </c>
      <c r="L2448" s="7"/>
      <c r="M2448" s="7"/>
      <c r="N2448" s="52" t="e">
        <f t="shared" si="2178"/>
        <v>#DIV/0!</v>
      </c>
    </row>
    <row r="2449" spans="1:14" x14ac:dyDescent="0.25">
      <c r="A2449" s="6">
        <f t="shared" ref="A2449:B2449" si="2212">A2448+1</f>
        <v>44452</v>
      </c>
      <c r="B2449" s="6">
        <f t="shared" si="2212"/>
        <v>2096</v>
      </c>
      <c r="C2449" s="7"/>
      <c r="D2449" s="52" t="e">
        <f t="shared" si="2176"/>
        <v>#DIV/0!</v>
      </c>
      <c r="E2449" s="7"/>
      <c r="F2449" s="7"/>
      <c r="G2449" s="7"/>
      <c r="H2449" s="7"/>
      <c r="I2449" s="7"/>
      <c r="J2449" s="7"/>
      <c r="K2449" s="52" t="e">
        <f t="shared" si="2177"/>
        <v>#DIV/0!</v>
      </c>
      <c r="L2449" s="7"/>
      <c r="M2449" s="7"/>
      <c r="N2449" s="52" t="e">
        <f t="shared" si="2178"/>
        <v>#DIV/0!</v>
      </c>
    </row>
    <row r="2450" spans="1:14" x14ac:dyDescent="0.25">
      <c r="A2450" s="6">
        <f t="shared" ref="A2450:B2450" si="2213">A2449+1</f>
        <v>44453</v>
      </c>
      <c r="B2450" s="6">
        <f t="shared" si="2213"/>
        <v>2097</v>
      </c>
      <c r="C2450" s="7"/>
      <c r="D2450" s="52" t="e">
        <f t="shared" si="2176"/>
        <v>#DIV/0!</v>
      </c>
      <c r="E2450" s="7"/>
      <c r="F2450" s="7"/>
      <c r="G2450" s="7"/>
      <c r="H2450" s="7"/>
      <c r="I2450" s="7"/>
      <c r="J2450" s="7"/>
      <c r="K2450" s="52" t="e">
        <f t="shared" si="2177"/>
        <v>#DIV/0!</v>
      </c>
      <c r="L2450" s="7"/>
      <c r="M2450" s="7"/>
      <c r="N2450" s="52" t="e">
        <f t="shared" si="2178"/>
        <v>#DIV/0!</v>
      </c>
    </row>
    <row r="2451" spans="1:14" x14ac:dyDescent="0.25">
      <c r="A2451" s="6">
        <f t="shared" ref="A2451:B2451" si="2214">A2450+1</f>
        <v>44454</v>
      </c>
      <c r="B2451" s="6">
        <f t="shared" si="2214"/>
        <v>2098</v>
      </c>
      <c r="C2451" s="7"/>
      <c r="D2451" s="52" t="e">
        <f t="shared" si="2176"/>
        <v>#DIV/0!</v>
      </c>
      <c r="E2451" s="7"/>
      <c r="F2451" s="7"/>
      <c r="G2451" s="7"/>
      <c r="H2451" s="7"/>
      <c r="I2451" s="7"/>
      <c r="J2451" s="7"/>
      <c r="K2451" s="52" t="e">
        <f t="shared" si="2177"/>
        <v>#DIV/0!</v>
      </c>
      <c r="L2451" s="7"/>
      <c r="M2451" s="7"/>
      <c r="N2451" s="52" t="e">
        <f t="shared" si="2178"/>
        <v>#DIV/0!</v>
      </c>
    </row>
    <row r="2452" spans="1:14" x14ac:dyDescent="0.25">
      <c r="A2452" s="6">
        <f t="shared" ref="A2452:B2452" si="2215">A2451+1</f>
        <v>44455</v>
      </c>
      <c r="B2452" s="6">
        <f t="shared" si="2215"/>
        <v>2099</v>
      </c>
      <c r="C2452" s="7"/>
      <c r="D2452" s="52" t="e">
        <f t="shared" si="2176"/>
        <v>#DIV/0!</v>
      </c>
      <c r="E2452" s="7"/>
      <c r="F2452" s="7"/>
      <c r="G2452" s="7"/>
      <c r="H2452" s="7"/>
      <c r="I2452" s="7"/>
      <c r="J2452" s="7"/>
      <c r="K2452" s="52" t="e">
        <f t="shared" si="2177"/>
        <v>#DIV/0!</v>
      </c>
      <c r="L2452" s="7"/>
      <c r="M2452" s="7"/>
      <c r="N2452" s="52" t="e">
        <f t="shared" si="2178"/>
        <v>#DIV/0!</v>
      </c>
    </row>
    <row r="2453" spans="1:14" x14ac:dyDescent="0.25">
      <c r="A2453" s="6">
        <f t="shared" ref="A2453:B2453" si="2216">A2452+1</f>
        <v>44456</v>
      </c>
      <c r="B2453" s="6">
        <f t="shared" si="2216"/>
        <v>2100</v>
      </c>
      <c r="C2453" s="7"/>
      <c r="D2453" s="52" t="e">
        <f t="shared" si="2176"/>
        <v>#DIV/0!</v>
      </c>
      <c r="E2453" s="7"/>
      <c r="F2453" s="7"/>
      <c r="G2453" s="7"/>
      <c r="H2453" s="7"/>
      <c r="I2453" s="7"/>
      <c r="J2453" s="7"/>
      <c r="K2453" s="52" t="e">
        <f t="shared" si="2177"/>
        <v>#DIV/0!</v>
      </c>
      <c r="L2453" s="7"/>
      <c r="M2453" s="7"/>
      <c r="N2453" s="52" t="e">
        <f t="shared" si="2178"/>
        <v>#DIV/0!</v>
      </c>
    </row>
    <row r="2454" spans="1:14" x14ac:dyDescent="0.25">
      <c r="A2454" s="6">
        <f t="shared" ref="A2454:B2454" si="2217">A2453+1</f>
        <v>44457</v>
      </c>
      <c r="B2454" s="6">
        <f t="shared" si="2217"/>
        <v>2101</v>
      </c>
      <c r="C2454" s="7"/>
      <c r="D2454" s="52" t="e">
        <f t="shared" si="2176"/>
        <v>#DIV/0!</v>
      </c>
      <c r="E2454" s="7"/>
      <c r="F2454" s="7"/>
      <c r="G2454" s="7"/>
      <c r="H2454" s="7"/>
      <c r="I2454" s="7"/>
      <c r="J2454" s="7"/>
      <c r="K2454" s="52" t="e">
        <f t="shared" si="2177"/>
        <v>#DIV/0!</v>
      </c>
      <c r="L2454" s="7"/>
      <c r="M2454" s="7"/>
      <c r="N2454" s="52" t="e">
        <f t="shared" si="2178"/>
        <v>#DIV/0!</v>
      </c>
    </row>
    <row r="2455" spans="1:14" x14ac:dyDescent="0.25">
      <c r="A2455" s="6">
        <f t="shared" ref="A2455:B2455" si="2218">A2454+1</f>
        <v>44458</v>
      </c>
      <c r="B2455" s="6">
        <f t="shared" si="2218"/>
        <v>2102</v>
      </c>
      <c r="C2455" s="7"/>
      <c r="D2455" s="52" t="e">
        <f t="shared" si="2176"/>
        <v>#DIV/0!</v>
      </c>
      <c r="E2455" s="7"/>
      <c r="F2455" s="7"/>
      <c r="G2455" s="7"/>
      <c r="H2455" s="7"/>
      <c r="I2455" s="7"/>
      <c r="J2455" s="7"/>
      <c r="K2455" s="52" t="e">
        <f t="shared" si="2177"/>
        <v>#DIV/0!</v>
      </c>
      <c r="L2455" s="7"/>
      <c r="M2455" s="7"/>
      <c r="N2455" s="52" t="e">
        <f t="shared" si="2178"/>
        <v>#DIV/0!</v>
      </c>
    </row>
    <row r="2456" spans="1:14" x14ac:dyDescent="0.25">
      <c r="A2456" s="6">
        <f t="shared" ref="A2456:B2456" si="2219">A2455+1</f>
        <v>44459</v>
      </c>
      <c r="B2456" s="6">
        <f t="shared" si="2219"/>
        <v>2103</v>
      </c>
      <c r="C2456" s="7"/>
      <c r="D2456" s="52" t="e">
        <f t="shared" si="2176"/>
        <v>#DIV/0!</v>
      </c>
      <c r="E2456" s="7"/>
      <c r="F2456" s="7"/>
      <c r="G2456" s="7"/>
      <c r="H2456" s="7"/>
      <c r="I2456" s="7"/>
      <c r="J2456" s="7"/>
      <c r="K2456" s="52" t="e">
        <f t="shared" si="2177"/>
        <v>#DIV/0!</v>
      </c>
      <c r="L2456" s="7"/>
      <c r="M2456" s="7"/>
      <c r="N2456" s="52" t="e">
        <f t="shared" si="2178"/>
        <v>#DIV/0!</v>
      </c>
    </row>
    <row r="2457" spans="1:14" x14ac:dyDescent="0.25">
      <c r="A2457" s="6">
        <f t="shared" ref="A2457:B2457" si="2220">A2456+1</f>
        <v>44460</v>
      </c>
      <c r="B2457" s="6">
        <f t="shared" si="2220"/>
        <v>2104</v>
      </c>
      <c r="C2457" s="7"/>
      <c r="D2457" s="52" t="e">
        <f t="shared" si="2176"/>
        <v>#DIV/0!</v>
      </c>
      <c r="E2457" s="7"/>
      <c r="F2457" s="7"/>
      <c r="G2457" s="7"/>
      <c r="H2457" s="7"/>
      <c r="I2457" s="7"/>
      <c r="J2457" s="7"/>
      <c r="K2457" s="52" t="e">
        <f t="shared" si="2177"/>
        <v>#DIV/0!</v>
      </c>
      <c r="L2457" s="7"/>
      <c r="M2457" s="7"/>
      <c r="N2457" s="52" t="e">
        <f t="shared" si="2178"/>
        <v>#DIV/0!</v>
      </c>
    </row>
    <row r="2458" spans="1:14" x14ac:dyDescent="0.25">
      <c r="A2458" s="6">
        <f t="shared" ref="A2458:B2458" si="2221">A2457+1</f>
        <v>44461</v>
      </c>
      <c r="B2458" s="6">
        <f t="shared" si="2221"/>
        <v>2105</v>
      </c>
      <c r="C2458" s="7"/>
      <c r="D2458" s="52" t="e">
        <f t="shared" si="2176"/>
        <v>#DIV/0!</v>
      </c>
      <c r="E2458" s="7"/>
      <c r="F2458" s="7"/>
      <c r="G2458" s="7"/>
      <c r="H2458" s="7"/>
      <c r="I2458" s="7"/>
      <c r="J2458" s="7"/>
      <c r="K2458" s="52" t="e">
        <f t="shared" si="2177"/>
        <v>#DIV/0!</v>
      </c>
      <c r="L2458" s="7"/>
      <c r="M2458" s="7"/>
      <c r="N2458" s="52" t="e">
        <f t="shared" si="2178"/>
        <v>#DIV/0!</v>
      </c>
    </row>
    <row r="2459" spans="1:14" x14ac:dyDescent="0.25">
      <c r="A2459" s="6">
        <f t="shared" ref="A2459:B2459" si="2222">A2458+1</f>
        <v>44462</v>
      </c>
      <c r="B2459" s="6">
        <f t="shared" si="2222"/>
        <v>2106</v>
      </c>
      <c r="C2459" s="7"/>
      <c r="D2459" s="52" t="e">
        <f t="shared" si="2176"/>
        <v>#DIV/0!</v>
      </c>
      <c r="E2459" s="7"/>
      <c r="F2459" s="7"/>
      <c r="G2459" s="7"/>
      <c r="H2459" s="7"/>
      <c r="I2459" s="7"/>
      <c r="J2459" s="7"/>
      <c r="K2459" s="52" t="e">
        <f t="shared" si="2177"/>
        <v>#DIV/0!</v>
      </c>
      <c r="L2459" s="7"/>
      <c r="M2459" s="7"/>
      <c r="N2459" s="52" t="e">
        <f t="shared" si="2178"/>
        <v>#DIV/0!</v>
      </c>
    </row>
    <row r="2460" spans="1:14" x14ac:dyDescent="0.25">
      <c r="A2460" s="6">
        <f t="shared" ref="A2460:B2460" si="2223">A2459+1</f>
        <v>44463</v>
      </c>
      <c r="B2460" s="6">
        <f t="shared" si="2223"/>
        <v>2107</v>
      </c>
      <c r="C2460" s="7"/>
      <c r="D2460" s="52" t="e">
        <f t="shared" si="2176"/>
        <v>#DIV/0!</v>
      </c>
      <c r="E2460" s="7"/>
      <c r="F2460" s="7"/>
      <c r="G2460" s="7"/>
      <c r="H2460" s="7"/>
      <c r="I2460" s="7"/>
      <c r="J2460" s="7"/>
      <c r="K2460" s="52" t="e">
        <f t="shared" si="2177"/>
        <v>#DIV/0!</v>
      </c>
      <c r="L2460" s="7"/>
      <c r="M2460" s="7"/>
      <c r="N2460" s="52" t="e">
        <f t="shared" si="2178"/>
        <v>#DIV/0!</v>
      </c>
    </row>
    <row r="2461" spans="1:14" x14ac:dyDescent="0.25">
      <c r="A2461" s="6">
        <f t="shared" ref="A2461:B2461" si="2224">A2460+1</f>
        <v>44464</v>
      </c>
      <c r="B2461" s="6">
        <f t="shared" si="2224"/>
        <v>2108</v>
      </c>
      <c r="C2461" s="7"/>
      <c r="D2461" s="52" t="e">
        <f t="shared" si="2176"/>
        <v>#DIV/0!</v>
      </c>
      <c r="E2461" s="7"/>
      <c r="F2461" s="7"/>
      <c r="G2461" s="7"/>
      <c r="H2461" s="7"/>
      <c r="I2461" s="7"/>
      <c r="J2461" s="7"/>
      <c r="K2461" s="52" t="e">
        <f t="shared" si="2177"/>
        <v>#DIV/0!</v>
      </c>
      <c r="L2461" s="7"/>
      <c r="M2461" s="7"/>
      <c r="N2461" s="52" t="e">
        <f t="shared" si="2178"/>
        <v>#DIV/0!</v>
      </c>
    </row>
    <row r="2462" spans="1:14" x14ac:dyDescent="0.25">
      <c r="A2462" s="6">
        <f t="shared" ref="A2462:B2462" si="2225">A2461+1</f>
        <v>44465</v>
      </c>
      <c r="B2462" s="6">
        <f t="shared" si="2225"/>
        <v>2109</v>
      </c>
      <c r="C2462" s="7"/>
      <c r="D2462" s="52" t="e">
        <f t="shared" si="2176"/>
        <v>#DIV/0!</v>
      </c>
      <c r="E2462" s="7"/>
      <c r="F2462" s="7"/>
      <c r="G2462" s="7"/>
      <c r="H2462" s="7"/>
      <c r="I2462" s="7"/>
      <c r="J2462" s="7"/>
      <c r="K2462" s="52" t="e">
        <f t="shared" si="2177"/>
        <v>#DIV/0!</v>
      </c>
      <c r="L2462" s="7"/>
      <c r="M2462" s="7"/>
      <c r="N2462" s="52" t="e">
        <f t="shared" si="2178"/>
        <v>#DIV/0!</v>
      </c>
    </row>
    <row r="2463" spans="1:14" x14ac:dyDescent="0.25">
      <c r="A2463" s="6">
        <f t="shared" ref="A2463:B2463" si="2226">A2462+1</f>
        <v>44466</v>
      </c>
      <c r="B2463" s="6">
        <f t="shared" si="2226"/>
        <v>2110</v>
      </c>
      <c r="C2463" s="7"/>
      <c r="D2463" s="52" t="e">
        <f t="shared" si="2176"/>
        <v>#DIV/0!</v>
      </c>
      <c r="E2463" s="7"/>
      <c r="F2463" s="7"/>
      <c r="G2463" s="7"/>
      <c r="H2463" s="7"/>
      <c r="I2463" s="7"/>
      <c r="J2463" s="7"/>
      <c r="K2463" s="52" t="e">
        <f t="shared" si="2177"/>
        <v>#DIV/0!</v>
      </c>
      <c r="L2463" s="7"/>
      <c r="M2463" s="7"/>
      <c r="N2463" s="52" t="e">
        <f t="shared" si="2178"/>
        <v>#DIV/0!</v>
      </c>
    </row>
    <row r="2464" spans="1:14" x14ac:dyDescent="0.25">
      <c r="A2464" s="6">
        <f t="shared" ref="A2464:B2464" si="2227">A2463+1</f>
        <v>44467</v>
      </c>
      <c r="B2464" s="6">
        <f t="shared" si="2227"/>
        <v>2111</v>
      </c>
      <c r="C2464" s="7"/>
      <c r="D2464" s="52" t="e">
        <f t="shared" si="2176"/>
        <v>#DIV/0!</v>
      </c>
      <c r="E2464" s="7"/>
      <c r="F2464" s="7"/>
      <c r="G2464" s="7"/>
      <c r="H2464" s="7"/>
      <c r="I2464" s="7"/>
      <c r="J2464" s="7"/>
      <c r="K2464" s="52" t="e">
        <f t="shared" si="2177"/>
        <v>#DIV/0!</v>
      </c>
      <c r="L2464" s="7"/>
      <c r="M2464" s="7"/>
      <c r="N2464" s="52" t="e">
        <f t="shared" si="2178"/>
        <v>#DIV/0!</v>
      </c>
    </row>
    <row r="2465" spans="1:14" x14ac:dyDescent="0.25">
      <c r="A2465" s="6">
        <f t="shared" ref="A2465:B2465" si="2228">A2464+1</f>
        <v>44468</v>
      </c>
      <c r="B2465" s="6">
        <f t="shared" si="2228"/>
        <v>2112</v>
      </c>
      <c r="C2465" s="7"/>
      <c r="D2465" s="52" t="e">
        <f t="shared" si="2176"/>
        <v>#DIV/0!</v>
      </c>
      <c r="E2465" s="7"/>
      <c r="F2465" s="7"/>
      <c r="G2465" s="7"/>
      <c r="H2465" s="7"/>
      <c r="I2465" s="7"/>
      <c r="J2465" s="7"/>
      <c r="K2465" s="52" t="e">
        <f t="shared" si="2177"/>
        <v>#DIV/0!</v>
      </c>
      <c r="L2465" s="7"/>
      <c r="M2465" s="7"/>
      <c r="N2465" s="52" t="e">
        <f t="shared" si="2178"/>
        <v>#DIV/0!</v>
      </c>
    </row>
    <row r="2466" spans="1:14" x14ac:dyDescent="0.25">
      <c r="A2466" s="6">
        <f t="shared" ref="A2466:B2466" si="2229">A2465+1</f>
        <v>44469</v>
      </c>
      <c r="B2466" s="6">
        <f t="shared" si="2229"/>
        <v>2113</v>
      </c>
      <c r="C2466" s="7"/>
      <c r="D2466" s="52" t="e">
        <f t="shared" si="2176"/>
        <v>#DIV/0!</v>
      </c>
      <c r="E2466" s="7"/>
      <c r="F2466" s="7"/>
      <c r="G2466" s="7"/>
      <c r="H2466" s="7"/>
      <c r="I2466" s="7"/>
      <c r="J2466" s="7"/>
      <c r="K2466" s="52" t="e">
        <f t="shared" si="2177"/>
        <v>#DIV/0!</v>
      </c>
      <c r="L2466" s="7"/>
      <c r="M2466" s="7"/>
      <c r="N2466" s="52" t="e">
        <f t="shared" si="2178"/>
        <v>#DIV/0!</v>
      </c>
    </row>
    <row r="2467" spans="1:14" x14ac:dyDescent="0.25">
      <c r="A2467" s="6">
        <f t="shared" ref="A2467:B2467" si="2230">A2466+1</f>
        <v>44470</v>
      </c>
      <c r="B2467" s="6">
        <f t="shared" si="2230"/>
        <v>2114</v>
      </c>
      <c r="C2467" s="7"/>
      <c r="D2467" s="52" t="e">
        <f t="shared" si="2176"/>
        <v>#DIV/0!</v>
      </c>
      <c r="E2467" s="7"/>
      <c r="F2467" s="7"/>
      <c r="G2467" s="7"/>
      <c r="H2467" s="7"/>
      <c r="I2467" s="7"/>
      <c r="J2467" s="7"/>
      <c r="K2467" s="52" t="e">
        <f t="shared" si="2177"/>
        <v>#DIV/0!</v>
      </c>
      <c r="L2467" s="7"/>
      <c r="M2467" s="7"/>
      <c r="N2467" s="52" t="e">
        <f t="shared" si="2178"/>
        <v>#DIV/0!</v>
      </c>
    </row>
    <row r="2468" spans="1:14" x14ac:dyDescent="0.25">
      <c r="A2468" s="6">
        <f t="shared" ref="A2468:B2468" si="2231">A2467+1</f>
        <v>44471</v>
      </c>
      <c r="B2468" s="6">
        <f t="shared" si="2231"/>
        <v>2115</v>
      </c>
      <c r="C2468" s="7"/>
      <c r="D2468" s="52" t="e">
        <f t="shared" si="2176"/>
        <v>#DIV/0!</v>
      </c>
      <c r="E2468" s="7"/>
      <c r="F2468" s="7"/>
      <c r="G2468" s="7"/>
      <c r="H2468" s="7"/>
      <c r="I2468" s="7"/>
      <c r="J2468" s="7"/>
      <c r="K2468" s="52" t="e">
        <f t="shared" si="2177"/>
        <v>#DIV/0!</v>
      </c>
      <c r="L2468" s="7"/>
      <c r="M2468" s="7"/>
      <c r="N2468" s="52" t="e">
        <f t="shared" si="2178"/>
        <v>#DIV/0!</v>
      </c>
    </row>
    <row r="2469" spans="1:14" x14ac:dyDescent="0.25">
      <c r="A2469" s="6">
        <f t="shared" ref="A2469:B2469" si="2232">A2468+1</f>
        <v>44472</v>
      </c>
      <c r="B2469" s="6">
        <f t="shared" si="2232"/>
        <v>2116</v>
      </c>
      <c r="C2469" s="7"/>
      <c r="D2469" s="52" t="e">
        <f t="shared" si="2176"/>
        <v>#DIV/0!</v>
      </c>
      <c r="E2469" s="7"/>
      <c r="F2469" s="7"/>
      <c r="G2469" s="7"/>
      <c r="H2469" s="7"/>
      <c r="I2469" s="7"/>
      <c r="J2469" s="7"/>
      <c r="K2469" s="52" t="e">
        <f t="shared" si="2177"/>
        <v>#DIV/0!</v>
      </c>
      <c r="L2469" s="7"/>
      <c r="M2469" s="7"/>
      <c r="N2469" s="52" t="e">
        <f t="shared" si="2178"/>
        <v>#DIV/0!</v>
      </c>
    </row>
    <row r="2470" spans="1:14" x14ac:dyDescent="0.25">
      <c r="A2470" s="6">
        <f t="shared" ref="A2470:B2470" si="2233">A2469+1</f>
        <v>44473</v>
      </c>
      <c r="B2470" s="6">
        <f t="shared" si="2233"/>
        <v>2117</v>
      </c>
      <c r="C2470" s="7"/>
      <c r="D2470" s="52" t="e">
        <f t="shared" si="2176"/>
        <v>#DIV/0!</v>
      </c>
      <c r="E2470" s="7"/>
      <c r="F2470" s="7"/>
      <c r="G2470" s="7"/>
      <c r="H2470" s="7"/>
      <c r="I2470" s="7"/>
      <c r="J2470" s="7"/>
      <c r="K2470" s="52" t="e">
        <f t="shared" si="2177"/>
        <v>#DIV/0!</v>
      </c>
      <c r="L2470" s="7"/>
      <c r="M2470" s="7"/>
      <c r="N2470" s="52" t="e">
        <f t="shared" si="2178"/>
        <v>#DIV/0!</v>
      </c>
    </row>
    <row r="2471" spans="1:14" x14ac:dyDescent="0.25">
      <c r="A2471" s="6">
        <f t="shared" ref="A2471:B2471" si="2234">A2470+1</f>
        <v>44474</v>
      </c>
      <c r="B2471" s="6">
        <f t="shared" si="2234"/>
        <v>2118</v>
      </c>
      <c r="C2471" s="7"/>
      <c r="D2471" s="52" t="e">
        <f t="shared" si="2176"/>
        <v>#DIV/0!</v>
      </c>
      <c r="E2471" s="7"/>
      <c r="F2471" s="7"/>
      <c r="G2471" s="7"/>
      <c r="H2471" s="7"/>
      <c r="I2471" s="7"/>
      <c r="J2471" s="7"/>
      <c r="K2471" s="52" t="e">
        <f t="shared" si="2177"/>
        <v>#DIV/0!</v>
      </c>
      <c r="L2471" s="7"/>
      <c r="M2471" s="7"/>
      <c r="N2471" s="52" t="e">
        <f t="shared" si="2178"/>
        <v>#DIV/0!</v>
      </c>
    </row>
    <row r="2472" spans="1:14" x14ac:dyDescent="0.25">
      <c r="A2472" s="6">
        <f t="shared" ref="A2472:B2472" si="2235">A2471+1</f>
        <v>44475</v>
      </c>
      <c r="B2472" s="6">
        <f t="shared" si="2235"/>
        <v>2119</v>
      </c>
      <c r="C2472" s="7"/>
      <c r="D2472" s="52" t="e">
        <f t="shared" si="2176"/>
        <v>#DIV/0!</v>
      </c>
      <c r="E2472" s="7"/>
      <c r="F2472" s="7"/>
      <c r="G2472" s="7"/>
      <c r="H2472" s="7"/>
      <c r="I2472" s="7"/>
      <c r="J2472" s="7"/>
      <c r="K2472" s="52" t="e">
        <f t="shared" si="2177"/>
        <v>#DIV/0!</v>
      </c>
      <c r="L2472" s="7"/>
      <c r="M2472" s="7"/>
      <c r="N2472" s="52" t="e">
        <f t="shared" si="2178"/>
        <v>#DIV/0!</v>
      </c>
    </row>
    <row r="2473" spans="1:14" x14ac:dyDescent="0.25">
      <c r="A2473" s="6">
        <f t="shared" ref="A2473:B2473" si="2236">A2472+1</f>
        <v>44476</v>
      </c>
      <c r="B2473" s="6">
        <f t="shared" si="2236"/>
        <v>2120</v>
      </c>
      <c r="C2473" s="7"/>
      <c r="D2473" s="52" t="e">
        <f t="shared" si="2176"/>
        <v>#DIV/0!</v>
      </c>
      <c r="E2473" s="7"/>
      <c r="F2473" s="7"/>
      <c r="G2473" s="7"/>
      <c r="H2473" s="7"/>
      <c r="I2473" s="7"/>
      <c r="J2473" s="7"/>
      <c r="K2473" s="52" t="e">
        <f t="shared" si="2177"/>
        <v>#DIV/0!</v>
      </c>
      <c r="L2473" s="7"/>
      <c r="M2473" s="7"/>
      <c r="N2473" s="52" t="e">
        <f t="shared" si="2178"/>
        <v>#DIV/0!</v>
      </c>
    </row>
    <row r="2474" spans="1:14" x14ac:dyDescent="0.25">
      <c r="A2474" s="6">
        <f t="shared" ref="A2474:B2474" si="2237">A2473+1</f>
        <v>44477</v>
      </c>
      <c r="B2474" s="6">
        <f t="shared" si="2237"/>
        <v>2121</v>
      </c>
      <c r="C2474" s="7"/>
      <c r="D2474" s="52" t="e">
        <f t="shared" si="2176"/>
        <v>#DIV/0!</v>
      </c>
      <c r="E2474" s="7"/>
      <c r="F2474" s="7"/>
      <c r="G2474" s="7"/>
      <c r="H2474" s="7"/>
      <c r="I2474" s="7"/>
      <c r="J2474" s="7"/>
      <c r="K2474" s="52" t="e">
        <f t="shared" si="2177"/>
        <v>#DIV/0!</v>
      </c>
      <c r="L2474" s="7"/>
      <c r="M2474" s="7"/>
      <c r="N2474" s="52" t="e">
        <f t="shared" si="2178"/>
        <v>#DIV/0!</v>
      </c>
    </row>
    <row r="2475" spans="1:14" x14ac:dyDescent="0.25">
      <c r="A2475" s="6">
        <f t="shared" ref="A2475:B2475" si="2238">A2474+1</f>
        <v>44478</v>
      </c>
      <c r="B2475" s="6">
        <f t="shared" si="2238"/>
        <v>2122</v>
      </c>
      <c r="C2475" s="7"/>
      <c r="D2475" s="52" t="e">
        <f t="shared" si="2176"/>
        <v>#DIV/0!</v>
      </c>
      <c r="E2475" s="7"/>
      <c r="F2475" s="7"/>
      <c r="G2475" s="7"/>
      <c r="H2475" s="7"/>
      <c r="I2475" s="7"/>
      <c r="J2475" s="7"/>
      <c r="K2475" s="52" t="e">
        <f t="shared" si="2177"/>
        <v>#DIV/0!</v>
      </c>
      <c r="L2475" s="7"/>
      <c r="M2475" s="7"/>
      <c r="N2475" s="52" t="e">
        <f t="shared" si="2178"/>
        <v>#DIV/0!</v>
      </c>
    </row>
    <row r="2476" spans="1:14" x14ac:dyDescent="0.25">
      <c r="A2476" s="6">
        <f t="shared" ref="A2476:B2476" si="2239">A2475+1</f>
        <v>44479</v>
      </c>
      <c r="B2476" s="6">
        <f t="shared" si="2239"/>
        <v>2123</v>
      </c>
      <c r="C2476" s="7"/>
      <c r="D2476" s="52" t="e">
        <f t="shared" si="2176"/>
        <v>#DIV/0!</v>
      </c>
      <c r="E2476" s="7"/>
      <c r="F2476" s="7"/>
      <c r="G2476" s="7"/>
      <c r="H2476" s="7"/>
      <c r="I2476" s="7"/>
      <c r="J2476" s="7"/>
      <c r="K2476" s="52" t="e">
        <f t="shared" si="2177"/>
        <v>#DIV/0!</v>
      </c>
      <c r="L2476" s="7"/>
      <c r="M2476" s="7"/>
      <c r="N2476" s="52" t="e">
        <f t="shared" si="2178"/>
        <v>#DIV/0!</v>
      </c>
    </row>
    <row r="2477" spans="1:14" x14ac:dyDescent="0.25">
      <c r="A2477" s="6">
        <f t="shared" ref="A2477:B2477" si="2240">A2476+1</f>
        <v>44480</v>
      </c>
      <c r="B2477" s="6">
        <f t="shared" si="2240"/>
        <v>2124</v>
      </c>
      <c r="C2477" s="7"/>
      <c r="D2477" s="52" t="e">
        <f t="shared" si="2176"/>
        <v>#DIV/0!</v>
      </c>
      <c r="E2477" s="7"/>
      <c r="F2477" s="7"/>
      <c r="G2477" s="7"/>
      <c r="H2477" s="7"/>
      <c r="I2477" s="7"/>
      <c r="J2477" s="7"/>
      <c r="K2477" s="52" t="e">
        <f t="shared" si="2177"/>
        <v>#DIV/0!</v>
      </c>
      <c r="L2477" s="7"/>
      <c r="M2477" s="7"/>
      <c r="N2477" s="52" t="e">
        <f t="shared" si="2178"/>
        <v>#DIV/0!</v>
      </c>
    </row>
    <row r="2478" spans="1:14" x14ac:dyDescent="0.25">
      <c r="A2478" s="6">
        <f t="shared" ref="A2478:B2478" si="2241">A2477+1</f>
        <v>44481</v>
      </c>
      <c r="B2478" s="6">
        <f t="shared" si="2241"/>
        <v>2125</v>
      </c>
      <c r="C2478" s="7"/>
      <c r="D2478" s="52" t="e">
        <f t="shared" si="2176"/>
        <v>#DIV/0!</v>
      </c>
      <c r="E2478" s="7"/>
      <c r="F2478" s="7"/>
      <c r="G2478" s="7"/>
      <c r="H2478" s="7"/>
      <c r="I2478" s="7"/>
      <c r="J2478" s="7"/>
      <c r="K2478" s="52" t="e">
        <f t="shared" si="2177"/>
        <v>#DIV/0!</v>
      </c>
      <c r="L2478" s="7"/>
      <c r="M2478" s="7"/>
      <c r="N2478" s="52" t="e">
        <f t="shared" si="2178"/>
        <v>#DIV/0!</v>
      </c>
    </row>
    <row r="2479" spans="1:14" x14ac:dyDescent="0.25">
      <c r="A2479" s="6">
        <f t="shared" ref="A2479:B2479" si="2242">A2478+1</f>
        <v>44482</v>
      </c>
      <c r="B2479" s="6">
        <f t="shared" si="2242"/>
        <v>2126</v>
      </c>
      <c r="C2479" s="7"/>
      <c r="D2479" s="52" t="e">
        <f t="shared" ref="D2479:D2542" si="2243">C2479/G2479</f>
        <v>#DIV/0!</v>
      </c>
      <c r="E2479" s="7"/>
      <c r="F2479" s="7"/>
      <c r="G2479" s="7"/>
      <c r="H2479" s="7"/>
      <c r="I2479" s="7"/>
      <c r="J2479" s="7"/>
      <c r="K2479" s="52" t="e">
        <f t="shared" ref="K2479:K2542" si="2244">G2479/E2479</f>
        <v>#DIV/0!</v>
      </c>
      <c r="L2479" s="7"/>
      <c r="M2479" s="7"/>
      <c r="N2479" s="52" t="e">
        <f t="shared" ref="N2479:N2542" si="2245">M2479/L2479</f>
        <v>#DIV/0!</v>
      </c>
    </row>
    <row r="2480" spans="1:14" x14ac:dyDescent="0.25">
      <c r="A2480" s="6">
        <f t="shared" ref="A2480:B2480" si="2246">A2479+1</f>
        <v>44483</v>
      </c>
      <c r="B2480" s="6">
        <f t="shared" si="2246"/>
        <v>2127</v>
      </c>
      <c r="C2480" s="7"/>
      <c r="D2480" s="52" t="e">
        <f t="shared" si="2243"/>
        <v>#DIV/0!</v>
      </c>
      <c r="E2480" s="7"/>
      <c r="F2480" s="7"/>
      <c r="G2480" s="7"/>
      <c r="H2480" s="7"/>
      <c r="I2480" s="7"/>
      <c r="J2480" s="7"/>
      <c r="K2480" s="52" t="e">
        <f t="shared" si="2244"/>
        <v>#DIV/0!</v>
      </c>
      <c r="L2480" s="7"/>
      <c r="M2480" s="7"/>
      <c r="N2480" s="52" t="e">
        <f t="shared" si="2245"/>
        <v>#DIV/0!</v>
      </c>
    </row>
    <row r="2481" spans="1:14" x14ac:dyDescent="0.25">
      <c r="A2481" s="6">
        <f t="shared" ref="A2481:B2481" si="2247">A2480+1</f>
        <v>44484</v>
      </c>
      <c r="B2481" s="6">
        <f t="shared" si="2247"/>
        <v>2128</v>
      </c>
      <c r="C2481" s="7"/>
      <c r="D2481" s="52" t="e">
        <f t="shared" si="2243"/>
        <v>#DIV/0!</v>
      </c>
      <c r="E2481" s="7"/>
      <c r="F2481" s="7"/>
      <c r="G2481" s="7"/>
      <c r="H2481" s="7"/>
      <c r="I2481" s="7"/>
      <c r="J2481" s="7"/>
      <c r="K2481" s="52" t="e">
        <f t="shared" si="2244"/>
        <v>#DIV/0!</v>
      </c>
      <c r="L2481" s="7"/>
      <c r="M2481" s="7"/>
      <c r="N2481" s="52" t="e">
        <f t="shared" si="2245"/>
        <v>#DIV/0!</v>
      </c>
    </row>
    <row r="2482" spans="1:14" x14ac:dyDescent="0.25">
      <c r="A2482" s="6">
        <f t="shared" ref="A2482:B2482" si="2248">A2481+1</f>
        <v>44485</v>
      </c>
      <c r="B2482" s="6">
        <f t="shared" si="2248"/>
        <v>2129</v>
      </c>
      <c r="C2482" s="7"/>
      <c r="D2482" s="52" t="e">
        <f t="shared" si="2243"/>
        <v>#DIV/0!</v>
      </c>
      <c r="E2482" s="7"/>
      <c r="F2482" s="7"/>
      <c r="G2482" s="7"/>
      <c r="H2482" s="7"/>
      <c r="I2482" s="7"/>
      <c r="J2482" s="7"/>
      <c r="K2482" s="52" t="e">
        <f t="shared" si="2244"/>
        <v>#DIV/0!</v>
      </c>
      <c r="L2482" s="7"/>
      <c r="M2482" s="7"/>
      <c r="N2482" s="52" t="e">
        <f t="shared" si="2245"/>
        <v>#DIV/0!</v>
      </c>
    </row>
    <row r="2483" spans="1:14" x14ac:dyDescent="0.25">
      <c r="A2483" s="6">
        <f t="shared" ref="A2483:B2483" si="2249">A2482+1</f>
        <v>44486</v>
      </c>
      <c r="B2483" s="6">
        <f t="shared" si="2249"/>
        <v>2130</v>
      </c>
      <c r="C2483" s="7"/>
      <c r="D2483" s="52" t="e">
        <f t="shared" si="2243"/>
        <v>#DIV/0!</v>
      </c>
      <c r="E2483" s="7"/>
      <c r="F2483" s="7"/>
      <c r="G2483" s="7"/>
      <c r="H2483" s="7"/>
      <c r="I2483" s="7"/>
      <c r="J2483" s="7"/>
      <c r="K2483" s="52" t="e">
        <f t="shared" si="2244"/>
        <v>#DIV/0!</v>
      </c>
      <c r="L2483" s="7"/>
      <c r="M2483" s="7"/>
      <c r="N2483" s="52" t="e">
        <f t="shared" si="2245"/>
        <v>#DIV/0!</v>
      </c>
    </row>
    <row r="2484" spans="1:14" x14ac:dyDescent="0.25">
      <c r="A2484" s="6">
        <f t="shared" ref="A2484:B2484" si="2250">A2483+1</f>
        <v>44487</v>
      </c>
      <c r="B2484" s="6">
        <f t="shared" si="2250"/>
        <v>2131</v>
      </c>
      <c r="C2484" s="7"/>
      <c r="D2484" s="52" t="e">
        <f t="shared" si="2243"/>
        <v>#DIV/0!</v>
      </c>
      <c r="E2484" s="7"/>
      <c r="F2484" s="7"/>
      <c r="G2484" s="7"/>
      <c r="H2484" s="7"/>
      <c r="I2484" s="7"/>
      <c r="J2484" s="7"/>
      <c r="K2484" s="52" t="e">
        <f t="shared" si="2244"/>
        <v>#DIV/0!</v>
      </c>
      <c r="L2484" s="7"/>
      <c r="M2484" s="7"/>
      <c r="N2484" s="52" t="e">
        <f t="shared" si="2245"/>
        <v>#DIV/0!</v>
      </c>
    </row>
    <row r="2485" spans="1:14" x14ac:dyDescent="0.25">
      <c r="A2485" s="6">
        <f t="shared" ref="A2485:B2485" si="2251">A2484+1</f>
        <v>44488</v>
      </c>
      <c r="B2485" s="6">
        <f t="shared" si="2251"/>
        <v>2132</v>
      </c>
      <c r="C2485" s="7"/>
      <c r="D2485" s="52" t="e">
        <f t="shared" si="2243"/>
        <v>#DIV/0!</v>
      </c>
      <c r="E2485" s="7"/>
      <c r="F2485" s="7"/>
      <c r="G2485" s="7"/>
      <c r="H2485" s="7"/>
      <c r="I2485" s="7"/>
      <c r="J2485" s="7"/>
      <c r="K2485" s="52" t="e">
        <f t="shared" si="2244"/>
        <v>#DIV/0!</v>
      </c>
      <c r="L2485" s="7"/>
      <c r="M2485" s="7"/>
      <c r="N2485" s="52" t="e">
        <f t="shared" si="2245"/>
        <v>#DIV/0!</v>
      </c>
    </row>
    <row r="2486" spans="1:14" x14ac:dyDescent="0.25">
      <c r="A2486" s="6">
        <f t="shared" ref="A2486:B2486" si="2252">A2485+1</f>
        <v>44489</v>
      </c>
      <c r="B2486" s="6">
        <f t="shared" si="2252"/>
        <v>2133</v>
      </c>
      <c r="C2486" s="7"/>
      <c r="D2486" s="52" t="e">
        <f t="shared" si="2243"/>
        <v>#DIV/0!</v>
      </c>
      <c r="E2486" s="7"/>
      <c r="F2486" s="7"/>
      <c r="G2486" s="7"/>
      <c r="H2486" s="7"/>
      <c r="I2486" s="7"/>
      <c r="J2486" s="7"/>
      <c r="K2486" s="52" t="e">
        <f t="shared" si="2244"/>
        <v>#DIV/0!</v>
      </c>
      <c r="L2486" s="7"/>
      <c r="M2486" s="7"/>
      <c r="N2486" s="52" t="e">
        <f t="shared" si="2245"/>
        <v>#DIV/0!</v>
      </c>
    </row>
    <row r="2487" spans="1:14" x14ac:dyDescent="0.25">
      <c r="A2487" s="6">
        <f t="shared" ref="A2487:B2487" si="2253">A2486+1</f>
        <v>44490</v>
      </c>
      <c r="B2487" s="6">
        <f t="shared" si="2253"/>
        <v>2134</v>
      </c>
      <c r="C2487" s="7"/>
      <c r="D2487" s="52" t="e">
        <f t="shared" si="2243"/>
        <v>#DIV/0!</v>
      </c>
      <c r="E2487" s="7"/>
      <c r="F2487" s="7"/>
      <c r="G2487" s="7"/>
      <c r="H2487" s="7"/>
      <c r="I2487" s="7"/>
      <c r="J2487" s="7"/>
      <c r="K2487" s="52" t="e">
        <f t="shared" si="2244"/>
        <v>#DIV/0!</v>
      </c>
      <c r="L2487" s="7"/>
      <c r="M2487" s="7"/>
      <c r="N2487" s="52" t="e">
        <f t="shared" si="2245"/>
        <v>#DIV/0!</v>
      </c>
    </row>
    <row r="2488" spans="1:14" x14ac:dyDescent="0.25">
      <c r="A2488" s="6">
        <f t="shared" ref="A2488:B2488" si="2254">A2487+1</f>
        <v>44491</v>
      </c>
      <c r="B2488" s="6">
        <f t="shared" si="2254"/>
        <v>2135</v>
      </c>
      <c r="C2488" s="7"/>
      <c r="D2488" s="52" t="e">
        <f t="shared" si="2243"/>
        <v>#DIV/0!</v>
      </c>
      <c r="E2488" s="7"/>
      <c r="F2488" s="7"/>
      <c r="G2488" s="7"/>
      <c r="H2488" s="7"/>
      <c r="I2488" s="7"/>
      <c r="J2488" s="7"/>
      <c r="K2488" s="52" t="e">
        <f t="shared" si="2244"/>
        <v>#DIV/0!</v>
      </c>
      <c r="L2488" s="7"/>
      <c r="M2488" s="7"/>
      <c r="N2488" s="52" t="e">
        <f t="shared" si="2245"/>
        <v>#DIV/0!</v>
      </c>
    </row>
    <row r="2489" spans="1:14" x14ac:dyDescent="0.25">
      <c r="A2489" s="6">
        <f t="shared" ref="A2489:B2489" si="2255">A2488+1</f>
        <v>44492</v>
      </c>
      <c r="B2489" s="6">
        <f t="shared" si="2255"/>
        <v>2136</v>
      </c>
      <c r="C2489" s="7"/>
      <c r="D2489" s="52" t="e">
        <f t="shared" si="2243"/>
        <v>#DIV/0!</v>
      </c>
      <c r="E2489" s="7"/>
      <c r="F2489" s="7"/>
      <c r="G2489" s="7"/>
      <c r="H2489" s="7"/>
      <c r="I2489" s="7"/>
      <c r="J2489" s="7"/>
      <c r="K2489" s="52" t="e">
        <f t="shared" si="2244"/>
        <v>#DIV/0!</v>
      </c>
      <c r="L2489" s="7"/>
      <c r="M2489" s="7"/>
      <c r="N2489" s="52" t="e">
        <f t="shared" si="2245"/>
        <v>#DIV/0!</v>
      </c>
    </row>
    <row r="2490" spans="1:14" x14ac:dyDescent="0.25">
      <c r="A2490" s="6">
        <f t="shared" ref="A2490:B2490" si="2256">A2489+1</f>
        <v>44493</v>
      </c>
      <c r="B2490" s="6">
        <f t="shared" si="2256"/>
        <v>2137</v>
      </c>
      <c r="C2490" s="7"/>
      <c r="D2490" s="52" t="e">
        <f t="shared" si="2243"/>
        <v>#DIV/0!</v>
      </c>
      <c r="E2490" s="7"/>
      <c r="F2490" s="7"/>
      <c r="G2490" s="7"/>
      <c r="H2490" s="7"/>
      <c r="I2490" s="7"/>
      <c r="J2490" s="7"/>
      <c r="K2490" s="52" t="e">
        <f t="shared" si="2244"/>
        <v>#DIV/0!</v>
      </c>
      <c r="L2490" s="7"/>
      <c r="M2490" s="7"/>
      <c r="N2490" s="52" t="e">
        <f t="shared" si="2245"/>
        <v>#DIV/0!</v>
      </c>
    </row>
    <row r="2491" spans="1:14" x14ac:dyDescent="0.25">
      <c r="A2491" s="6">
        <f t="shared" ref="A2491:B2491" si="2257">A2490+1</f>
        <v>44494</v>
      </c>
      <c r="B2491" s="6">
        <f t="shared" si="2257"/>
        <v>2138</v>
      </c>
      <c r="C2491" s="7"/>
      <c r="D2491" s="52" t="e">
        <f t="shared" si="2243"/>
        <v>#DIV/0!</v>
      </c>
      <c r="E2491" s="7"/>
      <c r="F2491" s="7"/>
      <c r="G2491" s="7"/>
      <c r="H2491" s="7"/>
      <c r="I2491" s="7"/>
      <c r="J2491" s="7"/>
      <c r="K2491" s="52" t="e">
        <f t="shared" si="2244"/>
        <v>#DIV/0!</v>
      </c>
      <c r="L2491" s="7"/>
      <c r="M2491" s="7"/>
      <c r="N2491" s="52" t="e">
        <f t="shared" si="2245"/>
        <v>#DIV/0!</v>
      </c>
    </row>
    <row r="2492" spans="1:14" x14ac:dyDescent="0.25">
      <c r="A2492" s="6">
        <f t="shared" ref="A2492:B2492" si="2258">A2491+1</f>
        <v>44495</v>
      </c>
      <c r="B2492" s="6">
        <f t="shared" si="2258"/>
        <v>2139</v>
      </c>
      <c r="C2492" s="7"/>
      <c r="D2492" s="52" t="e">
        <f t="shared" si="2243"/>
        <v>#DIV/0!</v>
      </c>
      <c r="E2492" s="7"/>
      <c r="F2492" s="7"/>
      <c r="G2492" s="7"/>
      <c r="H2492" s="7"/>
      <c r="I2492" s="7"/>
      <c r="J2492" s="7"/>
      <c r="K2492" s="52" t="e">
        <f t="shared" si="2244"/>
        <v>#DIV/0!</v>
      </c>
      <c r="L2492" s="7"/>
      <c r="M2492" s="7"/>
      <c r="N2492" s="52" t="e">
        <f t="shared" si="2245"/>
        <v>#DIV/0!</v>
      </c>
    </row>
    <row r="2493" spans="1:14" x14ac:dyDescent="0.25">
      <c r="A2493" s="6">
        <f t="shared" ref="A2493:B2493" si="2259">A2492+1</f>
        <v>44496</v>
      </c>
      <c r="B2493" s="6">
        <f t="shared" si="2259"/>
        <v>2140</v>
      </c>
      <c r="C2493" s="7"/>
      <c r="D2493" s="52" t="e">
        <f t="shared" si="2243"/>
        <v>#DIV/0!</v>
      </c>
      <c r="E2493" s="7"/>
      <c r="F2493" s="7"/>
      <c r="G2493" s="7"/>
      <c r="H2493" s="7"/>
      <c r="I2493" s="7"/>
      <c r="J2493" s="7"/>
      <c r="K2493" s="52" t="e">
        <f t="shared" si="2244"/>
        <v>#DIV/0!</v>
      </c>
      <c r="L2493" s="7"/>
      <c r="M2493" s="7"/>
      <c r="N2493" s="52" t="e">
        <f t="shared" si="2245"/>
        <v>#DIV/0!</v>
      </c>
    </row>
    <row r="2494" spans="1:14" x14ac:dyDescent="0.25">
      <c r="A2494" s="6">
        <f t="shared" ref="A2494:B2494" si="2260">A2493+1</f>
        <v>44497</v>
      </c>
      <c r="B2494" s="6">
        <f t="shared" si="2260"/>
        <v>2141</v>
      </c>
      <c r="C2494" s="7"/>
      <c r="D2494" s="52" t="e">
        <f t="shared" si="2243"/>
        <v>#DIV/0!</v>
      </c>
      <c r="E2494" s="7"/>
      <c r="F2494" s="7"/>
      <c r="G2494" s="7"/>
      <c r="H2494" s="7"/>
      <c r="I2494" s="7"/>
      <c r="J2494" s="7"/>
      <c r="K2494" s="52" t="e">
        <f t="shared" si="2244"/>
        <v>#DIV/0!</v>
      </c>
      <c r="L2494" s="7"/>
      <c r="M2494" s="7"/>
      <c r="N2494" s="52" t="e">
        <f t="shared" si="2245"/>
        <v>#DIV/0!</v>
      </c>
    </row>
    <row r="2495" spans="1:14" x14ac:dyDescent="0.25">
      <c r="A2495" s="6">
        <f t="shared" ref="A2495:B2495" si="2261">A2494+1</f>
        <v>44498</v>
      </c>
      <c r="B2495" s="6">
        <f t="shared" si="2261"/>
        <v>2142</v>
      </c>
      <c r="C2495" s="7"/>
      <c r="D2495" s="52" t="e">
        <f t="shared" si="2243"/>
        <v>#DIV/0!</v>
      </c>
      <c r="E2495" s="7"/>
      <c r="F2495" s="7"/>
      <c r="G2495" s="7"/>
      <c r="H2495" s="7"/>
      <c r="I2495" s="7"/>
      <c r="J2495" s="7"/>
      <c r="K2495" s="52" t="e">
        <f t="shared" si="2244"/>
        <v>#DIV/0!</v>
      </c>
      <c r="L2495" s="7"/>
      <c r="M2495" s="7"/>
      <c r="N2495" s="52" t="e">
        <f t="shared" si="2245"/>
        <v>#DIV/0!</v>
      </c>
    </row>
    <row r="2496" spans="1:14" x14ac:dyDescent="0.25">
      <c r="A2496" s="6">
        <f t="shared" ref="A2496:B2496" si="2262">A2495+1</f>
        <v>44499</v>
      </c>
      <c r="B2496" s="6">
        <f t="shared" si="2262"/>
        <v>2143</v>
      </c>
      <c r="C2496" s="7"/>
      <c r="D2496" s="52" t="e">
        <f t="shared" si="2243"/>
        <v>#DIV/0!</v>
      </c>
      <c r="E2496" s="7"/>
      <c r="F2496" s="7"/>
      <c r="G2496" s="7"/>
      <c r="H2496" s="7"/>
      <c r="I2496" s="7"/>
      <c r="J2496" s="7"/>
      <c r="K2496" s="52" t="e">
        <f t="shared" si="2244"/>
        <v>#DIV/0!</v>
      </c>
      <c r="L2496" s="7"/>
      <c r="M2496" s="7"/>
      <c r="N2496" s="52" t="e">
        <f t="shared" si="2245"/>
        <v>#DIV/0!</v>
      </c>
    </row>
    <row r="2497" spans="1:14" x14ac:dyDescent="0.25">
      <c r="A2497" s="6">
        <f t="shared" ref="A2497:B2497" si="2263">A2496+1</f>
        <v>44500</v>
      </c>
      <c r="B2497" s="6">
        <f t="shared" si="2263"/>
        <v>2144</v>
      </c>
      <c r="C2497" s="7"/>
      <c r="D2497" s="52" t="e">
        <f t="shared" si="2243"/>
        <v>#DIV/0!</v>
      </c>
      <c r="E2497" s="7"/>
      <c r="F2497" s="7"/>
      <c r="G2497" s="7"/>
      <c r="H2497" s="7"/>
      <c r="I2497" s="7"/>
      <c r="J2497" s="7"/>
      <c r="K2497" s="52" t="e">
        <f t="shared" si="2244"/>
        <v>#DIV/0!</v>
      </c>
      <c r="L2497" s="7"/>
      <c r="M2497" s="7"/>
      <c r="N2497" s="52" t="e">
        <f t="shared" si="2245"/>
        <v>#DIV/0!</v>
      </c>
    </row>
    <row r="2498" spans="1:14" x14ac:dyDescent="0.25">
      <c r="A2498" s="6">
        <f t="shared" ref="A2498:B2498" si="2264">A2497+1</f>
        <v>44501</v>
      </c>
      <c r="B2498" s="6">
        <f t="shared" si="2264"/>
        <v>2145</v>
      </c>
      <c r="C2498" s="7"/>
      <c r="D2498" s="52" t="e">
        <f t="shared" si="2243"/>
        <v>#DIV/0!</v>
      </c>
      <c r="E2498" s="7"/>
      <c r="F2498" s="7"/>
      <c r="G2498" s="7"/>
      <c r="H2498" s="7"/>
      <c r="I2498" s="7"/>
      <c r="J2498" s="7"/>
      <c r="K2498" s="52" t="e">
        <f t="shared" si="2244"/>
        <v>#DIV/0!</v>
      </c>
      <c r="L2498" s="7"/>
      <c r="M2498" s="7"/>
      <c r="N2498" s="52" t="e">
        <f t="shared" si="2245"/>
        <v>#DIV/0!</v>
      </c>
    </row>
    <row r="2499" spans="1:14" x14ac:dyDescent="0.25">
      <c r="A2499" s="6">
        <f t="shared" ref="A2499:B2499" si="2265">A2498+1</f>
        <v>44502</v>
      </c>
      <c r="B2499" s="6">
        <f t="shared" si="2265"/>
        <v>2146</v>
      </c>
      <c r="C2499" s="7"/>
      <c r="D2499" s="52" t="e">
        <f t="shared" si="2243"/>
        <v>#DIV/0!</v>
      </c>
      <c r="E2499" s="7"/>
      <c r="F2499" s="7"/>
      <c r="G2499" s="7"/>
      <c r="H2499" s="7"/>
      <c r="I2499" s="7"/>
      <c r="J2499" s="7"/>
      <c r="K2499" s="52" t="e">
        <f t="shared" si="2244"/>
        <v>#DIV/0!</v>
      </c>
      <c r="L2499" s="7"/>
      <c r="M2499" s="7"/>
      <c r="N2499" s="52" t="e">
        <f t="shared" si="2245"/>
        <v>#DIV/0!</v>
      </c>
    </row>
    <row r="2500" spans="1:14" x14ac:dyDescent="0.25">
      <c r="A2500" s="6">
        <f t="shared" ref="A2500:B2500" si="2266">A2499+1</f>
        <v>44503</v>
      </c>
      <c r="B2500" s="6">
        <f t="shared" si="2266"/>
        <v>2147</v>
      </c>
      <c r="C2500" s="7"/>
      <c r="D2500" s="52" t="e">
        <f t="shared" si="2243"/>
        <v>#DIV/0!</v>
      </c>
      <c r="E2500" s="7"/>
      <c r="F2500" s="7"/>
      <c r="G2500" s="7"/>
      <c r="H2500" s="7"/>
      <c r="I2500" s="7"/>
      <c r="J2500" s="7"/>
      <c r="K2500" s="52" t="e">
        <f t="shared" si="2244"/>
        <v>#DIV/0!</v>
      </c>
      <c r="L2500" s="7"/>
      <c r="M2500" s="7"/>
      <c r="N2500" s="52" t="e">
        <f t="shared" si="2245"/>
        <v>#DIV/0!</v>
      </c>
    </row>
    <row r="2501" spans="1:14" x14ac:dyDescent="0.25">
      <c r="A2501" s="6">
        <f t="shared" ref="A2501:B2501" si="2267">A2500+1</f>
        <v>44504</v>
      </c>
      <c r="B2501" s="6">
        <f t="shared" si="2267"/>
        <v>2148</v>
      </c>
      <c r="C2501" s="7"/>
      <c r="D2501" s="52" t="e">
        <f t="shared" si="2243"/>
        <v>#DIV/0!</v>
      </c>
      <c r="E2501" s="7"/>
      <c r="F2501" s="7"/>
      <c r="G2501" s="7"/>
      <c r="H2501" s="7"/>
      <c r="I2501" s="7"/>
      <c r="J2501" s="7"/>
      <c r="K2501" s="52" t="e">
        <f t="shared" si="2244"/>
        <v>#DIV/0!</v>
      </c>
      <c r="L2501" s="7"/>
      <c r="M2501" s="7"/>
      <c r="N2501" s="52" t="e">
        <f t="shared" si="2245"/>
        <v>#DIV/0!</v>
      </c>
    </row>
    <row r="2502" spans="1:14" x14ac:dyDescent="0.25">
      <c r="A2502" s="6">
        <f t="shared" ref="A2502:B2502" si="2268">A2501+1</f>
        <v>44505</v>
      </c>
      <c r="B2502" s="6">
        <f t="shared" si="2268"/>
        <v>2149</v>
      </c>
      <c r="C2502" s="7"/>
      <c r="D2502" s="52" t="e">
        <f t="shared" si="2243"/>
        <v>#DIV/0!</v>
      </c>
      <c r="E2502" s="7"/>
      <c r="F2502" s="7"/>
      <c r="G2502" s="7"/>
      <c r="H2502" s="7"/>
      <c r="I2502" s="7"/>
      <c r="J2502" s="7"/>
      <c r="K2502" s="52" t="e">
        <f t="shared" si="2244"/>
        <v>#DIV/0!</v>
      </c>
      <c r="L2502" s="7"/>
      <c r="M2502" s="7"/>
      <c r="N2502" s="52" t="e">
        <f t="shared" si="2245"/>
        <v>#DIV/0!</v>
      </c>
    </row>
    <row r="2503" spans="1:14" x14ac:dyDescent="0.25">
      <c r="A2503" s="6">
        <f t="shared" ref="A2503:B2503" si="2269">A2502+1</f>
        <v>44506</v>
      </c>
      <c r="B2503" s="6">
        <f t="shared" si="2269"/>
        <v>2150</v>
      </c>
      <c r="C2503" s="7"/>
      <c r="D2503" s="52" t="e">
        <f t="shared" si="2243"/>
        <v>#DIV/0!</v>
      </c>
      <c r="E2503" s="7"/>
      <c r="F2503" s="7"/>
      <c r="G2503" s="7"/>
      <c r="H2503" s="7"/>
      <c r="I2503" s="7"/>
      <c r="J2503" s="7"/>
      <c r="K2503" s="52" t="e">
        <f t="shared" si="2244"/>
        <v>#DIV/0!</v>
      </c>
      <c r="L2503" s="7"/>
      <c r="M2503" s="7"/>
      <c r="N2503" s="52" t="e">
        <f t="shared" si="2245"/>
        <v>#DIV/0!</v>
      </c>
    </row>
    <row r="2504" spans="1:14" x14ac:dyDescent="0.25">
      <c r="A2504" s="6">
        <f t="shared" ref="A2504:B2504" si="2270">A2503+1</f>
        <v>44507</v>
      </c>
      <c r="B2504" s="6">
        <f t="shared" si="2270"/>
        <v>2151</v>
      </c>
      <c r="C2504" s="7"/>
      <c r="D2504" s="52" t="e">
        <f t="shared" si="2243"/>
        <v>#DIV/0!</v>
      </c>
      <c r="E2504" s="7"/>
      <c r="F2504" s="7"/>
      <c r="G2504" s="7"/>
      <c r="H2504" s="7"/>
      <c r="I2504" s="7"/>
      <c r="J2504" s="7"/>
      <c r="K2504" s="52" t="e">
        <f t="shared" si="2244"/>
        <v>#DIV/0!</v>
      </c>
      <c r="L2504" s="7"/>
      <c r="M2504" s="7"/>
      <c r="N2504" s="52" t="e">
        <f t="shared" si="2245"/>
        <v>#DIV/0!</v>
      </c>
    </row>
    <row r="2505" spans="1:14" x14ac:dyDescent="0.25">
      <c r="A2505" s="6">
        <f t="shared" ref="A2505:B2505" si="2271">A2504+1</f>
        <v>44508</v>
      </c>
      <c r="B2505" s="6">
        <f t="shared" si="2271"/>
        <v>2152</v>
      </c>
      <c r="C2505" s="7"/>
      <c r="D2505" s="52" t="e">
        <f t="shared" si="2243"/>
        <v>#DIV/0!</v>
      </c>
      <c r="E2505" s="7"/>
      <c r="F2505" s="7"/>
      <c r="G2505" s="7"/>
      <c r="H2505" s="7"/>
      <c r="I2505" s="7"/>
      <c r="J2505" s="7"/>
      <c r="K2505" s="52" t="e">
        <f t="shared" si="2244"/>
        <v>#DIV/0!</v>
      </c>
      <c r="L2505" s="7"/>
      <c r="M2505" s="7"/>
      <c r="N2505" s="52" t="e">
        <f t="shared" si="2245"/>
        <v>#DIV/0!</v>
      </c>
    </row>
    <row r="2506" spans="1:14" x14ac:dyDescent="0.25">
      <c r="A2506" s="6">
        <f t="shared" ref="A2506:B2506" si="2272">A2505+1</f>
        <v>44509</v>
      </c>
      <c r="B2506" s="6">
        <f t="shared" si="2272"/>
        <v>2153</v>
      </c>
      <c r="C2506" s="7"/>
      <c r="D2506" s="52" t="e">
        <f t="shared" si="2243"/>
        <v>#DIV/0!</v>
      </c>
      <c r="E2506" s="7"/>
      <c r="F2506" s="7"/>
      <c r="G2506" s="7"/>
      <c r="H2506" s="7"/>
      <c r="I2506" s="7"/>
      <c r="J2506" s="7"/>
      <c r="K2506" s="52" t="e">
        <f t="shared" si="2244"/>
        <v>#DIV/0!</v>
      </c>
      <c r="L2506" s="7"/>
      <c r="M2506" s="7"/>
      <c r="N2506" s="52" t="e">
        <f t="shared" si="2245"/>
        <v>#DIV/0!</v>
      </c>
    </row>
    <row r="2507" spans="1:14" x14ac:dyDescent="0.25">
      <c r="A2507" s="6">
        <f t="shared" ref="A2507:B2507" si="2273">A2506+1</f>
        <v>44510</v>
      </c>
      <c r="B2507" s="6">
        <f t="shared" si="2273"/>
        <v>2154</v>
      </c>
      <c r="C2507" s="7"/>
      <c r="D2507" s="52" t="e">
        <f t="shared" si="2243"/>
        <v>#DIV/0!</v>
      </c>
      <c r="E2507" s="7"/>
      <c r="F2507" s="7"/>
      <c r="G2507" s="7"/>
      <c r="H2507" s="7"/>
      <c r="I2507" s="7"/>
      <c r="J2507" s="7"/>
      <c r="K2507" s="52" t="e">
        <f t="shared" si="2244"/>
        <v>#DIV/0!</v>
      </c>
      <c r="L2507" s="7"/>
      <c r="M2507" s="7"/>
      <c r="N2507" s="52" t="e">
        <f t="shared" si="2245"/>
        <v>#DIV/0!</v>
      </c>
    </row>
    <row r="2508" spans="1:14" x14ac:dyDescent="0.25">
      <c r="A2508" s="6">
        <f t="shared" ref="A2508:B2508" si="2274">A2507+1</f>
        <v>44511</v>
      </c>
      <c r="B2508" s="6">
        <f t="shared" si="2274"/>
        <v>2155</v>
      </c>
      <c r="C2508" s="7"/>
      <c r="D2508" s="52" t="e">
        <f t="shared" si="2243"/>
        <v>#DIV/0!</v>
      </c>
      <c r="E2508" s="7"/>
      <c r="F2508" s="7"/>
      <c r="G2508" s="7"/>
      <c r="H2508" s="7"/>
      <c r="I2508" s="7"/>
      <c r="J2508" s="7"/>
      <c r="K2508" s="52" t="e">
        <f t="shared" si="2244"/>
        <v>#DIV/0!</v>
      </c>
      <c r="L2508" s="7"/>
      <c r="M2508" s="7"/>
      <c r="N2508" s="52" t="e">
        <f t="shared" si="2245"/>
        <v>#DIV/0!</v>
      </c>
    </row>
    <row r="2509" spans="1:14" x14ac:dyDescent="0.25">
      <c r="A2509" s="6">
        <f t="shared" ref="A2509:B2509" si="2275">A2508+1</f>
        <v>44512</v>
      </c>
      <c r="B2509" s="6">
        <f t="shared" si="2275"/>
        <v>2156</v>
      </c>
      <c r="C2509" s="7"/>
      <c r="D2509" s="52" t="e">
        <f t="shared" si="2243"/>
        <v>#DIV/0!</v>
      </c>
      <c r="E2509" s="7"/>
      <c r="F2509" s="7"/>
      <c r="G2509" s="7"/>
      <c r="H2509" s="7"/>
      <c r="I2509" s="7"/>
      <c r="J2509" s="7"/>
      <c r="K2509" s="52" t="e">
        <f t="shared" si="2244"/>
        <v>#DIV/0!</v>
      </c>
      <c r="L2509" s="7"/>
      <c r="M2509" s="7"/>
      <c r="N2509" s="52" t="e">
        <f t="shared" si="2245"/>
        <v>#DIV/0!</v>
      </c>
    </row>
    <row r="2510" spans="1:14" x14ac:dyDescent="0.25">
      <c r="A2510" s="6">
        <f t="shared" ref="A2510:B2510" si="2276">A2509+1</f>
        <v>44513</v>
      </c>
      <c r="B2510" s="6">
        <f t="shared" si="2276"/>
        <v>2157</v>
      </c>
      <c r="C2510" s="7"/>
      <c r="D2510" s="52" t="e">
        <f t="shared" si="2243"/>
        <v>#DIV/0!</v>
      </c>
      <c r="E2510" s="7"/>
      <c r="F2510" s="7"/>
      <c r="G2510" s="7"/>
      <c r="H2510" s="7"/>
      <c r="I2510" s="7"/>
      <c r="J2510" s="7"/>
      <c r="K2510" s="52" t="e">
        <f t="shared" si="2244"/>
        <v>#DIV/0!</v>
      </c>
      <c r="L2510" s="7"/>
      <c r="M2510" s="7"/>
      <c r="N2510" s="52" t="e">
        <f t="shared" si="2245"/>
        <v>#DIV/0!</v>
      </c>
    </row>
    <row r="2511" spans="1:14" x14ac:dyDescent="0.25">
      <c r="A2511" s="6">
        <f t="shared" ref="A2511:B2511" si="2277">A2510+1</f>
        <v>44514</v>
      </c>
      <c r="B2511" s="6">
        <f t="shared" si="2277"/>
        <v>2158</v>
      </c>
      <c r="C2511" s="7"/>
      <c r="D2511" s="52" t="e">
        <f t="shared" si="2243"/>
        <v>#DIV/0!</v>
      </c>
      <c r="E2511" s="7"/>
      <c r="F2511" s="7"/>
      <c r="G2511" s="7"/>
      <c r="H2511" s="7"/>
      <c r="I2511" s="7"/>
      <c r="J2511" s="7"/>
      <c r="K2511" s="52" t="e">
        <f t="shared" si="2244"/>
        <v>#DIV/0!</v>
      </c>
      <c r="L2511" s="7"/>
      <c r="M2511" s="7"/>
      <c r="N2511" s="52" t="e">
        <f t="shared" si="2245"/>
        <v>#DIV/0!</v>
      </c>
    </row>
    <row r="2512" spans="1:14" x14ac:dyDescent="0.25">
      <c r="A2512" s="6">
        <f t="shared" ref="A2512:B2512" si="2278">A2511+1</f>
        <v>44515</v>
      </c>
      <c r="B2512" s="6">
        <f t="shared" si="2278"/>
        <v>2159</v>
      </c>
      <c r="C2512" s="7"/>
      <c r="D2512" s="52" t="e">
        <f t="shared" si="2243"/>
        <v>#DIV/0!</v>
      </c>
      <c r="E2512" s="7"/>
      <c r="F2512" s="7"/>
      <c r="G2512" s="7"/>
      <c r="H2512" s="7"/>
      <c r="I2512" s="7"/>
      <c r="J2512" s="7"/>
      <c r="K2512" s="52" t="e">
        <f t="shared" si="2244"/>
        <v>#DIV/0!</v>
      </c>
      <c r="L2512" s="7"/>
      <c r="M2512" s="7"/>
      <c r="N2512" s="52" t="e">
        <f t="shared" si="2245"/>
        <v>#DIV/0!</v>
      </c>
    </row>
    <row r="2513" spans="1:14" x14ac:dyDescent="0.25">
      <c r="A2513" s="6">
        <f t="shared" ref="A2513:B2513" si="2279">A2512+1</f>
        <v>44516</v>
      </c>
      <c r="B2513" s="6">
        <f t="shared" si="2279"/>
        <v>2160</v>
      </c>
      <c r="C2513" s="7"/>
      <c r="D2513" s="52" t="e">
        <f t="shared" si="2243"/>
        <v>#DIV/0!</v>
      </c>
      <c r="E2513" s="7"/>
      <c r="F2513" s="7"/>
      <c r="G2513" s="7"/>
      <c r="H2513" s="7"/>
      <c r="I2513" s="7"/>
      <c r="J2513" s="7"/>
      <c r="K2513" s="52" t="e">
        <f t="shared" si="2244"/>
        <v>#DIV/0!</v>
      </c>
      <c r="L2513" s="7"/>
      <c r="M2513" s="7"/>
      <c r="N2513" s="52" t="e">
        <f t="shared" si="2245"/>
        <v>#DIV/0!</v>
      </c>
    </row>
    <row r="2514" spans="1:14" x14ac:dyDescent="0.25">
      <c r="A2514" s="6">
        <f t="shared" ref="A2514:B2514" si="2280">A2513+1</f>
        <v>44517</v>
      </c>
      <c r="B2514" s="6">
        <f t="shared" si="2280"/>
        <v>2161</v>
      </c>
      <c r="C2514" s="7"/>
      <c r="D2514" s="52" t="e">
        <f t="shared" si="2243"/>
        <v>#DIV/0!</v>
      </c>
      <c r="E2514" s="7"/>
      <c r="F2514" s="7"/>
      <c r="G2514" s="7"/>
      <c r="H2514" s="7"/>
      <c r="I2514" s="7"/>
      <c r="J2514" s="7"/>
      <c r="K2514" s="52" t="e">
        <f t="shared" si="2244"/>
        <v>#DIV/0!</v>
      </c>
      <c r="L2514" s="7"/>
      <c r="M2514" s="7"/>
      <c r="N2514" s="52" t="e">
        <f t="shared" si="2245"/>
        <v>#DIV/0!</v>
      </c>
    </row>
    <row r="2515" spans="1:14" x14ac:dyDescent="0.25">
      <c r="A2515" s="6">
        <f t="shared" ref="A2515:B2515" si="2281">A2514+1</f>
        <v>44518</v>
      </c>
      <c r="B2515" s="6">
        <f t="shared" si="2281"/>
        <v>2162</v>
      </c>
      <c r="C2515" s="7"/>
      <c r="D2515" s="52" t="e">
        <f t="shared" si="2243"/>
        <v>#DIV/0!</v>
      </c>
      <c r="E2515" s="7"/>
      <c r="F2515" s="7"/>
      <c r="G2515" s="7"/>
      <c r="H2515" s="7"/>
      <c r="I2515" s="7"/>
      <c r="J2515" s="7"/>
      <c r="K2515" s="52" t="e">
        <f t="shared" si="2244"/>
        <v>#DIV/0!</v>
      </c>
      <c r="L2515" s="7"/>
      <c r="M2515" s="7"/>
      <c r="N2515" s="52" t="e">
        <f t="shared" si="2245"/>
        <v>#DIV/0!</v>
      </c>
    </row>
    <row r="2516" spans="1:14" x14ac:dyDescent="0.25">
      <c r="A2516" s="6">
        <f t="shared" ref="A2516:B2516" si="2282">A2515+1</f>
        <v>44519</v>
      </c>
      <c r="B2516" s="6">
        <f t="shared" si="2282"/>
        <v>2163</v>
      </c>
      <c r="C2516" s="7"/>
      <c r="D2516" s="52" t="e">
        <f t="shared" si="2243"/>
        <v>#DIV/0!</v>
      </c>
      <c r="E2516" s="7"/>
      <c r="F2516" s="7"/>
      <c r="G2516" s="7"/>
      <c r="H2516" s="7"/>
      <c r="I2516" s="7"/>
      <c r="J2516" s="7"/>
      <c r="K2516" s="52" t="e">
        <f t="shared" si="2244"/>
        <v>#DIV/0!</v>
      </c>
      <c r="L2516" s="7"/>
      <c r="M2516" s="7"/>
      <c r="N2516" s="52" t="e">
        <f t="shared" si="2245"/>
        <v>#DIV/0!</v>
      </c>
    </row>
    <row r="2517" spans="1:14" x14ac:dyDescent="0.25">
      <c r="A2517" s="6">
        <f t="shared" ref="A2517:B2517" si="2283">A2516+1</f>
        <v>44520</v>
      </c>
      <c r="B2517" s="6">
        <f t="shared" si="2283"/>
        <v>2164</v>
      </c>
      <c r="C2517" s="7"/>
      <c r="D2517" s="52" t="e">
        <f t="shared" si="2243"/>
        <v>#DIV/0!</v>
      </c>
      <c r="E2517" s="7"/>
      <c r="F2517" s="7"/>
      <c r="G2517" s="7"/>
      <c r="H2517" s="7"/>
      <c r="I2517" s="7"/>
      <c r="J2517" s="7"/>
      <c r="K2517" s="52" t="e">
        <f t="shared" si="2244"/>
        <v>#DIV/0!</v>
      </c>
      <c r="L2517" s="7"/>
      <c r="M2517" s="7"/>
      <c r="N2517" s="52" t="e">
        <f t="shared" si="2245"/>
        <v>#DIV/0!</v>
      </c>
    </row>
    <row r="2518" spans="1:14" x14ac:dyDescent="0.25">
      <c r="A2518" s="6">
        <f t="shared" ref="A2518:B2518" si="2284">A2517+1</f>
        <v>44521</v>
      </c>
      <c r="B2518" s="6">
        <f t="shared" si="2284"/>
        <v>2165</v>
      </c>
      <c r="C2518" s="7"/>
      <c r="D2518" s="52" t="e">
        <f t="shared" si="2243"/>
        <v>#DIV/0!</v>
      </c>
      <c r="E2518" s="7"/>
      <c r="F2518" s="7"/>
      <c r="G2518" s="7"/>
      <c r="H2518" s="7"/>
      <c r="I2518" s="7"/>
      <c r="J2518" s="7"/>
      <c r="K2518" s="52" t="e">
        <f t="shared" si="2244"/>
        <v>#DIV/0!</v>
      </c>
      <c r="L2518" s="7"/>
      <c r="M2518" s="7"/>
      <c r="N2518" s="52" t="e">
        <f t="shared" si="2245"/>
        <v>#DIV/0!</v>
      </c>
    </row>
    <row r="2519" spans="1:14" x14ac:dyDescent="0.25">
      <c r="A2519" s="6">
        <f t="shared" ref="A2519:B2519" si="2285">A2518+1</f>
        <v>44522</v>
      </c>
      <c r="B2519" s="6">
        <f t="shared" si="2285"/>
        <v>2166</v>
      </c>
      <c r="C2519" s="7"/>
      <c r="D2519" s="52" t="e">
        <f t="shared" si="2243"/>
        <v>#DIV/0!</v>
      </c>
      <c r="E2519" s="7"/>
      <c r="F2519" s="7"/>
      <c r="G2519" s="7"/>
      <c r="H2519" s="7"/>
      <c r="I2519" s="7"/>
      <c r="J2519" s="7"/>
      <c r="K2519" s="52" t="e">
        <f t="shared" si="2244"/>
        <v>#DIV/0!</v>
      </c>
      <c r="L2519" s="7"/>
      <c r="M2519" s="7"/>
      <c r="N2519" s="52" t="e">
        <f t="shared" si="2245"/>
        <v>#DIV/0!</v>
      </c>
    </row>
    <row r="2520" spans="1:14" x14ac:dyDescent="0.25">
      <c r="A2520" s="6">
        <f t="shared" ref="A2520:B2520" si="2286">A2519+1</f>
        <v>44523</v>
      </c>
      <c r="B2520" s="6">
        <f t="shared" si="2286"/>
        <v>2167</v>
      </c>
      <c r="C2520" s="7"/>
      <c r="D2520" s="52" t="e">
        <f t="shared" si="2243"/>
        <v>#DIV/0!</v>
      </c>
      <c r="E2520" s="7"/>
      <c r="F2520" s="7"/>
      <c r="G2520" s="7"/>
      <c r="H2520" s="7"/>
      <c r="I2520" s="7"/>
      <c r="J2520" s="7"/>
      <c r="K2520" s="52" t="e">
        <f t="shared" si="2244"/>
        <v>#DIV/0!</v>
      </c>
      <c r="L2520" s="7"/>
      <c r="M2520" s="7"/>
      <c r="N2520" s="52" t="e">
        <f t="shared" si="2245"/>
        <v>#DIV/0!</v>
      </c>
    </row>
    <row r="2521" spans="1:14" x14ac:dyDescent="0.25">
      <c r="A2521" s="6">
        <f t="shared" ref="A2521:B2521" si="2287">A2520+1</f>
        <v>44524</v>
      </c>
      <c r="B2521" s="6">
        <f t="shared" si="2287"/>
        <v>2168</v>
      </c>
      <c r="C2521" s="7"/>
      <c r="D2521" s="52" t="e">
        <f t="shared" si="2243"/>
        <v>#DIV/0!</v>
      </c>
      <c r="E2521" s="7"/>
      <c r="F2521" s="7"/>
      <c r="G2521" s="7"/>
      <c r="H2521" s="7"/>
      <c r="I2521" s="7"/>
      <c r="J2521" s="7"/>
      <c r="K2521" s="52" t="e">
        <f t="shared" si="2244"/>
        <v>#DIV/0!</v>
      </c>
      <c r="L2521" s="7"/>
      <c r="M2521" s="7"/>
      <c r="N2521" s="52" t="e">
        <f t="shared" si="2245"/>
        <v>#DIV/0!</v>
      </c>
    </row>
    <row r="2522" spans="1:14" x14ac:dyDescent="0.25">
      <c r="A2522" s="6">
        <f t="shared" ref="A2522:B2522" si="2288">A2521+1</f>
        <v>44525</v>
      </c>
      <c r="B2522" s="6">
        <f t="shared" si="2288"/>
        <v>2169</v>
      </c>
      <c r="C2522" s="7"/>
      <c r="D2522" s="52" t="e">
        <f t="shared" si="2243"/>
        <v>#DIV/0!</v>
      </c>
      <c r="E2522" s="7"/>
      <c r="F2522" s="7"/>
      <c r="G2522" s="7"/>
      <c r="H2522" s="7"/>
      <c r="I2522" s="7"/>
      <c r="J2522" s="7"/>
      <c r="K2522" s="52" t="e">
        <f t="shared" si="2244"/>
        <v>#DIV/0!</v>
      </c>
      <c r="L2522" s="7"/>
      <c r="M2522" s="7"/>
      <c r="N2522" s="52" t="e">
        <f t="shared" si="2245"/>
        <v>#DIV/0!</v>
      </c>
    </row>
    <row r="2523" spans="1:14" x14ac:dyDescent="0.25">
      <c r="A2523" s="6">
        <f t="shared" ref="A2523:B2523" si="2289">A2522+1</f>
        <v>44526</v>
      </c>
      <c r="B2523" s="6">
        <f t="shared" si="2289"/>
        <v>2170</v>
      </c>
      <c r="C2523" s="7"/>
      <c r="D2523" s="52" t="e">
        <f t="shared" si="2243"/>
        <v>#DIV/0!</v>
      </c>
      <c r="E2523" s="7"/>
      <c r="F2523" s="7"/>
      <c r="G2523" s="7"/>
      <c r="H2523" s="7"/>
      <c r="I2523" s="7"/>
      <c r="J2523" s="7"/>
      <c r="K2523" s="52" t="e">
        <f t="shared" si="2244"/>
        <v>#DIV/0!</v>
      </c>
      <c r="L2523" s="7"/>
      <c r="M2523" s="7"/>
      <c r="N2523" s="52" t="e">
        <f t="shared" si="2245"/>
        <v>#DIV/0!</v>
      </c>
    </row>
    <row r="2524" spans="1:14" x14ac:dyDescent="0.25">
      <c r="A2524" s="6">
        <f t="shared" ref="A2524:B2524" si="2290">A2523+1</f>
        <v>44527</v>
      </c>
      <c r="B2524" s="6">
        <f t="shared" si="2290"/>
        <v>2171</v>
      </c>
      <c r="C2524" s="7"/>
      <c r="D2524" s="52" t="e">
        <f t="shared" si="2243"/>
        <v>#DIV/0!</v>
      </c>
      <c r="E2524" s="7"/>
      <c r="F2524" s="7"/>
      <c r="G2524" s="7"/>
      <c r="H2524" s="7"/>
      <c r="I2524" s="7"/>
      <c r="J2524" s="7"/>
      <c r="K2524" s="52" t="e">
        <f t="shared" si="2244"/>
        <v>#DIV/0!</v>
      </c>
      <c r="L2524" s="7"/>
      <c r="M2524" s="7"/>
      <c r="N2524" s="52" t="e">
        <f t="shared" si="2245"/>
        <v>#DIV/0!</v>
      </c>
    </row>
    <row r="2525" spans="1:14" x14ac:dyDescent="0.25">
      <c r="A2525" s="6">
        <f t="shared" ref="A2525:B2525" si="2291">A2524+1</f>
        <v>44528</v>
      </c>
      <c r="B2525" s="6">
        <f t="shared" si="2291"/>
        <v>2172</v>
      </c>
      <c r="C2525" s="7"/>
      <c r="D2525" s="52" t="e">
        <f t="shared" si="2243"/>
        <v>#DIV/0!</v>
      </c>
      <c r="E2525" s="7"/>
      <c r="F2525" s="7"/>
      <c r="G2525" s="7"/>
      <c r="H2525" s="7"/>
      <c r="I2525" s="7"/>
      <c r="J2525" s="7"/>
      <c r="K2525" s="52" t="e">
        <f t="shared" si="2244"/>
        <v>#DIV/0!</v>
      </c>
      <c r="L2525" s="7"/>
      <c r="M2525" s="7"/>
      <c r="N2525" s="52" t="e">
        <f t="shared" si="2245"/>
        <v>#DIV/0!</v>
      </c>
    </row>
    <row r="2526" spans="1:14" x14ac:dyDescent="0.25">
      <c r="A2526" s="6">
        <f t="shared" ref="A2526:B2526" si="2292">A2525+1</f>
        <v>44529</v>
      </c>
      <c r="B2526" s="6">
        <f t="shared" si="2292"/>
        <v>2173</v>
      </c>
      <c r="C2526" s="7"/>
      <c r="D2526" s="52" t="e">
        <f t="shared" si="2243"/>
        <v>#DIV/0!</v>
      </c>
      <c r="E2526" s="7"/>
      <c r="F2526" s="7"/>
      <c r="G2526" s="7"/>
      <c r="H2526" s="7"/>
      <c r="I2526" s="7"/>
      <c r="J2526" s="7"/>
      <c r="K2526" s="52" t="e">
        <f t="shared" si="2244"/>
        <v>#DIV/0!</v>
      </c>
      <c r="L2526" s="7"/>
      <c r="M2526" s="7"/>
      <c r="N2526" s="52" t="e">
        <f t="shared" si="2245"/>
        <v>#DIV/0!</v>
      </c>
    </row>
    <row r="2527" spans="1:14" x14ac:dyDescent="0.25">
      <c r="A2527" s="6">
        <f t="shared" ref="A2527:B2527" si="2293">A2526+1</f>
        <v>44530</v>
      </c>
      <c r="B2527" s="6">
        <f t="shared" si="2293"/>
        <v>2174</v>
      </c>
      <c r="C2527" s="7"/>
      <c r="D2527" s="52" t="e">
        <f t="shared" si="2243"/>
        <v>#DIV/0!</v>
      </c>
      <c r="E2527" s="7"/>
      <c r="F2527" s="7"/>
      <c r="G2527" s="7"/>
      <c r="H2527" s="7"/>
      <c r="I2527" s="7"/>
      <c r="J2527" s="7"/>
      <c r="K2527" s="52" t="e">
        <f t="shared" si="2244"/>
        <v>#DIV/0!</v>
      </c>
      <c r="L2527" s="7"/>
      <c r="M2527" s="7"/>
      <c r="N2527" s="52" t="e">
        <f t="shared" si="2245"/>
        <v>#DIV/0!</v>
      </c>
    </row>
    <row r="2528" spans="1:14" x14ac:dyDescent="0.25">
      <c r="A2528" s="6">
        <f t="shared" ref="A2528:B2528" si="2294">A2527+1</f>
        <v>44531</v>
      </c>
      <c r="B2528" s="6">
        <f t="shared" si="2294"/>
        <v>2175</v>
      </c>
      <c r="C2528" s="7"/>
      <c r="D2528" s="52" t="e">
        <f t="shared" si="2243"/>
        <v>#DIV/0!</v>
      </c>
      <c r="E2528" s="7"/>
      <c r="F2528" s="7"/>
      <c r="G2528" s="7"/>
      <c r="H2528" s="7"/>
      <c r="I2528" s="7"/>
      <c r="J2528" s="7"/>
      <c r="K2528" s="52" t="e">
        <f t="shared" si="2244"/>
        <v>#DIV/0!</v>
      </c>
      <c r="L2528" s="7"/>
      <c r="M2528" s="7"/>
      <c r="N2528" s="52" t="e">
        <f t="shared" si="2245"/>
        <v>#DIV/0!</v>
      </c>
    </row>
    <row r="2529" spans="1:14" x14ac:dyDescent="0.25">
      <c r="A2529" s="6">
        <f t="shared" ref="A2529:B2529" si="2295">A2528+1</f>
        <v>44532</v>
      </c>
      <c r="B2529" s="6">
        <f t="shared" si="2295"/>
        <v>2176</v>
      </c>
      <c r="C2529" s="7"/>
      <c r="D2529" s="52" t="e">
        <f t="shared" si="2243"/>
        <v>#DIV/0!</v>
      </c>
      <c r="E2529" s="7"/>
      <c r="F2529" s="7"/>
      <c r="G2529" s="7"/>
      <c r="H2529" s="7"/>
      <c r="I2529" s="7"/>
      <c r="J2529" s="7"/>
      <c r="K2529" s="52" t="e">
        <f t="shared" si="2244"/>
        <v>#DIV/0!</v>
      </c>
      <c r="L2529" s="7"/>
      <c r="M2529" s="7"/>
      <c r="N2529" s="52" t="e">
        <f t="shared" si="2245"/>
        <v>#DIV/0!</v>
      </c>
    </row>
    <row r="2530" spans="1:14" x14ac:dyDescent="0.25">
      <c r="A2530" s="6">
        <f t="shared" ref="A2530:B2530" si="2296">A2529+1</f>
        <v>44533</v>
      </c>
      <c r="B2530" s="6">
        <f t="shared" si="2296"/>
        <v>2177</v>
      </c>
      <c r="C2530" s="7"/>
      <c r="D2530" s="52" t="e">
        <f t="shared" si="2243"/>
        <v>#DIV/0!</v>
      </c>
      <c r="E2530" s="7"/>
      <c r="F2530" s="7"/>
      <c r="G2530" s="7"/>
      <c r="H2530" s="7"/>
      <c r="I2530" s="7"/>
      <c r="J2530" s="7"/>
      <c r="K2530" s="52" t="e">
        <f t="shared" si="2244"/>
        <v>#DIV/0!</v>
      </c>
      <c r="L2530" s="7"/>
      <c r="M2530" s="7"/>
      <c r="N2530" s="52" t="e">
        <f t="shared" si="2245"/>
        <v>#DIV/0!</v>
      </c>
    </row>
    <row r="2531" spans="1:14" x14ac:dyDescent="0.25">
      <c r="A2531" s="6">
        <f t="shared" ref="A2531:B2531" si="2297">A2530+1</f>
        <v>44534</v>
      </c>
      <c r="B2531" s="6">
        <f t="shared" si="2297"/>
        <v>2178</v>
      </c>
      <c r="C2531" s="7"/>
      <c r="D2531" s="52" t="e">
        <f t="shared" si="2243"/>
        <v>#DIV/0!</v>
      </c>
      <c r="E2531" s="7"/>
      <c r="F2531" s="7"/>
      <c r="G2531" s="7"/>
      <c r="H2531" s="7"/>
      <c r="I2531" s="7"/>
      <c r="J2531" s="7"/>
      <c r="K2531" s="52" t="e">
        <f t="shared" si="2244"/>
        <v>#DIV/0!</v>
      </c>
      <c r="L2531" s="7"/>
      <c r="M2531" s="7"/>
      <c r="N2531" s="52" t="e">
        <f t="shared" si="2245"/>
        <v>#DIV/0!</v>
      </c>
    </row>
    <row r="2532" spans="1:14" x14ac:dyDescent="0.25">
      <c r="A2532" s="6">
        <f t="shared" ref="A2532:B2532" si="2298">A2531+1</f>
        <v>44535</v>
      </c>
      <c r="B2532" s="6">
        <f t="shared" si="2298"/>
        <v>2179</v>
      </c>
      <c r="C2532" s="7"/>
      <c r="D2532" s="52" t="e">
        <f t="shared" si="2243"/>
        <v>#DIV/0!</v>
      </c>
      <c r="E2532" s="7"/>
      <c r="F2532" s="7"/>
      <c r="G2532" s="7"/>
      <c r="H2532" s="7"/>
      <c r="I2532" s="7"/>
      <c r="J2532" s="7"/>
      <c r="K2532" s="52" t="e">
        <f t="shared" si="2244"/>
        <v>#DIV/0!</v>
      </c>
      <c r="L2532" s="7"/>
      <c r="M2532" s="7"/>
      <c r="N2532" s="52" t="e">
        <f t="shared" si="2245"/>
        <v>#DIV/0!</v>
      </c>
    </row>
    <row r="2533" spans="1:14" x14ac:dyDescent="0.25">
      <c r="A2533" s="6">
        <f t="shared" ref="A2533:B2533" si="2299">A2532+1</f>
        <v>44536</v>
      </c>
      <c r="B2533" s="6">
        <f t="shared" si="2299"/>
        <v>2180</v>
      </c>
      <c r="C2533" s="7"/>
      <c r="D2533" s="52" t="e">
        <f t="shared" si="2243"/>
        <v>#DIV/0!</v>
      </c>
      <c r="E2533" s="7"/>
      <c r="F2533" s="7"/>
      <c r="G2533" s="7"/>
      <c r="H2533" s="7"/>
      <c r="I2533" s="7"/>
      <c r="J2533" s="7"/>
      <c r="K2533" s="52" t="e">
        <f t="shared" si="2244"/>
        <v>#DIV/0!</v>
      </c>
      <c r="L2533" s="7"/>
      <c r="M2533" s="7"/>
      <c r="N2533" s="52" t="e">
        <f t="shared" si="2245"/>
        <v>#DIV/0!</v>
      </c>
    </row>
    <row r="2534" spans="1:14" x14ac:dyDescent="0.25">
      <c r="A2534" s="6">
        <f t="shared" ref="A2534:B2534" si="2300">A2533+1</f>
        <v>44537</v>
      </c>
      <c r="B2534" s="6">
        <f t="shared" si="2300"/>
        <v>2181</v>
      </c>
      <c r="C2534" s="7"/>
      <c r="D2534" s="52" t="e">
        <f t="shared" si="2243"/>
        <v>#DIV/0!</v>
      </c>
      <c r="E2534" s="7"/>
      <c r="F2534" s="7"/>
      <c r="G2534" s="7"/>
      <c r="H2534" s="7"/>
      <c r="I2534" s="7"/>
      <c r="J2534" s="7"/>
      <c r="K2534" s="52" t="e">
        <f t="shared" si="2244"/>
        <v>#DIV/0!</v>
      </c>
      <c r="L2534" s="7"/>
      <c r="M2534" s="7"/>
      <c r="N2534" s="52" t="e">
        <f t="shared" si="2245"/>
        <v>#DIV/0!</v>
      </c>
    </row>
    <row r="2535" spans="1:14" x14ac:dyDescent="0.25">
      <c r="A2535" s="6">
        <f t="shared" ref="A2535:B2535" si="2301">A2534+1</f>
        <v>44538</v>
      </c>
      <c r="B2535" s="6">
        <f t="shared" si="2301"/>
        <v>2182</v>
      </c>
      <c r="C2535" s="7"/>
      <c r="D2535" s="52" t="e">
        <f t="shared" si="2243"/>
        <v>#DIV/0!</v>
      </c>
      <c r="E2535" s="7"/>
      <c r="F2535" s="7"/>
      <c r="G2535" s="7"/>
      <c r="H2535" s="7"/>
      <c r="I2535" s="7"/>
      <c r="J2535" s="7"/>
      <c r="K2535" s="52" t="e">
        <f t="shared" si="2244"/>
        <v>#DIV/0!</v>
      </c>
      <c r="L2535" s="7"/>
      <c r="M2535" s="7"/>
      <c r="N2535" s="52" t="e">
        <f t="shared" si="2245"/>
        <v>#DIV/0!</v>
      </c>
    </row>
    <row r="2536" spans="1:14" x14ac:dyDescent="0.25">
      <c r="A2536" s="6">
        <f t="shared" ref="A2536:B2536" si="2302">A2535+1</f>
        <v>44539</v>
      </c>
      <c r="B2536" s="6">
        <f t="shared" si="2302"/>
        <v>2183</v>
      </c>
      <c r="C2536" s="7"/>
      <c r="D2536" s="52" t="e">
        <f t="shared" si="2243"/>
        <v>#DIV/0!</v>
      </c>
      <c r="E2536" s="7"/>
      <c r="F2536" s="7"/>
      <c r="G2536" s="7"/>
      <c r="H2536" s="7"/>
      <c r="I2536" s="7"/>
      <c r="J2536" s="7"/>
      <c r="K2536" s="52" t="e">
        <f t="shared" si="2244"/>
        <v>#DIV/0!</v>
      </c>
      <c r="L2536" s="7"/>
      <c r="M2536" s="7"/>
      <c r="N2536" s="52" t="e">
        <f t="shared" si="2245"/>
        <v>#DIV/0!</v>
      </c>
    </row>
    <row r="2537" spans="1:14" x14ac:dyDescent="0.25">
      <c r="A2537" s="6">
        <f t="shared" ref="A2537:B2537" si="2303">A2536+1</f>
        <v>44540</v>
      </c>
      <c r="B2537" s="6">
        <f t="shared" si="2303"/>
        <v>2184</v>
      </c>
      <c r="C2537" s="7"/>
      <c r="D2537" s="52" t="e">
        <f t="shared" si="2243"/>
        <v>#DIV/0!</v>
      </c>
      <c r="E2537" s="7"/>
      <c r="F2537" s="7"/>
      <c r="G2537" s="7"/>
      <c r="H2537" s="7"/>
      <c r="I2537" s="7"/>
      <c r="J2537" s="7"/>
      <c r="K2537" s="52" t="e">
        <f t="shared" si="2244"/>
        <v>#DIV/0!</v>
      </c>
      <c r="L2537" s="7"/>
      <c r="M2537" s="7"/>
      <c r="N2537" s="52" t="e">
        <f t="shared" si="2245"/>
        <v>#DIV/0!</v>
      </c>
    </row>
    <row r="2538" spans="1:14" x14ac:dyDescent="0.25">
      <c r="A2538" s="6">
        <f t="shared" ref="A2538:B2538" si="2304">A2537+1</f>
        <v>44541</v>
      </c>
      <c r="B2538" s="6">
        <f t="shared" si="2304"/>
        <v>2185</v>
      </c>
      <c r="C2538" s="7"/>
      <c r="D2538" s="52" t="e">
        <f t="shared" si="2243"/>
        <v>#DIV/0!</v>
      </c>
      <c r="E2538" s="7"/>
      <c r="F2538" s="7"/>
      <c r="G2538" s="7"/>
      <c r="H2538" s="7"/>
      <c r="I2538" s="7"/>
      <c r="J2538" s="7"/>
      <c r="K2538" s="52" t="e">
        <f t="shared" si="2244"/>
        <v>#DIV/0!</v>
      </c>
      <c r="L2538" s="7"/>
      <c r="M2538" s="7"/>
      <c r="N2538" s="52" t="e">
        <f t="shared" si="2245"/>
        <v>#DIV/0!</v>
      </c>
    </row>
    <row r="2539" spans="1:14" x14ac:dyDescent="0.25">
      <c r="A2539" s="6">
        <f t="shared" ref="A2539:B2539" si="2305">A2538+1</f>
        <v>44542</v>
      </c>
      <c r="B2539" s="6">
        <f t="shared" si="2305"/>
        <v>2186</v>
      </c>
      <c r="C2539" s="7"/>
      <c r="D2539" s="52" t="e">
        <f t="shared" si="2243"/>
        <v>#DIV/0!</v>
      </c>
      <c r="E2539" s="7"/>
      <c r="F2539" s="7"/>
      <c r="G2539" s="7"/>
      <c r="H2539" s="7"/>
      <c r="I2539" s="7"/>
      <c r="J2539" s="7"/>
      <c r="K2539" s="52" t="e">
        <f t="shared" si="2244"/>
        <v>#DIV/0!</v>
      </c>
      <c r="L2539" s="7"/>
      <c r="M2539" s="7"/>
      <c r="N2539" s="52" t="e">
        <f t="shared" si="2245"/>
        <v>#DIV/0!</v>
      </c>
    </row>
    <row r="2540" spans="1:14" x14ac:dyDescent="0.25">
      <c r="A2540" s="6">
        <f t="shared" ref="A2540:B2540" si="2306">A2539+1</f>
        <v>44543</v>
      </c>
      <c r="B2540" s="6">
        <f t="shared" si="2306"/>
        <v>2187</v>
      </c>
      <c r="C2540" s="7"/>
      <c r="D2540" s="52" t="e">
        <f t="shared" si="2243"/>
        <v>#DIV/0!</v>
      </c>
      <c r="E2540" s="7"/>
      <c r="F2540" s="7"/>
      <c r="G2540" s="7"/>
      <c r="H2540" s="7"/>
      <c r="I2540" s="7"/>
      <c r="J2540" s="7"/>
      <c r="K2540" s="52" t="e">
        <f t="shared" si="2244"/>
        <v>#DIV/0!</v>
      </c>
      <c r="L2540" s="7"/>
      <c r="M2540" s="7"/>
      <c r="N2540" s="52" t="e">
        <f t="shared" si="2245"/>
        <v>#DIV/0!</v>
      </c>
    </row>
    <row r="2541" spans="1:14" x14ac:dyDescent="0.25">
      <c r="A2541" s="6">
        <f t="shared" ref="A2541:B2541" si="2307">A2540+1</f>
        <v>44544</v>
      </c>
      <c r="B2541" s="6">
        <f t="shared" si="2307"/>
        <v>2188</v>
      </c>
      <c r="C2541" s="7"/>
      <c r="D2541" s="52" t="e">
        <f t="shared" si="2243"/>
        <v>#DIV/0!</v>
      </c>
      <c r="E2541" s="7"/>
      <c r="F2541" s="7"/>
      <c r="G2541" s="7"/>
      <c r="H2541" s="7"/>
      <c r="I2541" s="7"/>
      <c r="J2541" s="7"/>
      <c r="K2541" s="52" t="e">
        <f t="shared" si="2244"/>
        <v>#DIV/0!</v>
      </c>
      <c r="L2541" s="7"/>
      <c r="M2541" s="7"/>
      <c r="N2541" s="52" t="e">
        <f t="shared" si="2245"/>
        <v>#DIV/0!</v>
      </c>
    </row>
    <row r="2542" spans="1:14" x14ac:dyDescent="0.25">
      <c r="A2542" s="6">
        <f t="shared" ref="A2542:B2542" si="2308">A2541+1</f>
        <v>44545</v>
      </c>
      <c r="B2542" s="6">
        <f t="shared" si="2308"/>
        <v>2189</v>
      </c>
      <c r="C2542" s="7"/>
      <c r="D2542" s="52" t="e">
        <f t="shared" si="2243"/>
        <v>#DIV/0!</v>
      </c>
      <c r="E2542" s="7"/>
      <c r="F2542" s="7"/>
      <c r="G2542" s="7"/>
      <c r="H2542" s="7"/>
      <c r="I2542" s="7"/>
      <c r="J2542" s="7"/>
      <c r="K2542" s="52" t="e">
        <f t="shared" si="2244"/>
        <v>#DIV/0!</v>
      </c>
      <c r="L2542" s="7"/>
      <c r="M2542" s="7"/>
      <c r="N2542" s="52" t="e">
        <f t="shared" si="2245"/>
        <v>#DIV/0!</v>
      </c>
    </row>
    <row r="2543" spans="1:14" x14ac:dyDescent="0.25">
      <c r="A2543" s="6">
        <f t="shared" ref="A2543:B2543" si="2309">A2542+1</f>
        <v>44546</v>
      </c>
      <c r="B2543" s="6">
        <f t="shared" si="2309"/>
        <v>2190</v>
      </c>
      <c r="C2543" s="7"/>
      <c r="D2543" s="52" t="e">
        <f t="shared" ref="D2543:D2606" si="2310">C2543/G2543</f>
        <v>#DIV/0!</v>
      </c>
      <c r="E2543" s="7"/>
      <c r="F2543" s="7"/>
      <c r="G2543" s="7"/>
      <c r="H2543" s="7"/>
      <c r="I2543" s="7"/>
      <c r="J2543" s="7"/>
      <c r="K2543" s="52" t="e">
        <f t="shared" ref="K2543:K2606" si="2311">G2543/E2543</f>
        <v>#DIV/0!</v>
      </c>
      <c r="L2543" s="7"/>
      <c r="M2543" s="7"/>
      <c r="N2543" s="52" t="e">
        <f t="shared" ref="N2543:N2606" si="2312">M2543/L2543</f>
        <v>#DIV/0!</v>
      </c>
    </row>
    <row r="2544" spans="1:14" x14ac:dyDescent="0.25">
      <c r="A2544" s="6">
        <f t="shared" ref="A2544:B2544" si="2313">A2543+1</f>
        <v>44547</v>
      </c>
      <c r="B2544" s="6">
        <f t="shared" si="2313"/>
        <v>2191</v>
      </c>
      <c r="C2544" s="7"/>
      <c r="D2544" s="52" t="e">
        <f t="shared" si="2310"/>
        <v>#DIV/0!</v>
      </c>
      <c r="E2544" s="7"/>
      <c r="F2544" s="7"/>
      <c r="G2544" s="7"/>
      <c r="H2544" s="7"/>
      <c r="I2544" s="7"/>
      <c r="J2544" s="7"/>
      <c r="K2544" s="52" t="e">
        <f t="shared" si="2311"/>
        <v>#DIV/0!</v>
      </c>
      <c r="L2544" s="7"/>
      <c r="M2544" s="7"/>
      <c r="N2544" s="52" t="e">
        <f t="shared" si="2312"/>
        <v>#DIV/0!</v>
      </c>
    </row>
    <row r="2545" spans="1:14" x14ac:dyDescent="0.25">
      <c r="A2545" s="6">
        <f t="shared" ref="A2545:B2545" si="2314">A2544+1</f>
        <v>44548</v>
      </c>
      <c r="B2545" s="6">
        <f t="shared" si="2314"/>
        <v>2192</v>
      </c>
      <c r="C2545" s="7"/>
      <c r="D2545" s="52" t="e">
        <f t="shared" si="2310"/>
        <v>#DIV/0!</v>
      </c>
      <c r="E2545" s="7"/>
      <c r="F2545" s="7"/>
      <c r="G2545" s="7"/>
      <c r="H2545" s="7"/>
      <c r="I2545" s="7"/>
      <c r="J2545" s="7"/>
      <c r="K2545" s="52" t="e">
        <f t="shared" si="2311"/>
        <v>#DIV/0!</v>
      </c>
      <c r="L2545" s="7"/>
      <c r="M2545" s="7"/>
      <c r="N2545" s="52" t="e">
        <f t="shared" si="2312"/>
        <v>#DIV/0!</v>
      </c>
    </row>
    <row r="2546" spans="1:14" x14ac:dyDescent="0.25">
      <c r="A2546" s="6">
        <f t="shared" ref="A2546:B2546" si="2315">A2545+1</f>
        <v>44549</v>
      </c>
      <c r="B2546" s="6">
        <f t="shared" si="2315"/>
        <v>2193</v>
      </c>
      <c r="C2546" s="7"/>
      <c r="D2546" s="52" t="e">
        <f t="shared" si="2310"/>
        <v>#DIV/0!</v>
      </c>
      <c r="E2546" s="7"/>
      <c r="F2546" s="7"/>
      <c r="G2546" s="7"/>
      <c r="H2546" s="7"/>
      <c r="I2546" s="7"/>
      <c r="J2546" s="7"/>
      <c r="K2546" s="52" t="e">
        <f t="shared" si="2311"/>
        <v>#DIV/0!</v>
      </c>
      <c r="L2546" s="7"/>
      <c r="M2546" s="7"/>
      <c r="N2546" s="52" t="e">
        <f t="shared" si="2312"/>
        <v>#DIV/0!</v>
      </c>
    </row>
    <row r="2547" spans="1:14" x14ac:dyDescent="0.25">
      <c r="A2547" s="6">
        <f t="shared" ref="A2547:B2547" si="2316">A2546+1</f>
        <v>44550</v>
      </c>
      <c r="B2547" s="6">
        <f t="shared" si="2316"/>
        <v>2194</v>
      </c>
      <c r="C2547" s="7"/>
      <c r="D2547" s="52" t="e">
        <f t="shared" si="2310"/>
        <v>#DIV/0!</v>
      </c>
      <c r="E2547" s="7"/>
      <c r="F2547" s="7"/>
      <c r="G2547" s="7"/>
      <c r="H2547" s="7"/>
      <c r="I2547" s="7"/>
      <c r="J2547" s="7"/>
      <c r="K2547" s="52" t="e">
        <f t="shared" si="2311"/>
        <v>#DIV/0!</v>
      </c>
      <c r="L2547" s="7"/>
      <c r="M2547" s="7"/>
      <c r="N2547" s="52" t="e">
        <f t="shared" si="2312"/>
        <v>#DIV/0!</v>
      </c>
    </row>
    <row r="2548" spans="1:14" x14ac:dyDescent="0.25">
      <c r="A2548" s="6">
        <f t="shared" ref="A2548:B2548" si="2317">A2547+1</f>
        <v>44551</v>
      </c>
      <c r="B2548" s="6">
        <f t="shared" si="2317"/>
        <v>2195</v>
      </c>
      <c r="C2548" s="7"/>
      <c r="D2548" s="52" t="e">
        <f t="shared" si="2310"/>
        <v>#DIV/0!</v>
      </c>
      <c r="E2548" s="7"/>
      <c r="F2548" s="7"/>
      <c r="G2548" s="7"/>
      <c r="H2548" s="7"/>
      <c r="I2548" s="7"/>
      <c r="J2548" s="7"/>
      <c r="K2548" s="52" t="e">
        <f t="shared" si="2311"/>
        <v>#DIV/0!</v>
      </c>
      <c r="L2548" s="7"/>
      <c r="M2548" s="7"/>
      <c r="N2548" s="52" t="e">
        <f t="shared" si="2312"/>
        <v>#DIV/0!</v>
      </c>
    </row>
    <row r="2549" spans="1:14" x14ac:dyDescent="0.25">
      <c r="A2549" s="6">
        <f t="shared" ref="A2549:B2549" si="2318">A2548+1</f>
        <v>44552</v>
      </c>
      <c r="B2549" s="6">
        <f t="shared" si="2318"/>
        <v>2196</v>
      </c>
      <c r="C2549" s="7"/>
      <c r="D2549" s="52" t="e">
        <f t="shared" si="2310"/>
        <v>#DIV/0!</v>
      </c>
      <c r="E2549" s="7"/>
      <c r="F2549" s="7"/>
      <c r="G2549" s="7"/>
      <c r="H2549" s="7"/>
      <c r="I2549" s="7"/>
      <c r="J2549" s="7"/>
      <c r="K2549" s="52" t="e">
        <f t="shared" si="2311"/>
        <v>#DIV/0!</v>
      </c>
      <c r="L2549" s="7"/>
      <c r="M2549" s="7"/>
      <c r="N2549" s="52" t="e">
        <f t="shared" si="2312"/>
        <v>#DIV/0!</v>
      </c>
    </row>
    <row r="2550" spans="1:14" x14ac:dyDescent="0.25">
      <c r="A2550" s="6">
        <f t="shared" ref="A2550:B2550" si="2319">A2549+1</f>
        <v>44553</v>
      </c>
      <c r="B2550" s="6">
        <f t="shared" si="2319"/>
        <v>2197</v>
      </c>
      <c r="C2550" s="7"/>
      <c r="D2550" s="52" t="e">
        <f t="shared" si="2310"/>
        <v>#DIV/0!</v>
      </c>
      <c r="E2550" s="7"/>
      <c r="F2550" s="7"/>
      <c r="G2550" s="7"/>
      <c r="H2550" s="7"/>
      <c r="I2550" s="7"/>
      <c r="J2550" s="7"/>
      <c r="K2550" s="52" t="e">
        <f t="shared" si="2311"/>
        <v>#DIV/0!</v>
      </c>
      <c r="L2550" s="7"/>
      <c r="M2550" s="7"/>
      <c r="N2550" s="52" t="e">
        <f t="shared" si="2312"/>
        <v>#DIV/0!</v>
      </c>
    </row>
    <row r="2551" spans="1:14" x14ac:dyDescent="0.25">
      <c r="A2551" s="6">
        <f t="shared" ref="A2551:B2551" si="2320">A2550+1</f>
        <v>44554</v>
      </c>
      <c r="B2551" s="6">
        <f t="shared" si="2320"/>
        <v>2198</v>
      </c>
      <c r="C2551" s="7"/>
      <c r="D2551" s="52" t="e">
        <f t="shared" si="2310"/>
        <v>#DIV/0!</v>
      </c>
      <c r="E2551" s="7"/>
      <c r="F2551" s="7"/>
      <c r="G2551" s="7"/>
      <c r="H2551" s="7"/>
      <c r="I2551" s="7"/>
      <c r="J2551" s="7"/>
      <c r="K2551" s="52" t="e">
        <f t="shared" si="2311"/>
        <v>#DIV/0!</v>
      </c>
      <c r="L2551" s="7"/>
      <c r="M2551" s="7"/>
      <c r="N2551" s="52" t="e">
        <f t="shared" si="2312"/>
        <v>#DIV/0!</v>
      </c>
    </row>
    <row r="2552" spans="1:14" x14ac:dyDescent="0.25">
      <c r="A2552" s="6">
        <f t="shared" ref="A2552:B2552" si="2321">A2551+1</f>
        <v>44555</v>
      </c>
      <c r="B2552" s="6">
        <f t="shared" si="2321"/>
        <v>2199</v>
      </c>
      <c r="C2552" s="7"/>
      <c r="D2552" s="52" t="e">
        <f t="shared" si="2310"/>
        <v>#DIV/0!</v>
      </c>
      <c r="E2552" s="7"/>
      <c r="F2552" s="7"/>
      <c r="G2552" s="7"/>
      <c r="H2552" s="7"/>
      <c r="I2552" s="7"/>
      <c r="J2552" s="7"/>
      <c r="K2552" s="52" t="e">
        <f t="shared" si="2311"/>
        <v>#DIV/0!</v>
      </c>
      <c r="L2552" s="7"/>
      <c r="M2552" s="7"/>
      <c r="N2552" s="52" t="e">
        <f t="shared" si="2312"/>
        <v>#DIV/0!</v>
      </c>
    </row>
    <row r="2553" spans="1:14" x14ac:dyDescent="0.25">
      <c r="A2553" s="6">
        <f t="shared" ref="A2553:B2553" si="2322">A2552+1</f>
        <v>44556</v>
      </c>
      <c r="B2553" s="6">
        <f t="shared" si="2322"/>
        <v>2200</v>
      </c>
      <c r="C2553" s="7"/>
      <c r="D2553" s="52" t="e">
        <f t="shared" si="2310"/>
        <v>#DIV/0!</v>
      </c>
      <c r="E2553" s="7"/>
      <c r="F2553" s="7"/>
      <c r="G2553" s="7"/>
      <c r="H2553" s="7"/>
      <c r="I2553" s="7"/>
      <c r="J2553" s="7"/>
      <c r="K2553" s="52" t="e">
        <f t="shared" si="2311"/>
        <v>#DIV/0!</v>
      </c>
      <c r="L2553" s="7"/>
      <c r="M2553" s="7"/>
      <c r="N2553" s="52" t="e">
        <f t="shared" si="2312"/>
        <v>#DIV/0!</v>
      </c>
    </row>
    <row r="2554" spans="1:14" x14ac:dyDescent="0.25">
      <c r="A2554" s="6">
        <f t="shared" ref="A2554:B2554" si="2323">A2553+1</f>
        <v>44557</v>
      </c>
      <c r="B2554" s="6">
        <f t="shared" si="2323"/>
        <v>2201</v>
      </c>
      <c r="C2554" s="7"/>
      <c r="D2554" s="52" t="e">
        <f t="shared" si="2310"/>
        <v>#DIV/0!</v>
      </c>
      <c r="E2554" s="7"/>
      <c r="F2554" s="7"/>
      <c r="G2554" s="7"/>
      <c r="H2554" s="7"/>
      <c r="I2554" s="7"/>
      <c r="J2554" s="7"/>
      <c r="K2554" s="52" t="e">
        <f t="shared" si="2311"/>
        <v>#DIV/0!</v>
      </c>
      <c r="L2554" s="7"/>
      <c r="M2554" s="7"/>
      <c r="N2554" s="52" t="e">
        <f t="shared" si="2312"/>
        <v>#DIV/0!</v>
      </c>
    </row>
    <row r="2555" spans="1:14" x14ac:dyDescent="0.25">
      <c r="A2555" s="6">
        <f t="shared" ref="A2555:B2555" si="2324">A2554+1</f>
        <v>44558</v>
      </c>
      <c r="B2555" s="6">
        <f t="shared" si="2324"/>
        <v>2202</v>
      </c>
      <c r="C2555" s="7"/>
      <c r="D2555" s="52" t="e">
        <f t="shared" si="2310"/>
        <v>#DIV/0!</v>
      </c>
      <c r="E2555" s="7"/>
      <c r="F2555" s="7"/>
      <c r="G2555" s="7"/>
      <c r="H2555" s="7"/>
      <c r="I2555" s="7"/>
      <c r="J2555" s="7"/>
      <c r="K2555" s="52" t="e">
        <f t="shared" si="2311"/>
        <v>#DIV/0!</v>
      </c>
      <c r="L2555" s="7"/>
      <c r="M2555" s="7"/>
      <c r="N2555" s="52" t="e">
        <f t="shared" si="2312"/>
        <v>#DIV/0!</v>
      </c>
    </row>
    <row r="2556" spans="1:14" x14ac:dyDescent="0.25">
      <c r="A2556" s="6">
        <f t="shared" ref="A2556:B2556" si="2325">A2555+1</f>
        <v>44559</v>
      </c>
      <c r="B2556" s="6">
        <f t="shared" si="2325"/>
        <v>2203</v>
      </c>
      <c r="C2556" s="7"/>
      <c r="D2556" s="52" t="e">
        <f t="shared" si="2310"/>
        <v>#DIV/0!</v>
      </c>
      <c r="E2556" s="7"/>
      <c r="F2556" s="7"/>
      <c r="G2556" s="7"/>
      <c r="H2556" s="7"/>
      <c r="I2556" s="7"/>
      <c r="J2556" s="7"/>
      <c r="K2556" s="52" t="e">
        <f t="shared" si="2311"/>
        <v>#DIV/0!</v>
      </c>
      <c r="L2556" s="7"/>
      <c r="M2556" s="7"/>
      <c r="N2556" s="52" t="e">
        <f t="shared" si="2312"/>
        <v>#DIV/0!</v>
      </c>
    </row>
    <row r="2557" spans="1:14" x14ac:dyDescent="0.25">
      <c r="A2557" s="6">
        <f t="shared" ref="A2557:B2557" si="2326">A2556+1</f>
        <v>44560</v>
      </c>
      <c r="B2557" s="6">
        <f t="shared" si="2326"/>
        <v>2204</v>
      </c>
      <c r="C2557" s="7"/>
      <c r="D2557" s="52" t="e">
        <f t="shared" si="2310"/>
        <v>#DIV/0!</v>
      </c>
      <c r="E2557" s="7"/>
      <c r="F2557" s="7"/>
      <c r="G2557" s="7"/>
      <c r="H2557" s="7"/>
      <c r="I2557" s="7"/>
      <c r="J2557" s="7"/>
      <c r="K2557" s="52" t="e">
        <f t="shared" si="2311"/>
        <v>#DIV/0!</v>
      </c>
      <c r="L2557" s="7"/>
      <c r="M2557" s="7"/>
      <c r="N2557" s="52" t="e">
        <f t="shared" si="2312"/>
        <v>#DIV/0!</v>
      </c>
    </row>
    <row r="2558" spans="1:14" x14ac:dyDescent="0.25">
      <c r="A2558" s="6">
        <f t="shared" ref="A2558:B2558" si="2327">A2557+1</f>
        <v>44561</v>
      </c>
      <c r="B2558" s="6">
        <f t="shared" si="2327"/>
        <v>2205</v>
      </c>
      <c r="C2558" s="7"/>
      <c r="D2558" s="52" t="e">
        <f t="shared" si="2310"/>
        <v>#DIV/0!</v>
      </c>
      <c r="E2558" s="7"/>
      <c r="F2558" s="7"/>
      <c r="G2558" s="7"/>
      <c r="H2558" s="7"/>
      <c r="I2558" s="7"/>
      <c r="J2558" s="7"/>
      <c r="K2558" s="52" t="e">
        <f t="shared" si="2311"/>
        <v>#DIV/0!</v>
      </c>
      <c r="L2558" s="7"/>
      <c r="M2558" s="7"/>
      <c r="N2558" s="52" t="e">
        <f t="shared" si="2312"/>
        <v>#DIV/0!</v>
      </c>
    </row>
    <row r="2559" spans="1:14" x14ac:dyDescent="0.25">
      <c r="A2559" s="6">
        <f t="shared" ref="A2559:B2559" si="2328">A2558+1</f>
        <v>44562</v>
      </c>
      <c r="B2559" s="6">
        <f t="shared" si="2328"/>
        <v>2206</v>
      </c>
      <c r="C2559" s="7"/>
      <c r="D2559" s="52" t="e">
        <f t="shared" si="2310"/>
        <v>#DIV/0!</v>
      </c>
      <c r="E2559" s="7"/>
      <c r="F2559" s="7"/>
      <c r="G2559" s="7"/>
      <c r="H2559" s="7"/>
      <c r="I2559" s="7"/>
      <c r="J2559" s="7"/>
      <c r="K2559" s="52" t="e">
        <f t="shared" si="2311"/>
        <v>#DIV/0!</v>
      </c>
      <c r="L2559" s="7"/>
      <c r="M2559" s="7"/>
      <c r="N2559" s="52" t="e">
        <f t="shared" si="2312"/>
        <v>#DIV/0!</v>
      </c>
    </row>
    <row r="2560" spans="1:14" x14ac:dyDescent="0.25">
      <c r="A2560" s="6">
        <f t="shared" ref="A2560:B2560" si="2329">A2559+1</f>
        <v>44563</v>
      </c>
      <c r="B2560" s="6">
        <f t="shared" si="2329"/>
        <v>2207</v>
      </c>
      <c r="C2560" s="7"/>
      <c r="D2560" s="52" t="e">
        <f t="shared" si="2310"/>
        <v>#DIV/0!</v>
      </c>
      <c r="E2560" s="7"/>
      <c r="F2560" s="7"/>
      <c r="G2560" s="7"/>
      <c r="H2560" s="7"/>
      <c r="I2560" s="7"/>
      <c r="J2560" s="7"/>
      <c r="K2560" s="52" t="e">
        <f t="shared" si="2311"/>
        <v>#DIV/0!</v>
      </c>
      <c r="L2560" s="7"/>
      <c r="M2560" s="7"/>
      <c r="N2560" s="52" t="e">
        <f t="shared" si="2312"/>
        <v>#DIV/0!</v>
      </c>
    </row>
    <row r="2561" spans="1:14" x14ac:dyDescent="0.25">
      <c r="A2561" s="6">
        <f t="shared" ref="A2561:B2561" si="2330">A2560+1</f>
        <v>44564</v>
      </c>
      <c r="B2561" s="6">
        <f t="shared" si="2330"/>
        <v>2208</v>
      </c>
      <c r="C2561" s="7"/>
      <c r="D2561" s="52" t="e">
        <f t="shared" si="2310"/>
        <v>#DIV/0!</v>
      </c>
      <c r="E2561" s="7"/>
      <c r="F2561" s="7"/>
      <c r="G2561" s="7"/>
      <c r="H2561" s="7"/>
      <c r="I2561" s="7"/>
      <c r="J2561" s="7"/>
      <c r="K2561" s="52" t="e">
        <f t="shared" si="2311"/>
        <v>#DIV/0!</v>
      </c>
      <c r="L2561" s="7"/>
      <c r="M2561" s="7"/>
      <c r="N2561" s="52" t="e">
        <f t="shared" si="2312"/>
        <v>#DIV/0!</v>
      </c>
    </row>
    <row r="2562" spans="1:14" x14ac:dyDescent="0.25">
      <c r="A2562" s="6">
        <f t="shared" ref="A2562:B2562" si="2331">A2561+1</f>
        <v>44565</v>
      </c>
      <c r="B2562" s="6">
        <f t="shared" si="2331"/>
        <v>2209</v>
      </c>
      <c r="C2562" s="7"/>
      <c r="D2562" s="52" t="e">
        <f t="shared" si="2310"/>
        <v>#DIV/0!</v>
      </c>
      <c r="E2562" s="7"/>
      <c r="F2562" s="7"/>
      <c r="G2562" s="7"/>
      <c r="H2562" s="7"/>
      <c r="I2562" s="7"/>
      <c r="J2562" s="7"/>
      <c r="K2562" s="52" t="e">
        <f t="shared" si="2311"/>
        <v>#DIV/0!</v>
      </c>
      <c r="L2562" s="7"/>
      <c r="M2562" s="7"/>
      <c r="N2562" s="52" t="e">
        <f t="shared" si="2312"/>
        <v>#DIV/0!</v>
      </c>
    </row>
    <row r="2563" spans="1:14" x14ac:dyDescent="0.25">
      <c r="A2563" s="6">
        <f t="shared" ref="A2563:B2563" si="2332">A2562+1</f>
        <v>44566</v>
      </c>
      <c r="B2563" s="6">
        <f t="shared" si="2332"/>
        <v>2210</v>
      </c>
      <c r="C2563" s="7"/>
      <c r="D2563" s="52" t="e">
        <f t="shared" si="2310"/>
        <v>#DIV/0!</v>
      </c>
      <c r="E2563" s="7"/>
      <c r="F2563" s="7"/>
      <c r="G2563" s="7"/>
      <c r="H2563" s="7"/>
      <c r="I2563" s="7"/>
      <c r="J2563" s="7"/>
      <c r="K2563" s="52" t="e">
        <f t="shared" si="2311"/>
        <v>#DIV/0!</v>
      </c>
      <c r="L2563" s="7"/>
      <c r="M2563" s="7"/>
      <c r="N2563" s="52" t="e">
        <f t="shared" si="2312"/>
        <v>#DIV/0!</v>
      </c>
    </row>
    <row r="2564" spans="1:14" x14ac:dyDescent="0.25">
      <c r="A2564" s="6">
        <f t="shared" ref="A2564:B2564" si="2333">A2563+1</f>
        <v>44567</v>
      </c>
      <c r="B2564" s="6">
        <f t="shared" si="2333"/>
        <v>2211</v>
      </c>
      <c r="C2564" s="7"/>
      <c r="D2564" s="52" t="e">
        <f t="shared" si="2310"/>
        <v>#DIV/0!</v>
      </c>
      <c r="E2564" s="7"/>
      <c r="F2564" s="7"/>
      <c r="G2564" s="7"/>
      <c r="H2564" s="7"/>
      <c r="I2564" s="7"/>
      <c r="J2564" s="7"/>
      <c r="K2564" s="52" t="e">
        <f t="shared" si="2311"/>
        <v>#DIV/0!</v>
      </c>
      <c r="L2564" s="7"/>
      <c r="M2564" s="7"/>
      <c r="N2564" s="52" t="e">
        <f t="shared" si="2312"/>
        <v>#DIV/0!</v>
      </c>
    </row>
    <row r="2565" spans="1:14" x14ac:dyDescent="0.25">
      <c r="A2565" s="6">
        <f t="shared" ref="A2565:B2565" si="2334">A2564+1</f>
        <v>44568</v>
      </c>
      <c r="B2565" s="6">
        <f t="shared" si="2334"/>
        <v>2212</v>
      </c>
      <c r="C2565" s="7"/>
      <c r="D2565" s="52" t="e">
        <f t="shared" si="2310"/>
        <v>#DIV/0!</v>
      </c>
      <c r="E2565" s="7"/>
      <c r="F2565" s="7"/>
      <c r="G2565" s="7"/>
      <c r="H2565" s="7"/>
      <c r="I2565" s="7"/>
      <c r="J2565" s="7"/>
      <c r="K2565" s="52" t="e">
        <f t="shared" si="2311"/>
        <v>#DIV/0!</v>
      </c>
      <c r="L2565" s="7"/>
      <c r="M2565" s="7"/>
      <c r="N2565" s="52" t="e">
        <f t="shared" si="2312"/>
        <v>#DIV/0!</v>
      </c>
    </row>
    <row r="2566" spans="1:14" x14ac:dyDescent="0.25">
      <c r="A2566" s="6">
        <f t="shared" ref="A2566:B2566" si="2335">A2565+1</f>
        <v>44569</v>
      </c>
      <c r="B2566" s="6">
        <f t="shared" si="2335"/>
        <v>2213</v>
      </c>
      <c r="C2566" s="7"/>
      <c r="D2566" s="52" t="e">
        <f t="shared" si="2310"/>
        <v>#DIV/0!</v>
      </c>
      <c r="E2566" s="7"/>
      <c r="F2566" s="7"/>
      <c r="G2566" s="7"/>
      <c r="H2566" s="7"/>
      <c r="I2566" s="7"/>
      <c r="J2566" s="7"/>
      <c r="K2566" s="52" t="e">
        <f t="shared" si="2311"/>
        <v>#DIV/0!</v>
      </c>
      <c r="L2566" s="7"/>
      <c r="M2566" s="7"/>
      <c r="N2566" s="52" t="e">
        <f t="shared" si="2312"/>
        <v>#DIV/0!</v>
      </c>
    </row>
    <row r="2567" spans="1:14" x14ac:dyDescent="0.25">
      <c r="A2567" s="6">
        <f t="shared" ref="A2567:B2567" si="2336">A2566+1</f>
        <v>44570</v>
      </c>
      <c r="B2567" s="6">
        <f t="shared" si="2336"/>
        <v>2214</v>
      </c>
      <c r="C2567" s="7"/>
      <c r="D2567" s="52" t="e">
        <f t="shared" si="2310"/>
        <v>#DIV/0!</v>
      </c>
      <c r="E2567" s="7"/>
      <c r="F2567" s="7"/>
      <c r="G2567" s="7"/>
      <c r="H2567" s="7"/>
      <c r="I2567" s="7"/>
      <c r="J2567" s="7"/>
      <c r="K2567" s="52" t="e">
        <f t="shared" si="2311"/>
        <v>#DIV/0!</v>
      </c>
      <c r="L2567" s="7"/>
      <c r="M2567" s="7"/>
      <c r="N2567" s="52" t="e">
        <f t="shared" si="2312"/>
        <v>#DIV/0!</v>
      </c>
    </row>
    <row r="2568" spans="1:14" x14ac:dyDescent="0.25">
      <c r="A2568" s="6">
        <f t="shared" ref="A2568:B2568" si="2337">A2567+1</f>
        <v>44571</v>
      </c>
      <c r="B2568" s="6">
        <f t="shared" si="2337"/>
        <v>2215</v>
      </c>
      <c r="C2568" s="7"/>
      <c r="D2568" s="52" t="e">
        <f t="shared" si="2310"/>
        <v>#DIV/0!</v>
      </c>
      <c r="E2568" s="7"/>
      <c r="F2568" s="7"/>
      <c r="G2568" s="7"/>
      <c r="H2568" s="7"/>
      <c r="I2568" s="7"/>
      <c r="J2568" s="7"/>
      <c r="K2568" s="52" t="e">
        <f t="shared" si="2311"/>
        <v>#DIV/0!</v>
      </c>
      <c r="L2568" s="7"/>
      <c r="M2568" s="7"/>
      <c r="N2568" s="52" t="e">
        <f t="shared" si="2312"/>
        <v>#DIV/0!</v>
      </c>
    </row>
    <row r="2569" spans="1:14" x14ac:dyDescent="0.25">
      <c r="A2569" s="6">
        <f t="shared" ref="A2569:B2569" si="2338">A2568+1</f>
        <v>44572</v>
      </c>
      <c r="B2569" s="6">
        <f t="shared" si="2338"/>
        <v>2216</v>
      </c>
      <c r="C2569" s="7"/>
      <c r="D2569" s="52" t="e">
        <f t="shared" si="2310"/>
        <v>#DIV/0!</v>
      </c>
      <c r="E2569" s="7"/>
      <c r="F2569" s="7"/>
      <c r="G2569" s="7"/>
      <c r="H2569" s="7"/>
      <c r="I2569" s="7"/>
      <c r="J2569" s="7"/>
      <c r="K2569" s="52" t="e">
        <f t="shared" si="2311"/>
        <v>#DIV/0!</v>
      </c>
      <c r="L2569" s="7"/>
      <c r="M2569" s="7"/>
      <c r="N2569" s="52" t="e">
        <f t="shared" si="2312"/>
        <v>#DIV/0!</v>
      </c>
    </row>
    <row r="2570" spans="1:14" x14ac:dyDescent="0.25">
      <c r="A2570" s="6">
        <f t="shared" ref="A2570:B2570" si="2339">A2569+1</f>
        <v>44573</v>
      </c>
      <c r="B2570" s="6">
        <f t="shared" si="2339"/>
        <v>2217</v>
      </c>
      <c r="C2570" s="7"/>
      <c r="D2570" s="52" t="e">
        <f t="shared" si="2310"/>
        <v>#DIV/0!</v>
      </c>
      <c r="E2570" s="7"/>
      <c r="F2570" s="7"/>
      <c r="G2570" s="7"/>
      <c r="H2570" s="7"/>
      <c r="I2570" s="7"/>
      <c r="J2570" s="7"/>
      <c r="K2570" s="52" t="e">
        <f t="shared" si="2311"/>
        <v>#DIV/0!</v>
      </c>
      <c r="L2570" s="7"/>
      <c r="M2570" s="7"/>
      <c r="N2570" s="52" t="e">
        <f t="shared" si="2312"/>
        <v>#DIV/0!</v>
      </c>
    </row>
    <row r="2571" spans="1:14" x14ac:dyDescent="0.25">
      <c r="A2571" s="6">
        <f t="shared" ref="A2571:B2571" si="2340">A2570+1</f>
        <v>44574</v>
      </c>
      <c r="B2571" s="6">
        <f t="shared" si="2340"/>
        <v>2218</v>
      </c>
      <c r="C2571" s="7"/>
      <c r="D2571" s="52" t="e">
        <f t="shared" si="2310"/>
        <v>#DIV/0!</v>
      </c>
      <c r="E2571" s="7"/>
      <c r="F2571" s="7"/>
      <c r="G2571" s="7"/>
      <c r="H2571" s="7"/>
      <c r="I2571" s="7"/>
      <c r="J2571" s="7"/>
      <c r="K2571" s="52" t="e">
        <f t="shared" si="2311"/>
        <v>#DIV/0!</v>
      </c>
      <c r="L2571" s="7"/>
      <c r="M2571" s="7"/>
      <c r="N2571" s="52" t="e">
        <f t="shared" si="2312"/>
        <v>#DIV/0!</v>
      </c>
    </row>
    <row r="2572" spans="1:14" x14ac:dyDescent="0.25">
      <c r="A2572" s="6">
        <f t="shared" ref="A2572:B2572" si="2341">A2571+1</f>
        <v>44575</v>
      </c>
      <c r="B2572" s="6">
        <f t="shared" si="2341"/>
        <v>2219</v>
      </c>
      <c r="C2572" s="7"/>
      <c r="D2572" s="52" t="e">
        <f t="shared" si="2310"/>
        <v>#DIV/0!</v>
      </c>
      <c r="E2572" s="7"/>
      <c r="F2572" s="7"/>
      <c r="G2572" s="7"/>
      <c r="H2572" s="7"/>
      <c r="I2572" s="7"/>
      <c r="J2572" s="7"/>
      <c r="K2572" s="52" t="e">
        <f t="shared" si="2311"/>
        <v>#DIV/0!</v>
      </c>
      <c r="L2572" s="7"/>
      <c r="M2572" s="7"/>
      <c r="N2572" s="52" t="e">
        <f t="shared" si="2312"/>
        <v>#DIV/0!</v>
      </c>
    </row>
    <row r="2573" spans="1:14" x14ac:dyDescent="0.25">
      <c r="A2573" s="6">
        <f t="shared" ref="A2573:B2573" si="2342">A2572+1</f>
        <v>44576</v>
      </c>
      <c r="B2573" s="6">
        <f t="shared" si="2342"/>
        <v>2220</v>
      </c>
      <c r="C2573" s="7"/>
      <c r="D2573" s="52" t="e">
        <f t="shared" si="2310"/>
        <v>#DIV/0!</v>
      </c>
      <c r="E2573" s="7"/>
      <c r="F2573" s="7"/>
      <c r="G2573" s="7"/>
      <c r="H2573" s="7"/>
      <c r="I2573" s="7"/>
      <c r="J2573" s="7"/>
      <c r="K2573" s="52" t="e">
        <f t="shared" si="2311"/>
        <v>#DIV/0!</v>
      </c>
      <c r="L2573" s="7"/>
      <c r="M2573" s="7"/>
      <c r="N2573" s="52" t="e">
        <f t="shared" si="2312"/>
        <v>#DIV/0!</v>
      </c>
    </row>
    <row r="2574" spans="1:14" x14ac:dyDescent="0.25">
      <c r="A2574" s="6">
        <f t="shared" ref="A2574:B2574" si="2343">A2573+1</f>
        <v>44577</v>
      </c>
      <c r="B2574" s="6">
        <f t="shared" si="2343"/>
        <v>2221</v>
      </c>
      <c r="C2574" s="7"/>
      <c r="D2574" s="52" t="e">
        <f t="shared" si="2310"/>
        <v>#DIV/0!</v>
      </c>
      <c r="E2574" s="7"/>
      <c r="F2574" s="7"/>
      <c r="G2574" s="7"/>
      <c r="H2574" s="7"/>
      <c r="I2574" s="7"/>
      <c r="J2574" s="7"/>
      <c r="K2574" s="52" t="e">
        <f t="shared" si="2311"/>
        <v>#DIV/0!</v>
      </c>
      <c r="L2574" s="7"/>
      <c r="M2574" s="7"/>
      <c r="N2574" s="52" t="e">
        <f t="shared" si="2312"/>
        <v>#DIV/0!</v>
      </c>
    </row>
    <row r="2575" spans="1:14" x14ac:dyDescent="0.25">
      <c r="A2575" s="6">
        <f t="shared" ref="A2575:B2575" si="2344">A2574+1</f>
        <v>44578</v>
      </c>
      <c r="B2575" s="6">
        <f t="shared" si="2344"/>
        <v>2222</v>
      </c>
      <c r="C2575" s="7"/>
      <c r="D2575" s="52" t="e">
        <f t="shared" si="2310"/>
        <v>#DIV/0!</v>
      </c>
      <c r="E2575" s="7"/>
      <c r="F2575" s="7"/>
      <c r="G2575" s="7"/>
      <c r="H2575" s="7"/>
      <c r="I2575" s="7"/>
      <c r="J2575" s="7"/>
      <c r="K2575" s="52" t="e">
        <f t="shared" si="2311"/>
        <v>#DIV/0!</v>
      </c>
      <c r="L2575" s="7"/>
      <c r="M2575" s="7"/>
      <c r="N2575" s="52" t="e">
        <f t="shared" si="2312"/>
        <v>#DIV/0!</v>
      </c>
    </row>
    <row r="2576" spans="1:14" x14ac:dyDescent="0.25">
      <c r="A2576" s="6">
        <f t="shared" ref="A2576:B2576" si="2345">A2575+1</f>
        <v>44579</v>
      </c>
      <c r="B2576" s="6">
        <f t="shared" si="2345"/>
        <v>2223</v>
      </c>
      <c r="C2576" s="7"/>
      <c r="D2576" s="52" t="e">
        <f t="shared" si="2310"/>
        <v>#DIV/0!</v>
      </c>
      <c r="E2576" s="7"/>
      <c r="F2576" s="7"/>
      <c r="G2576" s="7"/>
      <c r="H2576" s="7"/>
      <c r="I2576" s="7"/>
      <c r="J2576" s="7"/>
      <c r="K2576" s="52" t="e">
        <f t="shared" si="2311"/>
        <v>#DIV/0!</v>
      </c>
      <c r="L2576" s="7"/>
      <c r="M2576" s="7"/>
      <c r="N2576" s="52" t="e">
        <f t="shared" si="2312"/>
        <v>#DIV/0!</v>
      </c>
    </row>
    <row r="2577" spans="1:14" x14ac:dyDescent="0.25">
      <c r="A2577" s="6">
        <f t="shared" ref="A2577:B2577" si="2346">A2576+1</f>
        <v>44580</v>
      </c>
      <c r="B2577" s="6">
        <f t="shared" si="2346"/>
        <v>2224</v>
      </c>
      <c r="C2577" s="7"/>
      <c r="D2577" s="52" t="e">
        <f t="shared" si="2310"/>
        <v>#DIV/0!</v>
      </c>
      <c r="E2577" s="7"/>
      <c r="F2577" s="7"/>
      <c r="G2577" s="7"/>
      <c r="H2577" s="7"/>
      <c r="I2577" s="7"/>
      <c r="J2577" s="7"/>
      <c r="K2577" s="52" t="e">
        <f t="shared" si="2311"/>
        <v>#DIV/0!</v>
      </c>
      <c r="L2577" s="7"/>
      <c r="M2577" s="7"/>
      <c r="N2577" s="52" t="e">
        <f t="shared" si="2312"/>
        <v>#DIV/0!</v>
      </c>
    </row>
    <row r="2578" spans="1:14" x14ac:dyDescent="0.25">
      <c r="A2578" s="6">
        <f t="shared" ref="A2578:B2578" si="2347">A2577+1</f>
        <v>44581</v>
      </c>
      <c r="B2578" s="6">
        <f t="shared" si="2347"/>
        <v>2225</v>
      </c>
      <c r="C2578" s="7"/>
      <c r="D2578" s="52" t="e">
        <f t="shared" si="2310"/>
        <v>#DIV/0!</v>
      </c>
      <c r="E2578" s="7"/>
      <c r="F2578" s="7"/>
      <c r="G2578" s="7"/>
      <c r="H2578" s="7"/>
      <c r="I2578" s="7"/>
      <c r="J2578" s="7"/>
      <c r="K2578" s="52" t="e">
        <f t="shared" si="2311"/>
        <v>#DIV/0!</v>
      </c>
      <c r="L2578" s="7"/>
      <c r="M2578" s="7"/>
      <c r="N2578" s="52" t="e">
        <f t="shared" si="2312"/>
        <v>#DIV/0!</v>
      </c>
    </row>
    <row r="2579" spans="1:14" x14ac:dyDescent="0.25">
      <c r="A2579" s="6">
        <f t="shared" ref="A2579:B2579" si="2348">A2578+1</f>
        <v>44582</v>
      </c>
      <c r="B2579" s="6">
        <f t="shared" si="2348"/>
        <v>2226</v>
      </c>
      <c r="C2579" s="7"/>
      <c r="D2579" s="52" t="e">
        <f t="shared" si="2310"/>
        <v>#DIV/0!</v>
      </c>
      <c r="E2579" s="7"/>
      <c r="F2579" s="7"/>
      <c r="G2579" s="7"/>
      <c r="H2579" s="7"/>
      <c r="I2579" s="7"/>
      <c r="J2579" s="7"/>
      <c r="K2579" s="52" t="e">
        <f t="shared" si="2311"/>
        <v>#DIV/0!</v>
      </c>
      <c r="L2579" s="7"/>
      <c r="M2579" s="7"/>
      <c r="N2579" s="52" t="e">
        <f t="shared" si="2312"/>
        <v>#DIV/0!</v>
      </c>
    </row>
    <row r="2580" spans="1:14" x14ac:dyDescent="0.25">
      <c r="A2580" s="6">
        <f t="shared" ref="A2580:B2580" si="2349">A2579+1</f>
        <v>44583</v>
      </c>
      <c r="B2580" s="6">
        <f t="shared" si="2349"/>
        <v>2227</v>
      </c>
      <c r="C2580" s="7"/>
      <c r="D2580" s="52" t="e">
        <f t="shared" si="2310"/>
        <v>#DIV/0!</v>
      </c>
      <c r="E2580" s="7"/>
      <c r="F2580" s="7"/>
      <c r="G2580" s="7"/>
      <c r="H2580" s="7"/>
      <c r="I2580" s="7"/>
      <c r="J2580" s="7"/>
      <c r="K2580" s="52" t="e">
        <f t="shared" si="2311"/>
        <v>#DIV/0!</v>
      </c>
      <c r="L2580" s="7"/>
      <c r="M2580" s="7"/>
      <c r="N2580" s="52" t="e">
        <f t="shared" si="2312"/>
        <v>#DIV/0!</v>
      </c>
    </row>
    <row r="2581" spans="1:14" x14ac:dyDescent="0.25">
      <c r="A2581" s="6">
        <f t="shared" ref="A2581:B2581" si="2350">A2580+1</f>
        <v>44584</v>
      </c>
      <c r="B2581" s="6">
        <f t="shared" si="2350"/>
        <v>2228</v>
      </c>
      <c r="C2581" s="7"/>
      <c r="D2581" s="52" t="e">
        <f t="shared" si="2310"/>
        <v>#DIV/0!</v>
      </c>
      <c r="E2581" s="7"/>
      <c r="F2581" s="7"/>
      <c r="G2581" s="7"/>
      <c r="H2581" s="7"/>
      <c r="I2581" s="7"/>
      <c r="J2581" s="7"/>
      <c r="K2581" s="52" t="e">
        <f t="shared" si="2311"/>
        <v>#DIV/0!</v>
      </c>
      <c r="L2581" s="7"/>
      <c r="M2581" s="7"/>
      <c r="N2581" s="52" t="e">
        <f t="shared" si="2312"/>
        <v>#DIV/0!</v>
      </c>
    </row>
    <row r="2582" spans="1:14" x14ac:dyDescent="0.25">
      <c r="A2582" s="6">
        <f t="shared" ref="A2582:B2582" si="2351">A2581+1</f>
        <v>44585</v>
      </c>
      <c r="B2582" s="6">
        <f t="shared" si="2351"/>
        <v>2229</v>
      </c>
      <c r="C2582" s="7"/>
      <c r="D2582" s="52" t="e">
        <f t="shared" si="2310"/>
        <v>#DIV/0!</v>
      </c>
      <c r="E2582" s="7"/>
      <c r="F2582" s="7"/>
      <c r="G2582" s="7"/>
      <c r="H2582" s="7"/>
      <c r="I2582" s="7"/>
      <c r="J2582" s="7"/>
      <c r="K2582" s="52" t="e">
        <f t="shared" si="2311"/>
        <v>#DIV/0!</v>
      </c>
      <c r="L2582" s="7"/>
      <c r="M2582" s="7"/>
      <c r="N2582" s="52" t="e">
        <f t="shared" si="2312"/>
        <v>#DIV/0!</v>
      </c>
    </row>
    <row r="2583" spans="1:14" x14ac:dyDescent="0.25">
      <c r="A2583" s="6">
        <f t="shared" ref="A2583:B2583" si="2352">A2582+1</f>
        <v>44586</v>
      </c>
      <c r="B2583" s="6">
        <f t="shared" si="2352"/>
        <v>2230</v>
      </c>
      <c r="C2583" s="7"/>
      <c r="D2583" s="52" t="e">
        <f t="shared" si="2310"/>
        <v>#DIV/0!</v>
      </c>
      <c r="E2583" s="7"/>
      <c r="F2583" s="7"/>
      <c r="G2583" s="7"/>
      <c r="H2583" s="7"/>
      <c r="I2583" s="7"/>
      <c r="J2583" s="7"/>
      <c r="K2583" s="52" t="e">
        <f t="shared" si="2311"/>
        <v>#DIV/0!</v>
      </c>
      <c r="L2583" s="7"/>
      <c r="M2583" s="7"/>
      <c r="N2583" s="52" t="e">
        <f t="shared" si="2312"/>
        <v>#DIV/0!</v>
      </c>
    </row>
    <row r="2584" spans="1:14" x14ac:dyDescent="0.25">
      <c r="A2584" s="6">
        <f t="shared" ref="A2584:B2584" si="2353">A2583+1</f>
        <v>44587</v>
      </c>
      <c r="B2584" s="6">
        <f t="shared" si="2353"/>
        <v>2231</v>
      </c>
      <c r="C2584" s="7"/>
      <c r="D2584" s="52" t="e">
        <f t="shared" si="2310"/>
        <v>#DIV/0!</v>
      </c>
      <c r="E2584" s="7"/>
      <c r="F2584" s="7"/>
      <c r="G2584" s="7"/>
      <c r="H2584" s="7"/>
      <c r="I2584" s="7"/>
      <c r="J2584" s="7"/>
      <c r="K2584" s="52" t="e">
        <f t="shared" si="2311"/>
        <v>#DIV/0!</v>
      </c>
      <c r="L2584" s="7"/>
      <c r="M2584" s="7"/>
      <c r="N2584" s="52" t="e">
        <f t="shared" si="2312"/>
        <v>#DIV/0!</v>
      </c>
    </row>
    <row r="2585" spans="1:14" x14ac:dyDescent="0.25">
      <c r="A2585" s="6">
        <f t="shared" ref="A2585:B2585" si="2354">A2584+1</f>
        <v>44588</v>
      </c>
      <c r="B2585" s="6">
        <f t="shared" si="2354"/>
        <v>2232</v>
      </c>
      <c r="C2585" s="7"/>
      <c r="D2585" s="52" t="e">
        <f t="shared" si="2310"/>
        <v>#DIV/0!</v>
      </c>
      <c r="E2585" s="7"/>
      <c r="F2585" s="7"/>
      <c r="G2585" s="7"/>
      <c r="H2585" s="7"/>
      <c r="I2585" s="7"/>
      <c r="J2585" s="7"/>
      <c r="K2585" s="52" t="e">
        <f t="shared" si="2311"/>
        <v>#DIV/0!</v>
      </c>
      <c r="L2585" s="7"/>
      <c r="M2585" s="7"/>
      <c r="N2585" s="52" t="e">
        <f t="shared" si="2312"/>
        <v>#DIV/0!</v>
      </c>
    </row>
    <row r="2586" spans="1:14" x14ac:dyDescent="0.25">
      <c r="A2586" s="6">
        <f t="shared" ref="A2586:B2586" si="2355">A2585+1</f>
        <v>44589</v>
      </c>
      <c r="B2586" s="6">
        <f t="shared" si="2355"/>
        <v>2233</v>
      </c>
      <c r="C2586" s="7"/>
      <c r="D2586" s="52" t="e">
        <f t="shared" si="2310"/>
        <v>#DIV/0!</v>
      </c>
      <c r="E2586" s="7"/>
      <c r="F2586" s="7"/>
      <c r="G2586" s="7"/>
      <c r="H2586" s="7"/>
      <c r="I2586" s="7"/>
      <c r="J2586" s="7"/>
      <c r="K2586" s="52" t="e">
        <f t="shared" si="2311"/>
        <v>#DIV/0!</v>
      </c>
      <c r="L2586" s="7"/>
      <c r="M2586" s="7"/>
      <c r="N2586" s="52" t="e">
        <f t="shared" si="2312"/>
        <v>#DIV/0!</v>
      </c>
    </row>
    <row r="2587" spans="1:14" x14ac:dyDescent="0.25">
      <c r="A2587" s="6">
        <f t="shared" ref="A2587:B2587" si="2356">A2586+1</f>
        <v>44590</v>
      </c>
      <c r="B2587" s="6">
        <f t="shared" si="2356"/>
        <v>2234</v>
      </c>
      <c r="C2587" s="7"/>
      <c r="D2587" s="52" t="e">
        <f t="shared" si="2310"/>
        <v>#DIV/0!</v>
      </c>
      <c r="E2587" s="7"/>
      <c r="F2587" s="7"/>
      <c r="G2587" s="7"/>
      <c r="H2587" s="7"/>
      <c r="I2587" s="7"/>
      <c r="J2587" s="7"/>
      <c r="K2587" s="52" t="e">
        <f t="shared" si="2311"/>
        <v>#DIV/0!</v>
      </c>
      <c r="L2587" s="7"/>
      <c r="M2587" s="7"/>
      <c r="N2587" s="52" t="e">
        <f t="shared" si="2312"/>
        <v>#DIV/0!</v>
      </c>
    </row>
    <row r="2588" spans="1:14" x14ac:dyDescent="0.25">
      <c r="A2588" s="6">
        <f t="shared" ref="A2588:B2588" si="2357">A2587+1</f>
        <v>44591</v>
      </c>
      <c r="B2588" s="6">
        <f t="shared" si="2357"/>
        <v>2235</v>
      </c>
      <c r="C2588" s="7"/>
      <c r="D2588" s="52" t="e">
        <f t="shared" si="2310"/>
        <v>#DIV/0!</v>
      </c>
      <c r="E2588" s="7"/>
      <c r="F2588" s="7"/>
      <c r="G2588" s="7"/>
      <c r="H2588" s="7"/>
      <c r="I2588" s="7"/>
      <c r="J2588" s="7"/>
      <c r="K2588" s="52" t="e">
        <f t="shared" si="2311"/>
        <v>#DIV/0!</v>
      </c>
      <c r="L2588" s="7"/>
      <c r="M2588" s="7"/>
      <c r="N2588" s="52" t="e">
        <f t="shared" si="2312"/>
        <v>#DIV/0!</v>
      </c>
    </row>
    <row r="2589" spans="1:14" x14ac:dyDescent="0.25">
      <c r="A2589" s="6">
        <f t="shared" ref="A2589:B2589" si="2358">A2588+1</f>
        <v>44592</v>
      </c>
      <c r="B2589" s="6">
        <f t="shared" si="2358"/>
        <v>2236</v>
      </c>
      <c r="C2589" s="7"/>
      <c r="D2589" s="52" t="e">
        <f t="shared" si="2310"/>
        <v>#DIV/0!</v>
      </c>
      <c r="E2589" s="7"/>
      <c r="F2589" s="7"/>
      <c r="G2589" s="7"/>
      <c r="H2589" s="7"/>
      <c r="I2589" s="7"/>
      <c r="J2589" s="7"/>
      <c r="K2589" s="52" t="e">
        <f t="shared" si="2311"/>
        <v>#DIV/0!</v>
      </c>
      <c r="L2589" s="7"/>
      <c r="M2589" s="7"/>
      <c r="N2589" s="52" t="e">
        <f t="shared" si="2312"/>
        <v>#DIV/0!</v>
      </c>
    </row>
    <row r="2590" spans="1:14" x14ac:dyDescent="0.25">
      <c r="A2590" s="6">
        <f t="shared" ref="A2590:B2590" si="2359">A2589+1</f>
        <v>44593</v>
      </c>
      <c r="B2590" s="6">
        <f t="shared" si="2359"/>
        <v>2237</v>
      </c>
      <c r="C2590" s="7"/>
      <c r="D2590" s="52" t="e">
        <f t="shared" si="2310"/>
        <v>#DIV/0!</v>
      </c>
      <c r="E2590" s="7"/>
      <c r="F2590" s="7"/>
      <c r="G2590" s="7"/>
      <c r="H2590" s="7"/>
      <c r="I2590" s="7"/>
      <c r="J2590" s="7"/>
      <c r="K2590" s="52" t="e">
        <f t="shared" si="2311"/>
        <v>#DIV/0!</v>
      </c>
      <c r="L2590" s="7"/>
      <c r="M2590" s="7"/>
      <c r="N2590" s="52" t="e">
        <f t="shared" si="2312"/>
        <v>#DIV/0!</v>
      </c>
    </row>
    <row r="2591" spans="1:14" x14ac:dyDescent="0.25">
      <c r="A2591" s="6">
        <f t="shared" ref="A2591:B2591" si="2360">A2590+1</f>
        <v>44594</v>
      </c>
      <c r="B2591" s="6">
        <f t="shared" si="2360"/>
        <v>2238</v>
      </c>
      <c r="C2591" s="7"/>
      <c r="D2591" s="52" t="e">
        <f t="shared" si="2310"/>
        <v>#DIV/0!</v>
      </c>
      <c r="E2591" s="7"/>
      <c r="F2591" s="7"/>
      <c r="G2591" s="7"/>
      <c r="H2591" s="7"/>
      <c r="I2591" s="7"/>
      <c r="J2591" s="7"/>
      <c r="K2591" s="52" t="e">
        <f t="shared" si="2311"/>
        <v>#DIV/0!</v>
      </c>
      <c r="L2591" s="7"/>
      <c r="M2591" s="7"/>
      <c r="N2591" s="52" t="e">
        <f t="shared" si="2312"/>
        <v>#DIV/0!</v>
      </c>
    </row>
    <row r="2592" spans="1:14" x14ac:dyDescent="0.25">
      <c r="A2592" s="6">
        <f t="shared" ref="A2592:B2592" si="2361">A2591+1</f>
        <v>44595</v>
      </c>
      <c r="B2592" s="6">
        <f t="shared" si="2361"/>
        <v>2239</v>
      </c>
      <c r="C2592" s="7"/>
      <c r="D2592" s="52" t="e">
        <f t="shared" si="2310"/>
        <v>#DIV/0!</v>
      </c>
      <c r="E2592" s="7"/>
      <c r="F2592" s="7"/>
      <c r="G2592" s="7"/>
      <c r="H2592" s="7"/>
      <c r="I2592" s="7"/>
      <c r="J2592" s="7"/>
      <c r="K2592" s="52" t="e">
        <f t="shared" si="2311"/>
        <v>#DIV/0!</v>
      </c>
      <c r="L2592" s="7"/>
      <c r="M2592" s="7"/>
      <c r="N2592" s="52" t="e">
        <f t="shared" si="2312"/>
        <v>#DIV/0!</v>
      </c>
    </row>
    <row r="2593" spans="1:14" x14ac:dyDescent="0.25">
      <c r="A2593" s="6">
        <f t="shared" ref="A2593:B2593" si="2362">A2592+1</f>
        <v>44596</v>
      </c>
      <c r="B2593" s="6">
        <f t="shared" si="2362"/>
        <v>2240</v>
      </c>
      <c r="C2593" s="7"/>
      <c r="D2593" s="52" t="e">
        <f t="shared" si="2310"/>
        <v>#DIV/0!</v>
      </c>
      <c r="E2593" s="7"/>
      <c r="F2593" s="7"/>
      <c r="G2593" s="7"/>
      <c r="H2593" s="7"/>
      <c r="I2593" s="7"/>
      <c r="J2593" s="7"/>
      <c r="K2593" s="52" t="e">
        <f t="shared" si="2311"/>
        <v>#DIV/0!</v>
      </c>
      <c r="L2593" s="7"/>
      <c r="M2593" s="7"/>
      <c r="N2593" s="52" t="e">
        <f t="shared" si="2312"/>
        <v>#DIV/0!</v>
      </c>
    </row>
    <row r="2594" spans="1:14" x14ac:dyDescent="0.25">
      <c r="A2594" s="6">
        <f t="shared" ref="A2594:B2594" si="2363">A2593+1</f>
        <v>44597</v>
      </c>
      <c r="B2594" s="6">
        <f t="shared" si="2363"/>
        <v>2241</v>
      </c>
      <c r="C2594" s="7"/>
      <c r="D2594" s="52" t="e">
        <f t="shared" si="2310"/>
        <v>#DIV/0!</v>
      </c>
      <c r="E2594" s="7"/>
      <c r="F2594" s="7"/>
      <c r="G2594" s="7"/>
      <c r="H2594" s="7"/>
      <c r="I2594" s="7"/>
      <c r="J2594" s="7"/>
      <c r="K2594" s="52" t="e">
        <f t="shared" si="2311"/>
        <v>#DIV/0!</v>
      </c>
      <c r="L2594" s="7"/>
      <c r="M2594" s="7"/>
      <c r="N2594" s="52" t="e">
        <f t="shared" si="2312"/>
        <v>#DIV/0!</v>
      </c>
    </row>
    <row r="2595" spans="1:14" x14ac:dyDescent="0.25">
      <c r="A2595" s="6">
        <f t="shared" ref="A2595:B2595" si="2364">A2594+1</f>
        <v>44598</v>
      </c>
      <c r="B2595" s="6">
        <f t="shared" si="2364"/>
        <v>2242</v>
      </c>
      <c r="C2595" s="7"/>
      <c r="D2595" s="52" t="e">
        <f t="shared" si="2310"/>
        <v>#DIV/0!</v>
      </c>
      <c r="E2595" s="7"/>
      <c r="F2595" s="7"/>
      <c r="G2595" s="7"/>
      <c r="H2595" s="7"/>
      <c r="I2595" s="7"/>
      <c r="J2595" s="7"/>
      <c r="K2595" s="52" t="e">
        <f t="shared" si="2311"/>
        <v>#DIV/0!</v>
      </c>
      <c r="L2595" s="7"/>
      <c r="M2595" s="7"/>
      <c r="N2595" s="52" t="e">
        <f t="shared" si="2312"/>
        <v>#DIV/0!</v>
      </c>
    </row>
    <row r="2596" spans="1:14" x14ac:dyDescent="0.25">
      <c r="A2596" s="6">
        <f t="shared" ref="A2596:B2596" si="2365">A2595+1</f>
        <v>44599</v>
      </c>
      <c r="B2596" s="6">
        <f t="shared" si="2365"/>
        <v>2243</v>
      </c>
      <c r="C2596" s="7"/>
      <c r="D2596" s="52" t="e">
        <f t="shared" si="2310"/>
        <v>#DIV/0!</v>
      </c>
      <c r="E2596" s="7"/>
      <c r="F2596" s="7"/>
      <c r="G2596" s="7"/>
      <c r="H2596" s="7"/>
      <c r="I2596" s="7"/>
      <c r="J2596" s="7"/>
      <c r="K2596" s="52" t="e">
        <f t="shared" si="2311"/>
        <v>#DIV/0!</v>
      </c>
      <c r="L2596" s="7"/>
      <c r="M2596" s="7"/>
      <c r="N2596" s="52" t="e">
        <f t="shared" si="2312"/>
        <v>#DIV/0!</v>
      </c>
    </row>
    <row r="2597" spans="1:14" x14ac:dyDescent="0.25">
      <c r="A2597" s="6">
        <f t="shared" ref="A2597:B2597" si="2366">A2596+1</f>
        <v>44600</v>
      </c>
      <c r="B2597" s="6">
        <f t="shared" si="2366"/>
        <v>2244</v>
      </c>
      <c r="C2597" s="7"/>
      <c r="D2597" s="52" t="e">
        <f t="shared" si="2310"/>
        <v>#DIV/0!</v>
      </c>
      <c r="E2597" s="7"/>
      <c r="F2597" s="7"/>
      <c r="G2597" s="7"/>
      <c r="H2597" s="7"/>
      <c r="I2597" s="7"/>
      <c r="J2597" s="7"/>
      <c r="K2597" s="52" t="e">
        <f t="shared" si="2311"/>
        <v>#DIV/0!</v>
      </c>
      <c r="L2597" s="7"/>
      <c r="M2597" s="7"/>
      <c r="N2597" s="52" t="e">
        <f t="shared" si="2312"/>
        <v>#DIV/0!</v>
      </c>
    </row>
    <row r="2598" spans="1:14" x14ac:dyDescent="0.25">
      <c r="A2598" s="6">
        <f t="shared" ref="A2598:B2598" si="2367">A2597+1</f>
        <v>44601</v>
      </c>
      <c r="B2598" s="6">
        <f t="shared" si="2367"/>
        <v>2245</v>
      </c>
      <c r="C2598" s="7"/>
      <c r="D2598" s="52" t="e">
        <f t="shared" si="2310"/>
        <v>#DIV/0!</v>
      </c>
      <c r="E2598" s="7"/>
      <c r="F2598" s="7"/>
      <c r="G2598" s="7"/>
      <c r="H2598" s="7"/>
      <c r="I2598" s="7"/>
      <c r="J2598" s="7"/>
      <c r="K2598" s="52" t="e">
        <f t="shared" si="2311"/>
        <v>#DIV/0!</v>
      </c>
      <c r="L2598" s="7"/>
      <c r="M2598" s="7"/>
      <c r="N2598" s="52" t="e">
        <f t="shared" si="2312"/>
        <v>#DIV/0!</v>
      </c>
    </row>
    <row r="2599" spans="1:14" x14ac:dyDescent="0.25">
      <c r="A2599" s="6">
        <f t="shared" ref="A2599:B2599" si="2368">A2598+1</f>
        <v>44602</v>
      </c>
      <c r="B2599" s="6">
        <f t="shared" si="2368"/>
        <v>2246</v>
      </c>
      <c r="C2599" s="7"/>
      <c r="D2599" s="52" t="e">
        <f t="shared" si="2310"/>
        <v>#DIV/0!</v>
      </c>
      <c r="E2599" s="7"/>
      <c r="F2599" s="7"/>
      <c r="G2599" s="7"/>
      <c r="H2599" s="7"/>
      <c r="I2599" s="7"/>
      <c r="J2599" s="7"/>
      <c r="K2599" s="52" t="e">
        <f t="shared" si="2311"/>
        <v>#DIV/0!</v>
      </c>
      <c r="L2599" s="7"/>
      <c r="M2599" s="7"/>
      <c r="N2599" s="52" t="e">
        <f t="shared" si="2312"/>
        <v>#DIV/0!</v>
      </c>
    </row>
    <row r="2600" spans="1:14" x14ac:dyDescent="0.25">
      <c r="A2600" s="6">
        <f t="shared" ref="A2600:B2600" si="2369">A2599+1</f>
        <v>44603</v>
      </c>
      <c r="B2600" s="6">
        <f t="shared" si="2369"/>
        <v>2247</v>
      </c>
      <c r="C2600" s="7"/>
      <c r="D2600" s="52" t="e">
        <f t="shared" si="2310"/>
        <v>#DIV/0!</v>
      </c>
      <c r="E2600" s="7"/>
      <c r="F2600" s="7"/>
      <c r="G2600" s="7"/>
      <c r="H2600" s="7"/>
      <c r="I2600" s="7"/>
      <c r="J2600" s="7"/>
      <c r="K2600" s="52" t="e">
        <f t="shared" si="2311"/>
        <v>#DIV/0!</v>
      </c>
      <c r="L2600" s="7"/>
      <c r="M2600" s="7"/>
      <c r="N2600" s="52" t="e">
        <f t="shared" si="2312"/>
        <v>#DIV/0!</v>
      </c>
    </row>
    <row r="2601" spans="1:14" x14ac:dyDescent="0.25">
      <c r="A2601" s="6">
        <f t="shared" ref="A2601:B2601" si="2370">A2600+1</f>
        <v>44604</v>
      </c>
      <c r="B2601" s="6">
        <f t="shared" si="2370"/>
        <v>2248</v>
      </c>
      <c r="C2601" s="7"/>
      <c r="D2601" s="52" t="e">
        <f t="shared" si="2310"/>
        <v>#DIV/0!</v>
      </c>
      <c r="E2601" s="7"/>
      <c r="F2601" s="7"/>
      <c r="G2601" s="7"/>
      <c r="H2601" s="7"/>
      <c r="I2601" s="7"/>
      <c r="J2601" s="7"/>
      <c r="K2601" s="52" t="e">
        <f t="shared" si="2311"/>
        <v>#DIV/0!</v>
      </c>
      <c r="L2601" s="7"/>
      <c r="M2601" s="7"/>
      <c r="N2601" s="52" t="e">
        <f t="shared" si="2312"/>
        <v>#DIV/0!</v>
      </c>
    </row>
    <row r="2602" spans="1:14" x14ac:dyDescent="0.25">
      <c r="A2602" s="6">
        <f t="shared" ref="A2602:B2602" si="2371">A2601+1</f>
        <v>44605</v>
      </c>
      <c r="B2602" s="6">
        <f t="shared" si="2371"/>
        <v>2249</v>
      </c>
      <c r="C2602" s="7"/>
      <c r="D2602" s="52" t="e">
        <f t="shared" si="2310"/>
        <v>#DIV/0!</v>
      </c>
      <c r="E2602" s="7"/>
      <c r="F2602" s="7"/>
      <c r="G2602" s="7"/>
      <c r="H2602" s="7"/>
      <c r="I2602" s="7"/>
      <c r="J2602" s="7"/>
      <c r="K2602" s="52" t="e">
        <f t="shared" si="2311"/>
        <v>#DIV/0!</v>
      </c>
      <c r="L2602" s="7"/>
      <c r="M2602" s="7"/>
      <c r="N2602" s="52" t="e">
        <f t="shared" si="2312"/>
        <v>#DIV/0!</v>
      </c>
    </row>
    <row r="2603" spans="1:14" x14ac:dyDescent="0.25">
      <c r="A2603" s="6">
        <f t="shared" ref="A2603:B2603" si="2372">A2602+1</f>
        <v>44606</v>
      </c>
      <c r="B2603" s="6">
        <f t="shared" si="2372"/>
        <v>2250</v>
      </c>
      <c r="C2603" s="7"/>
      <c r="D2603" s="52" t="e">
        <f t="shared" si="2310"/>
        <v>#DIV/0!</v>
      </c>
      <c r="E2603" s="7"/>
      <c r="F2603" s="7"/>
      <c r="G2603" s="7"/>
      <c r="H2603" s="7"/>
      <c r="I2603" s="7"/>
      <c r="J2603" s="7"/>
      <c r="K2603" s="52" t="e">
        <f t="shared" si="2311"/>
        <v>#DIV/0!</v>
      </c>
      <c r="L2603" s="7"/>
      <c r="M2603" s="7"/>
      <c r="N2603" s="52" t="e">
        <f t="shared" si="2312"/>
        <v>#DIV/0!</v>
      </c>
    </row>
    <row r="2604" spans="1:14" x14ac:dyDescent="0.25">
      <c r="A2604" s="6">
        <f t="shared" ref="A2604:B2604" si="2373">A2603+1</f>
        <v>44607</v>
      </c>
      <c r="B2604" s="6">
        <f t="shared" si="2373"/>
        <v>2251</v>
      </c>
      <c r="C2604" s="7"/>
      <c r="D2604" s="52" t="e">
        <f t="shared" si="2310"/>
        <v>#DIV/0!</v>
      </c>
      <c r="E2604" s="7"/>
      <c r="F2604" s="7"/>
      <c r="G2604" s="7"/>
      <c r="H2604" s="7"/>
      <c r="I2604" s="7"/>
      <c r="J2604" s="7"/>
      <c r="K2604" s="52" t="e">
        <f t="shared" si="2311"/>
        <v>#DIV/0!</v>
      </c>
      <c r="L2604" s="7"/>
      <c r="M2604" s="7"/>
      <c r="N2604" s="52" t="e">
        <f t="shared" si="2312"/>
        <v>#DIV/0!</v>
      </c>
    </row>
    <row r="2605" spans="1:14" x14ac:dyDescent="0.25">
      <c r="A2605" s="6">
        <f t="shared" ref="A2605:B2605" si="2374">A2604+1</f>
        <v>44608</v>
      </c>
      <c r="B2605" s="6">
        <f t="shared" si="2374"/>
        <v>2252</v>
      </c>
      <c r="C2605" s="7"/>
      <c r="D2605" s="52" t="e">
        <f t="shared" si="2310"/>
        <v>#DIV/0!</v>
      </c>
      <c r="E2605" s="7"/>
      <c r="F2605" s="7"/>
      <c r="G2605" s="7"/>
      <c r="H2605" s="7"/>
      <c r="I2605" s="7"/>
      <c r="J2605" s="7"/>
      <c r="K2605" s="52" t="e">
        <f t="shared" si="2311"/>
        <v>#DIV/0!</v>
      </c>
      <c r="L2605" s="7"/>
      <c r="M2605" s="7"/>
      <c r="N2605" s="52" t="e">
        <f t="shared" si="2312"/>
        <v>#DIV/0!</v>
      </c>
    </row>
    <row r="2606" spans="1:14" x14ac:dyDescent="0.25">
      <c r="A2606" s="6">
        <f t="shared" ref="A2606:B2606" si="2375">A2605+1</f>
        <v>44609</v>
      </c>
      <c r="B2606" s="6">
        <f t="shared" si="2375"/>
        <v>2253</v>
      </c>
      <c r="C2606" s="7"/>
      <c r="D2606" s="52" t="e">
        <f t="shared" si="2310"/>
        <v>#DIV/0!</v>
      </c>
      <c r="E2606" s="7"/>
      <c r="F2606" s="7"/>
      <c r="G2606" s="7"/>
      <c r="H2606" s="7"/>
      <c r="I2606" s="7"/>
      <c r="J2606" s="7"/>
      <c r="K2606" s="52" t="e">
        <f t="shared" si="2311"/>
        <v>#DIV/0!</v>
      </c>
      <c r="L2606" s="7"/>
      <c r="M2606" s="7"/>
      <c r="N2606" s="52" t="e">
        <f t="shared" si="2312"/>
        <v>#DIV/0!</v>
      </c>
    </row>
    <row r="2607" spans="1:14" x14ac:dyDescent="0.25">
      <c r="A2607" s="6">
        <f t="shared" ref="A2607:B2607" si="2376">A2606+1</f>
        <v>44610</v>
      </c>
      <c r="B2607" s="6">
        <f t="shared" si="2376"/>
        <v>2254</v>
      </c>
      <c r="C2607" s="7"/>
      <c r="D2607" s="52" t="e">
        <f t="shared" ref="D2607:D2670" si="2377">C2607/G2607</f>
        <v>#DIV/0!</v>
      </c>
      <c r="E2607" s="7"/>
      <c r="F2607" s="7"/>
      <c r="G2607" s="7"/>
      <c r="H2607" s="7"/>
      <c r="I2607" s="7"/>
      <c r="J2607" s="7"/>
      <c r="K2607" s="52" t="e">
        <f t="shared" ref="K2607:K2670" si="2378">G2607/E2607</f>
        <v>#DIV/0!</v>
      </c>
      <c r="L2607" s="7"/>
      <c r="M2607" s="7"/>
      <c r="N2607" s="52" t="e">
        <f t="shared" ref="N2607:N2670" si="2379">M2607/L2607</f>
        <v>#DIV/0!</v>
      </c>
    </row>
    <row r="2608" spans="1:14" x14ac:dyDescent="0.25">
      <c r="A2608" s="6">
        <f t="shared" ref="A2608:B2608" si="2380">A2607+1</f>
        <v>44611</v>
      </c>
      <c r="B2608" s="6">
        <f t="shared" si="2380"/>
        <v>2255</v>
      </c>
      <c r="C2608" s="7"/>
      <c r="D2608" s="52" t="e">
        <f t="shared" si="2377"/>
        <v>#DIV/0!</v>
      </c>
      <c r="E2608" s="7"/>
      <c r="F2608" s="7"/>
      <c r="G2608" s="7"/>
      <c r="H2608" s="7"/>
      <c r="I2608" s="7"/>
      <c r="J2608" s="7"/>
      <c r="K2608" s="52" t="e">
        <f t="shared" si="2378"/>
        <v>#DIV/0!</v>
      </c>
      <c r="L2608" s="7"/>
      <c r="M2608" s="7"/>
      <c r="N2608" s="52" t="e">
        <f t="shared" si="2379"/>
        <v>#DIV/0!</v>
      </c>
    </row>
    <row r="2609" spans="1:14" x14ac:dyDescent="0.25">
      <c r="A2609" s="6">
        <f t="shared" ref="A2609:B2609" si="2381">A2608+1</f>
        <v>44612</v>
      </c>
      <c r="B2609" s="6">
        <f t="shared" si="2381"/>
        <v>2256</v>
      </c>
      <c r="C2609" s="7"/>
      <c r="D2609" s="52" t="e">
        <f t="shared" si="2377"/>
        <v>#DIV/0!</v>
      </c>
      <c r="E2609" s="7"/>
      <c r="F2609" s="7"/>
      <c r="G2609" s="7"/>
      <c r="H2609" s="7"/>
      <c r="I2609" s="7"/>
      <c r="J2609" s="7"/>
      <c r="K2609" s="52" t="e">
        <f t="shared" si="2378"/>
        <v>#DIV/0!</v>
      </c>
      <c r="L2609" s="7"/>
      <c r="M2609" s="7"/>
      <c r="N2609" s="52" t="e">
        <f t="shared" si="2379"/>
        <v>#DIV/0!</v>
      </c>
    </row>
    <row r="2610" spans="1:14" x14ac:dyDescent="0.25">
      <c r="A2610" s="6">
        <f t="shared" ref="A2610:B2610" si="2382">A2609+1</f>
        <v>44613</v>
      </c>
      <c r="B2610" s="6">
        <f t="shared" si="2382"/>
        <v>2257</v>
      </c>
      <c r="C2610" s="7"/>
      <c r="D2610" s="52" t="e">
        <f t="shared" si="2377"/>
        <v>#DIV/0!</v>
      </c>
      <c r="E2610" s="7"/>
      <c r="F2610" s="7"/>
      <c r="G2610" s="7"/>
      <c r="H2610" s="7"/>
      <c r="I2610" s="7"/>
      <c r="J2610" s="7"/>
      <c r="K2610" s="52" t="e">
        <f t="shared" si="2378"/>
        <v>#DIV/0!</v>
      </c>
      <c r="L2610" s="7"/>
      <c r="M2610" s="7"/>
      <c r="N2610" s="52" t="e">
        <f t="shared" si="2379"/>
        <v>#DIV/0!</v>
      </c>
    </row>
    <row r="2611" spans="1:14" x14ac:dyDescent="0.25">
      <c r="A2611" s="6">
        <f t="shared" ref="A2611:B2611" si="2383">A2610+1</f>
        <v>44614</v>
      </c>
      <c r="B2611" s="6">
        <f t="shared" si="2383"/>
        <v>2258</v>
      </c>
      <c r="C2611" s="7"/>
      <c r="D2611" s="52" t="e">
        <f t="shared" si="2377"/>
        <v>#DIV/0!</v>
      </c>
      <c r="E2611" s="7"/>
      <c r="F2611" s="7"/>
      <c r="G2611" s="7"/>
      <c r="H2611" s="7"/>
      <c r="I2611" s="7"/>
      <c r="J2611" s="7"/>
      <c r="K2611" s="52" t="e">
        <f t="shared" si="2378"/>
        <v>#DIV/0!</v>
      </c>
      <c r="L2611" s="7"/>
      <c r="M2611" s="7"/>
      <c r="N2611" s="52" t="e">
        <f t="shared" si="2379"/>
        <v>#DIV/0!</v>
      </c>
    </row>
    <row r="2612" spans="1:14" x14ac:dyDescent="0.25">
      <c r="A2612" s="6">
        <f t="shared" ref="A2612:B2612" si="2384">A2611+1</f>
        <v>44615</v>
      </c>
      <c r="B2612" s="6">
        <f t="shared" si="2384"/>
        <v>2259</v>
      </c>
      <c r="C2612" s="7"/>
      <c r="D2612" s="52" t="e">
        <f t="shared" si="2377"/>
        <v>#DIV/0!</v>
      </c>
      <c r="E2612" s="7"/>
      <c r="F2612" s="7"/>
      <c r="G2612" s="7"/>
      <c r="H2612" s="7"/>
      <c r="I2612" s="7"/>
      <c r="J2612" s="7"/>
      <c r="K2612" s="52" t="e">
        <f t="shared" si="2378"/>
        <v>#DIV/0!</v>
      </c>
      <c r="L2612" s="7"/>
      <c r="M2612" s="7"/>
      <c r="N2612" s="52" t="e">
        <f t="shared" si="2379"/>
        <v>#DIV/0!</v>
      </c>
    </row>
    <row r="2613" spans="1:14" x14ac:dyDescent="0.25">
      <c r="A2613" s="6">
        <f t="shared" ref="A2613:B2613" si="2385">A2612+1</f>
        <v>44616</v>
      </c>
      <c r="B2613" s="6">
        <f t="shared" si="2385"/>
        <v>2260</v>
      </c>
      <c r="C2613" s="7"/>
      <c r="D2613" s="52" t="e">
        <f t="shared" si="2377"/>
        <v>#DIV/0!</v>
      </c>
      <c r="E2613" s="7"/>
      <c r="F2613" s="7"/>
      <c r="G2613" s="7"/>
      <c r="H2613" s="7"/>
      <c r="I2613" s="7"/>
      <c r="J2613" s="7"/>
      <c r="K2613" s="52" t="e">
        <f t="shared" si="2378"/>
        <v>#DIV/0!</v>
      </c>
      <c r="L2613" s="7"/>
      <c r="M2613" s="7"/>
      <c r="N2613" s="52" t="e">
        <f t="shared" si="2379"/>
        <v>#DIV/0!</v>
      </c>
    </row>
    <row r="2614" spans="1:14" x14ac:dyDescent="0.25">
      <c r="A2614" s="6">
        <f t="shared" ref="A2614:B2614" si="2386">A2613+1</f>
        <v>44617</v>
      </c>
      <c r="B2614" s="6">
        <f t="shared" si="2386"/>
        <v>2261</v>
      </c>
      <c r="C2614" s="7"/>
      <c r="D2614" s="52" t="e">
        <f t="shared" si="2377"/>
        <v>#DIV/0!</v>
      </c>
      <c r="E2614" s="7"/>
      <c r="F2614" s="7"/>
      <c r="G2614" s="7"/>
      <c r="H2614" s="7"/>
      <c r="I2614" s="7"/>
      <c r="J2614" s="7"/>
      <c r="K2614" s="52" t="e">
        <f t="shared" si="2378"/>
        <v>#DIV/0!</v>
      </c>
      <c r="L2614" s="7"/>
      <c r="M2614" s="7"/>
      <c r="N2614" s="52" t="e">
        <f t="shared" si="2379"/>
        <v>#DIV/0!</v>
      </c>
    </row>
    <row r="2615" spans="1:14" x14ac:dyDescent="0.25">
      <c r="A2615" s="6">
        <f t="shared" ref="A2615:B2615" si="2387">A2614+1</f>
        <v>44618</v>
      </c>
      <c r="B2615" s="6">
        <f t="shared" si="2387"/>
        <v>2262</v>
      </c>
      <c r="C2615" s="7"/>
      <c r="D2615" s="52" t="e">
        <f t="shared" si="2377"/>
        <v>#DIV/0!</v>
      </c>
      <c r="E2615" s="7"/>
      <c r="F2615" s="7"/>
      <c r="G2615" s="7"/>
      <c r="H2615" s="7"/>
      <c r="I2615" s="7"/>
      <c r="J2615" s="7"/>
      <c r="K2615" s="52" t="e">
        <f t="shared" si="2378"/>
        <v>#DIV/0!</v>
      </c>
      <c r="L2615" s="7"/>
      <c r="M2615" s="7"/>
      <c r="N2615" s="52" t="e">
        <f t="shared" si="2379"/>
        <v>#DIV/0!</v>
      </c>
    </row>
    <row r="2616" spans="1:14" x14ac:dyDescent="0.25">
      <c r="A2616" s="6">
        <f t="shared" ref="A2616:B2616" si="2388">A2615+1</f>
        <v>44619</v>
      </c>
      <c r="B2616" s="6">
        <f t="shared" si="2388"/>
        <v>2263</v>
      </c>
      <c r="C2616" s="7"/>
      <c r="D2616" s="52" t="e">
        <f t="shared" si="2377"/>
        <v>#DIV/0!</v>
      </c>
      <c r="E2616" s="7"/>
      <c r="F2616" s="7"/>
      <c r="G2616" s="7"/>
      <c r="H2616" s="7"/>
      <c r="I2616" s="7"/>
      <c r="J2616" s="7"/>
      <c r="K2616" s="52" t="e">
        <f t="shared" si="2378"/>
        <v>#DIV/0!</v>
      </c>
      <c r="L2616" s="7"/>
      <c r="M2616" s="7"/>
      <c r="N2616" s="52" t="e">
        <f t="shared" si="2379"/>
        <v>#DIV/0!</v>
      </c>
    </row>
    <row r="2617" spans="1:14" x14ac:dyDescent="0.25">
      <c r="A2617" s="6">
        <f t="shared" ref="A2617:B2617" si="2389">A2616+1</f>
        <v>44620</v>
      </c>
      <c r="B2617" s="6">
        <f t="shared" si="2389"/>
        <v>2264</v>
      </c>
      <c r="C2617" s="7"/>
      <c r="D2617" s="52" t="e">
        <f t="shared" si="2377"/>
        <v>#DIV/0!</v>
      </c>
      <c r="E2617" s="7"/>
      <c r="F2617" s="7"/>
      <c r="G2617" s="7"/>
      <c r="H2617" s="7"/>
      <c r="I2617" s="7"/>
      <c r="J2617" s="7"/>
      <c r="K2617" s="52" t="e">
        <f t="shared" si="2378"/>
        <v>#DIV/0!</v>
      </c>
      <c r="L2617" s="7"/>
      <c r="M2617" s="7"/>
      <c r="N2617" s="52" t="e">
        <f t="shared" si="2379"/>
        <v>#DIV/0!</v>
      </c>
    </row>
    <row r="2618" spans="1:14" x14ac:dyDescent="0.25">
      <c r="A2618" s="6">
        <f t="shared" ref="A2618:B2618" si="2390">A2617+1</f>
        <v>44621</v>
      </c>
      <c r="B2618" s="6">
        <f t="shared" si="2390"/>
        <v>2265</v>
      </c>
      <c r="C2618" s="7"/>
      <c r="D2618" s="52" t="e">
        <f t="shared" si="2377"/>
        <v>#DIV/0!</v>
      </c>
      <c r="E2618" s="7"/>
      <c r="F2618" s="7"/>
      <c r="G2618" s="7"/>
      <c r="H2618" s="7"/>
      <c r="I2618" s="7"/>
      <c r="J2618" s="7"/>
      <c r="K2618" s="52" t="e">
        <f t="shared" si="2378"/>
        <v>#DIV/0!</v>
      </c>
      <c r="L2618" s="7"/>
      <c r="M2618" s="7"/>
      <c r="N2618" s="52" t="e">
        <f t="shared" si="2379"/>
        <v>#DIV/0!</v>
      </c>
    </row>
    <row r="2619" spans="1:14" x14ac:dyDescent="0.25">
      <c r="A2619" s="6">
        <f t="shared" ref="A2619:B2619" si="2391">A2618+1</f>
        <v>44622</v>
      </c>
      <c r="B2619" s="6">
        <f t="shared" si="2391"/>
        <v>2266</v>
      </c>
      <c r="C2619" s="7"/>
      <c r="D2619" s="52" t="e">
        <f t="shared" si="2377"/>
        <v>#DIV/0!</v>
      </c>
      <c r="E2619" s="7"/>
      <c r="F2619" s="7"/>
      <c r="G2619" s="7"/>
      <c r="H2619" s="7"/>
      <c r="I2619" s="7"/>
      <c r="J2619" s="7"/>
      <c r="K2619" s="52" t="e">
        <f t="shared" si="2378"/>
        <v>#DIV/0!</v>
      </c>
      <c r="L2619" s="7"/>
      <c r="M2619" s="7"/>
      <c r="N2619" s="52" t="e">
        <f t="shared" si="2379"/>
        <v>#DIV/0!</v>
      </c>
    </row>
    <row r="2620" spans="1:14" x14ac:dyDescent="0.25">
      <c r="A2620" s="6">
        <f t="shared" ref="A2620:B2620" si="2392">A2619+1</f>
        <v>44623</v>
      </c>
      <c r="B2620" s="6">
        <f t="shared" si="2392"/>
        <v>2267</v>
      </c>
      <c r="C2620" s="7"/>
      <c r="D2620" s="52" t="e">
        <f t="shared" si="2377"/>
        <v>#DIV/0!</v>
      </c>
      <c r="E2620" s="7"/>
      <c r="F2620" s="7"/>
      <c r="G2620" s="7"/>
      <c r="H2620" s="7"/>
      <c r="I2620" s="7"/>
      <c r="J2620" s="7"/>
      <c r="K2620" s="52" t="e">
        <f t="shared" si="2378"/>
        <v>#DIV/0!</v>
      </c>
      <c r="L2620" s="7"/>
      <c r="M2620" s="7"/>
      <c r="N2620" s="52" t="e">
        <f t="shared" si="2379"/>
        <v>#DIV/0!</v>
      </c>
    </row>
    <row r="2621" spans="1:14" x14ac:dyDescent="0.25">
      <c r="A2621" s="6">
        <f t="shared" ref="A2621:B2621" si="2393">A2620+1</f>
        <v>44624</v>
      </c>
      <c r="B2621" s="6">
        <f t="shared" si="2393"/>
        <v>2268</v>
      </c>
      <c r="C2621" s="7"/>
      <c r="D2621" s="52" t="e">
        <f t="shared" si="2377"/>
        <v>#DIV/0!</v>
      </c>
      <c r="E2621" s="7"/>
      <c r="F2621" s="7"/>
      <c r="G2621" s="7"/>
      <c r="H2621" s="7"/>
      <c r="I2621" s="7"/>
      <c r="J2621" s="7"/>
      <c r="K2621" s="52" t="e">
        <f t="shared" si="2378"/>
        <v>#DIV/0!</v>
      </c>
      <c r="L2621" s="7"/>
      <c r="M2621" s="7"/>
      <c r="N2621" s="52" t="e">
        <f t="shared" si="2379"/>
        <v>#DIV/0!</v>
      </c>
    </row>
    <row r="2622" spans="1:14" x14ac:dyDescent="0.25">
      <c r="A2622" s="6">
        <f t="shared" ref="A2622:B2622" si="2394">A2621+1</f>
        <v>44625</v>
      </c>
      <c r="B2622" s="6">
        <f t="shared" si="2394"/>
        <v>2269</v>
      </c>
      <c r="C2622" s="7"/>
      <c r="D2622" s="52" t="e">
        <f t="shared" si="2377"/>
        <v>#DIV/0!</v>
      </c>
      <c r="E2622" s="7"/>
      <c r="F2622" s="7"/>
      <c r="G2622" s="7"/>
      <c r="H2622" s="7"/>
      <c r="I2622" s="7"/>
      <c r="J2622" s="7"/>
      <c r="K2622" s="52" t="e">
        <f t="shared" si="2378"/>
        <v>#DIV/0!</v>
      </c>
      <c r="L2622" s="7"/>
      <c r="M2622" s="7"/>
      <c r="N2622" s="52" t="e">
        <f t="shared" si="2379"/>
        <v>#DIV/0!</v>
      </c>
    </row>
    <row r="2623" spans="1:14" x14ac:dyDescent="0.25">
      <c r="A2623" s="6">
        <f t="shared" ref="A2623:B2623" si="2395">A2622+1</f>
        <v>44626</v>
      </c>
      <c r="B2623" s="6">
        <f t="shared" si="2395"/>
        <v>2270</v>
      </c>
      <c r="C2623" s="7"/>
      <c r="D2623" s="52" t="e">
        <f t="shared" si="2377"/>
        <v>#DIV/0!</v>
      </c>
      <c r="E2623" s="7"/>
      <c r="F2623" s="7"/>
      <c r="G2623" s="7"/>
      <c r="H2623" s="7"/>
      <c r="I2623" s="7"/>
      <c r="J2623" s="7"/>
      <c r="K2623" s="52" t="e">
        <f t="shared" si="2378"/>
        <v>#DIV/0!</v>
      </c>
      <c r="L2623" s="7"/>
      <c r="M2623" s="7"/>
      <c r="N2623" s="52" t="e">
        <f t="shared" si="2379"/>
        <v>#DIV/0!</v>
      </c>
    </row>
    <row r="2624" spans="1:14" x14ac:dyDescent="0.25">
      <c r="A2624" s="6">
        <f t="shared" ref="A2624:B2624" si="2396">A2623+1</f>
        <v>44627</v>
      </c>
      <c r="B2624" s="6">
        <f t="shared" si="2396"/>
        <v>2271</v>
      </c>
      <c r="C2624" s="7"/>
      <c r="D2624" s="52" t="e">
        <f t="shared" si="2377"/>
        <v>#DIV/0!</v>
      </c>
      <c r="E2624" s="7"/>
      <c r="F2624" s="7"/>
      <c r="G2624" s="7"/>
      <c r="H2624" s="7"/>
      <c r="I2624" s="7"/>
      <c r="J2624" s="7"/>
      <c r="K2624" s="52" t="e">
        <f t="shared" si="2378"/>
        <v>#DIV/0!</v>
      </c>
      <c r="L2624" s="7"/>
      <c r="M2624" s="7"/>
      <c r="N2624" s="52" t="e">
        <f t="shared" si="2379"/>
        <v>#DIV/0!</v>
      </c>
    </row>
    <row r="2625" spans="1:14" x14ac:dyDescent="0.25">
      <c r="A2625" s="6">
        <f t="shared" ref="A2625:B2625" si="2397">A2624+1</f>
        <v>44628</v>
      </c>
      <c r="B2625" s="6">
        <f t="shared" si="2397"/>
        <v>2272</v>
      </c>
      <c r="C2625" s="7"/>
      <c r="D2625" s="52" t="e">
        <f t="shared" si="2377"/>
        <v>#DIV/0!</v>
      </c>
      <c r="E2625" s="7"/>
      <c r="F2625" s="7"/>
      <c r="G2625" s="7"/>
      <c r="H2625" s="7"/>
      <c r="I2625" s="7"/>
      <c r="J2625" s="7"/>
      <c r="K2625" s="52" t="e">
        <f t="shared" si="2378"/>
        <v>#DIV/0!</v>
      </c>
      <c r="L2625" s="7"/>
      <c r="M2625" s="7"/>
      <c r="N2625" s="52" t="e">
        <f t="shared" si="2379"/>
        <v>#DIV/0!</v>
      </c>
    </row>
    <row r="2626" spans="1:14" x14ac:dyDescent="0.25">
      <c r="A2626" s="6">
        <f t="shared" ref="A2626:B2626" si="2398">A2625+1</f>
        <v>44629</v>
      </c>
      <c r="B2626" s="6">
        <f t="shared" si="2398"/>
        <v>2273</v>
      </c>
      <c r="C2626" s="7"/>
      <c r="D2626" s="52" t="e">
        <f t="shared" si="2377"/>
        <v>#DIV/0!</v>
      </c>
      <c r="E2626" s="7"/>
      <c r="F2626" s="7"/>
      <c r="G2626" s="7"/>
      <c r="H2626" s="7"/>
      <c r="I2626" s="7"/>
      <c r="J2626" s="7"/>
      <c r="K2626" s="52" t="e">
        <f t="shared" si="2378"/>
        <v>#DIV/0!</v>
      </c>
      <c r="L2626" s="7"/>
      <c r="M2626" s="7"/>
      <c r="N2626" s="52" t="e">
        <f t="shared" si="2379"/>
        <v>#DIV/0!</v>
      </c>
    </row>
    <row r="2627" spans="1:14" x14ac:dyDescent="0.25">
      <c r="A2627" s="6">
        <f t="shared" ref="A2627:B2627" si="2399">A2626+1</f>
        <v>44630</v>
      </c>
      <c r="B2627" s="6">
        <f t="shared" si="2399"/>
        <v>2274</v>
      </c>
      <c r="C2627" s="7"/>
      <c r="D2627" s="52" t="e">
        <f t="shared" si="2377"/>
        <v>#DIV/0!</v>
      </c>
      <c r="E2627" s="7"/>
      <c r="F2627" s="7"/>
      <c r="G2627" s="7"/>
      <c r="H2627" s="7"/>
      <c r="I2627" s="7"/>
      <c r="J2627" s="7"/>
      <c r="K2627" s="52" t="e">
        <f t="shared" si="2378"/>
        <v>#DIV/0!</v>
      </c>
      <c r="L2627" s="7"/>
      <c r="M2627" s="7"/>
      <c r="N2627" s="52" t="e">
        <f t="shared" si="2379"/>
        <v>#DIV/0!</v>
      </c>
    </row>
    <row r="2628" spans="1:14" x14ac:dyDescent="0.25">
      <c r="A2628" s="6">
        <f t="shared" ref="A2628:B2628" si="2400">A2627+1</f>
        <v>44631</v>
      </c>
      <c r="B2628" s="6">
        <f t="shared" si="2400"/>
        <v>2275</v>
      </c>
      <c r="C2628" s="7"/>
      <c r="D2628" s="52" t="e">
        <f t="shared" si="2377"/>
        <v>#DIV/0!</v>
      </c>
      <c r="E2628" s="7"/>
      <c r="F2628" s="7"/>
      <c r="G2628" s="7"/>
      <c r="H2628" s="7"/>
      <c r="I2628" s="7"/>
      <c r="J2628" s="7"/>
      <c r="K2628" s="52" t="e">
        <f t="shared" si="2378"/>
        <v>#DIV/0!</v>
      </c>
      <c r="L2628" s="7"/>
      <c r="M2628" s="7"/>
      <c r="N2628" s="52" t="e">
        <f t="shared" si="2379"/>
        <v>#DIV/0!</v>
      </c>
    </row>
    <row r="2629" spans="1:14" x14ac:dyDescent="0.25">
      <c r="A2629" s="6">
        <f t="shared" ref="A2629:B2629" si="2401">A2628+1</f>
        <v>44632</v>
      </c>
      <c r="B2629" s="6">
        <f t="shared" si="2401"/>
        <v>2276</v>
      </c>
      <c r="C2629" s="7"/>
      <c r="D2629" s="52" t="e">
        <f t="shared" si="2377"/>
        <v>#DIV/0!</v>
      </c>
      <c r="E2629" s="7"/>
      <c r="F2629" s="7"/>
      <c r="G2629" s="7"/>
      <c r="H2629" s="7"/>
      <c r="I2629" s="7"/>
      <c r="J2629" s="7"/>
      <c r="K2629" s="52" t="e">
        <f t="shared" si="2378"/>
        <v>#DIV/0!</v>
      </c>
      <c r="L2629" s="7"/>
      <c r="M2629" s="7"/>
      <c r="N2629" s="52" t="e">
        <f t="shared" si="2379"/>
        <v>#DIV/0!</v>
      </c>
    </row>
    <row r="2630" spans="1:14" x14ac:dyDescent="0.25">
      <c r="A2630" s="6">
        <f t="shared" ref="A2630:B2630" si="2402">A2629+1</f>
        <v>44633</v>
      </c>
      <c r="B2630" s="6">
        <f t="shared" si="2402"/>
        <v>2277</v>
      </c>
      <c r="C2630" s="7"/>
      <c r="D2630" s="52" t="e">
        <f t="shared" si="2377"/>
        <v>#DIV/0!</v>
      </c>
      <c r="E2630" s="7"/>
      <c r="F2630" s="7"/>
      <c r="G2630" s="7"/>
      <c r="H2630" s="7"/>
      <c r="I2630" s="7"/>
      <c r="J2630" s="7"/>
      <c r="K2630" s="52" t="e">
        <f t="shared" si="2378"/>
        <v>#DIV/0!</v>
      </c>
      <c r="L2630" s="7"/>
      <c r="M2630" s="7"/>
      <c r="N2630" s="52" t="e">
        <f t="shared" si="2379"/>
        <v>#DIV/0!</v>
      </c>
    </row>
    <row r="2631" spans="1:14" x14ac:dyDescent="0.25">
      <c r="A2631" s="6">
        <f t="shared" ref="A2631:B2631" si="2403">A2630+1</f>
        <v>44634</v>
      </c>
      <c r="B2631" s="6">
        <f t="shared" si="2403"/>
        <v>2278</v>
      </c>
      <c r="C2631" s="7"/>
      <c r="D2631" s="52" t="e">
        <f t="shared" si="2377"/>
        <v>#DIV/0!</v>
      </c>
      <c r="E2631" s="7"/>
      <c r="F2631" s="7"/>
      <c r="G2631" s="7"/>
      <c r="H2631" s="7"/>
      <c r="I2631" s="7"/>
      <c r="J2631" s="7"/>
      <c r="K2631" s="52" t="e">
        <f t="shared" si="2378"/>
        <v>#DIV/0!</v>
      </c>
      <c r="L2631" s="7"/>
      <c r="M2631" s="7"/>
      <c r="N2631" s="52" t="e">
        <f t="shared" si="2379"/>
        <v>#DIV/0!</v>
      </c>
    </row>
    <row r="2632" spans="1:14" x14ac:dyDescent="0.25">
      <c r="A2632" s="6">
        <f t="shared" ref="A2632:B2632" si="2404">A2631+1</f>
        <v>44635</v>
      </c>
      <c r="B2632" s="6">
        <f t="shared" si="2404"/>
        <v>2279</v>
      </c>
      <c r="C2632" s="7"/>
      <c r="D2632" s="52" t="e">
        <f t="shared" si="2377"/>
        <v>#DIV/0!</v>
      </c>
      <c r="E2632" s="7"/>
      <c r="F2632" s="7"/>
      <c r="G2632" s="7"/>
      <c r="H2632" s="7"/>
      <c r="I2632" s="7"/>
      <c r="J2632" s="7"/>
      <c r="K2632" s="52" t="e">
        <f t="shared" si="2378"/>
        <v>#DIV/0!</v>
      </c>
      <c r="L2632" s="7"/>
      <c r="M2632" s="7"/>
      <c r="N2632" s="52" t="e">
        <f t="shared" si="2379"/>
        <v>#DIV/0!</v>
      </c>
    </row>
    <row r="2633" spans="1:14" x14ac:dyDescent="0.25">
      <c r="A2633" s="6">
        <f t="shared" ref="A2633:B2633" si="2405">A2632+1</f>
        <v>44636</v>
      </c>
      <c r="B2633" s="6">
        <f t="shared" si="2405"/>
        <v>2280</v>
      </c>
      <c r="C2633" s="7"/>
      <c r="D2633" s="52" t="e">
        <f t="shared" si="2377"/>
        <v>#DIV/0!</v>
      </c>
      <c r="E2633" s="7"/>
      <c r="F2633" s="7"/>
      <c r="G2633" s="7"/>
      <c r="H2633" s="7"/>
      <c r="I2633" s="7"/>
      <c r="J2633" s="7"/>
      <c r="K2633" s="52" t="e">
        <f t="shared" si="2378"/>
        <v>#DIV/0!</v>
      </c>
      <c r="L2633" s="7"/>
      <c r="M2633" s="7"/>
      <c r="N2633" s="52" t="e">
        <f t="shared" si="2379"/>
        <v>#DIV/0!</v>
      </c>
    </row>
    <row r="2634" spans="1:14" x14ac:dyDescent="0.25">
      <c r="A2634" s="6">
        <f t="shared" ref="A2634:B2634" si="2406">A2633+1</f>
        <v>44637</v>
      </c>
      <c r="B2634" s="6">
        <f t="shared" si="2406"/>
        <v>2281</v>
      </c>
      <c r="C2634" s="7"/>
      <c r="D2634" s="52" t="e">
        <f t="shared" si="2377"/>
        <v>#DIV/0!</v>
      </c>
      <c r="E2634" s="7"/>
      <c r="F2634" s="7"/>
      <c r="G2634" s="7"/>
      <c r="H2634" s="7"/>
      <c r="I2634" s="7"/>
      <c r="J2634" s="7"/>
      <c r="K2634" s="52" t="e">
        <f t="shared" si="2378"/>
        <v>#DIV/0!</v>
      </c>
      <c r="L2634" s="7"/>
      <c r="M2634" s="7"/>
      <c r="N2634" s="52" t="e">
        <f t="shared" si="2379"/>
        <v>#DIV/0!</v>
      </c>
    </row>
    <row r="2635" spans="1:14" x14ac:dyDescent="0.25">
      <c r="A2635" s="6">
        <f t="shared" ref="A2635:B2635" si="2407">A2634+1</f>
        <v>44638</v>
      </c>
      <c r="B2635" s="6">
        <f t="shared" si="2407"/>
        <v>2282</v>
      </c>
      <c r="C2635" s="7"/>
      <c r="D2635" s="52" t="e">
        <f t="shared" si="2377"/>
        <v>#DIV/0!</v>
      </c>
      <c r="E2635" s="7"/>
      <c r="F2635" s="7"/>
      <c r="G2635" s="7"/>
      <c r="H2635" s="7"/>
      <c r="I2635" s="7"/>
      <c r="J2635" s="7"/>
      <c r="K2635" s="52" t="e">
        <f t="shared" si="2378"/>
        <v>#DIV/0!</v>
      </c>
      <c r="L2635" s="7"/>
      <c r="M2635" s="7"/>
      <c r="N2635" s="52" t="e">
        <f t="shared" si="2379"/>
        <v>#DIV/0!</v>
      </c>
    </row>
    <row r="2636" spans="1:14" x14ac:dyDescent="0.25">
      <c r="A2636" s="6">
        <f t="shared" ref="A2636:B2636" si="2408">A2635+1</f>
        <v>44639</v>
      </c>
      <c r="B2636" s="6">
        <f t="shared" si="2408"/>
        <v>2283</v>
      </c>
      <c r="C2636" s="7"/>
      <c r="D2636" s="52" t="e">
        <f t="shared" si="2377"/>
        <v>#DIV/0!</v>
      </c>
      <c r="E2636" s="7"/>
      <c r="F2636" s="7"/>
      <c r="G2636" s="7"/>
      <c r="H2636" s="7"/>
      <c r="I2636" s="7"/>
      <c r="J2636" s="7"/>
      <c r="K2636" s="52" t="e">
        <f t="shared" si="2378"/>
        <v>#DIV/0!</v>
      </c>
      <c r="L2636" s="7"/>
      <c r="M2636" s="7"/>
      <c r="N2636" s="52" t="e">
        <f t="shared" si="2379"/>
        <v>#DIV/0!</v>
      </c>
    </row>
    <row r="2637" spans="1:14" x14ac:dyDescent="0.25">
      <c r="A2637" s="6">
        <f t="shared" ref="A2637:B2637" si="2409">A2636+1</f>
        <v>44640</v>
      </c>
      <c r="B2637" s="6">
        <f t="shared" si="2409"/>
        <v>2284</v>
      </c>
      <c r="C2637" s="7"/>
      <c r="D2637" s="52" t="e">
        <f t="shared" si="2377"/>
        <v>#DIV/0!</v>
      </c>
      <c r="E2637" s="7"/>
      <c r="F2637" s="7"/>
      <c r="G2637" s="7"/>
      <c r="H2637" s="7"/>
      <c r="I2637" s="7"/>
      <c r="J2637" s="7"/>
      <c r="K2637" s="52" t="e">
        <f t="shared" si="2378"/>
        <v>#DIV/0!</v>
      </c>
      <c r="L2637" s="7"/>
      <c r="M2637" s="7"/>
      <c r="N2637" s="52" t="e">
        <f t="shared" si="2379"/>
        <v>#DIV/0!</v>
      </c>
    </row>
    <row r="2638" spans="1:14" x14ac:dyDescent="0.25">
      <c r="A2638" s="6">
        <f t="shared" ref="A2638:B2638" si="2410">A2637+1</f>
        <v>44641</v>
      </c>
      <c r="B2638" s="6">
        <f t="shared" si="2410"/>
        <v>2285</v>
      </c>
      <c r="C2638" s="7"/>
      <c r="D2638" s="52" t="e">
        <f t="shared" si="2377"/>
        <v>#DIV/0!</v>
      </c>
      <c r="E2638" s="7"/>
      <c r="F2638" s="7"/>
      <c r="G2638" s="7"/>
      <c r="H2638" s="7"/>
      <c r="I2638" s="7"/>
      <c r="J2638" s="7"/>
      <c r="K2638" s="52" t="e">
        <f t="shared" si="2378"/>
        <v>#DIV/0!</v>
      </c>
      <c r="L2638" s="7"/>
      <c r="M2638" s="7"/>
      <c r="N2638" s="52" t="e">
        <f t="shared" si="2379"/>
        <v>#DIV/0!</v>
      </c>
    </row>
    <row r="2639" spans="1:14" x14ac:dyDescent="0.25">
      <c r="A2639" s="6">
        <f t="shared" ref="A2639:B2639" si="2411">A2638+1</f>
        <v>44642</v>
      </c>
      <c r="B2639" s="6">
        <f t="shared" si="2411"/>
        <v>2286</v>
      </c>
      <c r="C2639" s="7"/>
      <c r="D2639" s="52" t="e">
        <f t="shared" si="2377"/>
        <v>#DIV/0!</v>
      </c>
      <c r="E2639" s="7"/>
      <c r="F2639" s="7"/>
      <c r="G2639" s="7"/>
      <c r="H2639" s="7"/>
      <c r="I2639" s="7"/>
      <c r="J2639" s="7"/>
      <c r="K2639" s="52" t="e">
        <f t="shared" si="2378"/>
        <v>#DIV/0!</v>
      </c>
      <c r="L2639" s="7"/>
      <c r="M2639" s="7"/>
      <c r="N2639" s="52" t="e">
        <f t="shared" si="2379"/>
        <v>#DIV/0!</v>
      </c>
    </row>
    <row r="2640" spans="1:14" x14ac:dyDescent="0.25">
      <c r="A2640" s="6">
        <f t="shared" ref="A2640:B2640" si="2412">A2639+1</f>
        <v>44643</v>
      </c>
      <c r="B2640" s="6">
        <f t="shared" si="2412"/>
        <v>2287</v>
      </c>
      <c r="C2640" s="7"/>
      <c r="D2640" s="52" t="e">
        <f t="shared" si="2377"/>
        <v>#DIV/0!</v>
      </c>
      <c r="E2640" s="7"/>
      <c r="F2640" s="7"/>
      <c r="G2640" s="7"/>
      <c r="H2640" s="7"/>
      <c r="I2640" s="7"/>
      <c r="J2640" s="7"/>
      <c r="K2640" s="52" t="e">
        <f t="shared" si="2378"/>
        <v>#DIV/0!</v>
      </c>
      <c r="L2640" s="7"/>
      <c r="M2640" s="7"/>
      <c r="N2640" s="52" t="e">
        <f t="shared" si="2379"/>
        <v>#DIV/0!</v>
      </c>
    </row>
    <row r="2641" spans="1:14" x14ac:dyDescent="0.25">
      <c r="A2641" s="6">
        <f t="shared" ref="A2641:B2641" si="2413">A2640+1</f>
        <v>44644</v>
      </c>
      <c r="B2641" s="6">
        <f t="shared" si="2413"/>
        <v>2288</v>
      </c>
      <c r="C2641" s="7"/>
      <c r="D2641" s="52" t="e">
        <f t="shared" si="2377"/>
        <v>#DIV/0!</v>
      </c>
      <c r="E2641" s="7"/>
      <c r="F2641" s="7"/>
      <c r="G2641" s="7"/>
      <c r="H2641" s="7"/>
      <c r="I2641" s="7"/>
      <c r="J2641" s="7"/>
      <c r="K2641" s="52" t="e">
        <f t="shared" si="2378"/>
        <v>#DIV/0!</v>
      </c>
      <c r="L2641" s="7"/>
      <c r="M2641" s="7"/>
      <c r="N2641" s="52" t="e">
        <f t="shared" si="2379"/>
        <v>#DIV/0!</v>
      </c>
    </row>
    <row r="2642" spans="1:14" x14ac:dyDescent="0.25">
      <c r="A2642" s="6">
        <f t="shared" ref="A2642:B2642" si="2414">A2641+1</f>
        <v>44645</v>
      </c>
      <c r="B2642" s="6">
        <f t="shared" si="2414"/>
        <v>2289</v>
      </c>
      <c r="C2642" s="7"/>
      <c r="D2642" s="52" t="e">
        <f t="shared" si="2377"/>
        <v>#DIV/0!</v>
      </c>
      <c r="E2642" s="7"/>
      <c r="F2642" s="7"/>
      <c r="G2642" s="7"/>
      <c r="H2642" s="7"/>
      <c r="I2642" s="7"/>
      <c r="J2642" s="7"/>
      <c r="K2642" s="52" t="e">
        <f t="shared" si="2378"/>
        <v>#DIV/0!</v>
      </c>
      <c r="L2642" s="7"/>
      <c r="M2642" s="7"/>
      <c r="N2642" s="52" t="e">
        <f t="shared" si="2379"/>
        <v>#DIV/0!</v>
      </c>
    </row>
    <row r="2643" spans="1:14" x14ac:dyDescent="0.25">
      <c r="A2643" s="6">
        <f t="shared" ref="A2643:B2643" si="2415">A2642+1</f>
        <v>44646</v>
      </c>
      <c r="B2643" s="6">
        <f t="shared" si="2415"/>
        <v>2290</v>
      </c>
      <c r="C2643" s="7"/>
      <c r="D2643" s="52" t="e">
        <f t="shared" si="2377"/>
        <v>#DIV/0!</v>
      </c>
      <c r="E2643" s="7"/>
      <c r="F2643" s="7"/>
      <c r="G2643" s="7"/>
      <c r="H2643" s="7"/>
      <c r="I2643" s="7"/>
      <c r="J2643" s="7"/>
      <c r="K2643" s="52" t="e">
        <f t="shared" si="2378"/>
        <v>#DIV/0!</v>
      </c>
      <c r="L2643" s="7"/>
      <c r="M2643" s="7"/>
      <c r="N2643" s="52" t="e">
        <f t="shared" si="2379"/>
        <v>#DIV/0!</v>
      </c>
    </row>
    <row r="2644" spans="1:14" x14ac:dyDescent="0.25">
      <c r="A2644" s="6">
        <f t="shared" ref="A2644:B2644" si="2416">A2643+1</f>
        <v>44647</v>
      </c>
      <c r="B2644" s="6">
        <f t="shared" si="2416"/>
        <v>2291</v>
      </c>
      <c r="C2644" s="7"/>
      <c r="D2644" s="52" t="e">
        <f t="shared" si="2377"/>
        <v>#DIV/0!</v>
      </c>
      <c r="E2644" s="7"/>
      <c r="F2644" s="7"/>
      <c r="G2644" s="7"/>
      <c r="H2644" s="7"/>
      <c r="I2644" s="7"/>
      <c r="J2644" s="7"/>
      <c r="K2644" s="52" t="e">
        <f t="shared" si="2378"/>
        <v>#DIV/0!</v>
      </c>
      <c r="L2644" s="7"/>
      <c r="M2644" s="7"/>
      <c r="N2644" s="52" t="e">
        <f t="shared" si="2379"/>
        <v>#DIV/0!</v>
      </c>
    </row>
    <row r="2645" spans="1:14" x14ac:dyDescent="0.25">
      <c r="A2645" s="6">
        <f t="shared" ref="A2645:B2645" si="2417">A2644+1</f>
        <v>44648</v>
      </c>
      <c r="B2645" s="6">
        <f t="shared" si="2417"/>
        <v>2292</v>
      </c>
      <c r="C2645" s="7"/>
      <c r="D2645" s="52" t="e">
        <f t="shared" si="2377"/>
        <v>#DIV/0!</v>
      </c>
      <c r="E2645" s="7"/>
      <c r="F2645" s="7"/>
      <c r="G2645" s="7"/>
      <c r="H2645" s="7"/>
      <c r="I2645" s="7"/>
      <c r="J2645" s="7"/>
      <c r="K2645" s="52" t="e">
        <f t="shared" si="2378"/>
        <v>#DIV/0!</v>
      </c>
      <c r="L2645" s="7"/>
      <c r="M2645" s="7"/>
      <c r="N2645" s="52" t="e">
        <f t="shared" si="2379"/>
        <v>#DIV/0!</v>
      </c>
    </row>
    <row r="2646" spans="1:14" x14ac:dyDescent="0.25">
      <c r="A2646" s="6">
        <f t="shared" ref="A2646:B2646" si="2418">A2645+1</f>
        <v>44649</v>
      </c>
      <c r="B2646" s="6">
        <f t="shared" si="2418"/>
        <v>2293</v>
      </c>
      <c r="C2646" s="7"/>
      <c r="D2646" s="52" t="e">
        <f t="shared" si="2377"/>
        <v>#DIV/0!</v>
      </c>
      <c r="E2646" s="7"/>
      <c r="F2646" s="7"/>
      <c r="G2646" s="7"/>
      <c r="H2646" s="7"/>
      <c r="I2646" s="7"/>
      <c r="J2646" s="7"/>
      <c r="K2646" s="52" t="e">
        <f t="shared" si="2378"/>
        <v>#DIV/0!</v>
      </c>
      <c r="L2646" s="7"/>
      <c r="M2646" s="7"/>
      <c r="N2646" s="52" t="e">
        <f t="shared" si="2379"/>
        <v>#DIV/0!</v>
      </c>
    </row>
    <row r="2647" spans="1:14" x14ac:dyDescent="0.25">
      <c r="A2647" s="6">
        <f t="shared" ref="A2647:B2647" si="2419">A2646+1</f>
        <v>44650</v>
      </c>
      <c r="B2647" s="6">
        <f t="shared" si="2419"/>
        <v>2294</v>
      </c>
      <c r="C2647" s="7"/>
      <c r="D2647" s="52" t="e">
        <f t="shared" si="2377"/>
        <v>#DIV/0!</v>
      </c>
      <c r="E2647" s="7"/>
      <c r="F2647" s="7"/>
      <c r="G2647" s="7"/>
      <c r="H2647" s="7"/>
      <c r="I2647" s="7"/>
      <c r="J2647" s="7"/>
      <c r="K2647" s="52" t="e">
        <f t="shared" si="2378"/>
        <v>#DIV/0!</v>
      </c>
      <c r="L2647" s="7"/>
      <c r="M2647" s="7"/>
      <c r="N2647" s="52" t="e">
        <f t="shared" si="2379"/>
        <v>#DIV/0!</v>
      </c>
    </row>
    <row r="2648" spans="1:14" x14ac:dyDescent="0.25">
      <c r="A2648" s="6">
        <f t="shared" ref="A2648:B2648" si="2420">A2647+1</f>
        <v>44651</v>
      </c>
      <c r="B2648" s="6">
        <f t="shared" si="2420"/>
        <v>2295</v>
      </c>
      <c r="C2648" s="7"/>
      <c r="D2648" s="52" t="e">
        <f t="shared" si="2377"/>
        <v>#DIV/0!</v>
      </c>
      <c r="E2648" s="7"/>
      <c r="F2648" s="7"/>
      <c r="G2648" s="7"/>
      <c r="H2648" s="7"/>
      <c r="I2648" s="7"/>
      <c r="J2648" s="7"/>
      <c r="K2648" s="52" t="e">
        <f t="shared" si="2378"/>
        <v>#DIV/0!</v>
      </c>
      <c r="L2648" s="7"/>
      <c r="M2648" s="7"/>
      <c r="N2648" s="52" t="e">
        <f t="shared" si="2379"/>
        <v>#DIV/0!</v>
      </c>
    </row>
    <row r="2649" spans="1:14" x14ac:dyDescent="0.25">
      <c r="A2649" s="6">
        <f t="shared" ref="A2649:B2649" si="2421">A2648+1</f>
        <v>44652</v>
      </c>
      <c r="B2649" s="6">
        <f t="shared" si="2421"/>
        <v>2296</v>
      </c>
      <c r="C2649" s="7"/>
      <c r="D2649" s="52" t="e">
        <f t="shared" si="2377"/>
        <v>#DIV/0!</v>
      </c>
      <c r="E2649" s="7"/>
      <c r="F2649" s="7"/>
      <c r="G2649" s="7"/>
      <c r="H2649" s="7"/>
      <c r="I2649" s="7"/>
      <c r="J2649" s="7"/>
      <c r="K2649" s="52" t="e">
        <f t="shared" si="2378"/>
        <v>#DIV/0!</v>
      </c>
      <c r="L2649" s="7"/>
      <c r="M2649" s="7"/>
      <c r="N2649" s="52" t="e">
        <f t="shared" si="2379"/>
        <v>#DIV/0!</v>
      </c>
    </row>
    <row r="2650" spans="1:14" x14ac:dyDescent="0.25">
      <c r="A2650" s="6">
        <f t="shared" ref="A2650:B2650" si="2422">A2649+1</f>
        <v>44653</v>
      </c>
      <c r="B2650" s="6">
        <f t="shared" si="2422"/>
        <v>2297</v>
      </c>
      <c r="C2650" s="7"/>
      <c r="D2650" s="52" t="e">
        <f t="shared" si="2377"/>
        <v>#DIV/0!</v>
      </c>
      <c r="E2650" s="7"/>
      <c r="F2650" s="7"/>
      <c r="G2650" s="7"/>
      <c r="H2650" s="7"/>
      <c r="I2650" s="7"/>
      <c r="J2650" s="7"/>
      <c r="K2650" s="52" t="e">
        <f t="shared" si="2378"/>
        <v>#DIV/0!</v>
      </c>
      <c r="L2650" s="7"/>
      <c r="M2650" s="7"/>
      <c r="N2650" s="52" t="e">
        <f t="shared" si="2379"/>
        <v>#DIV/0!</v>
      </c>
    </row>
    <row r="2651" spans="1:14" x14ac:dyDescent="0.25">
      <c r="A2651" s="6">
        <f t="shared" ref="A2651:B2651" si="2423">A2650+1</f>
        <v>44654</v>
      </c>
      <c r="B2651" s="6">
        <f t="shared" si="2423"/>
        <v>2298</v>
      </c>
      <c r="C2651" s="7"/>
      <c r="D2651" s="52" t="e">
        <f t="shared" si="2377"/>
        <v>#DIV/0!</v>
      </c>
      <c r="E2651" s="7"/>
      <c r="F2651" s="7"/>
      <c r="G2651" s="7"/>
      <c r="H2651" s="7"/>
      <c r="I2651" s="7"/>
      <c r="J2651" s="7"/>
      <c r="K2651" s="52" t="e">
        <f t="shared" si="2378"/>
        <v>#DIV/0!</v>
      </c>
      <c r="L2651" s="7"/>
      <c r="M2651" s="7"/>
      <c r="N2651" s="52" t="e">
        <f t="shared" si="2379"/>
        <v>#DIV/0!</v>
      </c>
    </row>
    <row r="2652" spans="1:14" x14ac:dyDescent="0.25">
      <c r="A2652" s="6">
        <f t="shared" ref="A2652:B2652" si="2424">A2651+1</f>
        <v>44655</v>
      </c>
      <c r="B2652" s="6">
        <f t="shared" si="2424"/>
        <v>2299</v>
      </c>
      <c r="C2652" s="7"/>
      <c r="D2652" s="52" t="e">
        <f t="shared" si="2377"/>
        <v>#DIV/0!</v>
      </c>
      <c r="E2652" s="7"/>
      <c r="F2652" s="7"/>
      <c r="G2652" s="7"/>
      <c r="H2652" s="7"/>
      <c r="I2652" s="7"/>
      <c r="J2652" s="7"/>
      <c r="K2652" s="52" t="e">
        <f t="shared" si="2378"/>
        <v>#DIV/0!</v>
      </c>
      <c r="L2652" s="7"/>
      <c r="M2652" s="7"/>
      <c r="N2652" s="52" t="e">
        <f t="shared" si="2379"/>
        <v>#DIV/0!</v>
      </c>
    </row>
    <row r="2653" spans="1:14" x14ac:dyDescent="0.25">
      <c r="A2653" s="6">
        <f t="shared" ref="A2653:B2653" si="2425">A2652+1</f>
        <v>44656</v>
      </c>
      <c r="B2653" s="6">
        <f t="shared" si="2425"/>
        <v>2300</v>
      </c>
      <c r="C2653" s="7"/>
      <c r="D2653" s="52" t="e">
        <f t="shared" si="2377"/>
        <v>#DIV/0!</v>
      </c>
      <c r="E2653" s="7"/>
      <c r="F2653" s="7"/>
      <c r="G2653" s="7"/>
      <c r="H2653" s="7"/>
      <c r="I2653" s="7"/>
      <c r="J2653" s="7"/>
      <c r="K2653" s="52" t="e">
        <f t="shared" si="2378"/>
        <v>#DIV/0!</v>
      </c>
      <c r="L2653" s="7"/>
      <c r="M2653" s="7"/>
      <c r="N2653" s="52" t="e">
        <f t="shared" si="2379"/>
        <v>#DIV/0!</v>
      </c>
    </row>
    <row r="2654" spans="1:14" x14ac:dyDescent="0.25">
      <c r="A2654" s="6">
        <f t="shared" ref="A2654:B2654" si="2426">A2653+1</f>
        <v>44657</v>
      </c>
      <c r="B2654" s="6">
        <f t="shared" si="2426"/>
        <v>2301</v>
      </c>
      <c r="C2654" s="7"/>
      <c r="D2654" s="52" t="e">
        <f t="shared" si="2377"/>
        <v>#DIV/0!</v>
      </c>
      <c r="E2654" s="7"/>
      <c r="F2654" s="7"/>
      <c r="G2654" s="7"/>
      <c r="H2654" s="7"/>
      <c r="I2654" s="7"/>
      <c r="J2654" s="7"/>
      <c r="K2654" s="52" t="e">
        <f t="shared" si="2378"/>
        <v>#DIV/0!</v>
      </c>
      <c r="L2654" s="7"/>
      <c r="M2654" s="7"/>
      <c r="N2654" s="52" t="e">
        <f t="shared" si="2379"/>
        <v>#DIV/0!</v>
      </c>
    </row>
    <row r="2655" spans="1:14" x14ac:dyDescent="0.25">
      <c r="A2655" s="6">
        <f t="shared" ref="A2655:B2655" si="2427">A2654+1</f>
        <v>44658</v>
      </c>
      <c r="B2655" s="6">
        <f t="shared" si="2427"/>
        <v>2302</v>
      </c>
      <c r="C2655" s="7"/>
      <c r="D2655" s="52" t="e">
        <f t="shared" si="2377"/>
        <v>#DIV/0!</v>
      </c>
      <c r="E2655" s="7"/>
      <c r="F2655" s="7"/>
      <c r="G2655" s="7"/>
      <c r="H2655" s="7"/>
      <c r="I2655" s="7"/>
      <c r="J2655" s="7"/>
      <c r="K2655" s="52" t="e">
        <f t="shared" si="2378"/>
        <v>#DIV/0!</v>
      </c>
      <c r="L2655" s="7"/>
      <c r="M2655" s="7"/>
      <c r="N2655" s="52" t="e">
        <f t="shared" si="2379"/>
        <v>#DIV/0!</v>
      </c>
    </row>
    <row r="2656" spans="1:14" x14ac:dyDescent="0.25">
      <c r="A2656" s="6">
        <f t="shared" ref="A2656:B2656" si="2428">A2655+1</f>
        <v>44659</v>
      </c>
      <c r="B2656" s="6">
        <f t="shared" si="2428"/>
        <v>2303</v>
      </c>
      <c r="C2656" s="7"/>
      <c r="D2656" s="52" t="e">
        <f t="shared" si="2377"/>
        <v>#DIV/0!</v>
      </c>
      <c r="E2656" s="7"/>
      <c r="F2656" s="7"/>
      <c r="G2656" s="7"/>
      <c r="H2656" s="7"/>
      <c r="I2656" s="7"/>
      <c r="J2656" s="7"/>
      <c r="K2656" s="52" t="e">
        <f t="shared" si="2378"/>
        <v>#DIV/0!</v>
      </c>
      <c r="L2656" s="7"/>
      <c r="M2656" s="7"/>
      <c r="N2656" s="52" t="e">
        <f t="shared" si="2379"/>
        <v>#DIV/0!</v>
      </c>
    </row>
    <row r="2657" spans="1:14" x14ac:dyDescent="0.25">
      <c r="A2657" s="6">
        <f t="shared" ref="A2657:B2657" si="2429">A2656+1</f>
        <v>44660</v>
      </c>
      <c r="B2657" s="6">
        <f t="shared" si="2429"/>
        <v>2304</v>
      </c>
      <c r="C2657" s="7"/>
      <c r="D2657" s="52" t="e">
        <f t="shared" si="2377"/>
        <v>#DIV/0!</v>
      </c>
      <c r="E2657" s="7"/>
      <c r="F2657" s="7"/>
      <c r="G2657" s="7"/>
      <c r="H2657" s="7"/>
      <c r="I2657" s="7"/>
      <c r="J2657" s="7"/>
      <c r="K2657" s="52" t="e">
        <f t="shared" si="2378"/>
        <v>#DIV/0!</v>
      </c>
      <c r="L2657" s="7"/>
      <c r="M2657" s="7"/>
      <c r="N2657" s="52" t="e">
        <f t="shared" si="2379"/>
        <v>#DIV/0!</v>
      </c>
    </row>
    <row r="2658" spans="1:14" x14ac:dyDescent="0.25">
      <c r="A2658" s="6">
        <f t="shared" ref="A2658:B2658" si="2430">A2657+1</f>
        <v>44661</v>
      </c>
      <c r="B2658" s="6">
        <f t="shared" si="2430"/>
        <v>2305</v>
      </c>
      <c r="C2658" s="7"/>
      <c r="D2658" s="52" t="e">
        <f t="shared" si="2377"/>
        <v>#DIV/0!</v>
      </c>
      <c r="E2658" s="7"/>
      <c r="F2658" s="7"/>
      <c r="G2658" s="7"/>
      <c r="H2658" s="7"/>
      <c r="I2658" s="7"/>
      <c r="J2658" s="7"/>
      <c r="K2658" s="52" t="e">
        <f t="shared" si="2378"/>
        <v>#DIV/0!</v>
      </c>
      <c r="L2658" s="7"/>
      <c r="M2658" s="7"/>
      <c r="N2658" s="52" t="e">
        <f t="shared" si="2379"/>
        <v>#DIV/0!</v>
      </c>
    </row>
    <row r="2659" spans="1:14" x14ac:dyDescent="0.25">
      <c r="A2659" s="6">
        <f t="shared" ref="A2659:B2659" si="2431">A2658+1</f>
        <v>44662</v>
      </c>
      <c r="B2659" s="6">
        <f t="shared" si="2431"/>
        <v>2306</v>
      </c>
      <c r="C2659" s="7"/>
      <c r="D2659" s="52" t="e">
        <f t="shared" si="2377"/>
        <v>#DIV/0!</v>
      </c>
      <c r="E2659" s="7"/>
      <c r="F2659" s="7"/>
      <c r="G2659" s="7"/>
      <c r="H2659" s="7"/>
      <c r="I2659" s="7"/>
      <c r="J2659" s="7"/>
      <c r="K2659" s="52" t="e">
        <f t="shared" si="2378"/>
        <v>#DIV/0!</v>
      </c>
      <c r="L2659" s="7"/>
      <c r="M2659" s="7"/>
      <c r="N2659" s="52" t="e">
        <f t="shared" si="2379"/>
        <v>#DIV/0!</v>
      </c>
    </row>
    <row r="2660" spans="1:14" x14ac:dyDescent="0.25">
      <c r="A2660" s="6">
        <f t="shared" ref="A2660:B2660" si="2432">A2659+1</f>
        <v>44663</v>
      </c>
      <c r="B2660" s="6">
        <f t="shared" si="2432"/>
        <v>2307</v>
      </c>
      <c r="C2660" s="7"/>
      <c r="D2660" s="52" t="e">
        <f t="shared" si="2377"/>
        <v>#DIV/0!</v>
      </c>
      <c r="E2660" s="7"/>
      <c r="F2660" s="7"/>
      <c r="G2660" s="7"/>
      <c r="H2660" s="7"/>
      <c r="I2660" s="7"/>
      <c r="J2660" s="7"/>
      <c r="K2660" s="52" t="e">
        <f t="shared" si="2378"/>
        <v>#DIV/0!</v>
      </c>
      <c r="L2660" s="7"/>
      <c r="M2660" s="7"/>
      <c r="N2660" s="52" t="e">
        <f t="shared" si="2379"/>
        <v>#DIV/0!</v>
      </c>
    </row>
    <row r="2661" spans="1:14" x14ac:dyDescent="0.25">
      <c r="A2661" s="6">
        <f t="shared" ref="A2661:B2661" si="2433">A2660+1</f>
        <v>44664</v>
      </c>
      <c r="B2661" s="6">
        <f t="shared" si="2433"/>
        <v>2308</v>
      </c>
      <c r="C2661" s="7"/>
      <c r="D2661" s="52" t="e">
        <f t="shared" si="2377"/>
        <v>#DIV/0!</v>
      </c>
      <c r="E2661" s="7"/>
      <c r="F2661" s="7"/>
      <c r="G2661" s="7"/>
      <c r="H2661" s="7"/>
      <c r="I2661" s="7"/>
      <c r="J2661" s="7"/>
      <c r="K2661" s="52" t="e">
        <f t="shared" si="2378"/>
        <v>#DIV/0!</v>
      </c>
      <c r="L2661" s="7"/>
      <c r="M2661" s="7"/>
      <c r="N2661" s="52" t="e">
        <f t="shared" si="2379"/>
        <v>#DIV/0!</v>
      </c>
    </row>
    <row r="2662" spans="1:14" x14ac:dyDescent="0.25">
      <c r="A2662" s="6">
        <f t="shared" ref="A2662:B2662" si="2434">A2661+1</f>
        <v>44665</v>
      </c>
      <c r="B2662" s="6">
        <f t="shared" si="2434"/>
        <v>2309</v>
      </c>
      <c r="C2662" s="7"/>
      <c r="D2662" s="52" t="e">
        <f t="shared" si="2377"/>
        <v>#DIV/0!</v>
      </c>
      <c r="E2662" s="7"/>
      <c r="F2662" s="7"/>
      <c r="G2662" s="7"/>
      <c r="H2662" s="7"/>
      <c r="I2662" s="7"/>
      <c r="J2662" s="7"/>
      <c r="K2662" s="52" t="e">
        <f t="shared" si="2378"/>
        <v>#DIV/0!</v>
      </c>
      <c r="L2662" s="7"/>
      <c r="M2662" s="7"/>
      <c r="N2662" s="52" t="e">
        <f t="shared" si="2379"/>
        <v>#DIV/0!</v>
      </c>
    </row>
    <row r="2663" spans="1:14" x14ac:dyDescent="0.25">
      <c r="A2663" s="6">
        <f t="shared" ref="A2663:B2663" si="2435">A2662+1</f>
        <v>44666</v>
      </c>
      <c r="B2663" s="6">
        <f t="shared" si="2435"/>
        <v>2310</v>
      </c>
      <c r="C2663" s="7"/>
      <c r="D2663" s="52" t="e">
        <f t="shared" si="2377"/>
        <v>#DIV/0!</v>
      </c>
      <c r="E2663" s="7"/>
      <c r="F2663" s="7"/>
      <c r="G2663" s="7"/>
      <c r="H2663" s="7"/>
      <c r="I2663" s="7"/>
      <c r="J2663" s="7"/>
      <c r="K2663" s="52" t="e">
        <f t="shared" si="2378"/>
        <v>#DIV/0!</v>
      </c>
      <c r="L2663" s="7"/>
      <c r="M2663" s="7"/>
      <c r="N2663" s="52" t="e">
        <f t="shared" si="2379"/>
        <v>#DIV/0!</v>
      </c>
    </row>
    <row r="2664" spans="1:14" x14ac:dyDescent="0.25">
      <c r="A2664" s="6">
        <f t="shared" ref="A2664:B2664" si="2436">A2663+1</f>
        <v>44667</v>
      </c>
      <c r="B2664" s="6">
        <f t="shared" si="2436"/>
        <v>2311</v>
      </c>
      <c r="C2664" s="7"/>
      <c r="D2664" s="52" t="e">
        <f t="shared" si="2377"/>
        <v>#DIV/0!</v>
      </c>
      <c r="E2664" s="7"/>
      <c r="F2664" s="7"/>
      <c r="G2664" s="7"/>
      <c r="H2664" s="7"/>
      <c r="I2664" s="7"/>
      <c r="J2664" s="7"/>
      <c r="K2664" s="52" t="e">
        <f t="shared" si="2378"/>
        <v>#DIV/0!</v>
      </c>
      <c r="L2664" s="7"/>
      <c r="M2664" s="7"/>
      <c r="N2664" s="52" t="e">
        <f t="shared" si="2379"/>
        <v>#DIV/0!</v>
      </c>
    </row>
    <row r="2665" spans="1:14" x14ac:dyDescent="0.25">
      <c r="A2665" s="6">
        <f t="shared" ref="A2665:B2665" si="2437">A2664+1</f>
        <v>44668</v>
      </c>
      <c r="B2665" s="6">
        <f t="shared" si="2437"/>
        <v>2312</v>
      </c>
      <c r="C2665" s="7"/>
      <c r="D2665" s="52" t="e">
        <f t="shared" si="2377"/>
        <v>#DIV/0!</v>
      </c>
      <c r="E2665" s="7"/>
      <c r="F2665" s="7"/>
      <c r="G2665" s="7"/>
      <c r="H2665" s="7"/>
      <c r="I2665" s="7"/>
      <c r="J2665" s="7"/>
      <c r="K2665" s="52" t="e">
        <f t="shared" si="2378"/>
        <v>#DIV/0!</v>
      </c>
      <c r="L2665" s="7"/>
      <c r="M2665" s="7"/>
      <c r="N2665" s="52" t="e">
        <f t="shared" si="2379"/>
        <v>#DIV/0!</v>
      </c>
    </row>
    <row r="2666" spans="1:14" x14ac:dyDescent="0.25">
      <c r="A2666" s="6">
        <f t="shared" ref="A2666:B2666" si="2438">A2665+1</f>
        <v>44669</v>
      </c>
      <c r="B2666" s="6">
        <f t="shared" si="2438"/>
        <v>2313</v>
      </c>
      <c r="C2666" s="7"/>
      <c r="D2666" s="52" t="e">
        <f t="shared" si="2377"/>
        <v>#DIV/0!</v>
      </c>
      <c r="E2666" s="7"/>
      <c r="F2666" s="7"/>
      <c r="G2666" s="7"/>
      <c r="H2666" s="7"/>
      <c r="I2666" s="7"/>
      <c r="J2666" s="7"/>
      <c r="K2666" s="52" t="e">
        <f t="shared" si="2378"/>
        <v>#DIV/0!</v>
      </c>
      <c r="L2666" s="7"/>
      <c r="M2666" s="7"/>
      <c r="N2666" s="52" t="e">
        <f t="shared" si="2379"/>
        <v>#DIV/0!</v>
      </c>
    </row>
    <row r="2667" spans="1:14" x14ac:dyDescent="0.25">
      <c r="A2667" s="6">
        <f t="shared" ref="A2667:B2667" si="2439">A2666+1</f>
        <v>44670</v>
      </c>
      <c r="B2667" s="6">
        <f t="shared" si="2439"/>
        <v>2314</v>
      </c>
      <c r="C2667" s="7"/>
      <c r="D2667" s="52" t="e">
        <f t="shared" si="2377"/>
        <v>#DIV/0!</v>
      </c>
      <c r="E2667" s="7"/>
      <c r="F2667" s="7"/>
      <c r="G2667" s="7"/>
      <c r="H2667" s="7"/>
      <c r="I2667" s="7"/>
      <c r="J2667" s="7"/>
      <c r="K2667" s="52" t="e">
        <f t="shared" si="2378"/>
        <v>#DIV/0!</v>
      </c>
      <c r="L2667" s="7"/>
      <c r="M2667" s="7"/>
      <c r="N2667" s="52" t="e">
        <f t="shared" si="2379"/>
        <v>#DIV/0!</v>
      </c>
    </row>
    <row r="2668" spans="1:14" x14ac:dyDescent="0.25">
      <c r="A2668" s="6">
        <f t="shared" ref="A2668:B2668" si="2440">A2667+1</f>
        <v>44671</v>
      </c>
      <c r="B2668" s="6">
        <f t="shared" si="2440"/>
        <v>2315</v>
      </c>
      <c r="C2668" s="7"/>
      <c r="D2668" s="52" t="e">
        <f t="shared" si="2377"/>
        <v>#DIV/0!</v>
      </c>
      <c r="E2668" s="7"/>
      <c r="F2668" s="7"/>
      <c r="G2668" s="7"/>
      <c r="H2668" s="7"/>
      <c r="I2668" s="7"/>
      <c r="J2668" s="7"/>
      <c r="K2668" s="52" t="e">
        <f t="shared" si="2378"/>
        <v>#DIV/0!</v>
      </c>
      <c r="L2668" s="7"/>
      <c r="M2668" s="7"/>
      <c r="N2668" s="52" t="e">
        <f t="shared" si="2379"/>
        <v>#DIV/0!</v>
      </c>
    </row>
    <row r="2669" spans="1:14" x14ac:dyDescent="0.25">
      <c r="A2669" s="6">
        <f t="shared" ref="A2669:B2669" si="2441">A2668+1</f>
        <v>44672</v>
      </c>
      <c r="B2669" s="6">
        <f t="shared" si="2441"/>
        <v>2316</v>
      </c>
      <c r="C2669" s="7"/>
      <c r="D2669" s="52" t="e">
        <f t="shared" si="2377"/>
        <v>#DIV/0!</v>
      </c>
      <c r="E2669" s="7"/>
      <c r="F2669" s="7"/>
      <c r="G2669" s="7"/>
      <c r="H2669" s="7"/>
      <c r="I2669" s="7"/>
      <c r="J2669" s="7"/>
      <c r="K2669" s="52" t="e">
        <f t="shared" si="2378"/>
        <v>#DIV/0!</v>
      </c>
      <c r="L2669" s="7"/>
      <c r="M2669" s="7"/>
      <c r="N2669" s="52" t="e">
        <f t="shared" si="2379"/>
        <v>#DIV/0!</v>
      </c>
    </row>
    <row r="2670" spans="1:14" x14ac:dyDescent="0.25">
      <c r="A2670" s="6">
        <f t="shared" ref="A2670:B2670" si="2442">A2669+1</f>
        <v>44673</v>
      </c>
      <c r="B2670" s="6">
        <f t="shared" si="2442"/>
        <v>2317</v>
      </c>
      <c r="C2670" s="7"/>
      <c r="D2670" s="52" t="e">
        <f t="shared" si="2377"/>
        <v>#DIV/0!</v>
      </c>
      <c r="E2670" s="7"/>
      <c r="F2670" s="7"/>
      <c r="G2670" s="7"/>
      <c r="H2670" s="7"/>
      <c r="I2670" s="7"/>
      <c r="J2670" s="7"/>
      <c r="K2670" s="52" t="e">
        <f t="shared" si="2378"/>
        <v>#DIV/0!</v>
      </c>
      <c r="L2670" s="7"/>
      <c r="M2670" s="7"/>
      <c r="N2670" s="52" t="e">
        <f t="shared" si="2379"/>
        <v>#DIV/0!</v>
      </c>
    </row>
    <row r="2671" spans="1:14" x14ac:dyDescent="0.25">
      <c r="A2671" s="6">
        <f t="shared" ref="A2671:B2671" si="2443">A2670+1</f>
        <v>44674</v>
      </c>
      <c r="B2671" s="6">
        <f t="shared" si="2443"/>
        <v>2318</v>
      </c>
      <c r="C2671" s="7"/>
      <c r="D2671" s="52" t="e">
        <f t="shared" ref="D2671:D2734" si="2444">C2671/G2671</f>
        <v>#DIV/0!</v>
      </c>
      <c r="E2671" s="7"/>
      <c r="F2671" s="7"/>
      <c r="G2671" s="7"/>
      <c r="H2671" s="7"/>
      <c r="I2671" s="7"/>
      <c r="J2671" s="7"/>
      <c r="K2671" s="52" t="e">
        <f t="shared" ref="K2671:K2734" si="2445">G2671/E2671</f>
        <v>#DIV/0!</v>
      </c>
      <c r="L2671" s="7"/>
      <c r="M2671" s="7"/>
      <c r="N2671" s="52" t="e">
        <f t="shared" ref="N2671:N2734" si="2446">M2671/L2671</f>
        <v>#DIV/0!</v>
      </c>
    </row>
    <row r="2672" spans="1:14" x14ac:dyDescent="0.25">
      <c r="A2672" s="6">
        <f t="shared" ref="A2672:B2672" si="2447">A2671+1</f>
        <v>44675</v>
      </c>
      <c r="B2672" s="6">
        <f t="shared" si="2447"/>
        <v>2319</v>
      </c>
      <c r="C2672" s="7"/>
      <c r="D2672" s="52" t="e">
        <f t="shared" si="2444"/>
        <v>#DIV/0!</v>
      </c>
      <c r="E2672" s="7"/>
      <c r="F2672" s="7"/>
      <c r="G2672" s="7"/>
      <c r="H2672" s="7"/>
      <c r="I2672" s="7"/>
      <c r="J2672" s="7"/>
      <c r="K2672" s="52" t="e">
        <f t="shared" si="2445"/>
        <v>#DIV/0!</v>
      </c>
      <c r="L2672" s="7"/>
      <c r="M2672" s="7"/>
      <c r="N2672" s="52" t="e">
        <f t="shared" si="2446"/>
        <v>#DIV/0!</v>
      </c>
    </row>
    <row r="2673" spans="1:14" x14ac:dyDescent="0.25">
      <c r="A2673" s="6">
        <f t="shared" ref="A2673:B2673" si="2448">A2672+1</f>
        <v>44676</v>
      </c>
      <c r="B2673" s="6">
        <f t="shared" si="2448"/>
        <v>2320</v>
      </c>
      <c r="C2673" s="7"/>
      <c r="D2673" s="52" t="e">
        <f t="shared" si="2444"/>
        <v>#DIV/0!</v>
      </c>
      <c r="E2673" s="7"/>
      <c r="F2673" s="7"/>
      <c r="G2673" s="7"/>
      <c r="H2673" s="7"/>
      <c r="I2673" s="7"/>
      <c r="J2673" s="7"/>
      <c r="K2673" s="52" t="e">
        <f t="shared" si="2445"/>
        <v>#DIV/0!</v>
      </c>
      <c r="L2673" s="7"/>
      <c r="M2673" s="7"/>
      <c r="N2673" s="52" t="e">
        <f t="shared" si="2446"/>
        <v>#DIV/0!</v>
      </c>
    </row>
    <row r="2674" spans="1:14" x14ac:dyDescent="0.25">
      <c r="A2674" s="6">
        <f t="shared" ref="A2674:B2674" si="2449">A2673+1</f>
        <v>44677</v>
      </c>
      <c r="B2674" s="6">
        <f t="shared" si="2449"/>
        <v>2321</v>
      </c>
      <c r="C2674" s="7"/>
      <c r="D2674" s="52" t="e">
        <f t="shared" si="2444"/>
        <v>#DIV/0!</v>
      </c>
      <c r="E2674" s="7"/>
      <c r="F2674" s="7"/>
      <c r="G2674" s="7"/>
      <c r="H2674" s="7"/>
      <c r="I2674" s="7"/>
      <c r="J2674" s="7"/>
      <c r="K2674" s="52" t="e">
        <f t="shared" si="2445"/>
        <v>#DIV/0!</v>
      </c>
      <c r="L2674" s="7"/>
      <c r="M2674" s="7"/>
      <c r="N2674" s="52" t="e">
        <f t="shared" si="2446"/>
        <v>#DIV/0!</v>
      </c>
    </row>
    <row r="2675" spans="1:14" x14ac:dyDescent="0.25">
      <c r="A2675" s="6">
        <f t="shared" ref="A2675:B2675" si="2450">A2674+1</f>
        <v>44678</v>
      </c>
      <c r="B2675" s="6">
        <f t="shared" si="2450"/>
        <v>2322</v>
      </c>
      <c r="C2675" s="7"/>
      <c r="D2675" s="52" t="e">
        <f t="shared" si="2444"/>
        <v>#DIV/0!</v>
      </c>
      <c r="E2675" s="7"/>
      <c r="F2675" s="7"/>
      <c r="G2675" s="7"/>
      <c r="H2675" s="7"/>
      <c r="I2675" s="7"/>
      <c r="J2675" s="7"/>
      <c r="K2675" s="52" t="e">
        <f t="shared" si="2445"/>
        <v>#DIV/0!</v>
      </c>
      <c r="L2675" s="7"/>
      <c r="M2675" s="7"/>
      <c r="N2675" s="52" t="e">
        <f t="shared" si="2446"/>
        <v>#DIV/0!</v>
      </c>
    </row>
    <row r="2676" spans="1:14" x14ac:dyDescent="0.25">
      <c r="A2676" s="6">
        <f t="shared" ref="A2676:B2676" si="2451">A2675+1</f>
        <v>44679</v>
      </c>
      <c r="B2676" s="6">
        <f t="shared" si="2451"/>
        <v>2323</v>
      </c>
      <c r="C2676" s="7"/>
      <c r="D2676" s="52" t="e">
        <f t="shared" si="2444"/>
        <v>#DIV/0!</v>
      </c>
      <c r="E2676" s="7"/>
      <c r="F2676" s="7"/>
      <c r="G2676" s="7"/>
      <c r="H2676" s="7"/>
      <c r="I2676" s="7"/>
      <c r="J2676" s="7"/>
      <c r="K2676" s="52" t="e">
        <f t="shared" si="2445"/>
        <v>#DIV/0!</v>
      </c>
      <c r="L2676" s="7"/>
      <c r="M2676" s="7"/>
      <c r="N2676" s="52" t="e">
        <f t="shared" si="2446"/>
        <v>#DIV/0!</v>
      </c>
    </row>
    <row r="2677" spans="1:14" x14ac:dyDescent="0.25">
      <c r="A2677" s="6">
        <f t="shared" ref="A2677:B2677" si="2452">A2676+1</f>
        <v>44680</v>
      </c>
      <c r="B2677" s="6">
        <f t="shared" si="2452"/>
        <v>2324</v>
      </c>
      <c r="C2677" s="7"/>
      <c r="D2677" s="52" t="e">
        <f t="shared" si="2444"/>
        <v>#DIV/0!</v>
      </c>
      <c r="E2677" s="7"/>
      <c r="F2677" s="7"/>
      <c r="G2677" s="7"/>
      <c r="H2677" s="7"/>
      <c r="I2677" s="7"/>
      <c r="J2677" s="7"/>
      <c r="K2677" s="52" t="e">
        <f t="shared" si="2445"/>
        <v>#DIV/0!</v>
      </c>
      <c r="L2677" s="7"/>
      <c r="M2677" s="7"/>
      <c r="N2677" s="52" t="e">
        <f t="shared" si="2446"/>
        <v>#DIV/0!</v>
      </c>
    </row>
    <row r="2678" spans="1:14" x14ac:dyDescent="0.25">
      <c r="A2678" s="6">
        <f t="shared" ref="A2678:B2678" si="2453">A2677+1</f>
        <v>44681</v>
      </c>
      <c r="B2678" s="6">
        <f t="shared" si="2453"/>
        <v>2325</v>
      </c>
      <c r="C2678" s="7"/>
      <c r="D2678" s="52" t="e">
        <f t="shared" si="2444"/>
        <v>#DIV/0!</v>
      </c>
      <c r="E2678" s="7"/>
      <c r="F2678" s="7"/>
      <c r="G2678" s="7"/>
      <c r="H2678" s="7"/>
      <c r="I2678" s="7"/>
      <c r="J2678" s="7"/>
      <c r="K2678" s="52" t="e">
        <f t="shared" si="2445"/>
        <v>#DIV/0!</v>
      </c>
      <c r="L2678" s="7"/>
      <c r="M2678" s="7"/>
      <c r="N2678" s="52" t="e">
        <f t="shared" si="2446"/>
        <v>#DIV/0!</v>
      </c>
    </row>
    <row r="2679" spans="1:14" x14ac:dyDescent="0.25">
      <c r="A2679" s="6">
        <f t="shared" ref="A2679:B2679" si="2454">A2678+1</f>
        <v>44682</v>
      </c>
      <c r="B2679" s="6">
        <f t="shared" si="2454"/>
        <v>2326</v>
      </c>
      <c r="C2679" s="7"/>
      <c r="D2679" s="52" t="e">
        <f t="shared" si="2444"/>
        <v>#DIV/0!</v>
      </c>
      <c r="E2679" s="7"/>
      <c r="F2679" s="7"/>
      <c r="G2679" s="7"/>
      <c r="H2679" s="7"/>
      <c r="I2679" s="7"/>
      <c r="J2679" s="7"/>
      <c r="K2679" s="52" t="e">
        <f t="shared" si="2445"/>
        <v>#DIV/0!</v>
      </c>
      <c r="L2679" s="7"/>
      <c r="M2679" s="7"/>
      <c r="N2679" s="52" t="e">
        <f t="shared" si="2446"/>
        <v>#DIV/0!</v>
      </c>
    </row>
    <row r="2680" spans="1:14" x14ac:dyDescent="0.25">
      <c r="A2680" s="6">
        <f t="shared" ref="A2680:B2680" si="2455">A2679+1</f>
        <v>44683</v>
      </c>
      <c r="B2680" s="6">
        <f t="shared" si="2455"/>
        <v>2327</v>
      </c>
      <c r="C2680" s="7"/>
      <c r="D2680" s="52" t="e">
        <f t="shared" si="2444"/>
        <v>#DIV/0!</v>
      </c>
      <c r="E2680" s="7"/>
      <c r="F2680" s="7"/>
      <c r="G2680" s="7"/>
      <c r="H2680" s="7"/>
      <c r="I2680" s="7"/>
      <c r="J2680" s="7"/>
      <c r="K2680" s="52" t="e">
        <f t="shared" si="2445"/>
        <v>#DIV/0!</v>
      </c>
      <c r="L2680" s="7"/>
      <c r="M2680" s="7"/>
      <c r="N2680" s="52" t="e">
        <f t="shared" si="2446"/>
        <v>#DIV/0!</v>
      </c>
    </row>
    <row r="2681" spans="1:14" x14ac:dyDescent="0.25">
      <c r="A2681" s="6">
        <f t="shared" ref="A2681:B2681" si="2456">A2680+1</f>
        <v>44684</v>
      </c>
      <c r="B2681" s="6">
        <f t="shared" si="2456"/>
        <v>2328</v>
      </c>
      <c r="C2681" s="7"/>
      <c r="D2681" s="52" t="e">
        <f t="shared" si="2444"/>
        <v>#DIV/0!</v>
      </c>
      <c r="E2681" s="7"/>
      <c r="F2681" s="7"/>
      <c r="G2681" s="7"/>
      <c r="H2681" s="7"/>
      <c r="I2681" s="7"/>
      <c r="J2681" s="7"/>
      <c r="K2681" s="52" t="e">
        <f t="shared" si="2445"/>
        <v>#DIV/0!</v>
      </c>
      <c r="L2681" s="7"/>
      <c r="M2681" s="7"/>
      <c r="N2681" s="52" t="e">
        <f t="shared" si="2446"/>
        <v>#DIV/0!</v>
      </c>
    </row>
    <row r="2682" spans="1:14" x14ac:dyDescent="0.25">
      <c r="A2682" s="6">
        <f t="shared" ref="A2682:B2682" si="2457">A2681+1</f>
        <v>44685</v>
      </c>
      <c r="B2682" s="6">
        <f t="shared" si="2457"/>
        <v>2329</v>
      </c>
      <c r="C2682" s="7"/>
      <c r="D2682" s="52" t="e">
        <f t="shared" si="2444"/>
        <v>#DIV/0!</v>
      </c>
      <c r="E2682" s="7"/>
      <c r="F2682" s="7"/>
      <c r="G2682" s="7"/>
      <c r="H2682" s="7"/>
      <c r="I2682" s="7"/>
      <c r="J2682" s="7"/>
      <c r="K2682" s="52" t="e">
        <f t="shared" si="2445"/>
        <v>#DIV/0!</v>
      </c>
      <c r="L2682" s="7"/>
      <c r="M2682" s="7"/>
      <c r="N2682" s="52" t="e">
        <f t="shared" si="2446"/>
        <v>#DIV/0!</v>
      </c>
    </row>
    <row r="2683" spans="1:14" x14ac:dyDescent="0.25">
      <c r="A2683" s="6">
        <f t="shared" ref="A2683:B2683" si="2458">A2682+1</f>
        <v>44686</v>
      </c>
      <c r="B2683" s="6">
        <f t="shared" si="2458"/>
        <v>2330</v>
      </c>
      <c r="C2683" s="7"/>
      <c r="D2683" s="52" t="e">
        <f t="shared" si="2444"/>
        <v>#DIV/0!</v>
      </c>
      <c r="E2683" s="7"/>
      <c r="F2683" s="7"/>
      <c r="G2683" s="7"/>
      <c r="H2683" s="7"/>
      <c r="I2683" s="7"/>
      <c r="J2683" s="7"/>
      <c r="K2683" s="52" t="e">
        <f t="shared" si="2445"/>
        <v>#DIV/0!</v>
      </c>
      <c r="L2683" s="7"/>
      <c r="M2683" s="7"/>
      <c r="N2683" s="52" t="e">
        <f t="shared" si="2446"/>
        <v>#DIV/0!</v>
      </c>
    </row>
    <row r="2684" spans="1:14" x14ac:dyDescent="0.25">
      <c r="A2684" s="6">
        <f t="shared" ref="A2684:B2684" si="2459">A2683+1</f>
        <v>44687</v>
      </c>
      <c r="B2684" s="6">
        <f t="shared" si="2459"/>
        <v>2331</v>
      </c>
      <c r="C2684" s="7"/>
      <c r="D2684" s="52" t="e">
        <f t="shared" si="2444"/>
        <v>#DIV/0!</v>
      </c>
      <c r="E2684" s="7"/>
      <c r="F2684" s="7"/>
      <c r="G2684" s="7"/>
      <c r="H2684" s="7"/>
      <c r="I2684" s="7"/>
      <c r="J2684" s="7"/>
      <c r="K2684" s="52" t="e">
        <f t="shared" si="2445"/>
        <v>#DIV/0!</v>
      </c>
      <c r="L2684" s="7"/>
      <c r="M2684" s="7"/>
      <c r="N2684" s="52" t="e">
        <f t="shared" si="2446"/>
        <v>#DIV/0!</v>
      </c>
    </row>
    <row r="2685" spans="1:14" x14ac:dyDescent="0.25">
      <c r="A2685" s="6">
        <f t="shared" ref="A2685:B2685" si="2460">A2684+1</f>
        <v>44688</v>
      </c>
      <c r="B2685" s="6">
        <f t="shared" si="2460"/>
        <v>2332</v>
      </c>
      <c r="C2685" s="7"/>
      <c r="D2685" s="52" t="e">
        <f t="shared" si="2444"/>
        <v>#DIV/0!</v>
      </c>
      <c r="E2685" s="7"/>
      <c r="F2685" s="7"/>
      <c r="G2685" s="7"/>
      <c r="H2685" s="7"/>
      <c r="I2685" s="7"/>
      <c r="J2685" s="7"/>
      <c r="K2685" s="52" t="e">
        <f t="shared" si="2445"/>
        <v>#DIV/0!</v>
      </c>
      <c r="L2685" s="7"/>
      <c r="M2685" s="7"/>
      <c r="N2685" s="52" t="e">
        <f t="shared" si="2446"/>
        <v>#DIV/0!</v>
      </c>
    </row>
    <row r="2686" spans="1:14" x14ac:dyDescent="0.25">
      <c r="A2686" s="6">
        <f t="shared" ref="A2686:B2686" si="2461">A2685+1</f>
        <v>44689</v>
      </c>
      <c r="B2686" s="6">
        <f t="shared" si="2461"/>
        <v>2333</v>
      </c>
      <c r="C2686" s="7"/>
      <c r="D2686" s="52" t="e">
        <f t="shared" si="2444"/>
        <v>#DIV/0!</v>
      </c>
      <c r="E2686" s="7"/>
      <c r="F2686" s="7"/>
      <c r="G2686" s="7"/>
      <c r="H2686" s="7"/>
      <c r="I2686" s="7"/>
      <c r="J2686" s="7"/>
      <c r="K2686" s="52" t="e">
        <f t="shared" si="2445"/>
        <v>#DIV/0!</v>
      </c>
      <c r="L2686" s="7"/>
      <c r="M2686" s="7"/>
      <c r="N2686" s="52" t="e">
        <f t="shared" si="2446"/>
        <v>#DIV/0!</v>
      </c>
    </row>
    <row r="2687" spans="1:14" x14ac:dyDescent="0.25">
      <c r="A2687" s="6">
        <f t="shared" ref="A2687:B2687" si="2462">A2686+1</f>
        <v>44690</v>
      </c>
      <c r="B2687" s="6">
        <f t="shared" si="2462"/>
        <v>2334</v>
      </c>
      <c r="C2687" s="7"/>
      <c r="D2687" s="52" t="e">
        <f t="shared" si="2444"/>
        <v>#DIV/0!</v>
      </c>
      <c r="E2687" s="7"/>
      <c r="F2687" s="7"/>
      <c r="G2687" s="7"/>
      <c r="H2687" s="7"/>
      <c r="I2687" s="7"/>
      <c r="J2687" s="7"/>
      <c r="K2687" s="52" t="e">
        <f t="shared" si="2445"/>
        <v>#DIV/0!</v>
      </c>
      <c r="L2687" s="7"/>
      <c r="M2687" s="7"/>
      <c r="N2687" s="52" t="e">
        <f t="shared" si="2446"/>
        <v>#DIV/0!</v>
      </c>
    </row>
    <row r="2688" spans="1:14" x14ac:dyDescent="0.25">
      <c r="A2688" s="6">
        <f t="shared" ref="A2688:B2688" si="2463">A2687+1</f>
        <v>44691</v>
      </c>
      <c r="B2688" s="6">
        <f t="shared" si="2463"/>
        <v>2335</v>
      </c>
      <c r="C2688" s="7"/>
      <c r="D2688" s="52" t="e">
        <f t="shared" si="2444"/>
        <v>#DIV/0!</v>
      </c>
      <c r="E2688" s="7"/>
      <c r="F2688" s="7"/>
      <c r="G2688" s="7"/>
      <c r="H2688" s="7"/>
      <c r="I2688" s="7"/>
      <c r="J2688" s="7"/>
      <c r="K2688" s="52" t="e">
        <f t="shared" si="2445"/>
        <v>#DIV/0!</v>
      </c>
      <c r="L2688" s="7"/>
      <c r="M2688" s="7"/>
      <c r="N2688" s="52" t="e">
        <f t="shared" si="2446"/>
        <v>#DIV/0!</v>
      </c>
    </row>
    <row r="2689" spans="1:14" x14ac:dyDescent="0.25">
      <c r="A2689" s="6">
        <f t="shared" ref="A2689:B2689" si="2464">A2688+1</f>
        <v>44692</v>
      </c>
      <c r="B2689" s="6">
        <f t="shared" si="2464"/>
        <v>2336</v>
      </c>
      <c r="C2689" s="7"/>
      <c r="D2689" s="52" t="e">
        <f t="shared" si="2444"/>
        <v>#DIV/0!</v>
      </c>
      <c r="E2689" s="7"/>
      <c r="F2689" s="7"/>
      <c r="G2689" s="7"/>
      <c r="H2689" s="7"/>
      <c r="I2689" s="7"/>
      <c r="J2689" s="7"/>
      <c r="K2689" s="52" t="e">
        <f t="shared" si="2445"/>
        <v>#DIV/0!</v>
      </c>
      <c r="L2689" s="7"/>
      <c r="M2689" s="7"/>
      <c r="N2689" s="52" t="e">
        <f t="shared" si="2446"/>
        <v>#DIV/0!</v>
      </c>
    </row>
    <row r="2690" spans="1:14" x14ac:dyDescent="0.25">
      <c r="A2690" s="6">
        <f t="shared" ref="A2690:B2690" si="2465">A2689+1</f>
        <v>44693</v>
      </c>
      <c r="B2690" s="6">
        <f t="shared" si="2465"/>
        <v>2337</v>
      </c>
      <c r="C2690" s="7"/>
      <c r="D2690" s="52" t="e">
        <f t="shared" si="2444"/>
        <v>#DIV/0!</v>
      </c>
      <c r="E2690" s="7"/>
      <c r="F2690" s="7"/>
      <c r="G2690" s="7"/>
      <c r="H2690" s="7"/>
      <c r="I2690" s="7"/>
      <c r="J2690" s="7"/>
      <c r="K2690" s="52" t="e">
        <f t="shared" si="2445"/>
        <v>#DIV/0!</v>
      </c>
      <c r="L2690" s="7"/>
      <c r="M2690" s="7"/>
      <c r="N2690" s="52" t="e">
        <f t="shared" si="2446"/>
        <v>#DIV/0!</v>
      </c>
    </row>
    <row r="2691" spans="1:14" x14ac:dyDescent="0.25">
      <c r="A2691" s="6">
        <f t="shared" ref="A2691:B2691" si="2466">A2690+1</f>
        <v>44694</v>
      </c>
      <c r="B2691" s="6">
        <f t="shared" si="2466"/>
        <v>2338</v>
      </c>
      <c r="C2691" s="7"/>
      <c r="D2691" s="52" t="e">
        <f t="shared" si="2444"/>
        <v>#DIV/0!</v>
      </c>
      <c r="E2691" s="7"/>
      <c r="F2691" s="7"/>
      <c r="G2691" s="7"/>
      <c r="H2691" s="7"/>
      <c r="I2691" s="7"/>
      <c r="J2691" s="7"/>
      <c r="K2691" s="52" t="e">
        <f t="shared" si="2445"/>
        <v>#DIV/0!</v>
      </c>
      <c r="L2691" s="7"/>
      <c r="M2691" s="7"/>
      <c r="N2691" s="52" t="e">
        <f t="shared" si="2446"/>
        <v>#DIV/0!</v>
      </c>
    </row>
    <row r="2692" spans="1:14" x14ac:dyDescent="0.25">
      <c r="A2692" s="6">
        <f t="shared" ref="A2692:B2692" si="2467">A2691+1</f>
        <v>44695</v>
      </c>
      <c r="B2692" s="6">
        <f t="shared" si="2467"/>
        <v>2339</v>
      </c>
      <c r="C2692" s="7"/>
      <c r="D2692" s="52" t="e">
        <f t="shared" si="2444"/>
        <v>#DIV/0!</v>
      </c>
      <c r="E2692" s="7"/>
      <c r="F2692" s="7"/>
      <c r="G2692" s="7"/>
      <c r="H2692" s="7"/>
      <c r="I2692" s="7"/>
      <c r="J2692" s="7"/>
      <c r="K2692" s="52" t="e">
        <f t="shared" si="2445"/>
        <v>#DIV/0!</v>
      </c>
      <c r="L2692" s="7"/>
      <c r="M2692" s="7"/>
      <c r="N2692" s="52" t="e">
        <f t="shared" si="2446"/>
        <v>#DIV/0!</v>
      </c>
    </row>
    <row r="2693" spans="1:14" x14ac:dyDescent="0.25">
      <c r="A2693" s="6">
        <f t="shared" ref="A2693:B2693" si="2468">A2692+1</f>
        <v>44696</v>
      </c>
      <c r="B2693" s="6">
        <f t="shared" si="2468"/>
        <v>2340</v>
      </c>
      <c r="C2693" s="7"/>
      <c r="D2693" s="52" t="e">
        <f t="shared" si="2444"/>
        <v>#DIV/0!</v>
      </c>
      <c r="E2693" s="7"/>
      <c r="F2693" s="7"/>
      <c r="G2693" s="7"/>
      <c r="H2693" s="7"/>
      <c r="I2693" s="7"/>
      <c r="J2693" s="7"/>
      <c r="K2693" s="52" t="e">
        <f t="shared" si="2445"/>
        <v>#DIV/0!</v>
      </c>
      <c r="L2693" s="7"/>
      <c r="M2693" s="7"/>
      <c r="N2693" s="52" t="e">
        <f t="shared" si="2446"/>
        <v>#DIV/0!</v>
      </c>
    </row>
    <row r="2694" spans="1:14" x14ac:dyDescent="0.25">
      <c r="A2694" s="6">
        <f t="shared" ref="A2694:B2694" si="2469">A2693+1</f>
        <v>44697</v>
      </c>
      <c r="B2694" s="6">
        <f t="shared" si="2469"/>
        <v>2341</v>
      </c>
      <c r="C2694" s="7"/>
      <c r="D2694" s="52" t="e">
        <f t="shared" si="2444"/>
        <v>#DIV/0!</v>
      </c>
      <c r="E2694" s="7"/>
      <c r="F2694" s="7"/>
      <c r="G2694" s="7"/>
      <c r="H2694" s="7"/>
      <c r="I2694" s="7"/>
      <c r="J2694" s="7"/>
      <c r="K2694" s="52" t="e">
        <f t="shared" si="2445"/>
        <v>#DIV/0!</v>
      </c>
      <c r="L2694" s="7"/>
      <c r="M2694" s="7"/>
      <c r="N2694" s="52" t="e">
        <f t="shared" si="2446"/>
        <v>#DIV/0!</v>
      </c>
    </row>
    <row r="2695" spans="1:14" x14ac:dyDescent="0.25">
      <c r="A2695" s="6">
        <f t="shared" ref="A2695:B2695" si="2470">A2694+1</f>
        <v>44698</v>
      </c>
      <c r="B2695" s="6">
        <f t="shared" si="2470"/>
        <v>2342</v>
      </c>
      <c r="C2695" s="7"/>
      <c r="D2695" s="52" t="e">
        <f t="shared" si="2444"/>
        <v>#DIV/0!</v>
      </c>
      <c r="E2695" s="7"/>
      <c r="F2695" s="7"/>
      <c r="G2695" s="7"/>
      <c r="H2695" s="7"/>
      <c r="I2695" s="7"/>
      <c r="J2695" s="7"/>
      <c r="K2695" s="52" t="e">
        <f t="shared" si="2445"/>
        <v>#DIV/0!</v>
      </c>
      <c r="L2695" s="7"/>
      <c r="M2695" s="7"/>
      <c r="N2695" s="52" t="e">
        <f t="shared" si="2446"/>
        <v>#DIV/0!</v>
      </c>
    </row>
    <row r="2696" spans="1:14" x14ac:dyDescent="0.25">
      <c r="A2696" s="6">
        <f t="shared" ref="A2696:B2696" si="2471">A2695+1</f>
        <v>44699</v>
      </c>
      <c r="B2696" s="6">
        <f t="shared" si="2471"/>
        <v>2343</v>
      </c>
      <c r="C2696" s="7"/>
      <c r="D2696" s="52" t="e">
        <f t="shared" si="2444"/>
        <v>#DIV/0!</v>
      </c>
      <c r="E2696" s="7"/>
      <c r="F2696" s="7"/>
      <c r="G2696" s="7"/>
      <c r="H2696" s="7"/>
      <c r="I2696" s="7"/>
      <c r="J2696" s="7"/>
      <c r="K2696" s="52" t="e">
        <f t="shared" si="2445"/>
        <v>#DIV/0!</v>
      </c>
      <c r="L2696" s="7"/>
      <c r="M2696" s="7"/>
      <c r="N2696" s="52" t="e">
        <f t="shared" si="2446"/>
        <v>#DIV/0!</v>
      </c>
    </row>
    <row r="2697" spans="1:14" x14ac:dyDescent="0.25">
      <c r="A2697" s="6">
        <f t="shared" ref="A2697:B2697" si="2472">A2696+1</f>
        <v>44700</v>
      </c>
      <c r="B2697" s="6">
        <f t="shared" si="2472"/>
        <v>2344</v>
      </c>
      <c r="C2697" s="7"/>
      <c r="D2697" s="52" t="e">
        <f t="shared" si="2444"/>
        <v>#DIV/0!</v>
      </c>
      <c r="E2697" s="7"/>
      <c r="F2697" s="7"/>
      <c r="G2697" s="7"/>
      <c r="H2697" s="7"/>
      <c r="I2697" s="7"/>
      <c r="J2697" s="7"/>
      <c r="K2697" s="52" t="e">
        <f t="shared" si="2445"/>
        <v>#DIV/0!</v>
      </c>
      <c r="L2697" s="7"/>
      <c r="M2697" s="7"/>
      <c r="N2697" s="52" t="e">
        <f t="shared" si="2446"/>
        <v>#DIV/0!</v>
      </c>
    </row>
    <row r="2698" spans="1:14" x14ac:dyDescent="0.25">
      <c r="A2698" s="6">
        <f t="shared" ref="A2698:B2698" si="2473">A2697+1</f>
        <v>44701</v>
      </c>
      <c r="B2698" s="6">
        <f t="shared" si="2473"/>
        <v>2345</v>
      </c>
      <c r="C2698" s="7"/>
      <c r="D2698" s="52" t="e">
        <f t="shared" si="2444"/>
        <v>#DIV/0!</v>
      </c>
      <c r="E2698" s="7"/>
      <c r="F2698" s="7"/>
      <c r="G2698" s="7"/>
      <c r="H2698" s="7"/>
      <c r="I2698" s="7"/>
      <c r="J2698" s="7"/>
      <c r="K2698" s="52" t="e">
        <f t="shared" si="2445"/>
        <v>#DIV/0!</v>
      </c>
      <c r="L2698" s="7"/>
      <c r="M2698" s="7"/>
      <c r="N2698" s="52" t="e">
        <f t="shared" si="2446"/>
        <v>#DIV/0!</v>
      </c>
    </row>
    <row r="2699" spans="1:14" x14ac:dyDescent="0.25">
      <c r="A2699" s="6">
        <f t="shared" ref="A2699:B2699" si="2474">A2698+1</f>
        <v>44702</v>
      </c>
      <c r="B2699" s="6">
        <f t="shared" si="2474"/>
        <v>2346</v>
      </c>
      <c r="C2699" s="7"/>
      <c r="D2699" s="52" t="e">
        <f t="shared" si="2444"/>
        <v>#DIV/0!</v>
      </c>
      <c r="E2699" s="7"/>
      <c r="F2699" s="7"/>
      <c r="G2699" s="7"/>
      <c r="H2699" s="7"/>
      <c r="I2699" s="7"/>
      <c r="J2699" s="7"/>
      <c r="K2699" s="52" t="e">
        <f t="shared" si="2445"/>
        <v>#DIV/0!</v>
      </c>
      <c r="L2699" s="7"/>
      <c r="M2699" s="7"/>
      <c r="N2699" s="52" t="e">
        <f t="shared" si="2446"/>
        <v>#DIV/0!</v>
      </c>
    </row>
    <row r="2700" spans="1:14" x14ac:dyDescent="0.25">
      <c r="A2700" s="6">
        <f t="shared" ref="A2700:B2700" si="2475">A2699+1</f>
        <v>44703</v>
      </c>
      <c r="B2700" s="6">
        <f t="shared" si="2475"/>
        <v>2347</v>
      </c>
      <c r="C2700" s="7"/>
      <c r="D2700" s="52" t="e">
        <f t="shared" si="2444"/>
        <v>#DIV/0!</v>
      </c>
      <c r="E2700" s="7"/>
      <c r="F2700" s="7"/>
      <c r="G2700" s="7"/>
      <c r="H2700" s="7"/>
      <c r="I2700" s="7"/>
      <c r="J2700" s="7"/>
      <c r="K2700" s="52" t="e">
        <f t="shared" si="2445"/>
        <v>#DIV/0!</v>
      </c>
      <c r="L2700" s="7"/>
      <c r="M2700" s="7"/>
      <c r="N2700" s="52" t="e">
        <f t="shared" si="2446"/>
        <v>#DIV/0!</v>
      </c>
    </row>
    <row r="2701" spans="1:14" x14ac:dyDescent="0.25">
      <c r="A2701" s="6">
        <f t="shared" ref="A2701:B2701" si="2476">A2700+1</f>
        <v>44704</v>
      </c>
      <c r="B2701" s="6">
        <f t="shared" si="2476"/>
        <v>2348</v>
      </c>
      <c r="C2701" s="7"/>
      <c r="D2701" s="52" t="e">
        <f t="shared" si="2444"/>
        <v>#DIV/0!</v>
      </c>
      <c r="E2701" s="7"/>
      <c r="F2701" s="7"/>
      <c r="G2701" s="7"/>
      <c r="H2701" s="7"/>
      <c r="I2701" s="7"/>
      <c r="J2701" s="7"/>
      <c r="K2701" s="52" t="e">
        <f t="shared" si="2445"/>
        <v>#DIV/0!</v>
      </c>
      <c r="L2701" s="7"/>
      <c r="M2701" s="7"/>
      <c r="N2701" s="52" t="e">
        <f t="shared" si="2446"/>
        <v>#DIV/0!</v>
      </c>
    </row>
    <row r="2702" spans="1:14" x14ac:dyDescent="0.25">
      <c r="A2702" s="6">
        <f t="shared" ref="A2702:B2702" si="2477">A2701+1</f>
        <v>44705</v>
      </c>
      <c r="B2702" s="6">
        <f t="shared" si="2477"/>
        <v>2349</v>
      </c>
      <c r="C2702" s="7"/>
      <c r="D2702" s="52" t="e">
        <f t="shared" si="2444"/>
        <v>#DIV/0!</v>
      </c>
      <c r="E2702" s="7"/>
      <c r="F2702" s="7"/>
      <c r="G2702" s="7"/>
      <c r="H2702" s="7"/>
      <c r="I2702" s="7"/>
      <c r="J2702" s="7"/>
      <c r="K2702" s="52" t="e">
        <f t="shared" si="2445"/>
        <v>#DIV/0!</v>
      </c>
      <c r="L2702" s="7"/>
      <c r="M2702" s="7"/>
      <c r="N2702" s="52" t="e">
        <f t="shared" si="2446"/>
        <v>#DIV/0!</v>
      </c>
    </row>
    <row r="2703" spans="1:14" x14ac:dyDescent="0.25">
      <c r="A2703" s="6">
        <f t="shared" ref="A2703:B2703" si="2478">A2702+1</f>
        <v>44706</v>
      </c>
      <c r="B2703" s="6">
        <f t="shared" si="2478"/>
        <v>2350</v>
      </c>
      <c r="C2703" s="7"/>
      <c r="D2703" s="52" t="e">
        <f t="shared" si="2444"/>
        <v>#DIV/0!</v>
      </c>
      <c r="E2703" s="7"/>
      <c r="F2703" s="7"/>
      <c r="G2703" s="7"/>
      <c r="H2703" s="7"/>
      <c r="I2703" s="7"/>
      <c r="J2703" s="7"/>
      <c r="K2703" s="52" t="e">
        <f t="shared" si="2445"/>
        <v>#DIV/0!</v>
      </c>
      <c r="L2703" s="7"/>
      <c r="M2703" s="7"/>
      <c r="N2703" s="52" t="e">
        <f t="shared" si="2446"/>
        <v>#DIV/0!</v>
      </c>
    </row>
    <row r="2704" spans="1:14" x14ac:dyDescent="0.25">
      <c r="A2704" s="6">
        <f t="shared" ref="A2704:B2704" si="2479">A2703+1</f>
        <v>44707</v>
      </c>
      <c r="B2704" s="6">
        <f t="shared" si="2479"/>
        <v>2351</v>
      </c>
      <c r="C2704" s="7"/>
      <c r="D2704" s="52" t="e">
        <f t="shared" si="2444"/>
        <v>#DIV/0!</v>
      </c>
      <c r="E2704" s="7"/>
      <c r="F2704" s="7"/>
      <c r="G2704" s="7"/>
      <c r="H2704" s="7"/>
      <c r="I2704" s="7"/>
      <c r="J2704" s="7"/>
      <c r="K2704" s="52" t="e">
        <f t="shared" si="2445"/>
        <v>#DIV/0!</v>
      </c>
      <c r="L2704" s="7"/>
      <c r="M2704" s="7"/>
      <c r="N2704" s="52" t="e">
        <f t="shared" si="2446"/>
        <v>#DIV/0!</v>
      </c>
    </row>
    <row r="2705" spans="1:14" x14ac:dyDescent="0.25">
      <c r="A2705" s="6">
        <f t="shared" ref="A2705:B2705" si="2480">A2704+1</f>
        <v>44708</v>
      </c>
      <c r="B2705" s="6">
        <f t="shared" si="2480"/>
        <v>2352</v>
      </c>
      <c r="C2705" s="7"/>
      <c r="D2705" s="52" t="e">
        <f t="shared" si="2444"/>
        <v>#DIV/0!</v>
      </c>
      <c r="E2705" s="7"/>
      <c r="F2705" s="7"/>
      <c r="G2705" s="7"/>
      <c r="H2705" s="7"/>
      <c r="I2705" s="7"/>
      <c r="J2705" s="7"/>
      <c r="K2705" s="52" t="e">
        <f t="shared" si="2445"/>
        <v>#DIV/0!</v>
      </c>
      <c r="L2705" s="7"/>
      <c r="M2705" s="7"/>
      <c r="N2705" s="52" t="e">
        <f t="shared" si="2446"/>
        <v>#DIV/0!</v>
      </c>
    </row>
    <row r="2706" spans="1:14" x14ac:dyDescent="0.25">
      <c r="A2706" s="6">
        <f t="shared" ref="A2706:B2706" si="2481">A2705+1</f>
        <v>44709</v>
      </c>
      <c r="B2706" s="6">
        <f t="shared" si="2481"/>
        <v>2353</v>
      </c>
      <c r="C2706" s="7"/>
      <c r="D2706" s="52" t="e">
        <f t="shared" si="2444"/>
        <v>#DIV/0!</v>
      </c>
      <c r="E2706" s="7"/>
      <c r="F2706" s="7"/>
      <c r="G2706" s="7"/>
      <c r="H2706" s="7"/>
      <c r="I2706" s="7"/>
      <c r="J2706" s="7"/>
      <c r="K2706" s="52" t="e">
        <f t="shared" si="2445"/>
        <v>#DIV/0!</v>
      </c>
      <c r="L2706" s="7"/>
      <c r="M2706" s="7"/>
      <c r="N2706" s="52" t="e">
        <f t="shared" si="2446"/>
        <v>#DIV/0!</v>
      </c>
    </row>
    <row r="2707" spans="1:14" x14ac:dyDescent="0.25">
      <c r="A2707" s="6">
        <f t="shared" ref="A2707:B2707" si="2482">A2706+1</f>
        <v>44710</v>
      </c>
      <c r="B2707" s="6">
        <f t="shared" si="2482"/>
        <v>2354</v>
      </c>
      <c r="C2707" s="7"/>
      <c r="D2707" s="52" t="e">
        <f t="shared" si="2444"/>
        <v>#DIV/0!</v>
      </c>
      <c r="E2707" s="7"/>
      <c r="F2707" s="7"/>
      <c r="G2707" s="7"/>
      <c r="H2707" s="7"/>
      <c r="I2707" s="7"/>
      <c r="J2707" s="7"/>
      <c r="K2707" s="52" t="e">
        <f t="shared" si="2445"/>
        <v>#DIV/0!</v>
      </c>
      <c r="L2707" s="7"/>
      <c r="M2707" s="7"/>
      <c r="N2707" s="52" t="e">
        <f t="shared" si="2446"/>
        <v>#DIV/0!</v>
      </c>
    </row>
    <row r="2708" spans="1:14" x14ac:dyDescent="0.25">
      <c r="A2708" s="6">
        <f t="shared" ref="A2708:B2708" si="2483">A2707+1</f>
        <v>44711</v>
      </c>
      <c r="B2708" s="6">
        <f t="shared" si="2483"/>
        <v>2355</v>
      </c>
      <c r="C2708" s="7"/>
      <c r="D2708" s="52" t="e">
        <f t="shared" si="2444"/>
        <v>#DIV/0!</v>
      </c>
      <c r="E2708" s="7"/>
      <c r="F2708" s="7"/>
      <c r="G2708" s="7"/>
      <c r="H2708" s="7"/>
      <c r="I2708" s="7"/>
      <c r="J2708" s="7"/>
      <c r="K2708" s="52" t="e">
        <f t="shared" si="2445"/>
        <v>#DIV/0!</v>
      </c>
      <c r="L2708" s="7"/>
      <c r="M2708" s="7"/>
      <c r="N2708" s="52" t="e">
        <f t="shared" si="2446"/>
        <v>#DIV/0!</v>
      </c>
    </row>
    <row r="2709" spans="1:14" x14ac:dyDescent="0.25">
      <c r="A2709" s="6">
        <f t="shared" ref="A2709:B2709" si="2484">A2708+1</f>
        <v>44712</v>
      </c>
      <c r="B2709" s="6">
        <f t="shared" si="2484"/>
        <v>2356</v>
      </c>
      <c r="C2709" s="7"/>
      <c r="D2709" s="52" t="e">
        <f t="shared" si="2444"/>
        <v>#DIV/0!</v>
      </c>
      <c r="E2709" s="7"/>
      <c r="F2709" s="7"/>
      <c r="G2709" s="7"/>
      <c r="H2709" s="7"/>
      <c r="I2709" s="7"/>
      <c r="J2709" s="7"/>
      <c r="K2709" s="52" t="e">
        <f t="shared" si="2445"/>
        <v>#DIV/0!</v>
      </c>
      <c r="L2709" s="7"/>
      <c r="M2709" s="7"/>
      <c r="N2709" s="52" t="e">
        <f t="shared" si="2446"/>
        <v>#DIV/0!</v>
      </c>
    </row>
    <row r="2710" spans="1:14" x14ac:dyDescent="0.25">
      <c r="A2710" s="6">
        <f t="shared" ref="A2710:B2710" si="2485">A2709+1</f>
        <v>44713</v>
      </c>
      <c r="B2710" s="6">
        <f t="shared" si="2485"/>
        <v>2357</v>
      </c>
      <c r="C2710" s="7"/>
      <c r="D2710" s="52" t="e">
        <f t="shared" si="2444"/>
        <v>#DIV/0!</v>
      </c>
      <c r="E2710" s="7"/>
      <c r="F2710" s="7"/>
      <c r="G2710" s="7"/>
      <c r="H2710" s="7"/>
      <c r="I2710" s="7"/>
      <c r="J2710" s="7"/>
      <c r="K2710" s="52" t="e">
        <f t="shared" si="2445"/>
        <v>#DIV/0!</v>
      </c>
      <c r="L2710" s="7"/>
      <c r="M2710" s="7"/>
      <c r="N2710" s="52" t="e">
        <f t="shared" si="2446"/>
        <v>#DIV/0!</v>
      </c>
    </row>
    <row r="2711" spans="1:14" x14ac:dyDescent="0.25">
      <c r="A2711" s="6">
        <f t="shared" ref="A2711:B2711" si="2486">A2710+1</f>
        <v>44714</v>
      </c>
      <c r="B2711" s="6">
        <f t="shared" si="2486"/>
        <v>2358</v>
      </c>
      <c r="C2711" s="7"/>
      <c r="D2711" s="52" t="e">
        <f t="shared" si="2444"/>
        <v>#DIV/0!</v>
      </c>
      <c r="E2711" s="7"/>
      <c r="F2711" s="7"/>
      <c r="G2711" s="7"/>
      <c r="H2711" s="7"/>
      <c r="I2711" s="7"/>
      <c r="J2711" s="7"/>
      <c r="K2711" s="52" t="e">
        <f t="shared" si="2445"/>
        <v>#DIV/0!</v>
      </c>
      <c r="L2711" s="7"/>
      <c r="M2711" s="7"/>
      <c r="N2711" s="52" t="e">
        <f t="shared" si="2446"/>
        <v>#DIV/0!</v>
      </c>
    </row>
    <row r="2712" spans="1:14" x14ac:dyDescent="0.25">
      <c r="A2712" s="6">
        <f t="shared" ref="A2712:B2712" si="2487">A2711+1</f>
        <v>44715</v>
      </c>
      <c r="B2712" s="6">
        <f t="shared" si="2487"/>
        <v>2359</v>
      </c>
      <c r="C2712" s="7"/>
      <c r="D2712" s="52" t="e">
        <f t="shared" si="2444"/>
        <v>#DIV/0!</v>
      </c>
      <c r="E2712" s="7"/>
      <c r="F2712" s="7"/>
      <c r="G2712" s="7"/>
      <c r="H2712" s="7"/>
      <c r="I2712" s="7"/>
      <c r="J2712" s="7"/>
      <c r="K2712" s="52" t="e">
        <f t="shared" si="2445"/>
        <v>#DIV/0!</v>
      </c>
      <c r="L2712" s="7"/>
      <c r="M2712" s="7"/>
      <c r="N2712" s="52" t="e">
        <f t="shared" si="2446"/>
        <v>#DIV/0!</v>
      </c>
    </row>
    <row r="2713" spans="1:14" x14ac:dyDescent="0.25">
      <c r="A2713" s="6">
        <f t="shared" ref="A2713:B2713" si="2488">A2712+1</f>
        <v>44716</v>
      </c>
      <c r="B2713" s="6">
        <f t="shared" si="2488"/>
        <v>2360</v>
      </c>
      <c r="C2713" s="7"/>
      <c r="D2713" s="52" t="e">
        <f t="shared" si="2444"/>
        <v>#DIV/0!</v>
      </c>
      <c r="E2713" s="7"/>
      <c r="F2713" s="7"/>
      <c r="G2713" s="7"/>
      <c r="H2713" s="7"/>
      <c r="I2713" s="7"/>
      <c r="J2713" s="7"/>
      <c r="K2713" s="52" t="e">
        <f t="shared" si="2445"/>
        <v>#DIV/0!</v>
      </c>
      <c r="L2713" s="7"/>
      <c r="M2713" s="7"/>
      <c r="N2713" s="52" t="e">
        <f t="shared" si="2446"/>
        <v>#DIV/0!</v>
      </c>
    </row>
    <row r="2714" spans="1:14" x14ac:dyDescent="0.25">
      <c r="A2714" s="6">
        <f t="shared" ref="A2714:B2714" si="2489">A2713+1</f>
        <v>44717</v>
      </c>
      <c r="B2714" s="6">
        <f t="shared" si="2489"/>
        <v>2361</v>
      </c>
      <c r="C2714" s="7"/>
      <c r="D2714" s="52" t="e">
        <f t="shared" si="2444"/>
        <v>#DIV/0!</v>
      </c>
      <c r="E2714" s="7"/>
      <c r="F2714" s="7"/>
      <c r="G2714" s="7"/>
      <c r="H2714" s="7"/>
      <c r="I2714" s="7"/>
      <c r="J2714" s="7"/>
      <c r="K2714" s="52" t="e">
        <f t="shared" si="2445"/>
        <v>#DIV/0!</v>
      </c>
      <c r="L2714" s="7"/>
      <c r="M2714" s="7"/>
      <c r="N2714" s="52" t="e">
        <f t="shared" si="2446"/>
        <v>#DIV/0!</v>
      </c>
    </row>
    <row r="2715" spans="1:14" x14ac:dyDescent="0.25">
      <c r="A2715" s="6">
        <f t="shared" ref="A2715:B2715" si="2490">A2714+1</f>
        <v>44718</v>
      </c>
      <c r="B2715" s="6">
        <f t="shared" si="2490"/>
        <v>2362</v>
      </c>
      <c r="C2715" s="7"/>
      <c r="D2715" s="52" t="e">
        <f t="shared" si="2444"/>
        <v>#DIV/0!</v>
      </c>
      <c r="E2715" s="7"/>
      <c r="F2715" s="7"/>
      <c r="G2715" s="7"/>
      <c r="H2715" s="7"/>
      <c r="I2715" s="7"/>
      <c r="J2715" s="7"/>
      <c r="K2715" s="52" t="e">
        <f t="shared" si="2445"/>
        <v>#DIV/0!</v>
      </c>
      <c r="L2715" s="7"/>
      <c r="M2715" s="7"/>
      <c r="N2715" s="52" t="e">
        <f t="shared" si="2446"/>
        <v>#DIV/0!</v>
      </c>
    </row>
    <row r="2716" spans="1:14" x14ac:dyDescent="0.25">
      <c r="A2716" s="6">
        <f t="shared" ref="A2716:B2716" si="2491">A2715+1</f>
        <v>44719</v>
      </c>
      <c r="B2716" s="6">
        <f t="shared" si="2491"/>
        <v>2363</v>
      </c>
      <c r="C2716" s="7"/>
      <c r="D2716" s="52" t="e">
        <f t="shared" si="2444"/>
        <v>#DIV/0!</v>
      </c>
      <c r="E2716" s="7"/>
      <c r="F2716" s="7"/>
      <c r="G2716" s="7"/>
      <c r="H2716" s="7"/>
      <c r="I2716" s="7"/>
      <c r="J2716" s="7"/>
      <c r="K2716" s="52" t="e">
        <f t="shared" si="2445"/>
        <v>#DIV/0!</v>
      </c>
      <c r="L2716" s="7"/>
      <c r="M2716" s="7"/>
      <c r="N2716" s="52" t="e">
        <f t="shared" si="2446"/>
        <v>#DIV/0!</v>
      </c>
    </row>
    <row r="2717" spans="1:14" x14ac:dyDescent="0.25">
      <c r="A2717" s="6">
        <f t="shared" ref="A2717:B2717" si="2492">A2716+1</f>
        <v>44720</v>
      </c>
      <c r="B2717" s="6">
        <f t="shared" si="2492"/>
        <v>2364</v>
      </c>
      <c r="C2717" s="7"/>
      <c r="D2717" s="52" t="e">
        <f t="shared" si="2444"/>
        <v>#DIV/0!</v>
      </c>
      <c r="E2717" s="7"/>
      <c r="F2717" s="7"/>
      <c r="G2717" s="7"/>
      <c r="H2717" s="7"/>
      <c r="I2717" s="7"/>
      <c r="J2717" s="7"/>
      <c r="K2717" s="52" t="e">
        <f t="shared" si="2445"/>
        <v>#DIV/0!</v>
      </c>
      <c r="L2717" s="7"/>
      <c r="M2717" s="7"/>
      <c r="N2717" s="52" t="e">
        <f t="shared" si="2446"/>
        <v>#DIV/0!</v>
      </c>
    </row>
    <row r="2718" spans="1:14" x14ac:dyDescent="0.25">
      <c r="A2718" s="6">
        <f t="shared" ref="A2718:B2718" si="2493">A2717+1</f>
        <v>44721</v>
      </c>
      <c r="B2718" s="6">
        <f t="shared" si="2493"/>
        <v>2365</v>
      </c>
      <c r="C2718" s="7"/>
      <c r="D2718" s="52" t="e">
        <f t="shared" si="2444"/>
        <v>#DIV/0!</v>
      </c>
      <c r="E2718" s="7"/>
      <c r="F2718" s="7"/>
      <c r="G2718" s="7"/>
      <c r="H2718" s="7"/>
      <c r="I2718" s="7"/>
      <c r="J2718" s="7"/>
      <c r="K2718" s="52" t="e">
        <f t="shared" si="2445"/>
        <v>#DIV/0!</v>
      </c>
      <c r="L2718" s="7"/>
      <c r="M2718" s="7"/>
      <c r="N2718" s="52" t="e">
        <f t="shared" si="2446"/>
        <v>#DIV/0!</v>
      </c>
    </row>
    <row r="2719" spans="1:14" x14ac:dyDescent="0.25">
      <c r="A2719" s="6">
        <f t="shared" ref="A2719:B2719" si="2494">A2718+1</f>
        <v>44722</v>
      </c>
      <c r="B2719" s="6">
        <f t="shared" si="2494"/>
        <v>2366</v>
      </c>
      <c r="C2719" s="7"/>
      <c r="D2719" s="52" t="e">
        <f t="shared" si="2444"/>
        <v>#DIV/0!</v>
      </c>
      <c r="E2719" s="7"/>
      <c r="F2719" s="7"/>
      <c r="G2719" s="7"/>
      <c r="H2719" s="7"/>
      <c r="I2719" s="7"/>
      <c r="J2719" s="7"/>
      <c r="K2719" s="52" t="e">
        <f t="shared" si="2445"/>
        <v>#DIV/0!</v>
      </c>
      <c r="L2719" s="7"/>
      <c r="M2719" s="7"/>
      <c r="N2719" s="52" t="e">
        <f t="shared" si="2446"/>
        <v>#DIV/0!</v>
      </c>
    </row>
    <row r="2720" spans="1:14" x14ac:dyDescent="0.25">
      <c r="A2720" s="6">
        <f t="shared" ref="A2720:B2720" si="2495">A2719+1</f>
        <v>44723</v>
      </c>
      <c r="B2720" s="6">
        <f t="shared" si="2495"/>
        <v>2367</v>
      </c>
      <c r="C2720" s="7"/>
      <c r="D2720" s="52" t="e">
        <f t="shared" si="2444"/>
        <v>#DIV/0!</v>
      </c>
      <c r="E2720" s="7"/>
      <c r="F2720" s="7"/>
      <c r="G2720" s="7"/>
      <c r="H2720" s="7"/>
      <c r="I2720" s="7"/>
      <c r="J2720" s="7"/>
      <c r="K2720" s="52" t="e">
        <f t="shared" si="2445"/>
        <v>#DIV/0!</v>
      </c>
      <c r="L2720" s="7"/>
      <c r="M2720" s="7"/>
      <c r="N2720" s="52" t="e">
        <f t="shared" si="2446"/>
        <v>#DIV/0!</v>
      </c>
    </row>
    <row r="2721" spans="1:14" x14ac:dyDescent="0.25">
      <c r="A2721" s="6">
        <f t="shared" ref="A2721:B2721" si="2496">A2720+1</f>
        <v>44724</v>
      </c>
      <c r="B2721" s="6">
        <f t="shared" si="2496"/>
        <v>2368</v>
      </c>
      <c r="C2721" s="7"/>
      <c r="D2721" s="52" t="e">
        <f t="shared" si="2444"/>
        <v>#DIV/0!</v>
      </c>
      <c r="E2721" s="7"/>
      <c r="F2721" s="7"/>
      <c r="G2721" s="7"/>
      <c r="H2721" s="7"/>
      <c r="I2721" s="7"/>
      <c r="J2721" s="7"/>
      <c r="K2721" s="52" t="e">
        <f t="shared" si="2445"/>
        <v>#DIV/0!</v>
      </c>
      <c r="L2721" s="7"/>
      <c r="M2721" s="7"/>
      <c r="N2721" s="52" t="e">
        <f t="shared" si="2446"/>
        <v>#DIV/0!</v>
      </c>
    </row>
    <row r="2722" spans="1:14" x14ac:dyDescent="0.25">
      <c r="A2722" s="6">
        <f t="shared" ref="A2722:B2722" si="2497">A2721+1</f>
        <v>44725</v>
      </c>
      <c r="B2722" s="6">
        <f t="shared" si="2497"/>
        <v>2369</v>
      </c>
      <c r="C2722" s="7"/>
      <c r="D2722" s="52" t="e">
        <f t="shared" si="2444"/>
        <v>#DIV/0!</v>
      </c>
      <c r="E2722" s="7"/>
      <c r="F2722" s="7"/>
      <c r="G2722" s="7"/>
      <c r="H2722" s="7"/>
      <c r="I2722" s="7"/>
      <c r="J2722" s="7"/>
      <c r="K2722" s="52" t="e">
        <f t="shared" si="2445"/>
        <v>#DIV/0!</v>
      </c>
      <c r="L2722" s="7"/>
      <c r="M2722" s="7"/>
      <c r="N2722" s="52" t="e">
        <f t="shared" si="2446"/>
        <v>#DIV/0!</v>
      </c>
    </row>
    <row r="2723" spans="1:14" x14ac:dyDescent="0.25">
      <c r="A2723" s="6">
        <f t="shared" ref="A2723:B2723" si="2498">A2722+1</f>
        <v>44726</v>
      </c>
      <c r="B2723" s="6">
        <f t="shared" si="2498"/>
        <v>2370</v>
      </c>
      <c r="C2723" s="7"/>
      <c r="D2723" s="52" t="e">
        <f t="shared" si="2444"/>
        <v>#DIV/0!</v>
      </c>
      <c r="E2723" s="7"/>
      <c r="F2723" s="7"/>
      <c r="G2723" s="7"/>
      <c r="H2723" s="7"/>
      <c r="I2723" s="7"/>
      <c r="J2723" s="7"/>
      <c r="K2723" s="52" t="e">
        <f t="shared" si="2445"/>
        <v>#DIV/0!</v>
      </c>
      <c r="L2723" s="7"/>
      <c r="M2723" s="7"/>
      <c r="N2723" s="52" t="e">
        <f t="shared" si="2446"/>
        <v>#DIV/0!</v>
      </c>
    </row>
    <row r="2724" spans="1:14" x14ac:dyDescent="0.25">
      <c r="A2724" s="6">
        <f t="shared" ref="A2724:B2724" si="2499">A2723+1</f>
        <v>44727</v>
      </c>
      <c r="B2724" s="6">
        <f t="shared" si="2499"/>
        <v>2371</v>
      </c>
      <c r="C2724" s="7"/>
      <c r="D2724" s="52" t="e">
        <f t="shared" si="2444"/>
        <v>#DIV/0!</v>
      </c>
      <c r="E2724" s="7"/>
      <c r="F2724" s="7"/>
      <c r="G2724" s="7"/>
      <c r="H2724" s="7"/>
      <c r="I2724" s="7"/>
      <c r="J2724" s="7"/>
      <c r="K2724" s="52" t="e">
        <f t="shared" si="2445"/>
        <v>#DIV/0!</v>
      </c>
      <c r="L2724" s="7"/>
      <c r="M2724" s="7"/>
      <c r="N2724" s="52" t="e">
        <f t="shared" si="2446"/>
        <v>#DIV/0!</v>
      </c>
    </row>
    <row r="2725" spans="1:14" x14ac:dyDescent="0.25">
      <c r="A2725" s="6">
        <f t="shared" ref="A2725:B2725" si="2500">A2724+1</f>
        <v>44728</v>
      </c>
      <c r="B2725" s="6">
        <f t="shared" si="2500"/>
        <v>2372</v>
      </c>
      <c r="C2725" s="7"/>
      <c r="D2725" s="52" t="e">
        <f t="shared" si="2444"/>
        <v>#DIV/0!</v>
      </c>
      <c r="E2725" s="7"/>
      <c r="F2725" s="7"/>
      <c r="G2725" s="7"/>
      <c r="H2725" s="7"/>
      <c r="I2725" s="7"/>
      <c r="J2725" s="7"/>
      <c r="K2725" s="52" t="e">
        <f t="shared" si="2445"/>
        <v>#DIV/0!</v>
      </c>
      <c r="L2725" s="7"/>
      <c r="M2725" s="7"/>
      <c r="N2725" s="52" t="e">
        <f t="shared" si="2446"/>
        <v>#DIV/0!</v>
      </c>
    </row>
    <row r="2726" spans="1:14" x14ac:dyDescent="0.25">
      <c r="A2726" s="6">
        <f t="shared" ref="A2726:B2726" si="2501">A2725+1</f>
        <v>44729</v>
      </c>
      <c r="B2726" s="6">
        <f t="shared" si="2501"/>
        <v>2373</v>
      </c>
      <c r="C2726" s="7"/>
      <c r="D2726" s="52" t="e">
        <f t="shared" si="2444"/>
        <v>#DIV/0!</v>
      </c>
      <c r="E2726" s="7"/>
      <c r="F2726" s="7"/>
      <c r="G2726" s="7"/>
      <c r="H2726" s="7"/>
      <c r="I2726" s="7"/>
      <c r="J2726" s="7"/>
      <c r="K2726" s="52" t="e">
        <f t="shared" si="2445"/>
        <v>#DIV/0!</v>
      </c>
      <c r="L2726" s="7"/>
      <c r="M2726" s="7"/>
      <c r="N2726" s="52" t="e">
        <f t="shared" si="2446"/>
        <v>#DIV/0!</v>
      </c>
    </row>
    <row r="2727" spans="1:14" x14ac:dyDescent="0.25">
      <c r="A2727" s="6">
        <f t="shared" ref="A2727:B2727" si="2502">A2726+1</f>
        <v>44730</v>
      </c>
      <c r="B2727" s="6">
        <f t="shared" si="2502"/>
        <v>2374</v>
      </c>
      <c r="C2727" s="7"/>
      <c r="D2727" s="52" t="e">
        <f t="shared" si="2444"/>
        <v>#DIV/0!</v>
      </c>
      <c r="E2727" s="7"/>
      <c r="F2727" s="7"/>
      <c r="G2727" s="7"/>
      <c r="H2727" s="7"/>
      <c r="I2727" s="7"/>
      <c r="J2727" s="7"/>
      <c r="K2727" s="52" t="e">
        <f t="shared" si="2445"/>
        <v>#DIV/0!</v>
      </c>
      <c r="L2727" s="7"/>
      <c r="M2727" s="7"/>
      <c r="N2727" s="52" t="e">
        <f t="shared" si="2446"/>
        <v>#DIV/0!</v>
      </c>
    </row>
    <row r="2728" spans="1:14" x14ac:dyDescent="0.25">
      <c r="A2728" s="6">
        <f t="shared" ref="A2728:B2728" si="2503">A2727+1</f>
        <v>44731</v>
      </c>
      <c r="B2728" s="6">
        <f t="shared" si="2503"/>
        <v>2375</v>
      </c>
      <c r="C2728" s="7"/>
      <c r="D2728" s="52" t="e">
        <f t="shared" si="2444"/>
        <v>#DIV/0!</v>
      </c>
      <c r="E2728" s="7"/>
      <c r="F2728" s="7"/>
      <c r="G2728" s="7"/>
      <c r="H2728" s="7"/>
      <c r="I2728" s="7"/>
      <c r="J2728" s="7"/>
      <c r="K2728" s="52" t="e">
        <f t="shared" si="2445"/>
        <v>#DIV/0!</v>
      </c>
      <c r="L2728" s="7"/>
      <c r="M2728" s="7"/>
      <c r="N2728" s="52" t="e">
        <f t="shared" si="2446"/>
        <v>#DIV/0!</v>
      </c>
    </row>
    <row r="2729" spans="1:14" x14ac:dyDescent="0.25">
      <c r="A2729" s="6">
        <f t="shared" ref="A2729:B2729" si="2504">A2728+1</f>
        <v>44732</v>
      </c>
      <c r="B2729" s="6">
        <f t="shared" si="2504"/>
        <v>2376</v>
      </c>
      <c r="C2729" s="7"/>
      <c r="D2729" s="52" t="e">
        <f t="shared" si="2444"/>
        <v>#DIV/0!</v>
      </c>
      <c r="E2729" s="7"/>
      <c r="F2729" s="7"/>
      <c r="G2729" s="7"/>
      <c r="H2729" s="7"/>
      <c r="I2729" s="7"/>
      <c r="J2729" s="7"/>
      <c r="K2729" s="52" t="e">
        <f t="shared" si="2445"/>
        <v>#DIV/0!</v>
      </c>
      <c r="L2729" s="7"/>
      <c r="M2729" s="7"/>
      <c r="N2729" s="52" t="e">
        <f t="shared" si="2446"/>
        <v>#DIV/0!</v>
      </c>
    </row>
    <row r="2730" spans="1:14" x14ac:dyDescent="0.25">
      <c r="A2730" s="6">
        <f t="shared" ref="A2730:B2730" si="2505">A2729+1</f>
        <v>44733</v>
      </c>
      <c r="B2730" s="6">
        <f t="shared" si="2505"/>
        <v>2377</v>
      </c>
      <c r="C2730" s="7"/>
      <c r="D2730" s="52" t="e">
        <f t="shared" si="2444"/>
        <v>#DIV/0!</v>
      </c>
      <c r="E2730" s="7"/>
      <c r="F2730" s="7"/>
      <c r="G2730" s="7"/>
      <c r="H2730" s="7"/>
      <c r="I2730" s="7"/>
      <c r="J2730" s="7"/>
      <c r="K2730" s="52" t="e">
        <f t="shared" si="2445"/>
        <v>#DIV/0!</v>
      </c>
      <c r="L2730" s="7"/>
      <c r="M2730" s="7"/>
      <c r="N2730" s="52" t="e">
        <f t="shared" si="2446"/>
        <v>#DIV/0!</v>
      </c>
    </row>
    <row r="2731" spans="1:14" x14ac:dyDescent="0.25">
      <c r="A2731" s="6">
        <f t="shared" ref="A2731:B2731" si="2506">A2730+1</f>
        <v>44734</v>
      </c>
      <c r="B2731" s="6">
        <f t="shared" si="2506"/>
        <v>2378</v>
      </c>
      <c r="C2731" s="7"/>
      <c r="D2731" s="52" t="e">
        <f t="shared" si="2444"/>
        <v>#DIV/0!</v>
      </c>
      <c r="E2731" s="7"/>
      <c r="F2731" s="7"/>
      <c r="G2731" s="7"/>
      <c r="H2731" s="7"/>
      <c r="I2731" s="7"/>
      <c r="J2731" s="7"/>
      <c r="K2731" s="52" t="e">
        <f t="shared" si="2445"/>
        <v>#DIV/0!</v>
      </c>
      <c r="L2731" s="7"/>
      <c r="M2731" s="7"/>
      <c r="N2731" s="52" t="e">
        <f t="shared" si="2446"/>
        <v>#DIV/0!</v>
      </c>
    </row>
    <row r="2732" spans="1:14" x14ac:dyDescent="0.25">
      <c r="A2732" s="6">
        <f t="shared" ref="A2732:B2732" si="2507">A2731+1</f>
        <v>44735</v>
      </c>
      <c r="B2732" s="6">
        <f t="shared" si="2507"/>
        <v>2379</v>
      </c>
      <c r="C2732" s="7"/>
      <c r="D2732" s="52" t="e">
        <f t="shared" si="2444"/>
        <v>#DIV/0!</v>
      </c>
      <c r="E2732" s="7"/>
      <c r="F2732" s="7"/>
      <c r="G2732" s="7"/>
      <c r="H2732" s="7"/>
      <c r="I2732" s="7"/>
      <c r="J2732" s="7"/>
      <c r="K2732" s="52" t="e">
        <f t="shared" si="2445"/>
        <v>#DIV/0!</v>
      </c>
      <c r="L2732" s="7"/>
      <c r="M2732" s="7"/>
      <c r="N2732" s="52" t="e">
        <f t="shared" si="2446"/>
        <v>#DIV/0!</v>
      </c>
    </row>
    <row r="2733" spans="1:14" x14ac:dyDescent="0.25">
      <c r="A2733" s="6">
        <f t="shared" ref="A2733:B2733" si="2508">A2732+1</f>
        <v>44736</v>
      </c>
      <c r="B2733" s="6">
        <f t="shared" si="2508"/>
        <v>2380</v>
      </c>
      <c r="C2733" s="7"/>
      <c r="D2733" s="52" t="e">
        <f t="shared" si="2444"/>
        <v>#DIV/0!</v>
      </c>
      <c r="E2733" s="7"/>
      <c r="F2733" s="7"/>
      <c r="G2733" s="7"/>
      <c r="H2733" s="7"/>
      <c r="I2733" s="7"/>
      <c r="J2733" s="7"/>
      <c r="K2733" s="52" t="e">
        <f t="shared" si="2445"/>
        <v>#DIV/0!</v>
      </c>
      <c r="L2733" s="7"/>
      <c r="M2733" s="7"/>
      <c r="N2733" s="52" t="e">
        <f t="shared" si="2446"/>
        <v>#DIV/0!</v>
      </c>
    </row>
    <row r="2734" spans="1:14" x14ac:dyDescent="0.25">
      <c r="A2734" s="6">
        <f t="shared" ref="A2734:B2734" si="2509">A2733+1</f>
        <v>44737</v>
      </c>
      <c r="B2734" s="6">
        <f t="shared" si="2509"/>
        <v>2381</v>
      </c>
      <c r="C2734" s="7"/>
      <c r="D2734" s="52" t="e">
        <f t="shared" si="2444"/>
        <v>#DIV/0!</v>
      </c>
      <c r="E2734" s="7"/>
      <c r="F2734" s="7"/>
      <c r="G2734" s="7"/>
      <c r="H2734" s="7"/>
      <c r="I2734" s="7"/>
      <c r="J2734" s="7"/>
      <c r="K2734" s="52" t="e">
        <f t="shared" si="2445"/>
        <v>#DIV/0!</v>
      </c>
      <c r="L2734" s="7"/>
      <c r="M2734" s="7"/>
      <c r="N2734" s="52" t="e">
        <f t="shared" si="2446"/>
        <v>#DIV/0!</v>
      </c>
    </row>
    <row r="2735" spans="1:14" x14ac:dyDescent="0.25">
      <c r="A2735" s="6">
        <f t="shared" ref="A2735:B2735" si="2510">A2734+1</f>
        <v>44738</v>
      </c>
      <c r="B2735" s="6">
        <f t="shared" si="2510"/>
        <v>2382</v>
      </c>
      <c r="C2735" s="7"/>
      <c r="D2735" s="52" t="e">
        <f t="shared" ref="D2735:D2798" si="2511">C2735/G2735</f>
        <v>#DIV/0!</v>
      </c>
      <c r="E2735" s="7"/>
      <c r="F2735" s="7"/>
      <c r="G2735" s="7"/>
      <c r="H2735" s="7"/>
      <c r="I2735" s="7"/>
      <c r="J2735" s="7"/>
      <c r="K2735" s="52" t="e">
        <f t="shared" ref="K2735:K2798" si="2512">G2735/E2735</f>
        <v>#DIV/0!</v>
      </c>
      <c r="L2735" s="7"/>
      <c r="M2735" s="7"/>
      <c r="N2735" s="52" t="e">
        <f t="shared" ref="N2735:N2798" si="2513">M2735/L2735</f>
        <v>#DIV/0!</v>
      </c>
    </row>
    <row r="2736" spans="1:14" x14ac:dyDescent="0.25">
      <c r="A2736" s="6">
        <f t="shared" ref="A2736:B2736" si="2514">A2735+1</f>
        <v>44739</v>
      </c>
      <c r="B2736" s="6">
        <f t="shared" si="2514"/>
        <v>2383</v>
      </c>
      <c r="C2736" s="7"/>
      <c r="D2736" s="52" t="e">
        <f t="shared" si="2511"/>
        <v>#DIV/0!</v>
      </c>
      <c r="E2736" s="7"/>
      <c r="F2736" s="7"/>
      <c r="G2736" s="7"/>
      <c r="H2736" s="7"/>
      <c r="I2736" s="7"/>
      <c r="J2736" s="7"/>
      <c r="K2736" s="52" t="e">
        <f t="shared" si="2512"/>
        <v>#DIV/0!</v>
      </c>
      <c r="L2736" s="7"/>
      <c r="M2736" s="7"/>
      <c r="N2736" s="52" t="e">
        <f t="shared" si="2513"/>
        <v>#DIV/0!</v>
      </c>
    </row>
    <row r="2737" spans="1:14" x14ac:dyDescent="0.25">
      <c r="A2737" s="6">
        <f t="shared" ref="A2737:B2737" si="2515">A2736+1</f>
        <v>44740</v>
      </c>
      <c r="B2737" s="6">
        <f t="shared" si="2515"/>
        <v>2384</v>
      </c>
      <c r="C2737" s="7"/>
      <c r="D2737" s="52" t="e">
        <f t="shared" si="2511"/>
        <v>#DIV/0!</v>
      </c>
      <c r="E2737" s="7"/>
      <c r="F2737" s="7"/>
      <c r="G2737" s="7"/>
      <c r="H2737" s="7"/>
      <c r="I2737" s="7"/>
      <c r="J2737" s="7"/>
      <c r="K2737" s="52" t="e">
        <f t="shared" si="2512"/>
        <v>#DIV/0!</v>
      </c>
      <c r="L2737" s="7"/>
      <c r="M2737" s="7"/>
      <c r="N2737" s="52" t="e">
        <f t="shared" si="2513"/>
        <v>#DIV/0!</v>
      </c>
    </row>
    <row r="2738" spans="1:14" x14ac:dyDescent="0.25">
      <c r="A2738" s="6">
        <f t="shared" ref="A2738:B2738" si="2516">A2737+1</f>
        <v>44741</v>
      </c>
      <c r="B2738" s="6">
        <f t="shared" si="2516"/>
        <v>2385</v>
      </c>
      <c r="C2738" s="7"/>
      <c r="D2738" s="52" t="e">
        <f t="shared" si="2511"/>
        <v>#DIV/0!</v>
      </c>
      <c r="E2738" s="7"/>
      <c r="F2738" s="7"/>
      <c r="G2738" s="7"/>
      <c r="H2738" s="7"/>
      <c r="I2738" s="7"/>
      <c r="J2738" s="7"/>
      <c r="K2738" s="52" t="e">
        <f t="shared" si="2512"/>
        <v>#DIV/0!</v>
      </c>
      <c r="L2738" s="7"/>
      <c r="M2738" s="7"/>
      <c r="N2738" s="52" t="e">
        <f t="shared" si="2513"/>
        <v>#DIV/0!</v>
      </c>
    </row>
    <row r="2739" spans="1:14" x14ac:dyDescent="0.25">
      <c r="A2739" s="6">
        <f t="shared" ref="A2739:B2739" si="2517">A2738+1</f>
        <v>44742</v>
      </c>
      <c r="B2739" s="6">
        <f t="shared" si="2517"/>
        <v>2386</v>
      </c>
      <c r="C2739" s="7"/>
      <c r="D2739" s="52" t="e">
        <f t="shared" si="2511"/>
        <v>#DIV/0!</v>
      </c>
      <c r="E2739" s="7"/>
      <c r="F2739" s="7"/>
      <c r="G2739" s="7"/>
      <c r="H2739" s="7"/>
      <c r="I2739" s="7"/>
      <c r="J2739" s="7"/>
      <c r="K2739" s="52" t="e">
        <f t="shared" si="2512"/>
        <v>#DIV/0!</v>
      </c>
      <c r="L2739" s="7"/>
      <c r="M2739" s="7"/>
      <c r="N2739" s="52" t="e">
        <f t="shared" si="2513"/>
        <v>#DIV/0!</v>
      </c>
    </row>
    <row r="2740" spans="1:14" x14ac:dyDescent="0.25">
      <c r="A2740" s="6">
        <f t="shared" ref="A2740:B2740" si="2518">A2739+1</f>
        <v>44743</v>
      </c>
      <c r="B2740" s="6">
        <f t="shared" si="2518"/>
        <v>2387</v>
      </c>
      <c r="C2740" s="7"/>
      <c r="D2740" s="52" t="e">
        <f t="shared" si="2511"/>
        <v>#DIV/0!</v>
      </c>
      <c r="E2740" s="7"/>
      <c r="F2740" s="7"/>
      <c r="G2740" s="7"/>
      <c r="H2740" s="7"/>
      <c r="I2740" s="7"/>
      <c r="J2740" s="7"/>
      <c r="K2740" s="52" t="e">
        <f t="shared" si="2512"/>
        <v>#DIV/0!</v>
      </c>
      <c r="L2740" s="7"/>
      <c r="M2740" s="7"/>
      <c r="N2740" s="52" t="e">
        <f t="shared" si="2513"/>
        <v>#DIV/0!</v>
      </c>
    </row>
    <row r="2741" spans="1:14" x14ac:dyDescent="0.25">
      <c r="A2741" s="6">
        <f t="shared" ref="A2741:B2741" si="2519">A2740+1</f>
        <v>44744</v>
      </c>
      <c r="B2741" s="6">
        <f t="shared" si="2519"/>
        <v>2388</v>
      </c>
      <c r="C2741" s="7"/>
      <c r="D2741" s="52" t="e">
        <f t="shared" si="2511"/>
        <v>#DIV/0!</v>
      </c>
      <c r="E2741" s="7"/>
      <c r="F2741" s="7"/>
      <c r="G2741" s="7"/>
      <c r="H2741" s="7"/>
      <c r="I2741" s="7"/>
      <c r="J2741" s="7"/>
      <c r="K2741" s="52" t="e">
        <f t="shared" si="2512"/>
        <v>#DIV/0!</v>
      </c>
      <c r="L2741" s="7"/>
      <c r="M2741" s="7"/>
      <c r="N2741" s="52" t="e">
        <f t="shared" si="2513"/>
        <v>#DIV/0!</v>
      </c>
    </row>
    <row r="2742" spans="1:14" x14ac:dyDescent="0.25">
      <c r="A2742" s="6">
        <f t="shared" ref="A2742:B2742" si="2520">A2741+1</f>
        <v>44745</v>
      </c>
      <c r="B2742" s="6">
        <f t="shared" si="2520"/>
        <v>2389</v>
      </c>
      <c r="C2742" s="7"/>
      <c r="D2742" s="52" t="e">
        <f t="shared" si="2511"/>
        <v>#DIV/0!</v>
      </c>
      <c r="E2742" s="7"/>
      <c r="F2742" s="7"/>
      <c r="G2742" s="7"/>
      <c r="H2742" s="7"/>
      <c r="I2742" s="7"/>
      <c r="J2742" s="7"/>
      <c r="K2742" s="52" t="e">
        <f t="shared" si="2512"/>
        <v>#DIV/0!</v>
      </c>
      <c r="L2742" s="7"/>
      <c r="M2742" s="7"/>
      <c r="N2742" s="52" t="e">
        <f t="shared" si="2513"/>
        <v>#DIV/0!</v>
      </c>
    </row>
    <row r="2743" spans="1:14" x14ac:dyDescent="0.25">
      <c r="A2743" s="6">
        <f t="shared" ref="A2743:B2743" si="2521">A2742+1</f>
        <v>44746</v>
      </c>
      <c r="B2743" s="6">
        <f t="shared" si="2521"/>
        <v>2390</v>
      </c>
      <c r="C2743" s="7"/>
      <c r="D2743" s="52" t="e">
        <f t="shared" si="2511"/>
        <v>#DIV/0!</v>
      </c>
      <c r="E2743" s="7"/>
      <c r="F2743" s="7"/>
      <c r="G2743" s="7"/>
      <c r="H2743" s="7"/>
      <c r="I2743" s="7"/>
      <c r="J2743" s="7"/>
      <c r="K2743" s="52" t="e">
        <f t="shared" si="2512"/>
        <v>#DIV/0!</v>
      </c>
      <c r="L2743" s="7"/>
      <c r="M2743" s="7"/>
      <c r="N2743" s="52" t="e">
        <f t="shared" si="2513"/>
        <v>#DIV/0!</v>
      </c>
    </row>
    <row r="2744" spans="1:14" x14ac:dyDescent="0.25">
      <c r="A2744" s="6">
        <f t="shared" ref="A2744:B2744" si="2522">A2743+1</f>
        <v>44747</v>
      </c>
      <c r="B2744" s="6">
        <f t="shared" si="2522"/>
        <v>2391</v>
      </c>
      <c r="C2744" s="7"/>
      <c r="D2744" s="52" t="e">
        <f t="shared" si="2511"/>
        <v>#DIV/0!</v>
      </c>
      <c r="E2744" s="7"/>
      <c r="F2744" s="7"/>
      <c r="G2744" s="7"/>
      <c r="H2744" s="7"/>
      <c r="I2744" s="7"/>
      <c r="J2744" s="7"/>
      <c r="K2744" s="52" t="e">
        <f t="shared" si="2512"/>
        <v>#DIV/0!</v>
      </c>
      <c r="L2744" s="7"/>
      <c r="M2744" s="7"/>
      <c r="N2744" s="52" t="e">
        <f t="shared" si="2513"/>
        <v>#DIV/0!</v>
      </c>
    </row>
    <row r="2745" spans="1:14" x14ac:dyDescent="0.25">
      <c r="A2745" s="6">
        <f t="shared" ref="A2745:B2745" si="2523">A2744+1</f>
        <v>44748</v>
      </c>
      <c r="B2745" s="6">
        <f t="shared" si="2523"/>
        <v>2392</v>
      </c>
      <c r="C2745" s="7"/>
      <c r="D2745" s="52" t="e">
        <f t="shared" si="2511"/>
        <v>#DIV/0!</v>
      </c>
      <c r="E2745" s="7"/>
      <c r="F2745" s="7"/>
      <c r="G2745" s="7"/>
      <c r="H2745" s="7"/>
      <c r="I2745" s="7"/>
      <c r="J2745" s="7"/>
      <c r="K2745" s="52" t="e">
        <f t="shared" si="2512"/>
        <v>#DIV/0!</v>
      </c>
      <c r="L2745" s="7"/>
      <c r="M2745" s="7"/>
      <c r="N2745" s="52" t="e">
        <f t="shared" si="2513"/>
        <v>#DIV/0!</v>
      </c>
    </row>
    <row r="2746" spans="1:14" x14ac:dyDescent="0.25">
      <c r="A2746" s="6">
        <f t="shared" ref="A2746:B2746" si="2524">A2745+1</f>
        <v>44749</v>
      </c>
      <c r="B2746" s="6">
        <f t="shared" si="2524"/>
        <v>2393</v>
      </c>
      <c r="C2746" s="7"/>
      <c r="D2746" s="52" t="e">
        <f t="shared" si="2511"/>
        <v>#DIV/0!</v>
      </c>
      <c r="E2746" s="7"/>
      <c r="F2746" s="7"/>
      <c r="G2746" s="7"/>
      <c r="H2746" s="7"/>
      <c r="I2746" s="7"/>
      <c r="J2746" s="7"/>
      <c r="K2746" s="52" t="e">
        <f t="shared" si="2512"/>
        <v>#DIV/0!</v>
      </c>
      <c r="L2746" s="7"/>
      <c r="M2746" s="7"/>
      <c r="N2746" s="52" t="e">
        <f t="shared" si="2513"/>
        <v>#DIV/0!</v>
      </c>
    </row>
    <row r="2747" spans="1:14" x14ac:dyDescent="0.25">
      <c r="A2747" s="6">
        <f t="shared" ref="A2747:B2747" si="2525">A2746+1</f>
        <v>44750</v>
      </c>
      <c r="B2747" s="6">
        <f t="shared" si="2525"/>
        <v>2394</v>
      </c>
      <c r="C2747" s="7"/>
      <c r="D2747" s="52" t="e">
        <f t="shared" si="2511"/>
        <v>#DIV/0!</v>
      </c>
      <c r="E2747" s="7"/>
      <c r="F2747" s="7"/>
      <c r="G2747" s="7"/>
      <c r="H2747" s="7"/>
      <c r="I2747" s="7"/>
      <c r="J2747" s="7"/>
      <c r="K2747" s="52" t="e">
        <f t="shared" si="2512"/>
        <v>#DIV/0!</v>
      </c>
      <c r="L2747" s="7"/>
      <c r="M2747" s="7"/>
      <c r="N2747" s="52" t="e">
        <f t="shared" si="2513"/>
        <v>#DIV/0!</v>
      </c>
    </row>
    <row r="2748" spans="1:14" x14ac:dyDescent="0.25">
      <c r="A2748" s="6">
        <f t="shared" ref="A2748:B2748" si="2526">A2747+1</f>
        <v>44751</v>
      </c>
      <c r="B2748" s="6">
        <f t="shared" si="2526"/>
        <v>2395</v>
      </c>
      <c r="C2748" s="7"/>
      <c r="D2748" s="52" t="e">
        <f t="shared" si="2511"/>
        <v>#DIV/0!</v>
      </c>
      <c r="E2748" s="7"/>
      <c r="F2748" s="7"/>
      <c r="G2748" s="7"/>
      <c r="H2748" s="7"/>
      <c r="I2748" s="7"/>
      <c r="J2748" s="7"/>
      <c r="K2748" s="52" t="e">
        <f t="shared" si="2512"/>
        <v>#DIV/0!</v>
      </c>
      <c r="L2748" s="7"/>
      <c r="M2748" s="7"/>
      <c r="N2748" s="52" t="e">
        <f t="shared" si="2513"/>
        <v>#DIV/0!</v>
      </c>
    </row>
    <row r="2749" spans="1:14" x14ac:dyDescent="0.25">
      <c r="A2749" s="6">
        <f t="shared" ref="A2749:B2749" si="2527">A2748+1</f>
        <v>44752</v>
      </c>
      <c r="B2749" s="6">
        <f t="shared" si="2527"/>
        <v>2396</v>
      </c>
      <c r="C2749" s="7"/>
      <c r="D2749" s="52" t="e">
        <f t="shared" si="2511"/>
        <v>#DIV/0!</v>
      </c>
      <c r="E2749" s="7"/>
      <c r="F2749" s="7"/>
      <c r="G2749" s="7"/>
      <c r="H2749" s="7"/>
      <c r="I2749" s="7"/>
      <c r="J2749" s="7"/>
      <c r="K2749" s="52" t="e">
        <f t="shared" si="2512"/>
        <v>#DIV/0!</v>
      </c>
      <c r="L2749" s="7"/>
      <c r="M2749" s="7"/>
      <c r="N2749" s="52" t="e">
        <f t="shared" si="2513"/>
        <v>#DIV/0!</v>
      </c>
    </row>
    <row r="2750" spans="1:14" x14ac:dyDescent="0.25">
      <c r="A2750" s="6">
        <f t="shared" ref="A2750:B2750" si="2528">A2749+1</f>
        <v>44753</v>
      </c>
      <c r="B2750" s="6">
        <f t="shared" si="2528"/>
        <v>2397</v>
      </c>
      <c r="C2750" s="7"/>
      <c r="D2750" s="52" t="e">
        <f t="shared" si="2511"/>
        <v>#DIV/0!</v>
      </c>
      <c r="E2750" s="7"/>
      <c r="F2750" s="7"/>
      <c r="G2750" s="7"/>
      <c r="H2750" s="7"/>
      <c r="I2750" s="7"/>
      <c r="J2750" s="7"/>
      <c r="K2750" s="52" t="e">
        <f t="shared" si="2512"/>
        <v>#DIV/0!</v>
      </c>
      <c r="L2750" s="7"/>
      <c r="M2750" s="7"/>
      <c r="N2750" s="52" t="e">
        <f t="shared" si="2513"/>
        <v>#DIV/0!</v>
      </c>
    </row>
    <row r="2751" spans="1:14" x14ac:dyDescent="0.25">
      <c r="A2751" s="6">
        <f t="shared" ref="A2751:B2751" si="2529">A2750+1</f>
        <v>44754</v>
      </c>
      <c r="B2751" s="6">
        <f t="shared" si="2529"/>
        <v>2398</v>
      </c>
      <c r="C2751" s="7"/>
      <c r="D2751" s="52" t="e">
        <f t="shared" si="2511"/>
        <v>#DIV/0!</v>
      </c>
      <c r="E2751" s="7"/>
      <c r="F2751" s="7"/>
      <c r="G2751" s="7"/>
      <c r="H2751" s="7"/>
      <c r="I2751" s="7"/>
      <c r="J2751" s="7"/>
      <c r="K2751" s="52" t="e">
        <f t="shared" si="2512"/>
        <v>#DIV/0!</v>
      </c>
      <c r="L2751" s="7"/>
      <c r="M2751" s="7"/>
      <c r="N2751" s="52" t="e">
        <f t="shared" si="2513"/>
        <v>#DIV/0!</v>
      </c>
    </row>
    <row r="2752" spans="1:14" x14ac:dyDescent="0.25">
      <c r="A2752" s="6">
        <f t="shared" ref="A2752:B2752" si="2530">A2751+1</f>
        <v>44755</v>
      </c>
      <c r="B2752" s="6">
        <f t="shared" si="2530"/>
        <v>2399</v>
      </c>
      <c r="C2752" s="7"/>
      <c r="D2752" s="52" t="e">
        <f t="shared" si="2511"/>
        <v>#DIV/0!</v>
      </c>
      <c r="E2752" s="7"/>
      <c r="F2752" s="7"/>
      <c r="G2752" s="7"/>
      <c r="H2752" s="7"/>
      <c r="I2752" s="7"/>
      <c r="J2752" s="7"/>
      <c r="K2752" s="52" t="e">
        <f t="shared" si="2512"/>
        <v>#DIV/0!</v>
      </c>
      <c r="L2752" s="7"/>
      <c r="M2752" s="7"/>
      <c r="N2752" s="52" t="e">
        <f t="shared" si="2513"/>
        <v>#DIV/0!</v>
      </c>
    </row>
    <row r="2753" spans="1:14" x14ac:dyDescent="0.25">
      <c r="A2753" s="6">
        <f t="shared" ref="A2753:B2753" si="2531">A2752+1</f>
        <v>44756</v>
      </c>
      <c r="B2753" s="6">
        <f t="shared" si="2531"/>
        <v>2400</v>
      </c>
      <c r="C2753" s="7"/>
      <c r="D2753" s="52" t="e">
        <f t="shared" si="2511"/>
        <v>#DIV/0!</v>
      </c>
      <c r="E2753" s="7"/>
      <c r="F2753" s="7"/>
      <c r="G2753" s="7"/>
      <c r="H2753" s="7"/>
      <c r="I2753" s="7"/>
      <c r="J2753" s="7"/>
      <c r="K2753" s="52" t="e">
        <f t="shared" si="2512"/>
        <v>#DIV/0!</v>
      </c>
      <c r="L2753" s="7"/>
      <c r="M2753" s="7"/>
      <c r="N2753" s="52" t="e">
        <f t="shared" si="2513"/>
        <v>#DIV/0!</v>
      </c>
    </row>
    <row r="2754" spans="1:14" x14ac:dyDescent="0.25">
      <c r="A2754" s="6">
        <f t="shared" ref="A2754:B2754" si="2532">A2753+1</f>
        <v>44757</v>
      </c>
      <c r="B2754" s="6">
        <f t="shared" si="2532"/>
        <v>2401</v>
      </c>
      <c r="C2754" s="7"/>
      <c r="D2754" s="52" t="e">
        <f t="shared" si="2511"/>
        <v>#DIV/0!</v>
      </c>
      <c r="E2754" s="7"/>
      <c r="F2754" s="7"/>
      <c r="G2754" s="7"/>
      <c r="H2754" s="7"/>
      <c r="I2754" s="7"/>
      <c r="J2754" s="7"/>
      <c r="K2754" s="52" t="e">
        <f t="shared" si="2512"/>
        <v>#DIV/0!</v>
      </c>
      <c r="L2754" s="7"/>
      <c r="M2754" s="7"/>
      <c r="N2754" s="52" t="e">
        <f t="shared" si="2513"/>
        <v>#DIV/0!</v>
      </c>
    </row>
    <row r="2755" spans="1:14" x14ac:dyDescent="0.25">
      <c r="A2755" s="6">
        <f t="shared" ref="A2755:B2755" si="2533">A2754+1</f>
        <v>44758</v>
      </c>
      <c r="B2755" s="6">
        <f t="shared" si="2533"/>
        <v>2402</v>
      </c>
      <c r="C2755" s="7"/>
      <c r="D2755" s="52" t="e">
        <f t="shared" si="2511"/>
        <v>#DIV/0!</v>
      </c>
      <c r="E2755" s="7"/>
      <c r="F2755" s="7"/>
      <c r="G2755" s="7"/>
      <c r="H2755" s="7"/>
      <c r="I2755" s="7"/>
      <c r="J2755" s="7"/>
      <c r="K2755" s="52" t="e">
        <f t="shared" si="2512"/>
        <v>#DIV/0!</v>
      </c>
      <c r="L2755" s="7"/>
      <c r="M2755" s="7"/>
      <c r="N2755" s="52" t="e">
        <f t="shared" si="2513"/>
        <v>#DIV/0!</v>
      </c>
    </row>
    <row r="2756" spans="1:14" x14ac:dyDescent="0.25">
      <c r="A2756" s="6">
        <f t="shared" ref="A2756:B2756" si="2534">A2755+1</f>
        <v>44759</v>
      </c>
      <c r="B2756" s="6">
        <f t="shared" si="2534"/>
        <v>2403</v>
      </c>
      <c r="C2756" s="7"/>
      <c r="D2756" s="52" t="e">
        <f t="shared" si="2511"/>
        <v>#DIV/0!</v>
      </c>
      <c r="E2756" s="7"/>
      <c r="F2756" s="7"/>
      <c r="G2756" s="7"/>
      <c r="H2756" s="7"/>
      <c r="I2756" s="7"/>
      <c r="J2756" s="7"/>
      <c r="K2756" s="52" t="e">
        <f t="shared" si="2512"/>
        <v>#DIV/0!</v>
      </c>
      <c r="L2756" s="7"/>
      <c r="M2756" s="7"/>
      <c r="N2756" s="52" t="e">
        <f t="shared" si="2513"/>
        <v>#DIV/0!</v>
      </c>
    </row>
    <row r="2757" spans="1:14" x14ac:dyDescent="0.25">
      <c r="A2757" s="6">
        <f t="shared" ref="A2757:B2757" si="2535">A2756+1</f>
        <v>44760</v>
      </c>
      <c r="B2757" s="6">
        <f t="shared" si="2535"/>
        <v>2404</v>
      </c>
      <c r="C2757" s="7"/>
      <c r="D2757" s="52" t="e">
        <f t="shared" si="2511"/>
        <v>#DIV/0!</v>
      </c>
      <c r="E2757" s="7"/>
      <c r="F2757" s="7"/>
      <c r="G2757" s="7"/>
      <c r="H2757" s="7"/>
      <c r="I2757" s="7"/>
      <c r="J2757" s="7"/>
      <c r="K2757" s="52" t="e">
        <f t="shared" si="2512"/>
        <v>#DIV/0!</v>
      </c>
      <c r="L2757" s="7"/>
      <c r="M2757" s="7"/>
      <c r="N2757" s="52" t="e">
        <f t="shared" si="2513"/>
        <v>#DIV/0!</v>
      </c>
    </row>
    <row r="2758" spans="1:14" x14ac:dyDescent="0.25">
      <c r="A2758" s="6">
        <f t="shared" ref="A2758:B2758" si="2536">A2757+1</f>
        <v>44761</v>
      </c>
      <c r="B2758" s="6">
        <f t="shared" si="2536"/>
        <v>2405</v>
      </c>
      <c r="C2758" s="7"/>
      <c r="D2758" s="52" t="e">
        <f t="shared" si="2511"/>
        <v>#DIV/0!</v>
      </c>
      <c r="E2758" s="7"/>
      <c r="F2758" s="7"/>
      <c r="G2758" s="7"/>
      <c r="H2758" s="7"/>
      <c r="I2758" s="7"/>
      <c r="J2758" s="7"/>
      <c r="K2758" s="52" t="e">
        <f t="shared" si="2512"/>
        <v>#DIV/0!</v>
      </c>
      <c r="L2758" s="7"/>
      <c r="M2758" s="7"/>
      <c r="N2758" s="52" t="e">
        <f t="shared" si="2513"/>
        <v>#DIV/0!</v>
      </c>
    </row>
    <row r="2759" spans="1:14" x14ac:dyDescent="0.25">
      <c r="A2759" s="6">
        <f t="shared" ref="A2759:B2759" si="2537">A2758+1</f>
        <v>44762</v>
      </c>
      <c r="B2759" s="6">
        <f t="shared" si="2537"/>
        <v>2406</v>
      </c>
      <c r="C2759" s="7"/>
      <c r="D2759" s="52" t="e">
        <f t="shared" si="2511"/>
        <v>#DIV/0!</v>
      </c>
      <c r="E2759" s="7"/>
      <c r="F2759" s="7"/>
      <c r="G2759" s="7"/>
      <c r="H2759" s="7"/>
      <c r="I2759" s="7"/>
      <c r="J2759" s="7"/>
      <c r="K2759" s="52" t="e">
        <f t="shared" si="2512"/>
        <v>#DIV/0!</v>
      </c>
      <c r="L2759" s="7"/>
      <c r="M2759" s="7"/>
      <c r="N2759" s="52" t="e">
        <f t="shared" si="2513"/>
        <v>#DIV/0!</v>
      </c>
    </row>
    <row r="2760" spans="1:14" x14ac:dyDescent="0.25">
      <c r="A2760" s="6">
        <f t="shared" ref="A2760:B2760" si="2538">A2759+1</f>
        <v>44763</v>
      </c>
      <c r="B2760" s="6">
        <f t="shared" si="2538"/>
        <v>2407</v>
      </c>
      <c r="C2760" s="7"/>
      <c r="D2760" s="52" t="e">
        <f t="shared" si="2511"/>
        <v>#DIV/0!</v>
      </c>
      <c r="E2760" s="7"/>
      <c r="F2760" s="7"/>
      <c r="G2760" s="7"/>
      <c r="H2760" s="7"/>
      <c r="I2760" s="7"/>
      <c r="J2760" s="7"/>
      <c r="K2760" s="52" t="e">
        <f t="shared" si="2512"/>
        <v>#DIV/0!</v>
      </c>
      <c r="L2760" s="7"/>
      <c r="M2760" s="7"/>
      <c r="N2760" s="52" t="e">
        <f t="shared" si="2513"/>
        <v>#DIV/0!</v>
      </c>
    </row>
    <row r="2761" spans="1:14" x14ac:dyDescent="0.25">
      <c r="A2761" s="6">
        <f t="shared" ref="A2761:B2761" si="2539">A2760+1</f>
        <v>44764</v>
      </c>
      <c r="B2761" s="6">
        <f t="shared" si="2539"/>
        <v>2408</v>
      </c>
      <c r="C2761" s="7"/>
      <c r="D2761" s="52" t="e">
        <f t="shared" si="2511"/>
        <v>#DIV/0!</v>
      </c>
      <c r="E2761" s="7"/>
      <c r="F2761" s="7"/>
      <c r="G2761" s="7"/>
      <c r="H2761" s="7"/>
      <c r="I2761" s="7"/>
      <c r="J2761" s="7"/>
      <c r="K2761" s="52" t="e">
        <f t="shared" si="2512"/>
        <v>#DIV/0!</v>
      </c>
      <c r="L2761" s="7"/>
      <c r="M2761" s="7"/>
      <c r="N2761" s="52" t="e">
        <f t="shared" si="2513"/>
        <v>#DIV/0!</v>
      </c>
    </row>
    <row r="2762" spans="1:14" x14ac:dyDescent="0.25">
      <c r="A2762" s="6">
        <f t="shared" ref="A2762:B2762" si="2540">A2761+1</f>
        <v>44765</v>
      </c>
      <c r="B2762" s="6">
        <f t="shared" si="2540"/>
        <v>2409</v>
      </c>
      <c r="C2762" s="7"/>
      <c r="D2762" s="52" t="e">
        <f t="shared" si="2511"/>
        <v>#DIV/0!</v>
      </c>
      <c r="E2762" s="7"/>
      <c r="F2762" s="7"/>
      <c r="G2762" s="7"/>
      <c r="H2762" s="7"/>
      <c r="I2762" s="7"/>
      <c r="J2762" s="7"/>
      <c r="K2762" s="52" t="e">
        <f t="shared" si="2512"/>
        <v>#DIV/0!</v>
      </c>
      <c r="L2762" s="7"/>
      <c r="M2762" s="7"/>
      <c r="N2762" s="52" t="e">
        <f t="shared" si="2513"/>
        <v>#DIV/0!</v>
      </c>
    </row>
    <row r="2763" spans="1:14" x14ac:dyDescent="0.25">
      <c r="A2763" s="6">
        <f t="shared" ref="A2763:B2763" si="2541">A2762+1</f>
        <v>44766</v>
      </c>
      <c r="B2763" s="6">
        <f t="shared" si="2541"/>
        <v>2410</v>
      </c>
      <c r="C2763" s="7"/>
      <c r="D2763" s="52" t="e">
        <f t="shared" si="2511"/>
        <v>#DIV/0!</v>
      </c>
      <c r="E2763" s="7"/>
      <c r="F2763" s="7"/>
      <c r="G2763" s="7"/>
      <c r="H2763" s="7"/>
      <c r="I2763" s="7"/>
      <c r="J2763" s="7"/>
      <c r="K2763" s="52" t="e">
        <f t="shared" si="2512"/>
        <v>#DIV/0!</v>
      </c>
      <c r="L2763" s="7"/>
      <c r="M2763" s="7"/>
      <c r="N2763" s="52" t="e">
        <f t="shared" si="2513"/>
        <v>#DIV/0!</v>
      </c>
    </row>
    <row r="2764" spans="1:14" x14ac:dyDescent="0.25">
      <c r="A2764" s="6">
        <f t="shared" ref="A2764:B2764" si="2542">A2763+1</f>
        <v>44767</v>
      </c>
      <c r="B2764" s="6">
        <f t="shared" si="2542"/>
        <v>2411</v>
      </c>
      <c r="C2764" s="7"/>
      <c r="D2764" s="52" t="e">
        <f t="shared" si="2511"/>
        <v>#DIV/0!</v>
      </c>
      <c r="E2764" s="7"/>
      <c r="F2764" s="7"/>
      <c r="G2764" s="7"/>
      <c r="H2764" s="7"/>
      <c r="I2764" s="7"/>
      <c r="J2764" s="7"/>
      <c r="K2764" s="52" t="e">
        <f t="shared" si="2512"/>
        <v>#DIV/0!</v>
      </c>
      <c r="L2764" s="7"/>
      <c r="M2764" s="7"/>
      <c r="N2764" s="52" t="e">
        <f t="shared" si="2513"/>
        <v>#DIV/0!</v>
      </c>
    </row>
    <row r="2765" spans="1:14" x14ac:dyDescent="0.25">
      <c r="A2765" s="6">
        <f t="shared" ref="A2765:B2765" si="2543">A2764+1</f>
        <v>44768</v>
      </c>
      <c r="B2765" s="6">
        <f t="shared" si="2543"/>
        <v>2412</v>
      </c>
      <c r="C2765" s="7"/>
      <c r="D2765" s="52" t="e">
        <f t="shared" si="2511"/>
        <v>#DIV/0!</v>
      </c>
      <c r="E2765" s="7"/>
      <c r="F2765" s="7"/>
      <c r="G2765" s="7"/>
      <c r="H2765" s="7"/>
      <c r="I2765" s="7"/>
      <c r="J2765" s="7"/>
      <c r="K2765" s="52" t="e">
        <f t="shared" si="2512"/>
        <v>#DIV/0!</v>
      </c>
      <c r="L2765" s="7"/>
      <c r="M2765" s="7"/>
      <c r="N2765" s="52" t="e">
        <f t="shared" si="2513"/>
        <v>#DIV/0!</v>
      </c>
    </row>
    <row r="2766" spans="1:14" x14ac:dyDescent="0.25">
      <c r="A2766" s="6">
        <f t="shared" ref="A2766:B2766" si="2544">A2765+1</f>
        <v>44769</v>
      </c>
      <c r="B2766" s="6">
        <f t="shared" si="2544"/>
        <v>2413</v>
      </c>
      <c r="C2766" s="7"/>
      <c r="D2766" s="52" t="e">
        <f t="shared" si="2511"/>
        <v>#DIV/0!</v>
      </c>
      <c r="E2766" s="7"/>
      <c r="F2766" s="7"/>
      <c r="G2766" s="7"/>
      <c r="H2766" s="7"/>
      <c r="I2766" s="7"/>
      <c r="J2766" s="7"/>
      <c r="K2766" s="52" t="e">
        <f t="shared" si="2512"/>
        <v>#DIV/0!</v>
      </c>
      <c r="L2766" s="7"/>
      <c r="M2766" s="7"/>
      <c r="N2766" s="52" t="e">
        <f t="shared" si="2513"/>
        <v>#DIV/0!</v>
      </c>
    </row>
    <row r="2767" spans="1:14" x14ac:dyDescent="0.25">
      <c r="A2767" s="6">
        <f t="shared" ref="A2767:B2767" si="2545">A2766+1</f>
        <v>44770</v>
      </c>
      <c r="B2767" s="6">
        <f t="shared" si="2545"/>
        <v>2414</v>
      </c>
      <c r="C2767" s="7"/>
      <c r="D2767" s="52" t="e">
        <f t="shared" si="2511"/>
        <v>#DIV/0!</v>
      </c>
      <c r="E2767" s="7"/>
      <c r="F2767" s="7"/>
      <c r="G2767" s="7"/>
      <c r="H2767" s="7"/>
      <c r="I2767" s="7"/>
      <c r="J2767" s="7"/>
      <c r="K2767" s="52" t="e">
        <f t="shared" si="2512"/>
        <v>#DIV/0!</v>
      </c>
      <c r="L2767" s="7"/>
      <c r="M2767" s="7"/>
      <c r="N2767" s="52" t="e">
        <f t="shared" si="2513"/>
        <v>#DIV/0!</v>
      </c>
    </row>
    <row r="2768" spans="1:14" x14ac:dyDescent="0.25">
      <c r="A2768" s="6">
        <f t="shared" ref="A2768:B2768" si="2546">A2767+1</f>
        <v>44771</v>
      </c>
      <c r="B2768" s="6">
        <f t="shared" si="2546"/>
        <v>2415</v>
      </c>
      <c r="C2768" s="7"/>
      <c r="D2768" s="52" t="e">
        <f t="shared" si="2511"/>
        <v>#DIV/0!</v>
      </c>
      <c r="E2768" s="7"/>
      <c r="F2768" s="7"/>
      <c r="G2768" s="7"/>
      <c r="H2768" s="7"/>
      <c r="I2768" s="7"/>
      <c r="J2768" s="7"/>
      <c r="K2768" s="52" t="e">
        <f t="shared" si="2512"/>
        <v>#DIV/0!</v>
      </c>
      <c r="L2768" s="7"/>
      <c r="M2768" s="7"/>
      <c r="N2768" s="52" t="e">
        <f t="shared" si="2513"/>
        <v>#DIV/0!</v>
      </c>
    </row>
    <row r="2769" spans="1:14" x14ac:dyDescent="0.25">
      <c r="A2769" s="6">
        <f t="shared" ref="A2769:B2769" si="2547">A2768+1</f>
        <v>44772</v>
      </c>
      <c r="B2769" s="6">
        <f t="shared" si="2547"/>
        <v>2416</v>
      </c>
      <c r="C2769" s="7"/>
      <c r="D2769" s="52" t="e">
        <f t="shared" si="2511"/>
        <v>#DIV/0!</v>
      </c>
      <c r="E2769" s="7"/>
      <c r="F2769" s="7"/>
      <c r="G2769" s="7"/>
      <c r="H2769" s="7"/>
      <c r="I2769" s="7"/>
      <c r="J2769" s="7"/>
      <c r="K2769" s="52" t="e">
        <f t="shared" si="2512"/>
        <v>#DIV/0!</v>
      </c>
      <c r="L2769" s="7"/>
      <c r="M2769" s="7"/>
      <c r="N2769" s="52" t="e">
        <f t="shared" si="2513"/>
        <v>#DIV/0!</v>
      </c>
    </row>
    <row r="2770" spans="1:14" x14ac:dyDescent="0.25">
      <c r="A2770" s="6">
        <f t="shared" ref="A2770:B2770" si="2548">A2769+1</f>
        <v>44773</v>
      </c>
      <c r="B2770" s="6">
        <f t="shared" si="2548"/>
        <v>2417</v>
      </c>
      <c r="C2770" s="7"/>
      <c r="D2770" s="52" t="e">
        <f t="shared" si="2511"/>
        <v>#DIV/0!</v>
      </c>
      <c r="E2770" s="7"/>
      <c r="F2770" s="7"/>
      <c r="G2770" s="7"/>
      <c r="H2770" s="7"/>
      <c r="I2770" s="7"/>
      <c r="J2770" s="7"/>
      <c r="K2770" s="52" t="e">
        <f t="shared" si="2512"/>
        <v>#DIV/0!</v>
      </c>
      <c r="L2770" s="7"/>
      <c r="M2770" s="7"/>
      <c r="N2770" s="52" t="e">
        <f t="shared" si="2513"/>
        <v>#DIV/0!</v>
      </c>
    </row>
    <row r="2771" spans="1:14" x14ac:dyDescent="0.25">
      <c r="A2771" s="6">
        <f t="shared" ref="A2771:B2771" si="2549">A2770+1</f>
        <v>44774</v>
      </c>
      <c r="B2771" s="6">
        <f t="shared" si="2549"/>
        <v>2418</v>
      </c>
      <c r="C2771" s="7"/>
      <c r="D2771" s="52" t="e">
        <f t="shared" si="2511"/>
        <v>#DIV/0!</v>
      </c>
      <c r="E2771" s="7"/>
      <c r="F2771" s="7"/>
      <c r="G2771" s="7"/>
      <c r="H2771" s="7"/>
      <c r="I2771" s="7"/>
      <c r="J2771" s="7"/>
      <c r="K2771" s="52" t="e">
        <f t="shared" si="2512"/>
        <v>#DIV/0!</v>
      </c>
      <c r="L2771" s="7"/>
      <c r="M2771" s="7"/>
      <c r="N2771" s="52" t="e">
        <f t="shared" si="2513"/>
        <v>#DIV/0!</v>
      </c>
    </row>
    <row r="2772" spans="1:14" x14ac:dyDescent="0.25">
      <c r="A2772" s="6">
        <f t="shared" ref="A2772:B2772" si="2550">A2771+1</f>
        <v>44775</v>
      </c>
      <c r="B2772" s="6">
        <f t="shared" si="2550"/>
        <v>2419</v>
      </c>
      <c r="C2772" s="7"/>
      <c r="D2772" s="52" t="e">
        <f t="shared" si="2511"/>
        <v>#DIV/0!</v>
      </c>
      <c r="E2772" s="7"/>
      <c r="F2772" s="7"/>
      <c r="G2772" s="7"/>
      <c r="H2772" s="7"/>
      <c r="I2772" s="7"/>
      <c r="J2772" s="7"/>
      <c r="K2772" s="52" t="e">
        <f t="shared" si="2512"/>
        <v>#DIV/0!</v>
      </c>
      <c r="L2772" s="7"/>
      <c r="M2772" s="7"/>
      <c r="N2772" s="52" t="e">
        <f t="shared" si="2513"/>
        <v>#DIV/0!</v>
      </c>
    </row>
    <row r="2773" spans="1:14" x14ac:dyDescent="0.25">
      <c r="A2773" s="6">
        <f t="shared" ref="A2773:B2773" si="2551">A2772+1</f>
        <v>44776</v>
      </c>
      <c r="B2773" s="6">
        <f t="shared" si="2551"/>
        <v>2420</v>
      </c>
      <c r="C2773" s="7"/>
      <c r="D2773" s="52" t="e">
        <f t="shared" si="2511"/>
        <v>#DIV/0!</v>
      </c>
      <c r="E2773" s="7"/>
      <c r="F2773" s="7"/>
      <c r="G2773" s="7"/>
      <c r="H2773" s="7"/>
      <c r="I2773" s="7"/>
      <c r="J2773" s="7"/>
      <c r="K2773" s="52" t="e">
        <f t="shared" si="2512"/>
        <v>#DIV/0!</v>
      </c>
      <c r="L2773" s="7"/>
      <c r="M2773" s="7"/>
      <c r="N2773" s="52" t="e">
        <f t="shared" si="2513"/>
        <v>#DIV/0!</v>
      </c>
    </row>
    <row r="2774" spans="1:14" x14ac:dyDescent="0.25">
      <c r="A2774" s="6">
        <f t="shared" ref="A2774:B2774" si="2552">A2773+1</f>
        <v>44777</v>
      </c>
      <c r="B2774" s="6">
        <f t="shared" si="2552"/>
        <v>2421</v>
      </c>
      <c r="C2774" s="7"/>
      <c r="D2774" s="52" t="e">
        <f t="shared" si="2511"/>
        <v>#DIV/0!</v>
      </c>
      <c r="E2774" s="7"/>
      <c r="F2774" s="7"/>
      <c r="G2774" s="7"/>
      <c r="H2774" s="7"/>
      <c r="I2774" s="7"/>
      <c r="J2774" s="7"/>
      <c r="K2774" s="52" t="e">
        <f t="shared" si="2512"/>
        <v>#DIV/0!</v>
      </c>
      <c r="L2774" s="7"/>
      <c r="M2774" s="7"/>
      <c r="N2774" s="52" t="e">
        <f t="shared" si="2513"/>
        <v>#DIV/0!</v>
      </c>
    </row>
    <row r="2775" spans="1:14" x14ac:dyDescent="0.25">
      <c r="A2775" s="6">
        <f t="shared" ref="A2775:B2775" si="2553">A2774+1</f>
        <v>44778</v>
      </c>
      <c r="B2775" s="6">
        <f t="shared" si="2553"/>
        <v>2422</v>
      </c>
      <c r="C2775" s="7"/>
      <c r="D2775" s="52" t="e">
        <f t="shared" si="2511"/>
        <v>#DIV/0!</v>
      </c>
      <c r="E2775" s="7"/>
      <c r="F2775" s="7"/>
      <c r="G2775" s="7"/>
      <c r="H2775" s="7"/>
      <c r="I2775" s="7"/>
      <c r="J2775" s="7"/>
      <c r="K2775" s="52" t="e">
        <f t="shared" si="2512"/>
        <v>#DIV/0!</v>
      </c>
      <c r="L2775" s="7"/>
      <c r="M2775" s="7"/>
      <c r="N2775" s="52" t="e">
        <f t="shared" si="2513"/>
        <v>#DIV/0!</v>
      </c>
    </row>
    <row r="2776" spans="1:14" x14ac:dyDescent="0.25">
      <c r="A2776" s="6">
        <f t="shared" ref="A2776:B2776" si="2554">A2775+1</f>
        <v>44779</v>
      </c>
      <c r="B2776" s="6">
        <f t="shared" si="2554"/>
        <v>2423</v>
      </c>
      <c r="C2776" s="7"/>
      <c r="D2776" s="52" t="e">
        <f t="shared" si="2511"/>
        <v>#DIV/0!</v>
      </c>
      <c r="E2776" s="7"/>
      <c r="F2776" s="7"/>
      <c r="G2776" s="7"/>
      <c r="H2776" s="7"/>
      <c r="I2776" s="7"/>
      <c r="J2776" s="7"/>
      <c r="K2776" s="52" t="e">
        <f t="shared" si="2512"/>
        <v>#DIV/0!</v>
      </c>
      <c r="L2776" s="7"/>
      <c r="M2776" s="7"/>
      <c r="N2776" s="52" t="e">
        <f t="shared" si="2513"/>
        <v>#DIV/0!</v>
      </c>
    </row>
    <row r="2777" spans="1:14" x14ac:dyDescent="0.25">
      <c r="A2777" s="6">
        <f t="shared" ref="A2777:B2777" si="2555">A2776+1</f>
        <v>44780</v>
      </c>
      <c r="B2777" s="6">
        <f t="shared" si="2555"/>
        <v>2424</v>
      </c>
      <c r="C2777" s="7"/>
      <c r="D2777" s="52" t="e">
        <f t="shared" si="2511"/>
        <v>#DIV/0!</v>
      </c>
      <c r="E2777" s="7"/>
      <c r="F2777" s="7"/>
      <c r="G2777" s="7"/>
      <c r="H2777" s="7"/>
      <c r="I2777" s="7"/>
      <c r="J2777" s="7"/>
      <c r="K2777" s="52" t="e">
        <f t="shared" si="2512"/>
        <v>#DIV/0!</v>
      </c>
      <c r="L2777" s="7"/>
      <c r="M2777" s="7"/>
      <c r="N2777" s="52" t="e">
        <f t="shared" si="2513"/>
        <v>#DIV/0!</v>
      </c>
    </row>
    <row r="2778" spans="1:14" x14ac:dyDescent="0.25">
      <c r="A2778" s="6">
        <f t="shared" ref="A2778:B2778" si="2556">A2777+1</f>
        <v>44781</v>
      </c>
      <c r="B2778" s="6">
        <f t="shared" si="2556"/>
        <v>2425</v>
      </c>
      <c r="C2778" s="7"/>
      <c r="D2778" s="52" t="e">
        <f t="shared" si="2511"/>
        <v>#DIV/0!</v>
      </c>
      <c r="E2778" s="7"/>
      <c r="F2778" s="7"/>
      <c r="G2778" s="7"/>
      <c r="H2778" s="7"/>
      <c r="I2778" s="7"/>
      <c r="J2778" s="7"/>
      <c r="K2778" s="52" t="e">
        <f t="shared" si="2512"/>
        <v>#DIV/0!</v>
      </c>
      <c r="L2778" s="7"/>
      <c r="M2778" s="7"/>
      <c r="N2778" s="52" t="e">
        <f t="shared" si="2513"/>
        <v>#DIV/0!</v>
      </c>
    </row>
    <row r="2779" spans="1:14" x14ac:dyDescent="0.25">
      <c r="A2779" s="6">
        <f t="shared" ref="A2779:B2779" si="2557">A2778+1</f>
        <v>44782</v>
      </c>
      <c r="B2779" s="6">
        <f t="shared" si="2557"/>
        <v>2426</v>
      </c>
      <c r="C2779" s="7"/>
      <c r="D2779" s="52" t="e">
        <f t="shared" si="2511"/>
        <v>#DIV/0!</v>
      </c>
      <c r="E2779" s="7"/>
      <c r="F2779" s="7"/>
      <c r="G2779" s="7"/>
      <c r="H2779" s="7"/>
      <c r="I2779" s="7"/>
      <c r="J2779" s="7"/>
      <c r="K2779" s="52" t="e">
        <f t="shared" si="2512"/>
        <v>#DIV/0!</v>
      </c>
      <c r="L2779" s="7"/>
      <c r="M2779" s="7"/>
      <c r="N2779" s="52" t="e">
        <f t="shared" si="2513"/>
        <v>#DIV/0!</v>
      </c>
    </row>
    <row r="2780" spans="1:14" x14ac:dyDescent="0.25">
      <c r="A2780" s="6">
        <f t="shared" ref="A2780:B2780" si="2558">A2779+1</f>
        <v>44783</v>
      </c>
      <c r="B2780" s="6">
        <f t="shared" si="2558"/>
        <v>2427</v>
      </c>
      <c r="C2780" s="7"/>
      <c r="D2780" s="52" t="e">
        <f t="shared" si="2511"/>
        <v>#DIV/0!</v>
      </c>
      <c r="E2780" s="7"/>
      <c r="F2780" s="7"/>
      <c r="G2780" s="7"/>
      <c r="H2780" s="7"/>
      <c r="I2780" s="7"/>
      <c r="J2780" s="7"/>
      <c r="K2780" s="52" t="e">
        <f t="shared" si="2512"/>
        <v>#DIV/0!</v>
      </c>
      <c r="L2780" s="7"/>
      <c r="M2780" s="7"/>
      <c r="N2780" s="52" t="e">
        <f t="shared" si="2513"/>
        <v>#DIV/0!</v>
      </c>
    </row>
    <row r="2781" spans="1:14" x14ac:dyDescent="0.25">
      <c r="A2781" s="6">
        <f t="shared" ref="A2781:B2781" si="2559">A2780+1</f>
        <v>44784</v>
      </c>
      <c r="B2781" s="6">
        <f t="shared" si="2559"/>
        <v>2428</v>
      </c>
      <c r="C2781" s="7"/>
      <c r="D2781" s="52" t="e">
        <f t="shared" si="2511"/>
        <v>#DIV/0!</v>
      </c>
      <c r="E2781" s="7"/>
      <c r="F2781" s="7"/>
      <c r="G2781" s="7"/>
      <c r="H2781" s="7"/>
      <c r="I2781" s="7"/>
      <c r="J2781" s="7"/>
      <c r="K2781" s="52" t="e">
        <f t="shared" si="2512"/>
        <v>#DIV/0!</v>
      </c>
      <c r="L2781" s="7"/>
      <c r="M2781" s="7"/>
      <c r="N2781" s="52" t="e">
        <f t="shared" si="2513"/>
        <v>#DIV/0!</v>
      </c>
    </row>
    <row r="2782" spans="1:14" x14ac:dyDescent="0.25">
      <c r="A2782" s="6">
        <f t="shared" ref="A2782:B2782" si="2560">A2781+1</f>
        <v>44785</v>
      </c>
      <c r="B2782" s="6">
        <f t="shared" si="2560"/>
        <v>2429</v>
      </c>
      <c r="C2782" s="7"/>
      <c r="D2782" s="52" t="e">
        <f t="shared" si="2511"/>
        <v>#DIV/0!</v>
      </c>
      <c r="E2782" s="7"/>
      <c r="F2782" s="7"/>
      <c r="G2782" s="7"/>
      <c r="H2782" s="7"/>
      <c r="I2782" s="7"/>
      <c r="J2782" s="7"/>
      <c r="K2782" s="52" t="e">
        <f t="shared" si="2512"/>
        <v>#DIV/0!</v>
      </c>
      <c r="L2782" s="7"/>
      <c r="M2782" s="7"/>
      <c r="N2782" s="52" t="e">
        <f t="shared" si="2513"/>
        <v>#DIV/0!</v>
      </c>
    </row>
    <row r="2783" spans="1:14" x14ac:dyDescent="0.25">
      <c r="A2783" s="6">
        <f t="shared" ref="A2783:B2783" si="2561">A2782+1</f>
        <v>44786</v>
      </c>
      <c r="B2783" s="6">
        <f t="shared" si="2561"/>
        <v>2430</v>
      </c>
      <c r="C2783" s="7"/>
      <c r="D2783" s="52" t="e">
        <f t="shared" si="2511"/>
        <v>#DIV/0!</v>
      </c>
      <c r="E2783" s="7"/>
      <c r="F2783" s="7"/>
      <c r="G2783" s="7"/>
      <c r="H2783" s="7"/>
      <c r="I2783" s="7"/>
      <c r="J2783" s="7"/>
      <c r="K2783" s="52" t="e">
        <f t="shared" si="2512"/>
        <v>#DIV/0!</v>
      </c>
      <c r="L2783" s="7"/>
      <c r="M2783" s="7"/>
      <c r="N2783" s="52" t="e">
        <f t="shared" si="2513"/>
        <v>#DIV/0!</v>
      </c>
    </row>
    <row r="2784" spans="1:14" x14ac:dyDescent="0.25">
      <c r="A2784" s="6">
        <f t="shared" ref="A2784:B2784" si="2562">A2783+1</f>
        <v>44787</v>
      </c>
      <c r="B2784" s="6">
        <f t="shared" si="2562"/>
        <v>2431</v>
      </c>
      <c r="C2784" s="7"/>
      <c r="D2784" s="52" t="e">
        <f t="shared" si="2511"/>
        <v>#DIV/0!</v>
      </c>
      <c r="E2784" s="7"/>
      <c r="F2784" s="7"/>
      <c r="G2784" s="7"/>
      <c r="H2784" s="7"/>
      <c r="I2784" s="7"/>
      <c r="J2784" s="7"/>
      <c r="K2784" s="52" t="e">
        <f t="shared" si="2512"/>
        <v>#DIV/0!</v>
      </c>
      <c r="L2784" s="7"/>
      <c r="M2784" s="7"/>
      <c r="N2784" s="52" t="e">
        <f t="shared" si="2513"/>
        <v>#DIV/0!</v>
      </c>
    </row>
    <row r="2785" spans="1:14" x14ac:dyDescent="0.25">
      <c r="A2785" s="6">
        <f t="shared" ref="A2785:B2785" si="2563">A2784+1</f>
        <v>44788</v>
      </c>
      <c r="B2785" s="6">
        <f t="shared" si="2563"/>
        <v>2432</v>
      </c>
      <c r="C2785" s="7"/>
      <c r="D2785" s="52" t="e">
        <f t="shared" si="2511"/>
        <v>#DIV/0!</v>
      </c>
      <c r="E2785" s="7"/>
      <c r="F2785" s="7"/>
      <c r="G2785" s="7"/>
      <c r="H2785" s="7"/>
      <c r="I2785" s="7"/>
      <c r="J2785" s="7"/>
      <c r="K2785" s="52" t="e">
        <f t="shared" si="2512"/>
        <v>#DIV/0!</v>
      </c>
      <c r="L2785" s="7"/>
      <c r="M2785" s="7"/>
      <c r="N2785" s="52" t="e">
        <f t="shared" si="2513"/>
        <v>#DIV/0!</v>
      </c>
    </row>
    <row r="2786" spans="1:14" x14ac:dyDescent="0.25">
      <c r="A2786" s="6">
        <f t="shared" ref="A2786:B2786" si="2564">A2785+1</f>
        <v>44789</v>
      </c>
      <c r="B2786" s="6">
        <f t="shared" si="2564"/>
        <v>2433</v>
      </c>
      <c r="C2786" s="7"/>
      <c r="D2786" s="52" t="e">
        <f t="shared" si="2511"/>
        <v>#DIV/0!</v>
      </c>
      <c r="E2786" s="7"/>
      <c r="F2786" s="7"/>
      <c r="G2786" s="7"/>
      <c r="H2786" s="7"/>
      <c r="I2786" s="7"/>
      <c r="J2786" s="7"/>
      <c r="K2786" s="52" t="e">
        <f t="shared" si="2512"/>
        <v>#DIV/0!</v>
      </c>
      <c r="L2786" s="7"/>
      <c r="M2786" s="7"/>
      <c r="N2786" s="52" t="e">
        <f t="shared" si="2513"/>
        <v>#DIV/0!</v>
      </c>
    </row>
    <row r="2787" spans="1:14" x14ac:dyDescent="0.25">
      <c r="A2787" s="6">
        <f t="shared" ref="A2787:B2787" si="2565">A2786+1</f>
        <v>44790</v>
      </c>
      <c r="B2787" s="6">
        <f t="shared" si="2565"/>
        <v>2434</v>
      </c>
      <c r="C2787" s="7"/>
      <c r="D2787" s="52" t="e">
        <f t="shared" si="2511"/>
        <v>#DIV/0!</v>
      </c>
      <c r="E2787" s="7"/>
      <c r="F2787" s="7"/>
      <c r="G2787" s="7"/>
      <c r="H2787" s="7"/>
      <c r="I2787" s="7"/>
      <c r="J2787" s="7"/>
      <c r="K2787" s="52" t="e">
        <f t="shared" si="2512"/>
        <v>#DIV/0!</v>
      </c>
      <c r="L2787" s="7"/>
      <c r="M2787" s="7"/>
      <c r="N2787" s="52" t="e">
        <f t="shared" si="2513"/>
        <v>#DIV/0!</v>
      </c>
    </row>
    <row r="2788" spans="1:14" x14ac:dyDescent="0.25">
      <c r="A2788" s="6">
        <f t="shared" ref="A2788:B2788" si="2566">A2787+1</f>
        <v>44791</v>
      </c>
      <c r="B2788" s="6">
        <f t="shared" si="2566"/>
        <v>2435</v>
      </c>
      <c r="C2788" s="7"/>
      <c r="D2788" s="52" t="e">
        <f t="shared" si="2511"/>
        <v>#DIV/0!</v>
      </c>
      <c r="E2788" s="7"/>
      <c r="F2788" s="7"/>
      <c r="G2788" s="7"/>
      <c r="H2788" s="7"/>
      <c r="I2788" s="7"/>
      <c r="J2788" s="7"/>
      <c r="K2788" s="52" t="e">
        <f t="shared" si="2512"/>
        <v>#DIV/0!</v>
      </c>
      <c r="L2788" s="7"/>
      <c r="M2788" s="7"/>
      <c r="N2788" s="52" t="e">
        <f t="shared" si="2513"/>
        <v>#DIV/0!</v>
      </c>
    </row>
    <row r="2789" spans="1:14" x14ac:dyDescent="0.25">
      <c r="A2789" s="6">
        <f t="shared" ref="A2789:B2789" si="2567">A2788+1</f>
        <v>44792</v>
      </c>
      <c r="B2789" s="6">
        <f t="shared" si="2567"/>
        <v>2436</v>
      </c>
      <c r="C2789" s="7"/>
      <c r="D2789" s="52" t="e">
        <f t="shared" si="2511"/>
        <v>#DIV/0!</v>
      </c>
      <c r="E2789" s="7"/>
      <c r="F2789" s="7"/>
      <c r="G2789" s="7"/>
      <c r="H2789" s="7"/>
      <c r="I2789" s="7"/>
      <c r="J2789" s="7"/>
      <c r="K2789" s="52" t="e">
        <f t="shared" si="2512"/>
        <v>#DIV/0!</v>
      </c>
      <c r="L2789" s="7"/>
      <c r="M2789" s="7"/>
      <c r="N2789" s="52" t="e">
        <f t="shared" si="2513"/>
        <v>#DIV/0!</v>
      </c>
    </row>
    <row r="2790" spans="1:14" x14ac:dyDescent="0.25">
      <c r="A2790" s="6">
        <f t="shared" ref="A2790:B2790" si="2568">A2789+1</f>
        <v>44793</v>
      </c>
      <c r="B2790" s="6">
        <f t="shared" si="2568"/>
        <v>2437</v>
      </c>
      <c r="C2790" s="7"/>
      <c r="D2790" s="52" t="e">
        <f t="shared" si="2511"/>
        <v>#DIV/0!</v>
      </c>
      <c r="E2790" s="7"/>
      <c r="F2790" s="7"/>
      <c r="G2790" s="7"/>
      <c r="H2790" s="7"/>
      <c r="I2790" s="7"/>
      <c r="J2790" s="7"/>
      <c r="K2790" s="52" t="e">
        <f t="shared" si="2512"/>
        <v>#DIV/0!</v>
      </c>
      <c r="L2790" s="7"/>
      <c r="M2790" s="7"/>
      <c r="N2790" s="52" t="e">
        <f t="shared" si="2513"/>
        <v>#DIV/0!</v>
      </c>
    </row>
    <row r="2791" spans="1:14" x14ac:dyDescent="0.25">
      <c r="A2791" s="6">
        <f t="shared" ref="A2791:B2791" si="2569">A2790+1</f>
        <v>44794</v>
      </c>
      <c r="B2791" s="6">
        <f t="shared" si="2569"/>
        <v>2438</v>
      </c>
      <c r="C2791" s="7"/>
      <c r="D2791" s="52" t="e">
        <f t="shared" si="2511"/>
        <v>#DIV/0!</v>
      </c>
      <c r="E2791" s="7"/>
      <c r="F2791" s="7"/>
      <c r="G2791" s="7"/>
      <c r="H2791" s="7"/>
      <c r="I2791" s="7"/>
      <c r="J2791" s="7"/>
      <c r="K2791" s="52" t="e">
        <f t="shared" si="2512"/>
        <v>#DIV/0!</v>
      </c>
      <c r="L2791" s="7"/>
      <c r="M2791" s="7"/>
      <c r="N2791" s="52" t="e">
        <f t="shared" si="2513"/>
        <v>#DIV/0!</v>
      </c>
    </row>
    <row r="2792" spans="1:14" x14ac:dyDescent="0.25">
      <c r="A2792" s="6">
        <f t="shared" ref="A2792:B2792" si="2570">A2791+1</f>
        <v>44795</v>
      </c>
      <c r="B2792" s="6">
        <f t="shared" si="2570"/>
        <v>2439</v>
      </c>
      <c r="C2792" s="7"/>
      <c r="D2792" s="52" t="e">
        <f t="shared" si="2511"/>
        <v>#DIV/0!</v>
      </c>
      <c r="E2792" s="7"/>
      <c r="F2792" s="7"/>
      <c r="G2792" s="7"/>
      <c r="H2792" s="7"/>
      <c r="I2792" s="7"/>
      <c r="J2792" s="7"/>
      <c r="K2792" s="52" t="e">
        <f t="shared" si="2512"/>
        <v>#DIV/0!</v>
      </c>
      <c r="L2792" s="7"/>
      <c r="M2792" s="7"/>
      <c r="N2792" s="52" t="e">
        <f t="shared" si="2513"/>
        <v>#DIV/0!</v>
      </c>
    </row>
    <row r="2793" spans="1:14" x14ac:dyDescent="0.25">
      <c r="A2793" s="6">
        <f t="shared" ref="A2793:B2793" si="2571">A2792+1</f>
        <v>44796</v>
      </c>
      <c r="B2793" s="6">
        <f t="shared" si="2571"/>
        <v>2440</v>
      </c>
      <c r="C2793" s="7"/>
      <c r="D2793" s="52" t="e">
        <f t="shared" si="2511"/>
        <v>#DIV/0!</v>
      </c>
      <c r="E2793" s="7"/>
      <c r="F2793" s="7"/>
      <c r="G2793" s="7"/>
      <c r="H2793" s="7"/>
      <c r="I2793" s="7"/>
      <c r="J2793" s="7"/>
      <c r="K2793" s="52" t="e">
        <f t="shared" si="2512"/>
        <v>#DIV/0!</v>
      </c>
      <c r="L2793" s="7"/>
      <c r="M2793" s="7"/>
      <c r="N2793" s="52" t="e">
        <f t="shared" si="2513"/>
        <v>#DIV/0!</v>
      </c>
    </row>
    <row r="2794" spans="1:14" x14ac:dyDescent="0.25">
      <c r="A2794" s="6">
        <f t="shared" ref="A2794:B2794" si="2572">A2793+1</f>
        <v>44797</v>
      </c>
      <c r="B2794" s="6">
        <f t="shared" si="2572"/>
        <v>2441</v>
      </c>
      <c r="C2794" s="7"/>
      <c r="D2794" s="52" t="e">
        <f t="shared" si="2511"/>
        <v>#DIV/0!</v>
      </c>
      <c r="E2794" s="7"/>
      <c r="F2794" s="7"/>
      <c r="G2794" s="7"/>
      <c r="H2794" s="7"/>
      <c r="I2794" s="7"/>
      <c r="J2794" s="7"/>
      <c r="K2794" s="52" t="e">
        <f t="shared" si="2512"/>
        <v>#DIV/0!</v>
      </c>
      <c r="L2794" s="7"/>
      <c r="M2794" s="7"/>
      <c r="N2794" s="52" t="e">
        <f t="shared" si="2513"/>
        <v>#DIV/0!</v>
      </c>
    </row>
    <row r="2795" spans="1:14" x14ac:dyDescent="0.25">
      <c r="A2795" s="6">
        <f t="shared" ref="A2795:B2795" si="2573">A2794+1</f>
        <v>44798</v>
      </c>
      <c r="B2795" s="6">
        <f t="shared" si="2573"/>
        <v>2442</v>
      </c>
      <c r="C2795" s="7"/>
      <c r="D2795" s="52" t="e">
        <f t="shared" si="2511"/>
        <v>#DIV/0!</v>
      </c>
      <c r="E2795" s="7"/>
      <c r="F2795" s="7"/>
      <c r="G2795" s="7"/>
      <c r="H2795" s="7"/>
      <c r="I2795" s="7"/>
      <c r="J2795" s="7"/>
      <c r="K2795" s="52" t="e">
        <f t="shared" si="2512"/>
        <v>#DIV/0!</v>
      </c>
      <c r="L2795" s="7"/>
      <c r="M2795" s="7"/>
      <c r="N2795" s="52" t="e">
        <f t="shared" si="2513"/>
        <v>#DIV/0!</v>
      </c>
    </row>
    <row r="2796" spans="1:14" x14ac:dyDescent="0.25">
      <c r="A2796" s="6">
        <f t="shared" ref="A2796:B2796" si="2574">A2795+1</f>
        <v>44799</v>
      </c>
      <c r="B2796" s="6">
        <f t="shared" si="2574"/>
        <v>2443</v>
      </c>
      <c r="C2796" s="7"/>
      <c r="D2796" s="52" t="e">
        <f t="shared" si="2511"/>
        <v>#DIV/0!</v>
      </c>
      <c r="E2796" s="7"/>
      <c r="F2796" s="7"/>
      <c r="G2796" s="7"/>
      <c r="H2796" s="7"/>
      <c r="I2796" s="7"/>
      <c r="J2796" s="7"/>
      <c r="K2796" s="52" t="e">
        <f t="shared" si="2512"/>
        <v>#DIV/0!</v>
      </c>
      <c r="L2796" s="7"/>
      <c r="M2796" s="7"/>
      <c r="N2796" s="52" t="e">
        <f t="shared" si="2513"/>
        <v>#DIV/0!</v>
      </c>
    </row>
    <row r="2797" spans="1:14" x14ac:dyDescent="0.25">
      <c r="A2797" s="6">
        <f t="shared" ref="A2797:B2797" si="2575">A2796+1</f>
        <v>44800</v>
      </c>
      <c r="B2797" s="6">
        <f t="shared" si="2575"/>
        <v>2444</v>
      </c>
      <c r="C2797" s="7"/>
      <c r="D2797" s="52" t="e">
        <f t="shared" si="2511"/>
        <v>#DIV/0!</v>
      </c>
      <c r="E2797" s="7"/>
      <c r="F2797" s="7"/>
      <c r="G2797" s="7"/>
      <c r="H2797" s="7"/>
      <c r="I2797" s="7"/>
      <c r="J2797" s="7"/>
      <c r="K2797" s="52" t="e">
        <f t="shared" si="2512"/>
        <v>#DIV/0!</v>
      </c>
      <c r="L2797" s="7"/>
      <c r="M2797" s="7"/>
      <c r="N2797" s="52" t="e">
        <f t="shared" si="2513"/>
        <v>#DIV/0!</v>
      </c>
    </row>
    <row r="2798" spans="1:14" x14ac:dyDescent="0.25">
      <c r="A2798" s="6">
        <f t="shared" ref="A2798:B2798" si="2576">A2797+1</f>
        <v>44801</v>
      </c>
      <c r="B2798" s="6">
        <f t="shared" si="2576"/>
        <v>2445</v>
      </c>
      <c r="C2798" s="7"/>
      <c r="D2798" s="52" t="e">
        <f t="shared" si="2511"/>
        <v>#DIV/0!</v>
      </c>
      <c r="E2798" s="7"/>
      <c r="F2798" s="7"/>
      <c r="G2798" s="7"/>
      <c r="H2798" s="7"/>
      <c r="I2798" s="7"/>
      <c r="J2798" s="7"/>
      <c r="K2798" s="52" t="e">
        <f t="shared" si="2512"/>
        <v>#DIV/0!</v>
      </c>
      <c r="L2798" s="7"/>
      <c r="M2798" s="7"/>
      <c r="N2798" s="52" t="e">
        <f t="shared" si="2513"/>
        <v>#DIV/0!</v>
      </c>
    </row>
    <row r="2799" spans="1:14" x14ac:dyDescent="0.25">
      <c r="A2799" s="6">
        <f t="shared" ref="A2799:B2799" si="2577">A2798+1</f>
        <v>44802</v>
      </c>
      <c r="B2799" s="6">
        <f t="shared" si="2577"/>
        <v>2446</v>
      </c>
      <c r="C2799" s="7"/>
      <c r="D2799" s="52" t="e">
        <f t="shared" ref="D2799:D2862" si="2578">C2799/G2799</f>
        <v>#DIV/0!</v>
      </c>
      <c r="E2799" s="7"/>
      <c r="F2799" s="7"/>
      <c r="G2799" s="7"/>
      <c r="H2799" s="7"/>
      <c r="I2799" s="7"/>
      <c r="J2799" s="7"/>
      <c r="K2799" s="52" t="e">
        <f t="shared" ref="K2799:K2862" si="2579">G2799/E2799</f>
        <v>#DIV/0!</v>
      </c>
      <c r="L2799" s="7"/>
      <c r="M2799" s="7"/>
      <c r="N2799" s="52" t="e">
        <f t="shared" ref="N2799:N2862" si="2580">M2799/L2799</f>
        <v>#DIV/0!</v>
      </c>
    </row>
    <row r="2800" spans="1:14" x14ac:dyDescent="0.25">
      <c r="A2800" s="6">
        <f t="shared" ref="A2800:B2800" si="2581">A2799+1</f>
        <v>44803</v>
      </c>
      <c r="B2800" s="6">
        <f t="shared" si="2581"/>
        <v>2447</v>
      </c>
      <c r="C2800" s="7"/>
      <c r="D2800" s="52" t="e">
        <f t="shared" si="2578"/>
        <v>#DIV/0!</v>
      </c>
      <c r="E2800" s="7"/>
      <c r="F2800" s="7"/>
      <c r="G2800" s="7"/>
      <c r="H2800" s="7"/>
      <c r="I2800" s="7"/>
      <c r="J2800" s="7"/>
      <c r="K2800" s="52" t="e">
        <f t="shared" si="2579"/>
        <v>#DIV/0!</v>
      </c>
      <c r="L2800" s="7"/>
      <c r="M2800" s="7"/>
      <c r="N2800" s="52" t="e">
        <f t="shared" si="2580"/>
        <v>#DIV/0!</v>
      </c>
    </row>
    <row r="2801" spans="1:14" x14ac:dyDescent="0.25">
      <c r="A2801" s="6">
        <f t="shared" ref="A2801:B2801" si="2582">A2800+1</f>
        <v>44804</v>
      </c>
      <c r="B2801" s="6">
        <f t="shared" si="2582"/>
        <v>2448</v>
      </c>
      <c r="C2801" s="7"/>
      <c r="D2801" s="52" t="e">
        <f t="shared" si="2578"/>
        <v>#DIV/0!</v>
      </c>
      <c r="E2801" s="7"/>
      <c r="F2801" s="7"/>
      <c r="G2801" s="7"/>
      <c r="H2801" s="7"/>
      <c r="I2801" s="7"/>
      <c r="J2801" s="7"/>
      <c r="K2801" s="52" t="e">
        <f t="shared" si="2579"/>
        <v>#DIV/0!</v>
      </c>
      <c r="L2801" s="7"/>
      <c r="M2801" s="7"/>
      <c r="N2801" s="52" t="e">
        <f t="shared" si="2580"/>
        <v>#DIV/0!</v>
      </c>
    </row>
    <row r="2802" spans="1:14" x14ac:dyDescent="0.25">
      <c r="A2802" s="6">
        <f t="shared" ref="A2802:B2802" si="2583">A2801+1</f>
        <v>44805</v>
      </c>
      <c r="B2802" s="6">
        <f t="shared" si="2583"/>
        <v>2449</v>
      </c>
      <c r="C2802" s="7"/>
      <c r="D2802" s="52" t="e">
        <f t="shared" si="2578"/>
        <v>#DIV/0!</v>
      </c>
      <c r="E2802" s="7"/>
      <c r="F2802" s="7"/>
      <c r="G2802" s="7"/>
      <c r="H2802" s="7"/>
      <c r="I2802" s="7"/>
      <c r="J2802" s="7"/>
      <c r="K2802" s="52" t="e">
        <f t="shared" si="2579"/>
        <v>#DIV/0!</v>
      </c>
      <c r="L2802" s="7"/>
      <c r="M2802" s="7"/>
      <c r="N2802" s="52" t="e">
        <f t="shared" si="2580"/>
        <v>#DIV/0!</v>
      </c>
    </row>
    <row r="2803" spans="1:14" x14ac:dyDescent="0.25">
      <c r="A2803" s="6">
        <f t="shared" ref="A2803:B2803" si="2584">A2802+1</f>
        <v>44806</v>
      </c>
      <c r="B2803" s="6">
        <f t="shared" si="2584"/>
        <v>2450</v>
      </c>
      <c r="C2803" s="7"/>
      <c r="D2803" s="52" t="e">
        <f t="shared" si="2578"/>
        <v>#DIV/0!</v>
      </c>
      <c r="E2803" s="7"/>
      <c r="F2803" s="7"/>
      <c r="G2803" s="7"/>
      <c r="H2803" s="7"/>
      <c r="I2803" s="7"/>
      <c r="J2803" s="7"/>
      <c r="K2803" s="52" t="e">
        <f t="shared" si="2579"/>
        <v>#DIV/0!</v>
      </c>
      <c r="L2803" s="7"/>
      <c r="M2803" s="7"/>
      <c r="N2803" s="52" t="e">
        <f t="shared" si="2580"/>
        <v>#DIV/0!</v>
      </c>
    </row>
    <row r="2804" spans="1:14" x14ac:dyDescent="0.25">
      <c r="A2804" s="6">
        <f t="shared" ref="A2804:B2804" si="2585">A2803+1</f>
        <v>44807</v>
      </c>
      <c r="B2804" s="6">
        <f t="shared" si="2585"/>
        <v>2451</v>
      </c>
      <c r="C2804" s="7"/>
      <c r="D2804" s="52" t="e">
        <f t="shared" si="2578"/>
        <v>#DIV/0!</v>
      </c>
      <c r="E2804" s="7"/>
      <c r="F2804" s="7"/>
      <c r="G2804" s="7"/>
      <c r="H2804" s="7"/>
      <c r="I2804" s="7"/>
      <c r="J2804" s="7"/>
      <c r="K2804" s="52" t="e">
        <f t="shared" si="2579"/>
        <v>#DIV/0!</v>
      </c>
      <c r="L2804" s="7"/>
      <c r="M2804" s="7"/>
      <c r="N2804" s="52" t="e">
        <f t="shared" si="2580"/>
        <v>#DIV/0!</v>
      </c>
    </row>
    <row r="2805" spans="1:14" x14ac:dyDescent="0.25">
      <c r="A2805" s="6">
        <f t="shared" ref="A2805:B2805" si="2586">A2804+1</f>
        <v>44808</v>
      </c>
      <c r="B2805" s="6">
        <f t="shared" si="2586"/>
        <v>2452</v>
      </c>
      <c r="C2805" s="7"/>
      <c r="D2805" s="52" t="e">
        <f t="shared" si="2578"/>
        <v>#DIV/0!</v>
      </c>
      <c r="E2805" s="7"/>
      <c r="F2805" s="7"/>
      <c r="G2805" s="7"/>
      <c r="H2805" s="7"/>
      <c r="I2805" s="7"/>
      <c r="J2805" s="7"/>
      <c r="K2805" s="52" t="e">
        <f t="shared" si="2579"/>
        <v>#DIV/0!</v>
      </c>
      <c r="L2805" s="7"/>
      <c r="M2805" s="7"/>
      <c r="N2805" s="52" t="e">
        <f t="shared" si="2580"/>
        <v>#DIV/0!</v>
      </c>
    </row>
    <row r="2806" spans="1:14" x14ac:dyDescent="0.25">
      <c r="A2806" s="6">
        <f t="shared" ref="A2806:B2806" si="2587">A2805+1</f>
        <v>44809</v>
      </c>
      <c r="B2806" s="6">
        <f t="shared" si="2587"/>
        <v>2453</v>
      </c>
      <c r="C2806" s="7"/>
      <c r="D2806" s="52" t="e">
        <f t="shared" si="2578"/>
        <v>#DIV/0!</v>
      </c>
      <c r="E2806" s="7"/>
      <c r="F2806" s="7"/>
      <c r="G2806" s="7"/>
      <c r="H2806" s="7"/>
      <c r="I2806" s="7"/>
      <c r="J2806" s="7"/>
      <c r="K2806" s="52" t="e">
        <f t="shared" si="2579"/>
        <v>#DIV/0!</v>
      </c>
      <c r="L2806" s="7"/>
      <c r="M2806" s="7"/>
      <c r="N2806" s="52" t="e">
        <f t="shared" si="2580"/>
        <v>#DIV/0!</v>
      </c>
    </row>
    <row r="2807" spans="1:14" x14ac:dyDescent="0.25">
      <c r="A2807" s="6">
        <f t="shared" ref="A2807:B2807" si="2588">A2806+1</f>
        <v>44810</v>
      </c>
      <c r="B2807" s="6">
        <f t="shared" si="2588"/>
        <v>2454</v>
      </c>
      <c r="C2807" s="7"/>
      <c r="D2807" s="52" t="e">
        <f t="shared" si="2578"/>
        <v>#DIV/0!</v>
      </c>
      <c r="E2807" s="7"/>
      <c r="F2807" s="7"/>
      <c r="G2807" s="7"/>
      <c r="H2807" s="7"/>
      <c r="I2807" s="7"/>
      <c r="J2807" s="7"/>
      <c r="K2807" s="52" t="e">
        <f t="shared" si="2579"/>
        <v>#DIV/0!</v>
      </c>
      <c r="L2807" s="7"/>
      <c r="M2807" s="7"/>
      <c r="N2807" s="52" t="e">
        <f t="shared" si="2580"/>
        <v>#DIV/0!</v>
      </c>
    </row>
    <row r="2808" spans="1:14" x14ac:dyDescent="0.25">
      <c r="A2808" s="6">
        <f t="shared" ref="A2808:B2808" si="2589">A2807+1</f>
        <v>44811</v>
      </c>
      <c r="B2808" s="6">
        <f t="shared" si="2589"/>
        <v>2455</v>
      </c>
      <c r="C2808" s="7"/>
      <c r="D2808" s="52" t="e">
        <f t="shared" si="2578"/>
        <v>#DIV/0!</v>
      </c>
      <c r="E2808" s="7"/>
      <c r="F2808" s="7"/>
      <c r="G2808" s="7"/>
      <c r="H2808" s="7"/>
      <c r="I2808" s="7"/>
      <c r="J2808" s="7"/>
      <c r="K2808" s="52" t="e">
        <f t="shared" si="2579"/>
        <v>#DIV/0!</v>
      </c>
      <c r="L2808" s="7"/>
      <c r="M2808" s="7"/>
      <c r="N2808" s="52" t="e">
        <f t="shared" si="2580"/>
        <v>#DIV/0!</v>
      </c>
    </row>
    <row r="2809" spans="1:14" x14ac:dyDescent="0.25">
      <c r="A2809" s="6">
        <f t="shared" ref="A2809:B2809" si="2590">A2808+1</f>
        <v>44812</v>
      </c>
      <c r="B2809" s="6">
        <f t="shared" si="2590"/>
        <v>2456</v>
      </c>
      <c r="C2809" s="7"/>
      <c r="D2809" s="52" t="e">
        <f t="shared" si="2578"/>
        <v>#DIV/0!</v>
      </c>
      <c r="E2809" s="7"/>
      <c r="F2809" s="7"/>
      <c r="G2809" s="7"/>
      <c r="H2809" s="7"/>
      <c r="I2809" s="7"/>
      <c r="J2809" s="7"/>
      <c r="K2809" s="52" t="e">
        <f t="shared" si="2579"/>
        <v>#DIV/0!</v>
      </c>
      <c r="L2809" s="7"/>
      <c r="M2809" s="7"/>
      <c r="N2809" s="52" t="e">
        <f t="shared" si="2580"/>
        <v>#DIV/0!</v>
      </c>
    </row>
    <row r="2810" spans="1:14" x14ac:dyDescent="0.25">
      <c r="A2810" s="6">
        <f t="shared" ref="A2810:B2810" si="2591">A2809+1</f>
        <v>44813</v>
      </c>
      <c r="B2810" s="6">
        <f t="shared" si="2591"/>
        <v>2457</v>
      </c>
      <c r="C2810" s="7"/>
      <c r="D2810" s="52" t="e">
        <f t="shared" si="2578"/>
        <v>#DIV/0!</v>
      </c>
      <c r="E2810" s="7"/>
      <c r="F2810" s="7"/>
      <c r="G2810" s="7"/>
      <c r="H2810" s="7"/>
      <c r="I2810" s="7"/>
      <c r="J2810" s="7"/>
      <c r="K2810" s="52" t="e">
        <f t="shared" si="2579"/>
        <v>#DIV/0!</v>
      </c>
      <c r="L2810" s="7"/>
      <c r="M2810" s="7"/>
      <c r="N2810" s="52" t="e">
        <f t="shared" si="2580"/>
        <v>#DIV/0!</v>
      </c>
    </row>
    <row r="2811" spans="1:14" x14ac:dyDescent="0.25">
      <c r="A2811" s="6">
        <f t="shared" ref="A2811:B2811" si="2592">A2810+1</f>
        <v>44814</v>
      </c>
      <c r="B2811" s="6">
        <f t="shared" si="2592"/>
        <v>2458</v>
      </c>
      <c r="C2811" s="7"/>
      <c r="D2811" s="52" t="e">
        <f t="shared" si="2578"/>
        <v>#DIV/0!</v>
      </c>
      <c r="E2811" s="7"/>
      <c r="F2811" s="7"/>
      <c r="G2811" s="7"/>
      <c r="H2811" s="7"/>
      <c r="I2811" s="7"/>
      <c r="J2811" s="7"/>
      <c r="K2811" s="52" t="e">
        <f t="shared" si="2579"/>
        <v>#DIV/0!</v>
      </c>
      <c r="L2811" s="7"/>
      <c r="M2811" s="7"/>
      <c r="N2811" s="52" t="e">
        <f t="shared" si="2580"/>
        <v>#DIV/0!</v>
      </c>
    </row>
    <row r="2812" spans="1:14" x14ac:dyDescent="0.25">
      <c r="A2812" s="6">
        <f t="shared" ref="A2812:B2812" si="2593">A2811+1</f>
        <v>44815</v>
      </c>
      <c r="B2812" s="6">
        <f t="shared" si="2593"/>
        <v>2459</v>
      </c>
      <c r="C2812" s="7"/>
      <c r="D2812" s="52" t="e">
        <f t="shared" si="2578"/>
        <v>#DIV/0!</v>
      </c>
      <c r="E2812" s="7"/>
      <c r="F2812" s="7"/>
      <c r="G2812" s="7"/>
      <c r="H2812" s="7"/>
      <c r="I2812" s="7"/>
      <c r="J2812" s="7"/>
      <c r="K2812" s="52" t="e">
        <f t="shared" si="2579"/>
        <v>#DIV/0!</v>
      </c>
      <c r="L2812" s="7"/>
      <c r="M2812" s="7"/>
      <c r="N2812" s="52" t="e">
        <f t="shared" si="2580"/>
        <v>#DIV/0!</v>
      </c>
    </row>
    <row r="2813" spans="1:14" x14ac:dyDescent="0.25">
      <c r="A2813" s="6">
        <f t="shared" ref="A2813:B2813" si="2594">A2812+1</f>
        <v>44816</v>
      </c>
      <c r="B2813" s="6">
        <f t="shared" si="2594"/>
        <v>2460</v>
      </c>
      <c r="C2813" s="7"/>
      <c r="D2813" s="52" t="e">
        <f t="shared" si="2578"/>
        <v>#DIV/0!</v>
      </c>
      <c r="E2813" s="7"/>
      <c r="F2813" s="7"/>
      <c r="G2813" s="7"/>
      <c r="H2813" s="7"/>
      <c r="I2813" s="7"/>
      <c r="J2813" s="7"/>
      <c r="K2813" s="52" t="e">
        <f t="shared" si="2579"/>
        <v>#DIV/0!</v>
      </c>
      <c r="L2813" s="7"/>
      <c r="M2813" s="7"/>
      <c r="N2813" s="52" t="e">
        <f t="shared" si="2580"/>
        <v>#DIV/0!</v>
      </c>
    </row>
    <row r="2814" spans="1:14" x14ac:dyDescent="0.25">
      <c r="A2814" s="6">
        <f t="shared" ref="A2814:B2814" si="2595">A2813+1</f>
        <v>44817</v>
      </c>
      <c r="B2814" s="6">
        <f t="shared" si="2595"/>
        <v>2461</v>
      </c>
      <c r="C2814" s="7"/>
      <c r="D2814" s="52" t="e">
        <f t="shared" si="2578"/>
        <v>#DIV/0!</v>
      </c>
      <c r="E2814" s="7"/>
      <c r="F2814" s="7"/>
      <c r="G2814" s="7"/>
      <c r="H2814" s="7"/>
      <c r="I2814" s="7"/>
      <c r="J2814" s="7"/>
      <c r="K2814" s="52" t="e">
        <f t="shared" si="2579"/>
        <v>#DIV/0!</v>
      </c>
      <c r="L2814" s="7"/>
      <c r="M2814" s="7"/>
      <c r="N2814" s="52" t="e">
        <f t="shared" si="2580"/>
        <v>#DIV/0!</v>
      </c>
    </row>
    <row r="2815" spans="1:14" x14ac:dyDescent="0.25">
      <c r="A2815" s="6">
        <f t="shared" ref="A2815:B2815" si="2596">A2814+1</f>
        <v>44818</v>
      </c>
      <c r="B2815" s="6">
        <f t="shared" si="2596"/>
        <v>2462</v>
      </c>
      <c r="C2815" s="7"/>
      <c r="D2815" s="52" t="e">
        <f t="shared" si="2578"/>
        <v>#DIV/0!</v>
      </c>
      <c r="E2815" s="7"/>
      <c r="F2815" s="7"/>
      <c r="G2815" s="7"/>
      <c r="H2815" s="7"/>
      <c r="I2815" s="7"/>
      <c r="J2815" s="7"/>
      <c r="K2815" s="52" t="e">
        <f t="shared" si="2579"/>
        <v>#DIV/0!</v>
      </c>
      <c r="L2815" s="7"/>
      <c r="M2815" s="7"/>
      <c r="N2815" s="52" t="e">
        <f t="shared" si="2580"/>
        <v>#DIV/0!</v>
      </c>
    </row>
    <row r="2816" spans="1:14" x14ac:dyDescent="0.25">
      <c r="A2816" s="6">
        <f t="shared" ref="A2816:B2816" si="2597">A2815+1</f>
        <v>44819</v>
      </c>
      <c r="B2816" s="6">
        <f t="shared" si="2597"/>
        <v>2463</v>
      </c>
      <c r="C2816" s="7"/>
      <c r="D2816" s="52" t="e">
        <f t="shared" si="2578"/>
        <v>#DIV/0!</v>
      </c>
      <c r="E2816" s="7"/>
      <c r="F2816" s="7"/>
      <c r="G2816" s="7"/>
      <c r="H2816" s="7"/>
      <c r="I2816" s="7"/>
      <c r="J2816" s="7"/>
      <c r="K2816" s="52" t="e">
        <f t="shared" si="2579"/>
        <v>#DIV/0!</v>
      </c>
      <c r="L2816" s="7"/>
      <c r="M2816" s="7"/>
      <c r="N2816" s="52" t="e">
        <f t="shared" si="2580"/>
        <v>#DIV/0!</v>
      </c>
    </row>
    <row r="2817" spans="1:14" x14ac:dyDescent="0.25">
      <c r="A2817" s="6">
        <f t="shared" ref="A2817:B2817" si="2598">A2816+1</f>
        <v>44820</v>
      </c>
      <c r="B2817" s="6">
        <f t="shared" si="2598"/>
        <v>2464</v>
      </c>
      <c r="C2817" s="7"/>
      <c r="D2817" s="52" t="e">
        <f t="shared" si="2578"/>
        <v>#DIV/0!</v>
      </c>
      <c r="E2817" s="7"/>
      <c r="F2817" s="7"/>
      <c r="G2817" s="7"/>
      <c r="H2817" s="7"/>
      <c r="I2817" s="7"/>
      <c r="J2817" s="7"/>
      <c r="K2817" s="52" t="e">
        <f t="shared" si="2579"/>
        <v>#DIV/0!</v>
      </c>
      <c r="L2817" s="7"/>
      <c r="M2817" s="7"/>
      <c r="N2817" s="52" t="e">
        <f t="shared" si="2580"/>
        <v>#DIV/0!</v>
      </c>
    </row>
    <row r="2818" spans="1:14" x14ac:dyDescent="0.25">
      <c r="A2818" s="6">
        <f t="shared" ref="A2818:B2818" si="2599">A2817+1</f>
        <v>44821</v>
      </c>
      <c r="B2818" s="6">
        <f t="shared" si="2599"/>
        <v>2465</v>
      </c>
      <c r="C2818" s="7"/>
      <c r="D2818" s="52" t="e">
        <f t="shared" si="2578"/>
        <v>#DIV/0!</v>
      </c>
      <c r="E2818" s="7"/>
      <c r="F2818" s="7"/>
      <c r="G2818" s="7"/>
      <c r="H2818" s="7"/>
      <c r="I2818" s="7"/>
      <c r="J2818" s="7"/>
      <c r="K2818" s="52" t="e">
        <f t="shared" si="2579"/>
        <v>#DIV/0!</v>
      </c>
      <c r="L2818" s="7"/>
      <c r="M2818" s="7"/>
      <c r="N2818" s="52" t="e">
        <f t="shared" si="2580"/>
        <v>#DIV/0!</v>
      </c>
    </row>
    <row r="2819" spans="1:14" x14ac:dyDescent="0.25">
      <c r="A2819" s="6">
        <f t="shared" ref="A2819:B2819" si="2600">A2818+1</f>
        <v>44822</v>
      </c>
      <c r="B2819" s="6">
        <f t="shared" si="2600"/>
        <v>2466</v>
      </c>
      <c r="C2819" s="7"/>
      <c r="D2819" s="52" t="e">
        <f t="shared" si="2578"/>
        <v>#DIV/0!</v>
      </c>
      <c r="E2819" s="7"/>
      <c r="F2819" s="7"/>
      <c r="G2819" s="7"/>
      <c r="H2819" s="7"/>
      <c r="I2819" s="7"/>
      <c r="J2819" s="7"/>
      <c r="K2819" s="52" t="e">
        <f t="shared" si="2579"/>
        <v>#DIV/0!</v>
      </c>
      <c r="L2819" s="7"/>
      <c r="M2819" s="7"/>
      <c r="N2819" s="52" t="e">
        <f t="shared" si="2580"/>
        <v>#DIV/0!</v>
      </c>
    </row>
    <row r="2820" spans="1:14" x14ac:dyDescent="0.25">
      <c r="A2820" s="6">
        <f t="shared" ref="A2820:B2820" si="2601">A2819+1</f>
        <v>44823</v>
      </c>
      <c r="B2820" s="6">
        <f t="shared" si="2601"/>
        <v>2467</v>
      </c>
      <c r="C2820" s="7"/>
      <c r="D2820" s="52" t="e">
        <f t="shared" si="2578"/>
        <v>#DIV/0!</v>
      </c>
      <c r="E2820" s="7"/>
      <c r="F2820" s="7"/>
      <c r="G2820" s="7"/>
      <c r="H2820" s="7"/>
      <c r="I2820" s="7"/>
      <c r="J2820" s="7"/>
      <c r="K2820" s="52" t="e">
        <f t="shared" si="2579"/>
        <v>#DIV/0!</v>
      </c>
      <c r="L2820" s="7"/>
      <c r="M2820" s="7"/>
      <c r="N2820" s="52" t="e">
        <f t="shared" si="2580"/>
        <v>#DIV/0!</v>
      </c>
    </row>
    <row r="2821" spans="1:14" x14ac:dyDescent="0.25">
      <c r="A2821" s="6">
        <f t="shared" ref="A2821:B2821" si="2602">A2820+1</f>
        <v>44824</v>
      </c>
      <c r="B2821" s="6">
        <f t="shared" si="2602"/>
        <v>2468</v>
      </c>
      <c r="C2821" s="7"/>
      <c r="D2821" s="52" t="e">
        <f t="shared" si="2578"/>
        <v>#DIV/0!</v>
      </c>
      <c r="E2821" s="7"/>
      <c r="F2821" s="7"/>
      <c r="G2821" s="7"/>
      <c r="H2821" s="7"/>
      <c r="I2821" s="7"/>
      <c r="J2821" s="7"/>
      <c r="K2821" s="52" t="e">
        <f t="shared" si="2579"/>
        <v>#DIV/0!</v>
      </c>
      <c r="L2821" s="7"/>
      <c r="M2821" s="7"/>
      <c r="N2821" s="52" t="e">
        <f t="shared" si="2580"/>
        <v>#DIV/0!</v>
      </c>
    </row>
    <row r="2822" spans="1:14" x14ac:dyDescent="0.25">
      <c r="A2822" s="6">
        <f t="shared" ref="A2822:B2822" si="2603">A2821+1</f>
        <v>44825</v>
      </c>
      <c r="B2822" s="6">
        <f t="shared" si="2603"/>
        <v>2469</v>
      </c>
      <c r="C2822" s="7"/>
      <c r="D2822" s="52" t="e">
        <f t="shared" si="2578"/>
        <v>#DIV/0!</v>
      </c>
      <c r="E2822" s="7"/>
      <c r="F2822" s="7"/>
      <c r="G2822" s="7"/>
      <c r="H2822" s="7"/>
      <c r="I2822" s="7"/>
      <c r="J2822" s="7"/>
      <c r="K2822" s="52" t="e">
        <f t="shared" si="2579"/>
        <v>#DIV/0!</v>
      </c>
      <c r="L2822" s="7"/>
      <c r="M2822" s="7"/>
      <c r="N2822" s="52" t="e">
        <f t="shared" si="2580"/>
        <v>#DIV/0!</v>
      </c>
    </row>
    <row r="2823" spans="1:14" x14ac:dyDescent="0.25">
      <c r="A2823" s="6">
        <f t="shared" ref="A2823:B2823" si="2604">A2822+1</f>
        <v>44826</v>
      </c>
      <c r="B2823" s="6">
        <f t="shared" si="2604"/>
        <v>2470</v>
      </c>
      <c r="C2823" s="7"/>
      <c r="D2823" s="52" t="e">
        <f t="shared" si="2578"/>
        <v>#DIV/0!</v>
      </c>
      <c r="E2823" s="7"/>
      <c r="F2823" s="7"/>
      <c r="G2823" s="7"/>
      <c r="H2823" s="7"/>
      <c r="I2823" s="7"/>
      <c r="J2823" s="7"/>
      <c r="K2823" s="52" t="e">
        <f t="shared" si="2579"/>
        <v>#DIV/0!</v>
      </c>
      <c r="L2823" s="7"/>
      <c r="M2823" s="7"/>
      <c r="N2823" s="52" t="e">
        <f t="shared" si="2580"/>
        <v>#DIV/0!</v>
      </c>
    </row>
    <row r="2824" spans="1:14" x14ac:dyDescent="0.25">
      <c r="A2824" s="6">
        <f t="shared" ref="A2824:B2824" si="2605">A2823+1</f>
        <v>44827</v>
      </c>
      <c r="B2824" s="6">
        <f t="shared" si="2605"/>
        <v>2471</v>
      </c>
      <c r="C2824" s="7"/>
      <c r="D2824" s="52" t="e">
        <f t="shared" si="2578"/>
        <v>#DIV/0!</v>
      </c>
      <c r="E2824" s="7"/>
      <c r="F2824" s="7"/>
      <c r="G2824" s="7"/>
      <c r="H2824" s="7"/>
      <c r="I2824" s="7"/>
      <c r="J2824" s="7"/>
      <c r="K2824" s="52" t="e">
        <f t="shared" si="2579"/>
        <v>#DIV/0!</v>
      </c>
      <c r="L2824" s="7"/>
      <c r="M2824" s="7"/>
      <c r="N2824" s="52" t="e">
        <f t="shared" si="2580"/>
        <v>#DIV/0!</v>
      </c>
    </row>
    <row r="2825" spans="1:14" x14ac:dyDescent="0.25">
      <c r="A2825" s="6">
        <f t="shared" ref="A2825:B2825" si="2606">A2824+1</f>
        <v>44828</v>
      </c>
      <c r="B2825" s="6">
        <f t="shared" si="2606"/>
        <v>2472</v>
      </c>
      <c r="C2825" s="7"/>
      <c r="D2825" s="52" t="e">
        <f t="shared" si="2578"/>
        <v>#DIV/0!</v>
      </c>
      <c r="E2825" s="7"/>
      <c r="F2825" s="7"/>
      <c r="G2825" s="7"/>
      <c r="H2825" s="7"/>
      <c r="I2825" s="7"/>
      <c r="J2825" s="7"/>
      <c r="K2825" s="52" t="e">
        <f t="shared" si="2579"/>
        <v>#DIV/0!</v>
      </c>
      <c r="L2825" s="7"/>
      <c r="M2825" s="7"/>
      <c r="N2825" s="52" t="e">
        <f t="shared" si="2580"/>
        <v>#DIV/0!</v>
      </c>
    </row>
    <row r="2826" spans="1:14" x14ac:dyDescent="0.25">
      <c r="A2826" s="6">
        <f t="shared" ref="A2826:B2826" si="2607">A2825+1</f>
        <v>44829</v>
      </c>
      <c r="B2826" s="6">
        <f t="shared" si="2607"/>
        <v>2473</v>
      </c>
      <c r="C2826" s="7"/>
      <c r="D2826" s="52" t="e">
        <f t="shared" si="2578"/>
        <v>#DIV/0!</v>
      </c>
      <c r="E2826" s="7"/>
      <c r="F2826" s="7"/>
      <c r="G2826" s="7"/>
      <c r="H2826" s="7"/>
      <c r="I2826" s="7"/>
      <c r="J2826" s="7"/>
      <c r="K2826" s="52" t="e">
        <f t="shared" si="2579"/>
        <v>#DIV/0!</v>
      </c>
      <c r="L2826" s="7"/>
      <c r="M2826" s="7"/>
      <c r="N2826" s="52" t="e">
        <f t="shared" si="2580"/>
        <v>#DIV/0!</v>
      </c>
    </row>
    <row r="2827" spans="1:14" x14ac:dyDescent="0.25">
      <c r="A2827" s="6">
        <f t="shared" ref="A2827:B2827" si="2608">A2826+1</f>
        <v>44830</v>
      </c>
      <c r="B2827" s="6">
        <f t="shared" si="2608"/>
        <v>2474</v>
      </c>
      <c r="C2827" s="7"/>
      <c r="D2827" s="52" t="e">
        <f t="shared" si="2578"/>
        <v>#DIV/0!</v>
      </c>
      <c r="E2827" s="7"/>
      <c r="F2827" s="7"/>
      <c r="G2827" s="7"/>
      <c r="H2827" s="7"/>
      <c r="I2827" s="7"/>
      <c r="J2827" s="7"/>
      <c r="K2827" s="52" t="e">
        <f t="shared" si="2579"/>
        <v>#DIV/0!</v>
      </c>
      <c r="L2827" s="7"/>
      <c r="M2827" s="7"/>
      <c r="N2827" s="52" t="e">
        <f t="shared" si="2580"/>
        <v>#DIV/0!</v>
      </c>
    </row>
    <row r="2828" spans="1:14" x14ac:dyDescent="0.25">
      <c r="A2828" s="6">
        <f t="shared" ref="A2828:B2828" si="2609">A2827+1</f>
        <v>44831</v>
      </c>
      <c r="B2828" s="6">
        <f t="shared" si="2609"/>
        <v>2475</v>
      </c>
      <c r="C2828" s="7"/>
      <c r="D2828" s="52" t="e">
        <f t="shared" si="2578"/>
        <v>#DIV/0!</v>
      </c>
      <c r="E2828" s="7"/>
      <c r="F2828" s="7"/>
      <c r="G2828" s="7"/>
      <c r="H2828" s="7"/>
      <c r="I2828" s="7"/>
      <c r="J2828" s="7"/>
      <c r="K2828" s="52" t="e">
        <f t="shared" si="2579"/>
        <v>#DIV/0!</v>
      </c>
      <c r="L2828" s="7"/>
      <c r="M2828" s="7"/>
      <c r="N2828" s="52" t="e">
        <f t="shared" si="2580"/>
        <v>#DIV/0!</v>
      </c>
    </row>
    <row r="2829" spans="1:14" x14ac:dyDescent="0.25">
      <c r="A2829" s="6">
        <f t="shared" ref="A2829:B2829" si="2610">A2828+1</f>
        <v>44832</v>
      </c>
      <c r="B2829" s="6">
        <f t="shared" si="2610"/>
        <v>2476</v>
      </c>
      <c r="C2829" s="7"/>
      <c r="D2829" s="52" t="e">
        <f t="shared" si="2578"/>
        <v>#DIV/0!</v>
      </c>
      <c r="E2829" s="7"/>
      <c r="F2829" s="7"/>
      <c r="G2829" s="7"/>
      <c r="H2829" s="7"/>
      <c r="I2829" s="7"/>
      <c r="J2829" s="7"/>
      <c r="K2829" s="52" t="e">
        <f t="shared" si="2579"/>
        <v>#DIV/0!</v>
      </c>
      <c r="L2829" s="7"/>
      <c r="M2829" s="7"/>
      <c r="N2829" s="52" t="e">
        <f t="shared" si="2580"/>
        <v>#DIV/0!</v>
      </c>
    </row>
    <row r="2830" spans="1:14" x14ac:dyDescent="0.25">
      <c r="A2830" s="6">
        <f t="shared" ref="A2830:B2830" si="2611">A2829+1</f>
        <v>44833</v>
      </c>
      <c r="B2830" s="6">
        <f t="shared" si="2611"/>
        <v>2477</v>
      </c>
      <c r="C2830" s="7"/>
      <c r="D2830" s="52" t="e">
        <f t="shared" si="2578"/>
        <v>#DIV/0!</v>
      </c>
      <c r="E2830" s="7"/>
      <c r="F2830" s="7"/>
      <c r="G2830" s="7"/>
      <c r="H2830" s="7"/>
      <c r="I2830" s="7"/>
      <c r="J2830" s="7"/>
      <c r="K2830" s="52" t="e">
        <f t="shared" si="2579"/>
        <v>#DIV/0!</v>
      </c>
      <c r="L2830" s="7"/>
      <c r="M2830" s="7"/>
      <c r="N2830" s="52" t="e">
        <f t="shared" si="2580"/>
        <v>#DIV/0!</v>
      </c>
    </row>
    <row r="2831" spans="1:14" x14ac:dyDescent="0.25">
      <c r="A2831" s="6">
        <f t="shared" ref="A2831:B2831" si="2612">A2830+1</f>
        <v>44834</v>
      </c>
      <c r="B2831" s="6">
        <f t="shared" si="2612"/>
        <v>2478</v>
      </c>
      <c r="C2831" s="7"/>
      <c r="D2831" s="52" t="e">
        <f t="shared" si="2578"/>
        <v>#DIV/0!</v>
      </c>
      <c r="E2831" s="7"/>
      <c r="F2831" s="7"/>
      <c r="G2831" s="7"/>
      <c r="H2831" s="7"/>
      <c r="I2831" s="7"/>
      <c r="J2831" s="7"/>
      <c r="K2831" s="52" t="e">
        <f t="shared" si="2579"/>
        <v>#DIV/0!</v>
      </c>
      <c r="L2831" s="7"/>
      <c r="M2831" s="7"/>
      <c r="N2831" s="52" t="e">
        <f t="shared" si="2580"/>
        <v>#DIV/0!</v>
      </c>
    </row>
    <row r="2832" spans="1:14" x14ac:dyDescent="0.25">
      <c r="A2832" s="6">
        <f t="shared" ref="A2832:B2832" si="2613">A2831+1</f>
        <v>44835</v>
      </c>
      <c r="B2832" s="6">
        <f t="shared" si="2613"/>
        <v>2479</v>
      </c>
      <c r="C2832" s="7"/>
      <c r="D2832" s="52" t="e">
        <f t="shared" si="2578"/>
        <v>#DIV/0!</v>
      </c>
      <c r="E2832" s="7"/>
      <c r="F2832" s="7"/>
      <c r="G2832" s="7"/>
      <c r="H2832" s="7"/>
      <c r="I2832" s="7"/>
      <c r="J2832" s="7"/>
      <c r="K2832" s="52" t="e">
        <f t="shared" si="2579"/>
        <v>#DIV/0!</v>
      </c>
      <c r="L2832" s="7"/>
      <c r="M2832" s="7"/>
      <c r="N2832" s="52" t="e">
        <f t="shared" si="2580"/>
        <v>#DIV/0!</v>
      </c>
    </row>
    <row r="2833" spans="1:14" x14ac:dyDescent="0.25">
      <c r="A2833" s="6">
        <f t="shared" ref="A2833:B2833" si="2614">A2832+1</f>
        <v>44836</v>
      </c>
      <c r="B2833" s="6">
        <f t="shared" si="2614"/>
        <v>2480</v>
      </c>
      <c r="C2833" s="7"/>
      <c r="D2833" s="52" t="e">
        <f t="shared" si="2578"/>
        <v>#DIV/0!</v>
      </c>
      <c r="E2833" s="7"/>
      <c r="F2833" s="7"/>
      <c r="G2833" s="7"/>
      <c r="H2833" s="7"/>
      <c r="I2833" s="7"/>
      <c r="J2833" s="7"/>
      <c r="K2833" s="52" t="e">
        <f t="shared" si="2579"/>
        <v>#DIV/0!</v>
      </c>
      <c r="L2833" s="7"/>
      <c r="M2833" s="7"/>
      <c r="N2833" s="52" t="e">
        <f t="shared" si="2580"/>
        <v>#DIV/0!</v>
      </c>
    </row>
    <row r="2834" spans="1:14" x14ac:dyDescent="0.25">
      <c r="A2834" s="6">
        <f t="shared" ref="A2834:B2834" si="2615">A2833+1</f>
        <v>44837</v>
      </c>
      <c r="B2834" s="6">
        <f t="shared" si="2615"/>
        <v>2481</v>
      </c>
      <c r="C2834" s="7"/>
      <c r="D2834" s="52" t="e">
        <f t="shared" si="2578"/>
        <v>#DIV/0!</v>
      </c>
      <c r="E2834" s="7"/>
      <c r="F2834" s="7"/>
      <c r="G2834" s="7"/>
      <c r="H2834" s="7"/>
      <c r="I2834" s="7"/>
      <c r="J2834" s="7"/>
      <c r="K2834" s="52" t="e">
        <f t="shared" si="2579"/>
        <v>#DIV/0!</v>
      </c>
      <c r="L2834" s="7"/>
      <c r="M2834" s="7"/>
      <c r="N2834" s="52" t="e">
        <f t="shared" si="2580"/>
        <v>#DIV/0!</v>
      </c>
    </row>
    <row r="2835" spans="1:14" x14ac:dyDescent="0.25">
      <c r="A2835" s="6">
        <f t="shared" ref="A2835:B2835" si="2616">A2834+1</f>
        <v>44838</v>
      </c>
      <c r="B2835" s="6">
        <f t="shared" si="2616"/>
        <v>2482</v>
      </c>
      <c r="C2835" s="7"/>
      <c r="D2835" s="52" t="e">
        <f t="shared" si="2578"/>
        <v>#DIV/0!</v>
      </c>
      <c r="E2835" s="7"/>
      <c r="F2835" s="7"/>
      <c r="G2835" s="7"/>
      <c r="H2835" s="7"/>
      <c r="I2835" s="7"/>
      <c r="J2835" s="7"/>
      <c r="K2835" s="52" t="e">
        <f t="shared" si="2579"/>
        <v>#DIV/0!</v>
      </c>
      <c r="L2835" s="7"/>
      <c r="M2835" s="7"/>
      <c r="N2835" s="52" t="e">
        <f t="shared" si="2580"/>
        <v>#DIV/0!</v>
      </c>
    </row>
    <row r="2836" spans="1:14" x14ac:dyDescent="0.25">
      <c r="A2836" s="6">
        <f t="shared" ref="A2836:B2836" si="2617">A2835+1</f>
        <v>44839</v>
      </c>
      <c r="B2836" s="6">
        <f t="shared" si="2617"/>
        <v>2483</v>
      </c>
      <c r="C2836" s="7"/>
      <c r="D2836" s="52" t="e">
        <f t="shared" si="2578"/>
        <v>#DIV/0!</v>
      </c>
      <c r="E2836" s="7"/>
      <c r="F2836" s="7"/>
      <c r="G2836" s="7"/>
      <c r="H2836" s="7"/>
      <c r="I2836" s="7"/>
      <c r="J2836" s="7"/>
      <c r="K2836" s="52" t="e">
        <f t="shared" si="2579"/>
        <v>#DIV/0!</v>
      </c>
      <c r="L2836" s="7"/>
      <c r="M2836" s="7"/>
      <c r="N2836" s="52" t="e">
        <f t="shared" si="2580"/>
        <v>#DIV/0!</v>
      </c>
    </row>
    <row r="2837" spans="1:14" x14ac:dyDescent="0.25">
      <c r="A2837" s="6">
        <f t="shared" ref="A2837:B2837" si="2618">A2836+1</f>
        <v>44840</v>
      </c>
      <c r="B2837" s="6">
        <f t="shared" si="2618"/>
        <v>2484</v>
      </c>
      <c r="C2837" s="7"/>
      <c r="D2837" s="52" t="e">
        <f t="shared" si="2578"/>
        <v>#DIV/0!</v>
      </c>
      <c r="E2837" s="7"/>
      <c r="F2837" s="7"/>
      <c r="G2837" s="7"/>
      <c r="H2837" s="7"/>
      <c r="I2837" s="7"/>
      <c r="J2837" s="7"/>
      <c r="K2837" s="52" t="e">
        <f t="shared" si="2579"/>
        <v>#DIV/0!</v>
      </c>
      <c r="L2837" s="7"/>
      <c r="M2837" s="7"/>
      <c r="N2837" s="52" t="e">
        <f t="shared" si="2580"/>
        <v>#DIV/0!</v>
      </c>
    </row>
    <row r="2838" spans="1:14" x14ac:dyDescent="0.25">
      <c r="A2838" s="6">
        <f t="shared" ref="A2838:B2838" si="2619">A2837+1</f>
        <v>44841</v>
      </c>
      <c r="B2838" s="6">
        <f t="shared" si="2619"/>
        <v>2485</v>
      </c>
      <c r="C2838" s="7"/>
      <c r="D2838" s="52" t="e">
        <f t="shared" si="2578"/>
        <v>#DIV/0!</v>
      </c>
      <c r="E2838" s="7"/>
      <c r="F2838" s="7"/>
      <c r="G2838" s="7"/>
      <c r="H2838" s="7"/>
      <c r="I2838" s="7"/>
      <c r="J2838" s="7"/>
      <c r="K2838" s="52" t="e">
        <f t="shared" si="2579"/>
        <v>#DIV/0!</v>
      </c>
      <c r="L2838" s="7"/>
      <c r="M2838" s="7"/>
      <c r="N2838" s="52" t="e">
        <f t="shared" si="2580"/>
        <v>#DIV/0!</v>
      </c>
    </row>
    <row r="2839" spans="1:14" x14ac:dyDescent="0.25">
      <c r="A2839" s="6">
        <f t="shared" ref="A2839:B2839" si="2620">A2838+1</f>
        <v>44842</v>
      </c>
      <c r="B2839" s="6">
        <f t="shared" si="2620"/>
        <v>2486</v>
      </c>
      <c r="C2839" s="7"/>
      <c r="D2839" s="52" t="e">
        <f t="shared" si="2578"/>
        <v>#DIV/0!</v>
      </c>
      <c r="E2839" s="7"/>
      <c r="F2839" s="7"/>
      <c r="G2839" s="7"/>
      <c r="H2839" s="7"/>
      <c r="I2839" s="7"/>
      <c r="J2839" s="7"/>
      <c r="K2839" s="52" t="e">
        <f t="shared" si="2579"/>
        <v>#DIV/0!</v>
      </c>
      <c r="L2839" s="7"/>
      <c r="M2839" s="7"/>
      <c r="N2839" s="52" t="e">
        <f t="shared" si="2580"/>
        <v>#DIV/0!</v>
      </c>
    </row>
    <row r="2840" spans="1:14" x14ac:dyDescent="0.25">
      <c r="A2840" s="6">
        <f t="shared" ref="A2840:B2840" si="2621">A2839+1</f>
        <v>44843</v>
      </c>
      <c r="B2840" s="6">
        <f t="shared" si="2621"/>
        <v>2487</v>
      </c>
      <c r="C2840" s="7"/>
      <c r="D2840" s="52" t="e">
        <f t="shared" si="2578"/>
        <v>#DIV/0!</v>
      </c>
      <c r="E2840" s="7"/>
      <c r="F2840" s="7"/>
      <c r="G2840" s="7"/>
      <c r="H2840" s="7"/>
      <c r="I2840" s="7"/>
      <c r="J2840" s="7"/>
      <c r="K2840" s="52" t="e">
        <f t="shared" si="2579"/>
        <v>#DIV/0!</v>
      </c>
      <c r="L2840" s="7"/>
      <c r="M2840" s="7"/>
      <c r="N2840" s="52" t="e">
        <f t="shared" si="2580"/>
        <v>#DIV/0!</v>
      </c>
    </row>
    <row r="2841" spans="1:14" x14ac:dyDescent="0.25">
      <c r="A2841" s="6">
        <f t="shared" ref="A2841:B2841" si="2622">A2840+1</f>
        <v>44844</v>
      </c>
      <c r="B2841" s="6">
        <f t="shared" si="2622"/>
        <v>2488</v>
      </c>
      <c r="C2841" s="7"/>
      <c r="D2841" s="52" t="e">
        <f t="shared" si="2578"/>
        <v>#DIV/0!</v>
      </c>
      <c r="E2841" s="7"/>
      <c r="F2841" s="7"/>
      <c r="G2841" s="7"/>
      <c r="H2841" s="7"/>
      <c r="I2841" s="7"/>
      <c r="J2841" s="7"/>
      <c r="K2841" s="52" t="e">
        <f t="shared" si="2579"/>
        <v>#DIV/0!</v>
      </c>
      <c r="L2841" s="7"/>
      <c r="M2841" s="7"/>
      <c r="N2841" s="52" t="e">
        <f t="shared" si="2580"/>
        <v>#DIV/0!</v>
      </c>
    </row>
    <row r="2842" spans="1:14" x14ac:dyDescent="0.25">
      <c r="A2842" s="6">
        <f t="shared" ref="A2842:B2842" si="2623">A2841+1</f>
        <v>44845</v>
      </c>
      <c r="B2842" s="6">
        <f t="shared" si="2623"/>
        <v>2489</v>
      </c>
      <c r="C2842" s="7"/>
      <c r="D2842" s="52" t="e">
        <f t="shared" si="2578"/>
        <v>#DIV/0!</v>
      </c>
      <c r="E2842" s="7"/>
      <c r="F2842" s="7"/>
      <c r="G2842" s="7"/>
      <c r="H2842" s="7"/>
      <c r="I2842" s="7"/>
      <c r="J2842" s="7"/>
      <c r="K2842" s="52" t="e">
        <f t="shared" si="2579"/>
        <v>#DIV/0!</v>
      </c>
      <c r="L2842" s="7"/>
      <c r="M2842" s="7"/>
      <c r="N2842" s="52" t="e">
        <f t="shared" si="2580"/>
        <v>#DIV/0!</v>
      </c>
    </row>
    <row r="2843" spans="1:14" x14ac:dyDescent="0.25">
      <c r="A2843" s="6">
        <f t="shared" ref="A2843:B2843" si="2624">A2842+1</f>
        <v>44846</v>
      </c>
      <c r="B2843" s="6">
        <f t="shared" si="2624"/>
        <v>2490</v>
      </c>
      <c r="C2843" s="7"/>
      <c r="D2843" s="52" t="e">
        <f t="shared" si="2578"/>
        <v>#DIV/0!</v>
      </c>
      <c r="E2843" s="7"/>
      <c r="F2843" s="7"/>
      <c r="G2843" s="7"/>
      <c r="H2843" s="7"/>
      <c r="I2843" s="7"/>
      <c r="J2843" s="7"/>
      <c r="K2843" s="52" t="e">
        <f t="shared" si="2579"/>
        <v>#DIV/0!</v>
      </c>
      <c r="L2843" s="7"/>
      <c r="M2843" s="7"/>
      <c r="N2843" s="52" t="e">
        <f t="shared" si="2580"/>
        <v>#DIV/0!</v>
      </c>
    </row>
    <row r="2844" spans="1:14" x14ac:dyDescent="0.25">
      <c r="A2844" s="6">
        <f t="shared" ref="A2844:B2844" si="2625">A2843+1</f>
        <v>44847</v>
      </c>
      <c r="B2844" s="6">
        <f t="shared" si="2625"/>
        <v>2491</v>
      </c>
      <c r="C2844" s="7"/>
      <c r="D2844" s="52" t="e">
        <f t="shared" si="2578"/>
        <v>#DIV/0!</v>
      </c>
      <c r="E2844" s="7"/>
      <c r="F2844" s="7"/>
      <c r="G2844" s="7"/>
      <c r="H2844" s="7"/>
      <c r="I2844" s="7"/>
      <c r="J2844" s="7"/>
      <c r="K2844" s="52" t="e">
        <f t="shared" si="2579"/>
        <v>#DIV/0!</v>
      </c>
      <c r="L2844" s="7"/>
      <c r="M2844" s="7"/>
      <c r="N2844" s="52" t="e">
        <f t="shared" si="2580"/>
        <v>#DIV/0!</v>
      </c>
    </row>
    <row r="2845" spans="1:14" x14ac:dyDescent="0.25">
      <c r="A2845" s="6">
        <f t="shared" ref="A2845:B2845" si="2626">A2844+1</f>
        <v>44848</v>
      </c>
      <c r="B2845" s="6">
        <f t="shared" si="2626"/>
        <v>2492</v>
      </c>
      <c r="C2845" s="7"/>
      <c r="D2845" s="52" t="e">
        <f t="shared" si="2578"/>
        <v>#DIV/0!</v>
      </c>
      <c r="E2845" s="7"/>
      <c r="F2845" s="7"/>
      <c r="G2845" s="7"/>
      <c r="H2845" s="7"/>
      <c r="I2845" s="7"/>
      <c r="J2845" s="7"/>
      <c r="K2845" s="52" t="e">
        <f t="shared" si="2579"/>
        <v>#DIV/0!</v>
      </c>
      <c r="L2845" s="7"/>
      <c r="M2845" s="7"/>
      <c r="N2845" s="52" t="e">
        <f t="shared" si="2580"/>
        <v>#DIV/0!</v>
      </c>
    </row>
    <row r="2846" spans="1:14" x14ac:dyDescent="0.25">
      <c r="A2846" s="6">
        <f t="shared" ref="A2846:B2846" si="2627">A2845+1</f>
        <v>44849</v>
      </c>
      <c r="B2846" s="6">
        <f t="shared" si="2627"/>
        <v>2493</v>
      </c>
      <c r="C2846" s="7"/>
      <c r="D2846" s="52" t="e">
        <f t="shared" si="2578"/>
        <v>#DIV/0!</v>
      </c>
      <c r="E2846" s="7"/>
      <c r="F2846" s="7"/>
      <c r="G2846" s="7"/>
      <c r="H2846" s="7"/>
      <c r="I2846" s="7"/>
      <c r="J2846" s="7"/>
      <c r="K2846" s="52" t="e">
        <f t="shared" si="2579"/>
        <v>#DIV/0!</v>
      </c>
      <c r="L2846" s="7"/>
      <c r="M2846" s="7"/>
      <c r="N2846" s="52" t="e">
        <f t="shared" si="2580"/>
        <v>#DIV/0!</v>
      </c>
    </row>
    <row r="2847" spans="1:14" x14ac:dyDescent="0.25">
      <c r="A2847" s="6">
        <f t="shared" ref="A2847:B2847" si="2628">A2846+1</f>
        <v>44850</v>
      </c>
      <c r="B2847" s="6">
        <f t="shared" si="2628"/>
        <v>2494</v>
      </c>
      <c r="C2847" s="7"/>
      <c r="D2847" s="52" t="e">
        <f t="shared" si="2578"/>
        <v>#DIV/0!</v>
      </c>
      <c r="E2847" s="7"/>
      <c r="F2847" s="7"/>
      <c r="G2847" s="7"/>
      <c r="H2847" s="7"/>
      <c r="I2847" s="7"/>
      <c r="J2847" s="7"/>
      <c r="K2847" s="52" t="e">
        <f t="shared" si="2579"/>
        <v>#DIV/0!</v>
      </c>
      <c r="L2847" s="7"/>
      <c r="M2847" s="7"/>
      <c r="N2847" s="52" t="e">
        <f t="shared" si="2580"/>
        <v>#DIV/0!</v>
      </c>
    </row>
    <row r="2848" spans="1:14" x14ac:dyDescent="0.25">
      <c r="A2848" s="6">
        <f t="shared" ref="A2848:B2848" si="2629">A2847+1</f>
        <v>44851</v>
      </c>
      <c r="B2848" s="6">
        <f t="shared" si="2629"/>
        <v>2495</v>
      </c>
      <c r="C2848" s="7"/>
      <c r="D2848" s="52" t="e">
        <f t="shared" si="2578"/>
        <v>#DIV/0!</v>
      </c>
      <c r="E2848" s="7"/>
      <c r="F2848" s="7"/>
      <c r="G2848" s="7"/>
      <c r="H2848" s="7"/>
      <c r="I2848" s="7"/>
      <c r="J2848" s="7"/>
      <c r="K2848" s="52" t="e">
        <f t="shared" si="2579"/>
        <v>#DIV/0!</v>
      </c>
      <c r="L2848" s="7"/>
      <c r="M2848" s="7"/>
      <c r="N2848" s="52" t="e">
        <f t="shared" si="2580"/>
        <v>#DIV/0!</v>
      </c>
    </row>
    <row r="2849" spans="1:14" x14ac:dyDescent="0.25">
      <c r="A2849" s="6">
        <f t="shared" ref="A2849:B2849" si="2630">A2848+1</f>
        <v>44852</v>
      </c>
      <c r="B2849" s="6">
        <f t="shared" si="2630"/>
        <v>2496</v>
      </c>
      <c r="C2849" s="7"/>
      <c r="D2849" s="52" t="e">
        <f t="shared" si="2578"/>
        <v>#DIV/0!</v>
      </c>
      <c r="E2849" s="7"/>
      <c r="F2849" s="7"/>
      <c r="G2849" s="7"/>
      <c r="H2849" s="7"/>
      <c r="I2849" s="7"/>
      <c r="J2849" s="7"/>
      <c r="K2849" s="52" t="e">
        <f t="shared" si="2579"/>
        <v>#DIV/0!</v>
      </c>
      <c r="L2849" s="7"/>
      <c r="M2849" s="7"/>
      <c r="N2849" s="52" t="e">
        <f t="shared" si="2580"/>
        <v>#DIV/0!</v>
      </c>
    </row>
    <row r="2850" spans="1:14" x14ac:dyDescent="0.25">
      <c r="A2850" s="6">
        <f t="shared" ref="A2850:B2850" si="2631">A2849+1</f>
        <v>44853</v>
      </c>
      <c r="B2850" s="6">
        <f t="shared" si="2631"/>
        <v>2497</v>
      </c>
      <c r="C2850" s="7"/>
      <c r="D2850" s="52" t="e">
        <f t="shared" si="2578"/>
        <v>#DIV/0!</v>
      </c>
      <c r="E2850" s="7"/>
      <c r="F2850" s="7"/>
      <c r="G2850" s="7"/>
      <c r="H2850" s="7"/>
      <c r="I2850" s="7"/>
      <c r="J2850" s="7"/>
      <c r="K2850" s="52" t="e">
        <f t="shared" si="2579"/>
        <v>#DIV/0!</v>
      </c>
      <c r="L2850" s="7"/>
      <c r="M2850" s="7"/>
      <c r="N2850" s="52" t="e">
        <f t="shared" si="2580"/>
        <v>#DIV/0!</v>
      </c>
    </row>
    <row r="2851" spans="1:14" x14ac:dyDescent="0.25">
      <c r="A2851" s="6">
        <f t="shared" ref="A2851:B2851" si="2632">A2850+1</f>
        <v>44854</v>
      </c>
      <c r="B2851" s="6">
        <f t="shared" si="2632"/>
        <v>2498</v>
      </c>
      <c r="C2851" s="7"/>
      <c r="D2851" s="52" t="e">
        <f t="shared" si="2578"/>
        <v>#DIV/0!</v>
      </c>
      <c r="E2851" s="7"/>
      <c r="F2851" s="7"/>
      <c r="G2851" s="7"/>
      <c r="H2851" s="7"/>
      <c r="I2851" s="7"/>
      <c r="J2851" s="7"/>
      <c r="K2851" s="52" t="e">
        <f t="shared" si="2579"/>
        <v>#DIV/0!</v>
      </c>
      <c r="L2851" s="7"/>
      <c r="M2851" s="7"/>
      <c r="N2851" s="52" t="e">
        <f t="shared" si="2580"/>
        <v>#DIV/0!</v>
      </c>
    </row>
    <row r="2852" spans="1:14" x14ac:dyDescent="0.25">
      <c r="A2852" s="6">
        <f t="shared" ref="A2852:B2852" si="2633">A2851+1</f>
        <v>44855</v>
      </c>
      <c r="B2852" s="6">
        <f t="shared" si="2633"/>
        <v>2499</v>
      </c>
      <c r="C2852" s="7"/>
      <c r="D2852" s="52" t="e">
        <f t="shared" si="2578"/>
        <v>#DIV/0!</v>
      </c>
      <c r="E2852" s="7"/>
      <c r="F2852" s="7"/>
      <c r="G2852" s="7"/>
      <c r="H2852" s="7"/>
      <c r="I2852" s="7"/>
      <c r="J2852" s="7"/>
      <c r="K2852" s="52" t="e">
        <f t="shared" si="2579"/>
        <v>#DIV/0!</v>
      </c>
      <c r="L2852" s="7"/>
      <c r="M2852" s="7"/>
      <c r="N2852" s="52" t="e">
        <f t="shared" si="2580"/>
        <v>#DIV/0!</v>
      </c>
    </row>
    <row r="2853" spans="1:14" x14ac:dyDescent="0.25">
      <c r="A2853" s="6">
        <f t="shared" ref="A2853:B2853" si="2634">A2852+1</f>
        <v>44856</v>
      </c>
      <c r="B2853" s="6">
        <f t="shared" si="2634"/>
        <v>2500</v>
      </c>
      <c r="C2853" s="7"/>
      <c r="D2853" s="52" t="e">
        <f t="shared" si="2578"/>
        <v>#DIV/0!</v>
      </c>
      <c r="E2853" s="7"/>
      <c r="F2853" s="7"/>
      <c r="G2853" s="7"/>
      <c r="H2853" s="7"/>
      <c r="I2853" s="7"/>
      <c r="J2853" s="7"/>
      <c r="K2853" s="52" t="e">
        <f t="shared" si="2579"/>
        <v>#DIV/0!</v>
      </c>
      <c r="L2853" s="7"/>
      <c r="M2853" s="7"/>
      <c r="N2853" s="52" t="e">
        <f t="shared" si="2580"/>
        <v>#DIV/0!</v>
      </c>
    </row>
    <row r="2854" spans="1:14" x14ac:dyDescent="0.25">
      <c r="A2854" s="6">
        <f t="shared" ref="A2854:B2854" si="2635">A2853+1</f>
        <v>44857</v>
      </c>
      <c r="B2854" s="6">
        <f t="shared" si="2635"/>
        <v>2501</v>
      </c>
      <c r="C2854" s="7"/>
      <c r="D2854" s="52" t="e">
        <f t="shared" si="2578"/>
        <v>#DIV/0!</v>
      </c>
      <c r="E2854" s="7"/>
      <c r="F2854" s="7"/>
      <c r="G2854" s="7"/>
      <c r="H2854" s="7"/>
      <c r="I2854" s="7"/>
      <c r="J2854" s="7"/>
      <c r="K2854" s="52" t="e">
        <f t="shared" si="2579"/>
        <v>#DIV/0!</v>
      </c>
      <c r="L2854" s="7"/>
      <c r="M2854" s="7"/>
      <c r="N2854" s="52" t="e">
        <f t="shared" si="2580"/>
        <v>#DIV/0!</v>
      </c>
    </row>
    <row r="2855" spans="1:14" x14ac:dyDescent="0.25">
      <c r="A2855" s="6">
        <f t="shared" ref="A2855:B2855" si="2636">A2854+1</f>
        <v>44858</v>
      </c>
      <c r="B2855" s="6">
        <f t="shared" si="2636"/>
        <v>2502</v>
      </c>
      <c r="C2855" s="7"/>
      <c r="D2855" s="52" t="e">
        <f t="shared" si="2578"/>
        <v>#DIV/0!</v>
      </c>
      <c r="E2855" s="7"/>
      <c r="F2855" s="7"/>
      <c r="G2855" s="7"/>
      <c r="H2855" s="7"/>
      <c r="I2855" s="7"/>
      <c r="J2855" s="7"/>
      <c r="K2855" s="52" t="e">
        <f t="shared" si="2579"/>
        <v>#DIV/0!</v>
      </c>
      <c r="L2855" s="7"/>
      <c r="M2855" s="7"/>
      <c r="N2855" s="52" t="e">
        <f t="shared" si="2580"/>
        <v>#DIV/0!</v>
      </c>
    </row>
    <row r="2856" spans="1:14" x14ac:dyDescent="0.25">
      <c r="A2856" s="6">
        <f t="shared" ref="A2856:B2856" si="2637">A2855+1</f>
        <v>44859</v>
      </c>
      <c r="B2856" s="6">
        <f t="shared" si="2637"/>
        <v>2503</v>
      </c>
      <c r="C2856" s="7"/>
      <c r="D2856" s="52" t="e">
        <f t="shared" si="2578"/>
        <v>#DIV/0!</v>
      </c>
      <c r="E2856" s="7"/>
      <c r="F2856" s="7"/>
      <c r="G2856" s="7"/>
      <c r="H2856" s="7"/>
      <c r="I2856" s="7"/>
      <c r="J2856" s="7"/>
      <c r="K2856" s="52" t="e">
        <f t="shared" si="2579"/>
        <v>#DIV/0!</v>
      </c>
      <c r="L2856" s="7"/>
      <c r="M2856" s="7"/>
      <c r="N2856" s="52" t="e">
        <f t="shared" si="2580"/>
        <v>#DIV/0!</v>
      </c>
    </row>
    <row r="2857" spans="1:14" x14ac:dyDescent="0.25">
      <c r="A2857" s="6">
        <f t="shared" ref="A2857:B2857" si="2638">A2856+1</f>
        <v>44860</v>
      </c>
      <c r="B2857" s="6">
        <f t="shared" si="2638"/>
        <v>2504</v>
      </c>
      <c r="C2857" s="7"/>
      <c r="D2857" s="52" t="e">
        <f t="shared" si="2578"/>
        <v>#DIV/0!</v>
      </c>
      <c r="E2857" s="7"/>
      <c r="F2857" s="7"/>
      <c r="G2857" s="7"/>
      <c r="H2857" s="7"/>
      <c r="I2857" s="7"/>
      <c r="J2857" s="7"/>
      <c r="K2857" s="52" t="e">
        <f t="shared" si="2579"/>
        <v>#DIV/0!</v>
      </c>
      <c r="L2857" s="7"/>
      <c r="M2857" s="7"/>
      <c r="N2857" s="52" t="e">
        <f t="shared" si="2580"/>
        <v>#DIV/0!</v>
      </c>
    </row>
    <row r="2858" spans="1:14" x14ac:dyDescent="0.25">
      <c r="A2858" s="6">
        <f t="shared" ref="A2858:B2858" si="2639">A2857+1</f>
        <v>44861</v>
      </c>
      <c r="B2858" s="6">
        <f t="shared" si="2639"/>
        <v>2505</v>
      </c>
      <c r="C2858" s="7"/>
      <c r="D2858" s="52" t="e">
        <f t="shared" si="2578"/>
        <v>#DIV/0!</v>
      </c>
      <c r="E2858" s="7"/>
      <c r="F2858" s="7"/>
      <c r="G2858" s="7"/>
      <c r="H2858" s="7"/>
      <c r="I2858" s="7"/>
      <c r="J2858" s="7"/>
      <c r="K2858" s="52" t="e">
        <f t="shared" si="2579"/>
        <v>#DIV/0!</v>
      </c>
      <c r="L2858" s="7"/>
      <c r="M2858" s="7"/>
      <c r="N2858" s="52" t="e">
        <f t="shared" si="2580"/>
        <v>#DIV/0!</v>
      </c>
    </row>
    <row r="2859" spans="1:14" x14ac:dyDescent="0.25">
      <c r="A2859" s="6">
        <f t="shared" ref="A2859:B2859" si="2640">A2858+1</f>
        <v>44862</v>
      </c>
      <c r="B2859" s="6">
        <f t="shared" si="2640"/>
        <v>2506</v>
      </c>
      <c r="C2859" s="7"/>
      <c r="D2859" s="52" t="e">
        <f t="shared" si="2578"/>
        <v>#DIV/0!</v>
      </c>
      <c r="E2859" s="7"/>
      <c r="F2859" s="7"/>
      <c r="G2859" s="7"/>
      <c r="H2859" s="7"/>
      <c r="I2859" s="7"/>
      <c r="J2859" s="7"/>
      <c r="K2859" s="52" t="e">
        <f t="shared" si="2579"/>
        <v>#DIV/0!</v>
      </c>
      <c r="L2859" s="7"/>
      <c r="M2859" s="7"/>
      <c r="N2859" s="52" t="e">
        <f t="shared" si="2580"/>
        <v>#DIV/0!</v>
      </c>
    </row>
    <row r="2860" spans="1:14" x14ac:dyDescent="0.25">
      <c r="A2860" s="6">
        <f t="shared" ref="A2860:B2860" si="2641">A2859+1</f>
        <v>44863</v>
      </c>
      <c r="B2860" s="6">
        <f t="shared" si="2641"/>
        <v>2507</v>
      </c>
      <c r="C2860" s="7"/>
      <c r="D2860" s="52" t="e">
        <f t="shared" si="2578"/>
        <v>#DIV/0!</v>
      </c>
      <c r="E2860" s="7"/>
      <c r="F2860" s="7"/>
      <c r="G2860" s="7"/>
      <c r="H2860" s="7"/>
      <c r="I2860" s="7"/>
      <c r="J2860" s="7"/>
      <c r="K2860" s="52" t="e">
        <f t="shared" si="2579"/>
        <v>#DIV/0!</v>
      </c>
      <c r="L2860" s="7"/>
      <c r="M2860" s="7"/>
      <c r="N2860" s="52" t="e">
        <f t="shared" si="2580"/>
        <v>#DIV/0!</v>
      </c>
    </row>
    <row r="2861" spans="1:14" x14ac:dyDescent="0.25">
      <c r="A2861" s="6">
        <f t="shared" ref="A2861:B2861" si="2642">A2860+1</f>
        <v>44864</v>
      </c>
      <c r="B2861" s="6">
        <f t="shared" si="2642"/>
        <v>2508</v>
      </c>
      <c r="C2861" s="7"/>
      <c r="D2861" s="52" t="e">
        <f t="shared" si="2578"/>
        <v>#DIV/0!</v>
      </c>
      <c r="E2861" s="7"/>
      <c r="F2861" s="7"/>
      <c r="G2861" s="7"/>
      <c r="H2861" s="7"/>
      <c r="I2861" s="7"/>
      <c r="J2861" s="7"/>
      <c r="K2861" s="52" t="e">
        <f t="shared" si="2579"/>
        <v>#DIV/0!</v>
      </c>
      <c r="L2861" s="7"/>
      <c r="M2861" s="7"/>
      <c r="N2861" s="52" t="e">
        <f t="shared" si="2580"/>
        <v>#DIV/0!</v>
      </c>
    </row>
    <row r="2862" spans="1:14" x14ac:dyDescent="0.25">
      <c r="A2862" s="6">
        <f t="shared" ref="A2862:B2862" si="2643">A2861+1</f>
        <v>44865</v>
      </c>
      <c r="B2862" s="6">
        <f t="shared" si="2643"/>
        <v>2509</v>
      </c>
      <c r="C2862" s="7"/>
      <c r="D2862" s="52" t="e">
        <f t="shared" si="2578"/>
        <v>#DIV/0!</v>
      </c>
      <c r="E2862" s="7"/>
      <c r="F2862" s="7"/>
      <c r="G2862" s="7"/>
      <c r="H2862" s="7"/>
      <c r="I2862" s="7"/>
      <c r="J2862" s="7"/>
      <c r="K2862" s="52" t="e">
        <f t="shared" si="2579"/>
        <v>#DIV/0!</v>
      </c>
      <c r="L2862" s="7"/>
      <c r="M2862" s="7"/>
      <c r="N2862" s="52" t="e">
        <f t="shared" si="2580"/>
        <v>#DIV/0!</v>
      </c>
    </row>
    <row r="2863" spans="1:14" x14ac:dyDescent="0.25">
      <c r="A2863" s="6">
        <f t="shared" ref="A2863:B2863" si="2644">A2862+1</f>
        <v>44866</v>
      </c>
      <c r="B2863" s="6">
        <f t="shared" si="2644"/>
        <v>2510</v>
      </c>
      <c r="C2863" s="7"/>
      <c r="D2863" s="52" t="e">
        <f t="shared" ref="D2863:D2926" si="2645">C2863/G2863</f>
        <v>#DIV/0!</v>
      </c>
      <c r="E2863" s="7"/>
      <c r="F2863" s="7"/>
      <c r="G2863" s="7"/>
      <c r="H2863" s="7"/>
      <c r="I2863" s="7"/>
      <c r="J2863" s="7"/>
      <c r="K2863" s="52" t="e">
        <f t="shared" ref="K2863:K2926" si="2646">G2863/E2863</f>
        <v>#DIV/0!</v>
      </c>
      <c r="L2863" s="7"/>
      <c r="M2863" s="7"/>
      <c r="N2863" s="52" t="e">
        <f t="shared" ref="N2863:N2926" si="2647">M2863/L2863</f>
        <v>#DIV/0!</v>
      </c>
    </row>
    <row r="2864" spans="1:14" x14ac:dyDescent="0.25">
      <c r="A2864" s="6">
        <f t="shared" ref="A2864:B2864" si="2648">A2863+1</f>
        <v>44867</v>
      </c>
      <c r="B2864" s="6">
        <f t="shared" si="2648"/>
        <v>2511</v>
      </c>
      <c r="C2864" s="7"/>
      <c r="D2864" s="52" t="e">
        <f t="shared" si="2645"/>
        <v>#DIV/0!</v>
      </c>
      <c r="E2864" s="7"/>
      <c r="F2864" s="7"/>
      <c r="G2864" s="7"/>
      <c r="H2864" s="7"/>
      <c r="I2864" s="7"/>
      <c r="J2864" s="7"/>
      <c r="K2864" s="52" t="e">
        <f t="shared" si="2646"/>
        <v>#DIV/0!</v>
      </c>
      <c r="L2864" s="7"/>
      <c r="M2864" s="7"/>
      <c r="N2864" s="52" t="e">
        <f t="shared" si="2647"/>
        <v>#DIV/0!</v>
      </c>
    </row>
    <row r="2865" spans="1:14" x14ac:dyDescent="0.25">
      <c r="A2865" s="6">
        <f t="shared" ref="A2865:B2865" si="2649">A2864+1</f>
        <v>44868</v>
      </c>
      <c r="B2865" s="6">
        <f t="shared" si="2649"/>
        <v>2512</v>
      </c>
      <c r="C2865" s="7"/>
      <c r="D2865" s="52" t="e">
        <f t="shared" si="2645"/>
        <v>#DIV/0!</v>
      </c>
      <c r="E2865" s="7"/>
      <c r="F2865" s="7"/>
      <c r="G2865" s="7"/>
      <c r="H2865" s="7"/>
      <c r="I2865" s="7"/>
      <c r="J2865" s="7"/>
      <c r="K2865" s="52" t="e">
        <f t="shared" si="2646"/>
        <v>#DIV/0!</v>
      </c>
      <c r="L2865" s="7"/>
      <c r="M2865" s="7"/>
      <c r="N2865" s="52" t="e">
        <f t="shared" si="2647"/>
        <v>#DIV/0!</v>
      </c>
    </row>
    <row r="2866" spans="1:14" x14ac:dyDescent="0.25">
      <c r="A2866" s="6">
        <f t="shared" ref="A2866:B2866" si="2650">A2865+1</f>
        <v>44869</v>
      </c>
      <c r="B2866" s="6">
        <f t="shared" si="2650"/>
        <v>2513</v>
      </c>
      <c r="C2866" s="7"/>
      <c r="D2866" s="52" t="e">
        <f t="shared" si="2645"/>
        <v>#DIV/0!</v>
      </c>
      <c r="E2866" s="7"/>
      <c r="F2866" s="7"/>
      <c r="G2866" s="7"/>
      <c r="H2866" s="7"/>
      <c r="I2866" s="7"/>
      <c r="J2866" s="7"/>
      <c r="K2866" s="52" t="e">
        <f t="shared" si="2646"/>
        <v>#DIV/0!</v>
      </c>
      <c r="L2866" s="7"/>
      <c r="M2866" s="7"/>
      <c r="N2866" s="52" t="e">
        <f t="shared" si="2647"/>
        <v>#DIV/0!</v>
      </c>
    </row>
    <row r="2867" spans="1:14" x14ac:dyDescent="0.25">
      <c r="A2867" s="6">
        <f t="shared" ref="A2867:B2867" si="2651">A2866+1</f>
        <v>44870</v>
      </c>
      <c r="B2867" s="6">
        <f t="shared" si="2651"/>
        <v>2514</v>
      </c>
      <c r="C2867" s="7"/>
      <c r="D2867" s="52" t="e">
        <f t="shared" si="2645"/>
        <v>#DIV/0!</v>
      </c>
      <c r="E2867" s="7"/>
      <c r="F2867" s="7"/>
      <c r="G2867" s="7"/>
      <c r="H2867" s="7"/>
      <c r="I2867" s="7"/>
      <c r="J2867" s="7"/>
      <c r="K2867" s="52" t="e">
        <f t="shared" si="2646"/>
        <v>#DIV/0!</v>
      </c>
      <c r="L2867" s="7"/>
      <c r="M2867" s="7"/>
      <c r="N2867" s="52" t="e">
        <f t="shared" si="2647"/>
        <v>#DIV/0!</v>
      </c>
    </row>
    <row r="2868" spans="1:14" x14ac:dyDescent="0.25">
      <c r="A2868" s="6">
        <f t="shared" ref="A2868:B2868" si="2652">A2867+1</f>
        <v>44871</v>
      </c>
      <c r="B2868" s="6">
        <f t="shared" si="2652"/>
        <v>2515</v>
      </c>
      <c r="C2868" s="7"/>
      <c r="D2868" s="52" t="e">
        <f t="shared" si="2645"/>
        <v>#DIV/0!</v>
      </c>
      <c r="E2868" s="7"/>
      <c r="F2868" s="7"/>
      <c r="G2868" s="7"/>
      <c r="H2868" s="7"/>
      <c r="I2868" s="7"/>
      <c r="J2868" s="7"/>
      <c r="K2868" s="52" t="e">
        <f t="shared" si="2646"/>
        <v>#DIV/0!</v>
      </c>
      <c r="L2868" s="7"/>
      <c r="M2868" s="7"/>
      <c r="N2868" s="52" t="e">
        <f t="shared" si="2647"/>
        <v>#DIV/0!</v>
      </c>
    </row>
    <row r="2869" spans="1:14" x14ac:dyDescent="0.25">
      <c r="A2869" s="6">
        <f t="shared" ref="A2869:B2869" si="2653">A2868+1</f>
        <v>44872</v>
      </c>
      <c r="B2869" s="6">
        <f t="shared" si="2653"/>
        <v>2516</v>
      </c>
      <c r="C2869" s="7"/>
      <c r="D2869" s="52" t="e">
        <f t="shared" si="2645"/>
        <v>#DIV/0!</v>
      </c>
      <c r="E2869" s="7"/>
      <c r="F2869" s="7"/>
      <c r="G2869" s="7"/>
      <c r="H2869" s="7"/>
      <c r="I2869" s="7"/>
      <c r="J2869" s="7"/>
      <c r="K2869" s="52" t="e">
        <f t="shared" si="2646"/>
        <v>#DIV/0!</v>
      </c>
      <c r="L2869" s="7"/>
      <c r="M2869" s="7"/>
      <c r="N2869" s="52" t="e">
        <f t="shared" si="2647"/>
        <v>#DIV/0!</v>
      </c>
    </row>
    <row r="2870" spans="1:14" x14ac:dyDescent="0.25">
      <c r="A2870" s="6">
        <f t="shared" ref="A2870:B2870" si="2654">A2869+1</f>
        <v>44873</v>
      </c>
      <c r="B2870" s="6">
        <f t="shared" si="2654"/>
        <v>2517</v>
      </c>
      <c r="C2870" s="7"/>
      <c r="D2870" s="52" t="e">
        <f t="shared" si="2645"/>
        <v>#DIV/0!</v>
      </c>
      <c r="E2870" s="7"/>
      <c r="F2870" s="7"/>
      <c r="G2870" s="7"/>
      <c r="H2870" s="7"/>
      <c r="I2870" s="7"/>
      <c r="J2870" s="7"/>
      <c r="K2870" s="52" t="e">
        <f t="shared" si="2646"/>
        <v>#DIV/0!</v>
      </c>
      <c r="L2870" s="7"/>
      <c r="M2870" s="7"/>
      <c r="N2870" s="52" t="e">
        <f t="shared" si="2647"/>
        <v>#DIV/0!</v>
      </c>
    </row>
    <row r="2871" spans="1:14" x14ac:dyDescent="0.25">
      <c r="A2871" s="6">
        <f t="shared" ref="A2871:B2871" si="2655">A2870+1</f>
        <v>44874</v>
      </c>
      <c r="B2871" s="6">
        <f t="shared" si="2655"/>
        <v>2518</v>
      </c>
      <c r="C2871" s="7"/>
      <c r="D2871" s="52" t="e">
        <f t="shared" si="2645"/>
        <v>#DIV/0!</v>
      </c>
      <c r="E2871" s="7"/>
      <c r="F2871" s="7"/>
      <c r="G2871" s="7"/>
      <c r="H2871" s="7"/>
      <c r="I2871" s="7"/>
      <c r="J2871" s="7"/>
      <c r="K2871" s="52" t="e">
        <f t="shared" si="2646"/>
        <v>#DIV/0!</v>
      </c>
      <c r="L2871" s="7"/>
      <c r="M2871" s="7"/>
      <c r="N2871" s="52" t="e">
        <f t="shared" si="2647"/>
        <v>#DIV/0!</v>
      </c>
    </row>
    <row r="2872" spans="1:14" x14ac:dyDescent="0.25">
      <c r="A2872" s="6">
        <f t="shared" ref="A2872:B2872" si="2656">A2871+1</f>
        <v>44875</v>
      </c>
      <c r="B2872" s="6">
        <f t="shared" si="2656"/>
        <v>2519</v>
      </c>
      <c r="C2872" s="7"/>
      <c r="D2872" s="52" t="e">
        <f t="shared" si="2645"/>
        <v>#DIV/0!</v>
      </c>
      <c r="E2872" s="7"/>
      <c r="F2872" s="7"/>
      <c r="G2872" s="7"/>
      <c r="H2872" s="7"/>
      <c r="I2872" s="7"/>
      <c r="J2872" s="7"/>
      <c r="K2872" s="52" t="e">
        <f t="shared" si="2646"/>
        <v>#DIV/0!</v>
      </c>
      <c r="L2872" s="7"/>
      <c r="M2872" s="7"/>
      <c r="N2872" s="52" t="e">
        <f t="shared" si="2647"/>
        <v>#DIV/0!</v>
      </c>
    </row>
    <row r="2873" spans="1:14" x14ac:dyDescent="0.25">
      <c r="A2873" s="6">
        <f t="shared" ref="A2873:B2873" si="2657">A2872+1</f>
        <v>44876</v>
      </c>
      <c r="B2873" s="6">
        <f t="shared" si="2657"/>
        <v>2520</v>
      </c>
      <c r="C2873" s="7"/>
      <c r="D2873" s="52" t="e">
        <f t="shared" si="2645"/>
        <v>#DIV/0!</v>
      </c>
      <c r="E2873" s="7"/>
      <c r="F2873" s="7"/>
      <c r="G2873" s="7"/>
      <c r="H2873" s="7"/>
      <c r="I2873" s="7"/>
      <c r="J2873" s="7"/>
      <c r="K2873" s="52" t="e">
        <f t="shared" si="2646"/>
        <v>#DIV/0!</v>
      </c>
      <c r="L2873" s="7"/>
      <c r="M2873" s="7"/>
      <c r="N2873" s="52" t="e">
        <f t="shared" si="2647"/>
        <v>#DIV/0!</v>
      </c>
    </row>
    <row r="2874" spans="1:14" x14ac:dyDescent="0.25">
      <c r="A2874" s="6">
        <f t="shared" ref="A2874:B2874" si="2658">A2873+1</f>
        <v>44877</v>
      </c>
      <c r="B2874" s="6">
        <f t="shared" si="2658"/>
        <v>2521</v>
      </c>
      <c r="C2874" s="7"/>
      <c r="D2874" s="52" t="e">
        <f t="shared" si="2645"/>
        <v>#DIV/0!</v>
      </c>
      <c r="E2874" s="7"/>
      <c r="F2874" s="7"/>
      <c r="G2874" s="7"/>
      <c r="H2874" s="7"/>
      <c r="I2874" s="7"/>
      <c r="J2874" s="7"/>
      <c r="K2874" s="52" t="e">
        <f t="shared" si="2646"/>
        <v>#DIV/0!</v>
      </c>
      <c r="L2874" s="7"/>
      <c r="M2874" s="7"/>
      <c r="N2874" s="52" t="e">
        <f t="shared" si="2647"/>
        <v>#DIV/0!</v>
      </c>
    </row>
    <row r="2875" spans="1:14" x14ac:dyDescent="0.25">
      <c r="A2875" s="6">
        <f t="shared" ref="A2875:B2875" si="2659">A2874+1</f>
        <v>44878</v>
      </c>
      <c r="B2875" s="6">
        <f t="shared" si="2659"/>
        <v>2522</v>
      </c>
      <c r="C2875" s="7"/>
      <c r="D2875" s="52" t="e">
        <f t="shared" si="2645"/>
        <v>#DIV/0!</v>
      </c>
      <c r="E2875" s="7"/>
      <c r="F2875" s="7"/>
      <c r="G2875" s="7"/>
      <c r="H2875" s="7"/>
      <c r="I2875" s="7"/>
      <c r="J2875" s="7"/>
      <c r="K2875" s="52" t="e">
        <f t="shared" si="2646"/>
        <v>#DIV/0!</v>
      </c>
      <c r="L2875" s="7"/>
      <c r="M2875" s="7"/>
      <c r="N2875" s="52" t="e">
        <f t="shared" si="2647"/>
        <v>#DIV/0!</v>
      </c>
    </row>
    <row r="2876" spans="1:14" x14ac:dyDescent="0.25">
      <c r="A2876" s="6">
        <f t="shared" ref="A2876:B2876" si="2660">A2875+1</f>
        <v>44879</v>
      </c>
      <c r="B2876" s="6">
        <f t="shared" si="2660"/>
        <v>2523</v>
      </c>
      <c r="C2876" s="7"/>
      <c r="D2876" s="52" t="e">
        <f t="shared" si="2645"/>
        <v>#DIV/0!</v>
      </c>
      <c r="E2876" s="7"/>
      <c r="F2876" s="7"/>
      <c r="G2876" s="7"/>
      <c r="H2876" s="7"/>
      <c r="I2876" s="7"/>
      <c r="J2876" s="7"/>
      <c r="K2876" s="52" t="e">
        <f t="shared" si="2646"/>
        <v>#DIV/0!</v>
      </c>
      <c r="L2876" s="7"/>
      <c r="M2876" s="7"/>
      <c r="N2876" s="52" t="e">
        <f t="shared" si="2647"/>
        <v>#DIV/0!</v>
      </c>
    </row>
    <row r="2877" spans="1:14" x14ac:dyDescent="0.25">
      <c r="A2877" s="6">
        <f t="shared" ref="A2877:B2877" si="2661">A2876+1</f>
        <v>44880</v>
      </c>
      <c r="B2877" s="6">
        <f t="shared" si="2661"/>
        <v>2524</v>
      </c>
      <c r="C2877" s="7"/>
      <c r="D2877" s="52" t="e">
        <f t="shared" si="2645"/>
        <v>#DIV/0!</v>
      </c>
      <c r="E2877" s="7"/>
      <c r="F2877" s="7"/>
      <c r="G2877" s="7"/>
      <c r="H2877" s="7"/>
      <c r="I2877" s="7"/>
      <c r="J2877" s="7"/>
      <c r="K2877" s="52" t="e">
        <f t="shared" si="2646"/>
        <v>#DIV/0!</v>
      </c>
      <c r="L2877" s="7"/>
      <c r="M2877" s="7"/>
      <c r="N2877" s="52" t="e">
        <f t="shared" si="2647"/>
        <v>#DIV/0!</v>
      </c>
    </row>
    <row r="2878" spans="1:14" x14ac:dyDescent="0.25">
      <c r="A2878" s="6">
        <f t="shared" ref="A2878:B2878" si="2662">A2877+1</f>
        <v>44881</v>
      </c>
      <c r="B2878" s="6">
        <f t="shared" si="2662"/>
        <v>2525</v>
      </c>
      <c r="C2878" s="7"/>
      <c r="D2878" s="52" t="e">
        <f t="shared" si="2645"/>
        <v>#DIV/0!</v>
      </c>
      <c r="E2878" s="7"/>
      <c r="F2878" s="7"/>
      <c r="G2878" s="7"/>
      <c r="H2878" s="7"/>
      <c r="I2878" s="7"/>
      <c r="J2878" s="7"/>
      <c r="K2878" s="52" t="e">
        <f t="shared" si="2646"/>
        <v>#DIV/0!</v>
      </c>
      <c r="L2878" s="7"/>
      <c r="M2878" s="7"/>
      <c r="N2878" s="52" t="e">
        <f t="shared" si="2647"/>
        <v>#DIV/0!</v>
      </c>
    </row>
    <row r="2879" spans="1:14" x14ac:dyDescent="0.25">
      <c r="A2879" s="6">
        <f t="shared" ref="A2879:B2879" si="2663">A2878+1</f>
        <v>44882</v>
      </c>
      <c r="B2879" s="6">
        <f t="shared" si="2663"/>
        <v>2526</v>
      </c>
      <c r="C2879" s="7"/>
      <c r="D2879" s="52" t="e">
        <f t="shared" si="2645"/>
        <v>#DIV/0!</v>
      </c>
      <c r="E2879" s="7"/>
      <c r="F2879" s="7"/>
      <c r="G2879" s="7"/>
      <c r="H2879" s="7"/>
      <c r="I2879" s="7"/>
      <c r="J2879" s="7"/>
      <c r="K2879" s="52" t="e">
        <f t="shared" si="2646"/>
        <v>#DIV/0!</v>
      </c>
      <c r="L2879" s="7"/>
      <c r="M2879" s="7"/>
      <c r="N2879" s="52" t="e">
        <f t="shared" si="2647"/>
        <v>#DIV/0!</v>
      </c>
    </row>
    <row r="2880" spans="1:14" x14ac:dyDescent="0.25">
      <c r="A2880" s="6">
        <f t="shared" ref="A2880:B2880" si="2664">A2879+1</f>
        <v>44883</v>
      </c>
      <c r="B2880" s="6">
        <f t="shared" si="2664"/>
        <v>2527</v>
      </c>
      <c r="C2880" s="7"/>
      <c r="D2880" s="52" t="e">
        <f t="shared" si="2645"/>
        <v>#DIV/0!</v>
      </c>
      <c r="E2880" s="7"/>
      <c r="F2880" s="7"/>
      <c r="G2880" s="7"/>
      <c r="H2880" s="7"/>
      <c r="I2880" s="7"/>
      <c r="J2880" s="7"/>
      <c r="K2880" s="52" t="e">
        <f t="shared" si="2646"/>
        <v>#DIV/0!</v>
      </c>
      <c r="L2880" s="7"/>
      <c r="M2880" s="7"/>
      <c r="N2880" s="52" t="e">
        <f t="shared" si="2647"/>
        <v>#DIV/0!</v>
      </c>
    </row>
    <row r="2881" spans="1:14" x14ac:dyDescent="0.25">
      <c r="A2881" s="6">
        <f t="shared" ref="A2881:B2881" si="2665">A2880+1</f>
        <v>44884</v>
      </c>
      <c r="B2881" s="6">
        <f t="shared" si="2665"/>
        <v>2528</v>
      </c>
      <c r="C2881" s="7"/>
      <c r="D2881" s="52" t="e">
        <f t="shared" si="2645"/>
        <v>#DIV/0!</v>
      </c>
      <c r="E2881" s="7"/>
      <c r="F2881" s="7"/>
      <c r="G2881" s="7"/>
      <c r="H2881" s="7"/>
      <c r="I2881" s="7"/>
      <c r="J2881" s="7"/>
      <c r="K2881" s="52" t="e">
        <f t="shared" si="2646"/>
        <v>#DIV/0!</v>
      </c>
      <c r="L2881" s="7"/>
      <c r="M2881" s="7"/>
      <c r="N2881" s="52" t="e">
        <f t="shared" si="2647"/>
        <v>#DIV/0!</v>
      </c>
    </row>
    <row r="2882" spans="1:14" x14ac:dyDescent="0.25">
      <c r="A2882" s="6">
        <f t="shared" ref="A2882:B2882" si="2666">A2881+1</f>
        <v>44885</v>
      </c>
      <c r="B2882" s="6">
        <f t="shared" si="2666"/>
        <v>2529</v>
      </c>
      <c r="C2882" s="7"/>
      <c r="D2882" s="52" t="e">
        <f t="shared" si="2645"/>
        <v>#DIV/0!</v>
      </c>
      <c r="E2882" s="7"/>
      <c r="F2882" s="7"/>
      <c r="G2882" s="7"/>
      <c r="H2882" s="7"/>
      <c r="I2882" s="7"/>
      <c r="J2882" s="7"/>
      <c r="K2882" s="52" t="e">
        <f t="shared" si="2646"/>
        <v>#DIV/0!</v>
      </c>
      <c r="L2882" s="7"/>
      <c r="M2882" s="7"/>
      <c r="N2882" s="52" t="e">
        <f t="shared" si="2647"/>
        <v>#DIV/0!</v>
      </c>
    </row>
    <row r="2883" spans="1:14" x14ac:dyDescent="0.25">
      <c r="A2883" s="6">
        <f t="shared" ref="A2883:B2883" si="2667">A2882+1</f>
        <v>44886</v>
      </c>
      <c r="B2883" s="6">
        <f t="shared" si="2667"/>
        <v>2530</v>
      </c>
      <c r="C2883" s="7"/>
      <c r="D2883" s="52" t="e">
        <f t="shared" si="2645"/>
        <v>#DIV/0!</v>
      </c>
      <c r="E2883" s="7"/>
      <c r="F2883" s="7"/>
      <c r="G2883" s="7"/>
      <c r="H2883" s="7"/>
      <c r="I2883" s="7"/>
      <c r="J2883" s="7"/>
      <c r="K2883" s="52" t="e">
        <f t="shared" si="2646"/>
        <v>#DIV/0!</v>
      </c>
      <c r="L2883" s="7"/>
      <c r="M2883" s="7"/>
      <c r="N2883" s="52" t="e">
        <f t="shared" si="2647"/>
        <v>#DIV/0!</v>
      </c>
    </row>
    <row r="2884" spans="1:14" x14ac:dyDescent="0.25">
      <c r="A2884" s="6">
        <f t="shared" ref="A2884:B2884" si="2668">A2883+1</f>
        <v>44887</v>
      </c>
      <c r="B2884" s="6">
        <f t="shared" si="2668"/>
        <v>2531</v>
      </c>
      <c r="C2884" s="7"/>
      <c r="D2884" s="52" t="e">
        <f t="shared" si="2645"/>
        <v>#DIV/0!</v>
      </c>
      <c r="E2884" s="7"/>
      <c r="F2884" s="7"/>
      <c r="G2884" s="7"/>
      <c r="H2884" s="7"/>
      <c r="I2884" s="7"/>
      <c r="J2884" s="7"/>
      <c r="K2884" s="52" t="e">
        <f t="shared" si="2646"/>
        <v>#DIV/0!</v>
      </c>
      <c r="L2884" s="7"/>
      <c r="M2884" s="7"/>
      <c r="N2884" s="52" t="e">
        <f t="shared" si="2647"/>
        <v>#DIV/0!</v>
      </c>
    </row>
    <row r="2885" spans="1:14" x14ac:dyDescent="0.25">
      <c r="A2885" s="6">
        <f t="shared" ref="A2885:B2885" si="2669">A2884+1</f>
        <v>44888</v>
      </c>
      <c r="B2885" s="6">
        <f t="shared" si="2669"/>
        <v>2532</v>
      </c>
      <c r="C2885" s="7"/>
      <c r="D2885" s="52" t="e">
        <f t="shared" si="2645"/>
        <v>#DIV/0!</v>
      </c>
      <c r="E2885" s="7"/>
      <c r="F2885" s="7"/>
      <c r="G2885" s="7"/>
      <c r="H2885" s="7"/>
      <c r="I2885" s="7"/>
      <c r="J2885" s="7"/>
      <c r="K2885" s="52" t="e">
        <f t="shared" si="2646"/>
        <v>#DIV/0!</v>
      </c>
      <c r="L2885" s="7"/>
      <c r="M2885" s="7"/>
      <c r="N2885" s="52" t="e">
        <f t="shared" si="2647"/>
        <v>#DIV/0!</v>
      </c>
    </row>
    <row r="2886" spans="1:14" x14ac:dyDescent="0.25">
      <c r="A2886" s="6">
        <f t="shared" ref="A2886:B2886" si="2670">A2885+1</f>
        <v>44889</v>
      </c>
      <c r="B2886" s="6">
        <f t="shared" si="2670"/>
        <v>2533</v>
      </c>
      <c r="C2886" s="7"/>
      <c r="D2886" s="52" t="e">
        <f t="shared" si="2645"/>
        <v>#DIV/0!</v>
      </c>
      <c r="E2886" s="7"/>
      <c r="F2886" s="7"/>
      <c r="G2886" s="7"/>
      <c r="H2886" s="7"/>
      <c r="I2886" s="7"/>
      <c r="J2886" s="7"/>
      <c r="K2886" s="52" t="e">
        <f t="shared" si="2646"/>
        <v>#DIV/0!</v>
      </c>
      <c r="L2886" s="7"/>
      <c r="M2886" s="7"/>
      <c r="N2886" s="52" t="e">
        <f t="shared" si="2647"/>
        <v>#DIV/0!</v>
      </c>
    </row>
    <row r="2887" spans="1:14" x14ac:dyDescent="0.25">
      <c r="A2887" s="6">
        <f t="shared" ref="A2887:B2887" si="2671">A2886+1</f>
        <v>44890</v>
      </c>
      <c r="B2887" s="6">
        <f t="shared" si="2671"/>
        <v>2534</v>
      </c>
      <c r="C2887" s="7"/>
      <c r="D2887" s="52" t="e">
        <f t="shared" si="2645"/>
        <v>#DIV/0!</v>
      </c>
      <c r="E2887" s="7"/>
      <c r="F2887" s="7"/>
      <c r="G2887" s="7"/>
      <c r="H2887" s="7"/>
      <c r="I2887" s="7"/>
      <c r="J2887" s="7"/>
      <c r="K2887" s="52" t="e">
        <f t="shared" si="2646"/>
        <v>#DIV/0!</v>
      </c>
      <c r="L2887" s="7"/>
      <c r="M2887" s="7"/>
      <c r="N2887" s="52" t="e">
        <f t="shared" si="2647"/>
        <v>#DIV/0!</v>
      </c>
    </row>
    <row r="2888" spans="1:14" x14ac:dyDescent="0.25">
      <c r="A2888" s="6">
        <f t="shared" ref="A2888:B2888" si="2672">A2887+1</f>
        <v>44891</v>
      </c>
      <c r="B2888" s="6">
        <f t="shared" si="2672"/>
        <v>2535</v>
      </c>
      <c r="C2888" s="7"/>
      <c r="D2888" s="52" t="e">
        <f t="shared" si="2645"/>
        <v>#DIV/0!</v>
      </c>
      <c r="E2888" s="7"/>
      <c r="F2888" s="7"/>
      <c r="G2888" s="7"/>
      <c r="H2888" s="7"/>
      <c r="I2888" s="7"/>
      <c r="J2888" s="7"/>
      <c r="K2888" s="52" t="e">
        <f t="shared" si="2646"/>
        <v>#DIV/0!</v>
      </c>
      <c r="L2888" s="7"/>
      <c r="M2888" s="7"/>
      <c r="N2888" s="52" t="e">
        <f t="shared" si="2647"/>
        <v>#DIV/0!</v>
      </c>
    </row>
    <row r="2889" spans="1:14" x14ac:dyDescent="0.25">
      <c r="A2889" s="6">
        <f t="shared" ref="A2889:B2889" si="2673">A2888+1</f>
        <v>44892</v>
      </c>
      <c r="B2889" s="6">
        <f t="shared" si="2673"/>
        <v>2536</v>
      </c>
      <c r="C2889" s="7"/>
      <c r="D2889" s="52" t="e">
        <f t="shared" si="2645"/>
        <v>#DIV/0!</v>
      </c>
      <c r="E2889" s="7"/>
      <c r="F2889" s="7"/>
      <c r="G2889" s="7"/>
      <c r="H2889" s="7"/>
      <c r="I2889" s="7"/>
      <c r="J2889" s="7"/>
      <c r="K2889" s="52" t="e">
        <f t="shared" si="2646"/>
        <v>#DIV/0!</v>
      </c>
      <c r="L2889" s="7"/>
      <c r="M2889" s="7"/>
      <c r="N2889" s="52" t="e">
        <f t="shared" si="2647"/>
        <v>#DIV/0!</v>
      </c>
    </row>
    <row r="2890" spans="1:14" x14ac:dyDescent="0.25">
      <c r="A2890" s="6">
        <f t="shared" ref="A2890:B2890" si="2674">A2889+1</f>
        <v>44893</v>
      </c>
      <c r="B2890" s="6">
        <f t="shared" si="2674"/>
        <v>2537</v>
      </c>
      <c r="C2890" s="7"/>
      <c r="D2890" s="52" t="e">
        <f t="shared" si="2645"/>
        <v>#DIV/0!</v>
      </c>
      <c r="E2890" s="7"/>
      <c r="F2890" s="7"/>
      <c r="G2890" s="7"/>
      <c r="H2890" s="7"/>
      <c r="I2890" s="7"/>
      <c r="J2890" s="7"/>
      <c r="K2890" s="52" t="e">
        <f t="shared" si="2646"/>
        <v>#DIV/0!</v>
      </c>
      <c r="L2890" s="7"/>
      <c r="M2890" s="7"/>
      <c r="N2890" s="52" t="e">
        <f t="shared" si="2647"/>
        <v>#DIV/0!</v>
      </c>
    </row>
    <row r="2891" spans="1:14" x14ac:dyDescent="0.25">
      <c r="A2891" s="6">
        <f t="shared" ref="A2891:B2891" si="2675">A2890+1</f>
        <v>44894</v>
      </c>
      <c r="B2891" s="6">
        <f t="shared" si="2675"/>
        <v>2538</v>
      </c>
      <c r="C2891" s="7"/>
      <c r="D2891" s="52" t="e">
        <f t="shared" si="2645"/>
        <v>#DIV/0!</v>
      </c>
      <c r="E2891" s="7"/>
      <c r="F2891" s="7"/>
      <c r="G2891" s="7"/>
      <c r="H2891" s="7"/>
      <c r="I2891" s="7"/>
      <c r="J2891" s="7"/>
      <c r="K2891" s="52" t="e">
        <f t="shared" si="2646"/>
        <v>#DIV/0!</v>
      </c>
      <c r="L2891" s="7"/>
      <c r="M2891" s="7"/>
      <c r="N2891" s="52" t="e">
        <f t="shared" si="2647"/>
        <v>#DIV/0!</v>
      </c>
    </row>
    <row r="2892" spans="1:14" x14ac:dyDescent="0.25">
      <c r="A2892" s="6">
        <f t="shared" ref="A2892:B2892" si="2676">A2891+1</f>
        <v>44895</v>
      </c>
      <c r="B2892" s="6">
        <f t="shared" si="2676"/>
        <v>2539</v>
      </c>
      <c r="C2892" s="7"/>
      <c r="D2892" s="52" t="e">
        <f t="shared" si="2645"/>
        <v>#DIV/0!</v>
      </c>
      <c r="E2892" s="7"/>
      <c r="F2892" s="7"/>
      <c r="G2892" s="7"/>
      <c r="H2892" s="7"/>
      <c r="I2892" s="7"/>
      <c r="J2892" s="7"/>
      <c r="K2892" s="52" t="e">
        <f t="shared" si="2646"/>
        <v>#DIV/0!</v>
      </c>
      <c r="L2892" s="7"/>
      <c r="M2892" s="7"/>
      <c r="N2892" s="52" t="e">
        <f t="shared" si="2647"/>
        <v>#DIV/0!</v>
      </c>
    </row>
    <row r="2893" spans="1:14" x14ac:dyDescent="0.25">
      <c r="A2893" s="6">
        <f t="shared" ref="A2893:B2893" si="2677">A2892+1</f>
        <v>44896</v>
      </c>
      <c r="B2893" s="6">
        <f t="shared" si="2677"/>
        <v>2540</v>
      </c>
      <c r="C2893" s="7"/>
      <c r="D2893" s="52" t="e">
        <f t="shared" si="2645"/>
        <v>#DIV/0!</v>
      </c>
      <c r="E2893" s="7"/>
      <c r="F2893" s="7"/>
      <c r="G2893" s="7"/>
      <c r="H2893" s="7"/>
      <c r="I2893" s="7"/>
      <c r="J2893" s="7"/>
      <c r="K2893" s="52" t="e">
        <f t="shared" si="2646"/>
        <v>#DIV/0!</v>
      </c>
      <c r="L2893" s="7"/>
      <c r="M2893" s="7"/>
      <c r="N2893" s="52" t="e">
        <f t="shared" si="2647"/>
        <v>#DIV/0!</v>
      </c>
    </row>
    <row r="2894" spans="1:14" x14ac:dyDescent="0.25">
      <c r="A2894" s="6">
        <f t="shared" ref="A2894:B2894" si="2678">A2893+1</f>
        <v>44897</v>
      </c>
      <c r="B2894" s="6">
        <f t="shared" si="2678"/>
        <v>2541</v>
      </c>
      <c r="C2894" s="7"/>
      <c r="D2894" s="52" t="e">
        <f t="shared" si="2645"/>
        <v>#DIV/0!</v>
      </c>
      <c r="E2894" s="7"/>
      <c r="F2894" s="7"/>
      <c r="G2894" s="7"/>
      <c r="H2894" s="7"/>
      <c r="I2894" s="7"/>
      <c r="J2894" s="7"/>
      <c r="K2894" s="52" t="e">
        <f t="shared" si="2646"/>
        <v>#DIV/0!</v>
      </c>
      <c r="L2894" s="7"/>
      <c r="M2894" s="7"/>
      <c r="N2894" s="52" t="e">
        <f t="shared" si="2647"/>
        <v>#DIV/0!</v>
      </c>
    </row>
    <row r="2895" spans="1:14" x14ac:dyDescent="0.25">
      <c r="A2895" s="6">
        <f t="shared" ref="A2895:B2895" si="2679">A2894+1</f>
        <v>44898</v>
      </c>
      <c r="B2895" s="6">
        <f t="shared" si="2679"/>
        <v>2542</v>
      </c>
      <c r="C2895" s="7"/>
      <c r="D2895" s="52" t="e">
        <f t="shared" si="2645"/>
        <v>#DIV/0!</v>
      </c>
      <c r="E2895" s="7"/>
      <c r="F2895" s="7"/>
      <c r="G2895" s="7"/>
      <c r="H2895" s="7"/>
      <c r="I2895" s="7"/>
      <c r="J2895" s="7"/>
      <c r="K2895" s="52" t="e">
        <f t="shared" si="2646"/>
        <v>#DIV/0!</v>
      </c>
      <c r="L2895" s="7"/>
      <c r="M2895" s="7"/>
      <c r="N2895" s="52" t="e">
        <f t="shared" si="2647"/>
        <v>#DIV/0!</v>
      </c>
    </row>
    <row r="2896" spans="1:14" x14ac:dyDescent="0.25">
      <c r="A2896" s="6">
        <f t="shared" ref="A2896:B2896" si="2680">A2895+1</f>
        <v>44899</v>
      </c>
      <c r="B2896" s="6">
        <f t="shared" si="2680"/>
        <v>2543</v>
      </c>
      <c r="C2896" s="7"/>
      <c r="D2896" s="52" t="e">
        <f t="shared" si="2645"/>
        <v>#DIV/0!</v>
      </c>
      <c r="E2896" s="7"/>
      <c r="F2896" s="7"/>
      <c r="G2896" s="7"/>
      <c r="H2896" s="7"/>
      <c r="I2896" s="7"/>
      <c r="J2896" s="7"/>
      <c r="K2896" s="52" t="e">
        <f t="shared" si="2646"/>
        <v>#DIV/0!</v>
      </c>
      <c r="L2896" s="7"/>
      <c r="M2896" s="7"/>
      <c r="N2896" s="52" t="e">
        <f t="shared" si="2647"/>
        <v>#DIV/0!</v>
      </c>
    </row>
    <row r="2897" spans="1:14" x14ac:dyDescent="0.25">
      <c r="A2897" s="6">
        <f t="shared" ref="A2897:B2897" si="2681">A2896+1</f>
        <v>44900</v>
      </c>
      <c r="B2897" s="6">
        <f t="shared" si="2681"/>
        <v>2544</v>
      </c>
      <c r="C2897" s="7"/>
      <c r="D2897" s="52" t="e">
        <f t="shared" si="2645"/>
        <v>#DIV/0!</v>
      </c>
      <c r="E2897" s="7"/>
      <c r="F2897" s="7"/>
      <c r="G2897" s="7"/>
      <c r="H2897" s="7"/>
      <c r="I2897" s="7"/>
      <c r="J2897" s="7"/>
      <c r="K2897" s="52" t="e">
        <f t="shared" si="2646"/>
        <v>#DIV/0!</v>
      </c>
      <c r="L2897" s="7"/>
      <c r="M2897" s="7"/>
      <c r="N2897" s="52" t="e">
        <f t="shared" si="2647"/>
        <v>#DIV/0!</v>
      </c>
    </row>
    <row r="2898" spans="1:14" x14ac:dyDescent="0.25">
      <c r="A2898" s="6">
        <f t="shared" ref="A2898:B2898" si="2682">A2897+1</f>
        <v>44901</v>
      </c>
      <c r="B2898" s="6">
        <f t="shared" si="2682"/>
        <v>2545</v>
      </c>
      <c r="C2898" s="7"/>
      <c r="D2898" s="52" t="e">
        <f t="shared" si="2645"/>
        <v>#DIV/0!</v>
      </c>
      <c r="E2898" s="7"/>
      <c r="F2898" s="7"/>
      <c r="G2898" s="7"/>
      <c r="H2898" s="7"/>
      <c r="I2898" s="7"/>
      <c r="J2898" s="7"/>
      <c r="K2898" s="52" t="e">
        <f t="shared" si="2646"/>
        <v>#DIV/0!</v>
      </c>
      <c r="L2898" s="7"/>
      <c r="M2898" s="7"/>
      <c r="N2898" s="52" t="e">
        <f t="shared" si="2647"/>
        <v>#DIV/0!</v>
      </c>
    </row>
    <row r="2899" spans="1:14" x14ac:dyDescent="0.25">
      <c r="A2899" s="6">
        <f t="shared" ref="A2899:B2899" si="2683">A2898+1</f>
        <v>44902</v>
      </c>
      <c r="B2899" s="6">
        <f t="shared" si="2683"/>
        <v>2546</v>
      </c>
      <c r="C2899" s="7"/>
      <c r="D2899" s="52" t="e">
        <f t="shared" si="2645"/>
        <v>#DIV/0!</v>
      </c>
      <c r="E2899" s="7"/>
      <c r="F2899" s="7"/>
      <c r="G2899" s="7"/>
      <c r="H2899" s="7"/>
      <c r="I2899" s="7"/>
      <c r="J2899" s="7"/>
      <c r="K2899" s="52" t="e">
        <f t="shared" si="2646"/>
        <v>#DIV/0!</v>
      </c>
      <c r="L2899" s="7"/>
      <c r="M2899" s="7"/>
      <c r="N2899" s="52" t="e">
        <f t="shared" si="2647"/>
        <v>#DIV/0!</v>
      </c>
    </row>
    <row r="2900" spans="1:14" x14ac:dyDescent="0.25">
      <c r="A2900" s="6">
        <f t="shared" ref="A2900:B2900" si="2684">A2899+1</f>
        <v>44903</v>
      </c>
      <c r="B2900" s="6">
        <f t="shared" si="2684"/>
        <v>2547</v>
      </c>
      <c r="C2900" s="7"/>
      <c r="D2900" s="52" t="e">
        <f t="shared" si="2645"/>
        <v>#DIV/0!</v>
      </c>
      <c r="E2900" s="7"/>
      <c r="F2900" s="7"/>
      <c r="G2900" s="7"/>
      <c r="H2900" s="7"/>
      <c r="I2900" s="7"/>
      <c r="J2900" s="7"/>
      <c r="K2900" s="52" t="e">
        <f t="shared" si="2646"/>
        <v>#DIV/0!</v>
      </c>
      <c r="L2900" s="7"/>
      <c r="M2900" s="7"/>
      <c r="N2900" s="52" t="e">
        <f t="shared" si="2647"/>
        <v>#DIV/0!</v>
      </c>
    </row>
    <row r="2901" spans="1:14" x14ac:dyDescent="0.25">
      <c r="A2901" s="6">
        <f t="shared" ref="A2901:B2901" si="2685">A2900+1</f>
        <v>44904</v>
      </c>
      <c r="B2901" s="6">
        <f t="shared" si="2685"/>
        <v>2548</v>
      </c>
      <c r="C2901" s="7"/>
      <c r="D2901" s="52" t="e">
        <f t="shared" si="2645"/>
        <v>#DIV/0!</v>
      </c>
      <c r="E2901" s="7"/>
      <c r="F2901" s="7"/>
      <c r="G2901" s="7"/>
      <c r="H2901" s="7"/>
      <c r="I2901" s="7"/>
      <c r="J2901" s="7"/>
      <c r="K2901" s="52" t="e">
        <f t="shared" si="2646"/>
        <v>#DIV/0!</v>
      </c>
      <c r="L2901" s="7"/>
      <c r="M2901" s="7"/>
      <c r="N2901" s="52" t="e">
        <f t="shared" si="2647"/>
        <v>#DIV/0!</v>
      </c>
    </row>
    <row r="2902" spans="1:14" x14ac:dyDescent="0.25">
      <c r="A2902" s="6">
        <f t="shared" ref="A2902:B2902" si="2686">A2901+1</f>
        <v>44905</v>
      </c>
      <c r="B2902" s="6">
        <f t="shared" si="2686"/>
        <v>2549</v>
      </c>
      <c r="C2902" s="7"/>
      <c r="D2902" s="52" t="e">
        <f t="shared" si="2645"/>
        <v>#DIV/0!</v>
      </c>
      <c r="E2902" s="7"/>
      <c r="F2902" s="7"/>
      <c r="G2902" s="7"/>
      <c r="H2902" s="7"/>
      <c r="I2902" s="7"/>
      <c r="J2902" s="7"/>
      <c r="K2902" s="52" t="e">
        <f t="shared" si="2646"/>
        <v>#DIV/0!</v>
      </c>
      <c r="L2902" s="7"/>
      <c r="M2902" s="7"/>
      <c r="N2902" s="52" t="e">
        <f t="shared" si="2647"/>
        <v>#DIV/0!</v>
      </c>
    </row>
    <row r="2903" spans="1:14" x14ac:dyDescent="0.25">
      <c r="A2903" s="6">
        <f t="shared" ref="A2903:B2903" si="2687">A2902+1</f>
        <v>44906</v>
      </c>
      <c r="B2903" s="6">
        <f t="shared" si="2687"/>
        <v>2550</v>
      </c>
      <c r="C2903" s="7"/>
      <c r="D2903" s="52" t="e">
        <f t="shared" si="2645"/>
        <v>#DIV/0!</v>
      </c>
      <c r="E2903" s="7"/>
      <c r="F2903" s="7"/>
      <c r="G2903" s="7"/>
      <c r="H2903" s="7"/>
      <c r="I2903" s="7"/>
      <c r="J2903" s="7"/>
      <c r="K2903" s="52" t="e">
        <f t="shared" si="2646"/>
        <v>#DIV/0!</v>
      </c>
      <c r="L2903" s="7"/>
      <c r="M2903" s="7"/>
      <c r="N2903" s="52" t="e">
        <f t="shared" si="2647"/>
        <v>#DIV/0!</v>
      </c>
    </row>
    <row r="2904" spans="1:14" x14ac:dyDescent="0.25">
      <c r="A2904" s="6">
        <f t="shared" ref="A2904:B2904" si="2688">A2903+1</f>
        <v>44907</v>
      </c>
      <c r="B2904" s="6">
        <f t="shared" si="2688"/>
        <v>2551</v>
      </c>
      <c r="C2904" s="7"/>
      <c r="D2904" s="52" t="e">
        <f t="shared" si="2645"/>
        <v>#DIV/0!</v>
      </c>
      <c r="E2904" s="7"/>
      <c r="F2904" s="7"/>
      <c r="G2904" s="7"/>
      <c r="H2904" s="7"/>
      <c r="I2904" s="7"/>
      <c r="J2904" s="7"/>
      <c r="K2904" s="52" t="e">
        <f t="shared" si="2646"/>
        <v>#DIV/0!</v>
      </c>
      <c r="L2904" s="7"/>
      <c r="M2904" s="7"/>
      <c r="N2904" s="52" t="e">
        <f t="shared" si="2647"/>
        <v>#DIV/0!</v>
      </c>
    </row>
    <row r="2905" spans="1:14" x14ac:dyDescent="0.25">
      <c r="A2905" s="6">
        <f t="shared" ref="A2905:B2905" si="2689">A2904+1</f>
        <v>44908</v>
      </c>
      <c r="B2905" s="6">
        <f t="shared" si="2689"/>
        <v>2552</v>
      </c>
      <c r="C2905" s="7"/>
      <c r="D2905" s="52" t="e">
        <f t="shared" si="2645"/>
        <v>#DIV/0!</v>
      </c>
      <c r="E2905" s="7"/>
      <c r="F2905" s="7"/>
      <c r="G2905" s="7"/>
      <c r="H2905" s="7"/>
      <c r="I2905" s="7"/>
      <c r="J2905" s="7"/>
      <c r="K2905" s="52" t="e">
        <f t="shared" si="2646"/>
        <v>#DIV/0!</v>
      </c>
      <c r="L2905" s="7"/>
      <c r="M2905" s="7"/>
      <c r="N2905" s="52" t="e">
        <f t="shared" si="2647"/>
        <v>#DIV/0!</v>
      </c>
    </row>
    <row r="2906" spans="1:14" x14ac:dyDescent="0.25">
      <c r="A2906" s="6">
        <f t="shared" ref="A2906:B2906" si="2690">A2905+1</f>
        <v>44909</v>
      </c>
      <c r="B2906" s="6">
        <f t="shared" si="2690"/>
        <v>2553</v>
      </c>
      <c r="C2906" s="7"/>
      <c r="D2906" s="52" t="e">
        <f t="shared" si="2645"/>
        <v>#DIV/0!</v>
      </c>
      <c r="E2906" s="7"/>
      <c r="F2906" s="7"/>
      <c r="G2906" s="7"/>
      <c r="H2906" s="7"/>
      <c r="I2906" s="7"/>
      <c r="J2906" s="7"/>
      <c r="K2906" s="52" t="e">
        <f t="shared" si="2646"/>
        <v>#DIV/0!</v>
      </c>
      <c r="L2906" s="7"/>
      <c r="M2906" s="7"/>
      <c r="N2906" s="52" t="e">
        <f t="shared" si="2647"/>
        <v>#DIV/0!</v>
      </c>
    </row>
    <row r="2907" spans="1:14" x14ac:dyDescent="0.25">
      <c r="A2907" s="6">
        <f t="shared" ref="A2907:B2907" si="2691">A2906+1</f>
        <v>44910</v>
      </c>
      <c r="B2907" s="6">
        <f t="shared" si="2691"/>
        <v>2554</v>
      </c>
      <c r="C2907" s="7"/>
      <c r="D2907" s="52" t="e">
        <f t="shared" si="2645"/>
        <v>#DIV/0!</v>
      </c>
      <c r="E2907" s="7"/>
      <c r="F2907" s="7"/>
      <c r="G2907" s="7"/>
      <c r="H2907" s="7"/>
      <c r="I2907" s="7"/>
      <c r="J2907" s="7"/>
      <c r="K2907" s="52" t="e">
        <f t="shared" si="2646"/>
        <v>#DIV/0!</v>
      </c>
      <c r="L2907" s="7"/>
      <c r="M2907" s="7"/>
      <c r="N2907" s="52" t="e">
        <f t="shared" si="2647"/>
        <v>#DIV/0!</v>
      </c>
    </row>
    <row r="2908" spans="1:14" x14ac:dyDescent="0.25">
      <c r="A2908" s="6">
        <f t="shared" ref="A2908:B2908" si="2692">A2907+1</f>
        <v>44911</v>
      </c>
      <c r="B2908" s="6">
        <f t="shared" si="2692"/>
        <v>2555</v>
      </c>
      <c r="C2908" s="7"/>
      <c r="D2908" s="52" t="e">
        <f t="shared" si="2645"/>
        <v>#DIV/0!</v>
      </c>
      <c r="E2908" s="7"/>
      <c r="F2908" s="7"/>
      <c r="G2908" s="7"/>
      <c r="H2908" s="7"/>
      <c r="I2908" s="7"/>
      <c r="J2908" s="7"/>
      <c r="K2908" s="52" t="e">
        <f t="shared" si="2646"/>
        <v>#DIV/0!</v>
      </c>
      <c r="L2908" s="7"/>
      <c r="M2908" s="7"/>
      <c r="N2908" s="52" t="e">
        <f t="shared" si="2647"/>
        <v>#DIV/0!</v>
      </c>
    </row>
    <row r="2909" spans="1:14" x14ac:dyDescent="0.25">
      <c r="A2909" s="6">
        <f t="shared" ref="A2909:B2909" si="2693">A2908+1</f>
        <v>44912</v>
      </c>
      <c r="B2909" s="6">
        <f t="shared" si="2693"/>
        <v>2556</v>
      </c>
      <c r="C2909" s="7"/>
      <c r="D2909" s="52" t="e">
        <f t="shared" si="2645"/>
        <v>#DIV/0!</v>
      </c>
      <c r="E2909" s="7"/>
      <c r="F2909" s="7"/>
      <c r="G2909" s="7"/>
      <c r="H2909" s="7"/>
      <c r="I2909" s="7"/>
      <c r="J2909" s="7"/>
      <c r="K2909" s="52" t="e">
        <f t="shared" si="2646"/>
        <v>#DIV/0!</v>
      </c>
      <c r="L2909" s="7"/>
      <c r="M2909" s="7"/>
      <c r="N2909" s="52" t="e">
        <f t="shared" si="2647"/>
        <v>#DIV/0!</v>
      </c>
    </row>
    <row r="2910" spans="1:14" x14ac:dyDescent="0.25">
      <c r="A2910" s="6">
        <f t="shared" ref="A2910:B2910" si="2694">A2909+1</f>
        <v>44913</v>
      </c>
      <c r="B2910" s="6">
        <f t="shared" si="2694"/>
        <v>2557</v>
      </c>
      <c r="C2910" s="7"/>
      <c r="D2910" s="52" t="e">
        <f t="shared" si="2645"/>
        <v>#DIV/0!</v>
      </c>
      <c r="E2910" s="7"/>
      <c r="F2910" s="7"/>
      <c r="G2910" s="7"/>
      <c r="H2910" s="7"/>
      <c r="I2910" s="7"/>
      <c r="J2910" s="7"/>
      <c r="K2910" s="52" t="e">
        <f t="shared" si="2646"/>
        <v>#DIV/0!</v>
      </c>
      <c r="L2910" s="7"/>
      <c r="M2910" s="7"/>
      <c r="N2910" s="52" t="e">
        <f t="shared" si="2647"/>
        <v>#DIV/0!</v>
      </c>
    </row>
    <row r="2911" spans="1:14" x14ac:dyDescent="0.25">
      <c r="A2911" s="6">
        <f t="shared" ref="A2911:B2911" si="2695">A2910+1</f>
        <v>44914</v>
      </c>
      <c r="B2911" s="6">
        <f t="shared" si="2695"/>
        <v>2558</v>
      </c>
      <c r="C2911" s="7"/>
      <c r="D2911" s="52" t="e">
        <f t="shared" si="2645"/>
        <v>#DIV/0!</v>
      </c>
      <c r="E2911" s="7"/>
      <c r="F2911" s="7"/>
      <c r="G2911" s="7"/>
      <c r="H2911" s="7"/>
      <c r="I2911" s="7"/>
      <c r="J2911" s="7"/>
      <c r="K2911" s="52" t="e">
        <f t="shared" si="2646"/>
        <v>#DIV/0!</v>
      </c>
      <c r="L2911" s="7"/>
      <c r="M2911" s="7"/>
      <c r="N2911" s="52" t="e">
        <f t="shared" si="2647"/>
        <v>#DIV/0!</v>
      </c>
    </row>
    <row r="2912" spans="1:14" x14ac:dyDescent="0.25">
      <c r="A2912" s="6">
        <f t="shared" ref="A2912:B2912" si="2696">A2911+1</f>
        <v>44915</v>
      </c>
      <c r="B2912" s="6">
        <f t="shared" si="2696"/>
        <v>2559</v>
      </c>
      <c r="C2912" s="7"/>
      <c r="D2912" s="52" t="e">
        <f t="shared" si="2645"/>
        <v>#DIV/0!</v>
      </c>
      <c r="E2912" s="7"/>
      <c r="F2912" s="7"/>
      <c r="G2912" s="7"/>
      <c r="H2912" s="7"/>
      <c r="I2912" s="7"/>
      <c r="J2912" s="7"/>
      <c r="K2912" s="52" t="e">
        <f t="shared" si="2646"/>
        <v>#DIV/0!</v>
      </c>
      <c r="L2912" s="7"/>
      <c r="M2912" s="7"/>
      <c r="N2912" s="52" t="e">
        <f t="shared" si="2647"/>
        <v>#DIV/0!</v>
      </c>
    </row>
    <row r="2913" spans="1:14" x14ac:dyDescent="0.25">
      <c r="A2913" s="6">
        <f t="shared" ref="A2913:B2913" si="2697">A2912+1</f>
        <v>44916</v>
      </c>
      <c r="B2913" s="6">
        <f t="shared" si="2697"/>
        <v>2560</v>
      </c>
      <c r="C2913" s="7"/>
      <c r="D2913" s="52" t="e">
        <f t="shared" si="2645"/>
        <v>#DIV/0!</v>
      </c>
      <c r="E2913" s="7"/>
      <c r="F2913" s="7"/>
      <c r="G2913" s="7"/>
      <c r="H2913" s="7"/>
      <c r="I2913" s="7"/>
      <c r="J2913" s="7"/>
      <c r="K2913" s="52" t="e">
        <f t="shared" si="2646"/>
        <v>#DIV/0!</v>
      </c>
      <c r="L2913" s="7"/>
      <c r="M2913" s="7"/>
      <c r="N2913" s="52" t="e">
        <f t="shared" si="2647"/>
        <v>#DIV/0!</v>
      </c>
    </row>
    <row r="2914" spans="1:14" x14ac:dyDescent="0.25">
      <c r="A2914" s="6">
        <f t="shared" ref="A2914:B2914" si="2698">A2913+1</f>
        <v>44917</v>
      </c>
      <c r="B2914" s="6">
        <f t="shared" si="2698"/>
        <v>2561</v>
      </c>
      <c r="C2914" s="7"/>
      <c r="D2914" s="52" t="e">
        <f t="shared" si="2645"/>
        <v>#DIV/0!</v>
      </c>
      <c r="E2914" s="7"/>
      <c r="F2914" s="7"/>
      <c r="G2914" s="7"/>
      <c r="H2914" s="7"/>
      <c r="I2914" s="7"/>
      <c r="J2914" s="7"/>
      <c r="K2914" s="52" t="e">
        <f t="shared" si="2646"/>
        <v>#DIV/0!</v>
      </c>
      <c r="L2914" s="7"/>
      <c r="M2914" s="7"/>
      <c r="N2914" s="52" t="e">
        <f t="shared" si="2647"/>
        <v>#DIV/0!</v>
      </c>
    </row>
    <row r="2915" spans="1:14" x14ac:dyDescent="0.25">
      <c r="A2915" s="6">
        <f t="shared" ref="A2915:B2915" si="2699">A2914+1</f>
        <v>44918</v>
      </c>
      <c r="B2915" s="6">
        <f t="shared" si="2699"/>
        <v>2562</v>
      </c>
      <c r="C2915" s="7"/>
      <c r="D2915" s="52" t="e">
        <f t="shared" si="2645"/>
        <v>#DIV/0!</v>
      </c>
      <c r="E2915" s="7"/>
      <c r="F2915" s="7"/>
      <c r="G2915" s="7"/>
      <c r="H2915" s="7"/>
      <c r="I2915" s="7"/>
      <c r="J2915" s="7"/>
      <c r="K2915" s="52" t="e">
        <f t="shared" si="2646"/>
        <v>#DIV/0!</v>
      </c>
      <c r="L2915" s="7"/>
      <c r="M2915" s="7"/>
      <c r="N2915" s="52" t="e">
        <f t="shared" si="2647"/>
        <v>#DIV/0!</v>
      </c>
    </row>
    <row r="2916" spans="1:14" x14ac:dyDescent="0.25">
      <c r="A2916" s="6">
        <f t="shared" ref="A2916:B2916" si="2700">A2915+1</f>
        <v>44919</v>
      </c>
      <c r="B2916" s="6">
        <f t="shared" si="2700"/>
        <v>2563</v>
      </c>
      <c r="C2916" s="7"/>
      <c r="D2916" s="52" t="e">
        <f t="shared" si="2645"/>
        <v>#DIV/0!</v>
      </c>
      <c r="E2916" s="7"/>
      <c r="F2916" s="7"/>
      <c r="G2916" s="7"/>
      <c r="H2916" s="7"/>
      <c r="I2916" s="7"/>
      <c r="J2916" s="7"/>
      <c r="K2916" s="52" t="e">
        <f t="shared" si="2646"/>
        <v>#DIV/0!</v>
      </c>
      <c r="L2916" s="7"/>
      <c r="M2916" s="7"/>
      <c r="N2916" s="52" t="e">
        <f t="shared" si="2647"/>
        <v>#DIV/0!</v>
      </c>
    </row>
    <row r="2917" spans="1:14" x14ac:dyDescent="0.25">
      <c r="A2917" s="6">
        <f t="shared" ref="A2917:B2917" si="2701">A2916+1</f>
        <v>44920</v>
      </c>
      <c r="B2917" s="6">
        <f t="shared" si="2701"/>
        <v>2564</v>
      </c>
      <c r="C2917" s="7"/>
      <c r="D2917" s="52" t="e">
        <f t="shared" si="2645"/>
        <v>#DIV/0!</v>
      </c>
      <c r="E2917" s="7"/>
      <c r="F2917" s="7"/>
      <c r="G2917" s="7"/>
      <c r="H2917" s="7"/>
      <c r="I2917" s="7"/>
      <c r="J2917" s="7"/>
      <c r="K2917" s="52" t="e">
        <f t="shared" si="2646"/>
        <v>#DIV/0!</v>
      </c>
      <c r="L2917" s="7"/>
      <c r="M2917" s="7"/>
      <c r="N2917" s="52" t="e">
        <f t="shared" si="2647"/>
        <v>#DIV/0!</v>
      </c>
    </row>
    <row r="2918" spans="1:14" x14ac:dyDescent="0.25">
      <c r="A2918" s="6">
        <f t="shared" ref="A2918:B2918" si="2702">A2917+1</f>
        <v>44921</v>
      </c>
      <c r="B2918" s="6">
        <f t="shared" si="2702"/>
        <v>2565</v>
      </c>
      <c r="C2918" s="7"/>
      <c r="D2918" s="52" t="e">
        <f t="shared" si="2645"/>
        <v>#DIV/0!</v>
      </c>
      <c r="E2918" s="7"/>
      <c r="F2918" s="7"/>
      <c r="G2918" s="7"/>
      <c r="H2918" s="7"/>
      <c r="I2918" s="7"/>
      <c r="J2918" s="7"/>
      <c r="K2918" s="52" t="e">
        <f t="shared" si="2646"/>
        <v>#DIV/0!</v>
      </c>
      <c r="L2918" s="7"/>
      <c r="M2918" s="7"/>
      <c r="N2918" s="52" t="e">
        <f t="shared" si="2647"/>
        <v>#DIV/0!</v>
      </c>
    </row>
    <row r="2919" spans="1:14" x14ac:dyDescent="0.25">
      <c r="A2919" s="6">
        <f t="shared" ref="A2919:B2919" si="2703">A2918+1</f>
        <v>44922</v>
      </c>
      <c r="B2919" s="6">
        <f t="shared" si="2703"/>
        <v>2566</v>
      </c>
      <c r="C2919" s="7"/>
      <c r="D2919" s="52" t="e">
        <f t="shared" si="2645"/>
        <v>#DIV/0!</v>
      </c>
      <c r="E2919" s="7"/>
      <c r="F2919" s="7"/>
      <c r="G2919" s="7"/>
      <c r="H2919" s="7"/>
      <c r="I2919" s="7"/>
      <c r="J2919" s="7"/>
      <c r="K2919" s="52" t="e">
        <f t="shared" si="2646"/>
        <v>#DIV/0!</v>
      </c>
      <c r="L2919" s="7"/>
      <c r="M2919" s="7"/>
      <c r="N2919" s="52" t="e">
        <f t="shared" si="2647"/>
        <v>#DIV/0!</v>
      </c>
    </row>
    <row r="2920" spans="1:14" x14ac:dyDescent="0.25">
      <c r="A2920" s="6">
        <f t="shared" ref="A2920:B2920" si="2704">A2919+1</f>
        <v>44923</v>
      </c>
      <c r="B2920" s="6">
        <f t="shared" si="2704"/>
        <v>2567</v>
      </c>
      <c r="C2920" s="7"/>
      <c r="D2920" s="52" t="e">
        <f t="shared" si="2645"/>
        <v>#DIV/0!</v>
      </c>
      <c r="E2920" s="7"/>
      <c r="F2920" s="7"/>
      <c r="G2920" s="7"/>
      <c r="H2920" s="7"/>
      <c r="I2920" s="7"/>
      <c r="J2920" s="7"/>
      <c r="K2920" s="52" t="e">
        <f t="shared" si="2646"/>
        <v>#DIV/0!</v>
      </c>
      <c r="L2920" s="7"/>
      <c r="M2920" s="7"/>
      <c r="N2920" s="52" t="e">
        <f t="shared" si="2647"/>
        <v>#DIV/0!</v>
      </c>
    </row>
    <row r="2921" spans="1:14" x14ac:dyDescent="0.25">
      <c r="A2921" s="6">
        <f t="shared" ref="A2921:B2921" si="2705">A2920+1</f>
        <v>44924</v>
      </c>
      <c r="B2921" s="6">
        <f t="shared" si="2705"/>
        <v>2568</v>
      </c>
      <c r="C2921" s="7"/>
      <c r="D2921" s="52" t="e">
        <f t="shared" si="2645"/>
        <v>#DIV/0!</v>
      </c>
      <c r="E2921" s="7"/>
      <c r="F2921" s="7"/>
      <c r="G2921" s="7"/>
      <c r="H2921" s="7"/>
      <c r="I2921" s="7"/>
      <c r="J2921" s="7"/>
      <c r="K2921" s="52" t="e">
        <f t="shared" si="2646"/>
        <v>#DIV/0!</v>
      </c>
      <c r="L2921" s="7"/>
      <c r="M2921" s="7"/>
      <c r="N2921" s="52" t="e">
        <f t="shared" si="2647"/>
        <v>#DIV/0!</v>
      </c>
    </row>
    <row r="2922" spans="1:14" x14ac:dyDescent="0.25">
      <c r="A2922" s="6">
        <f t="shared" ref="A2922:B2922" si="2706">A2921+1</f>
        <v>44925</v>
      </c>
      <c r="B2922" s="6">
        <f t="shared" si="2706"/>
        <v>2569</v>
      </c>
      <c r="C2922" s="7"/>
      <c r="D2922" s="52" t="e">
        <f t="shared" si="2645"/>
        <v>#DIV/0!</v>
      </c>
      <c r="E2922" s="7"/>
      <c r="F2922" s="7"/>
      <c r="G2922" s="7"/>
      <c r="H2922" s="7"/>
      <c r="I2922" s="7"/>
      <c r="J2922" s="7"/>
      <c r="K2922" s="52" t="e">
        <f t="shared" si="2646"/>
        <v>#DIV/0!</v>
      </c>
      <c r="L2922" s="7"/>
      <c r="M2922" s="7"/>
      <c r="N2922" s="52" t="e">
        <f t="shared" si="2647"/>
        <v>#DIV/0!</v>
      </c>
    </row>
    <row r="2923" spans="1:14" x14ac:dyDescent="0.25">
      <c r="A2923" s="6">
        <f t="shared" ref="A2923:B2923" si="2707">A2922+1</f>
        <v>44926</v>
      </c>
      <c r="B2923" s="6">
        <f t="shared" si="2707"/>
        <v>2570</v>
      </c>
      <c r="C2923" s="7"/>
      <c r="D2923" s="52" t="e">
        <f t="shared" si="2645"/>
        <v>#DIV/0!</v>
      </c>
      <c r="E2923" s="7"/>
      <c r="F2923" s="7"/>
      <c r="G2923" s="7"/>
      <c r="H2923" s="7"/>
      <c r="I2923" s="7"/>
      <c r="J2923" s="7"/>
      <c r="K2923" s="52" t="e">
        <f t="shared" si="2646"/>
        <v>#DIV/0!</v>
      </c>
      <c r="L2923" s="7"/>
      <c r="M2923" s="7"/>
      <c r="N2923" s="52" t="e">
        <f t="shared" si="2647"/>
        <v>#DIV/0!</v>
      </c>
    </row>
    <row r="2924" spans="1:14" x14ac:dyDescent="0.25">
      <c r="A2924" s="6">
        <f t="shared" ref="A2924:B2924" si="2708">A2923+1</f>
        <v>44927</v>
      </c>
      <c r="B2924" s="6">
        <f t="shared" si="2708"/>
        <v>2571</v>
      </c>
      <c r="C2924" s="7"/>
      <c r="D2924" s="52" t="e">
        <f t="shared" si="2645"/>
        <v>#DIV/0!</v>
      </c>
      <c r="E2924" s="7"/>
      <c r="F2924" s="7"/>
      <c r="G2924" s="7"/>
      <c r="H2924" s="7"/>
      <c r="I2924" s="7"/>
      <c r="J2924" s="7"/>
      <c r="K2924" s="52" t="e">
        <f t="shared" si="2646"/>
        <v>#DIV/0!</v>
      </c>
      <c r="L2924" s="7"/>
      <c r="M2924" s="7"/>
      <c r="N2924" s="52" t="e">
        <f t="shared" si="2647"/>
        <v>#DIV/0!</v>
      </c>
    </row>
    <row r="2925" spans="1:14" x14ac:dyDescent="0.25">
      <c r="A2925" s="6">
        <f t="shared" ref="A2925:B2925" si="2709">A2924+1</f>
        <v>44928</v>
      </c>
      <c r="B2925" s="6">
        <f t="shared" si="2709"/>
        <v>2572</v>
      </c>
      <c r="C2925" s="7"/>
      <c r="D2925" s="52" t="e">
        <f t="shared" si="2645"/>
        <v>#DIV/0!</v>
      </c>
      <c r="E2925" s="7"/>
      <c r="F2925" s="7"/>
      <c r="G2925" s="7"/>
      <c r="H2925" s="7"/>
      <c r="I2925" s="7"/>
      <c r="J2925" s="7"/>
      <c r="K2925" s="52" t="e">
        <f t="shared" si="2646"/>
        <v>#DIV/0!</v>
      </c>
      <c r="L2925" s="7"/>
      <c r="M2925" s="7"/>
      <c r="N2925" s="52" t="e">
        <f t="shared" si="2647"/>
        <v>#DIV/0!</v>
      </c>
    </row>
    <row r="2926" spans="1:14" x14ac:dyDescent="0.25">
      <c r="A2926" s="6">
        <f t="shared" ref="A2926:B2926" si="2710">A2925+1</f>
        <v>44929</v>
      </c>
      <c r="B2926" s="6">
        <f t="shared" si="2710"/>
        <v>2573</v>
      </c>
      <c r="C2926" s="7"/>
      <c r="D2926" s="52" t="e">
        <f t="shared" si="2645"/>
        <v>#DIV/0!</v>
      </c>
      <c r="E2926" s="7"/>
      <c r="F2926" s="7"/>
      <c r="G2926" s="7"/>
      <c r="H2926" s="7"/>
      <c r="I2926" s="7"/>
      <c r="J2926" s="7"/>
      <c r="K2926" s="52" t="e">
        <f t="shared" si="2646"/>
        <v>#DIV/0!</v>
      </c>
      <c r="L2926" s="7"/>
      <c r="M2926" s="7"/>
      <c r="N2926" s="52" t="e">
        <f t="shared" si="2647"/>
        <v>#DIV/0!</v>
      </c>
    </row>
    <row r="2927" spans="1:14" x14ac:dyDescent="0.25">
      <c r="A2927" s="6">
        <f t="shared" ref="A2927:B2927" si="2711">A2926+1</f>
        <v>44930</v>
      </c>
      <c r="B2927" s="6">
        <f t="shared" si="2711"/>
        <v>2574</v>
      </c>
      <c r="C2927" s="7"/>
      <c r="D2927" s="52" t="e">
        <f t="shared" ref="D2927:D2990" si="2712">C2927/G2927</f>
        <v>#DIV/0!</v>
      </c>
      <c r="E2927" s="7"/>
      <c r="F2927" s="7"/>
      <c r="G2927" s="7"/>
      <c r="H2927" s="7"/>
      <c r="I2927" s="7"/>
      <c r="J2927" s="7"/>
      <c r="K2927" s="52" t="e">
        <f t="shared" ref="K2927:K2990" si="2713">G2927/E2927</f>
        <v>#DIV/0!</v>
      </c>
      <c r="L2927" s="7"/>
      <c r="M2927" s="7"/>
      <c r="N2927" s="52" t="e">
        <f t="shared" ref="N2927:N2990" si="2714">M2927/L2927</f>
        <v>#DIV/0!</v>
      </c>
    </row>
    <row r="2928" spans="1:14" x14ac:dyDescent="0.25">
      <c r="A2928" s="6">
        <f t="shared" ref="A2928:B2928" si="2715">A2927+1</f>
        <v>44931</v>
      </c>
      <c r="B2928" s="6">
        <f t="shared" si="2715"/>
        <v>2575</v>
      </c>
      <c r="C2928" s="7"/>
      <c r="D2928" s="52" t="e">
        <f t="shared" si="2712"/>
        <v>#DIV/0!</v>
      </c>
      <c r="E2928" s="7"/>
      <c r="F2928" s="7"/>
      <c r="G2928" s="7"/>
      <c r="H2928" s="7"/>
      <c r="I2928" s="7"/>
      <c r="J2928" s="7"/>
      <c r="K2928" s="52" t="e">
        <f t="shared" si="2713"/>
        <v>#DIV/0!</v>
      </c>
      <c r="L2928" s="7"/>
      <c r="M2928" s="7"/>
      <c r="N2928" s="52" t="e">
        <f t="shared" si="2714"/>
        <v>#DIV/0!</v>
      </c>
    </row>
    <row r="2929" spans="1:14" x14ac:dyDescent="0.25">
      <c r="A2929" s="6">
        <f t="shared" ref="A2929:B2929" si="2716">A2928+1</f>
        <v>44932</v>
      </c>
      <c r="B2929" s="6">
        <f t="shared" si="2716"/>
        <v>2576</v>
      </c>
      <c r="C2929" s="7"/>
      <c r="D2929" s="52" t="e">
        <f t="shared" si="2712"/>
        <v>#DIV/0!</v>
      </c>
      <c r="E2929" s="7"/>
      <c r="F2929" s="7"/>
      <c r="G2929" s="7"/>
      <c r="H2929" s="7"/>
      <c r="I2929" s="7"/>
      <c r="J2929" s="7"/>
      <c r="K2929" s="52" t="e">
        <f t="shared" si="2713"/>
        <v>#DIV/0!</v>
      </c>
      <c r="L2929" s="7"/>
      <c r="M2929" s="7"/>
      <c r="N2929" s="52" t="e">
        <f t="shared" si="2714"/>
        <v>#DIV/0!</v>
      </c>
    </row>
    <row r="2930" spans="1:14" x14ac:dyDescent="0.25">
      <c r="A2930" s="6">
        <f t="shared" ref="A2930:B2930" si="2717">A2929+1</f>
        <v>44933</v>
      </c>
      <c r="B2930" s="6">
        <f t="shared" si="2717"/>
        <v>2577</v>
      </c>
      <c r="C2930" s="7"/>
      <c r="D2930" s="52" t="e">
        <f t="shared" si="2712"/>
        <v>#DIV/0!</v>
      </c>
      <c r="E2930" s="7"/>
      <c r="F2930" s="7"/>
      <c r="G2930" s="7"/>
      <c r="H2930" s="7"/>
      <c r="I2930" s="7"/>
      <c r="J2930" s="7"/>
      <c r="K2930" s="52" t="e">
        <f t="shared" si="2713"/>
        <v>#DIV/0!</v>
      </c>
      <c r="L2930" s="7"/>
      <c r="M2930" s="7"/>
      <c r="N2930" s="52" t="e">
        <f t="shared" si="2714"/>
        <v>#DIV/0!</v>
      </c>
    </row>
    <row r="2931" spans="1:14" x14ac:dyDescent="0.25">
      <c r="A2931" s="6">
        <f t="shared" ref="A2931:B2931" si="2718">A2930+1</f>
        <v>44934</v>
      </c>
      <c r="B2931" s="6">
        <f t="shared" si="2718"/>
        <v>2578</v>
      </c>
      <c r="C2931" s="7"/>
      <c r="D2931" s="52" t="e">
        <f t="shared" si="2712"/>
        <v>#DIV/0!</v>
      </c>
      <c r="E2931" s="7"/>
      <c r="F2931" s="7"/>
      <c r="G2931" s="7"/>
      <c r="H2931" s="7"/>
      <c r="I2931" s="7"/>
      <c r="J2931" s="7"/>
      <c r="K2931" s="52" t="e">
        <f t="shared" si="2713"/>
        <v>#DIV/0!</v>
      </c>
      <c r="L2931" s="7"/>
      <c r="M2931" s="7"/>
      <c r="N2931" s="52" t="e">
        <f t="shared" si="2714"/>
        <v>#DIV/0!</v>
      </c>
    </row>
    <row r="2932" spans="1:14" x14ac:dyDescent="0.25">
      <c r="A2932" s="6">
        <f t="shared" ref="A2932:B2932" si="2719">A2931+1</f>
        <v>44935</v>
      </c>
      <c r="B2932" s="6">
        <f t="shared" si="2719"/>
        <v>2579</v>
      </c>
      <c r="C2932" s="7"/>
      <c r="D2932" s="52" t="e">
        <f t="shared" si="2712"/>
        <v>#DIV/0!</v>
      </c>
      <c r="E2932" s="7"/>
      <c r="F2932" s="7"/>
      <c r="G2932" s="7"/>
      <c r="H2932" s="7"/>
      <c r="I2932" s="7"/>
      <c r="J2932" s="7"/>
      <c r="K2932" s="52" t="e">
        <f t="shared" si="2713"/>
        <v>#DIV/0!</v>
      </c>
      <c r="L2932" s="7"/>
      <c r="M2932" s="7"/>
      <c r="N2932" s="52" t="e">
        <f t="shared" si="2714"/>
        <v>#DIV/0!</v>
      </c>
    </row>
    <row r="2933" spans="1:14" x14ac:dyDescent="0.25">
      <c r="A2933" s="6">
        <f t="shared" ref="A2933:B2933" si="2720">A2932+1</f>
        <v>44936</v>
      </c>
      <c r="B2933" s="6">
        <f t="shared" si="2720"/>
        <v>2580</v>
      </c>
      <c r="C2933" s="7"/>
      <c r="D2933" s="52" t="e">
        <f t="shared" si="2712"/>
        <v>#DIV/0!</v>
      </c>
      <c r="E2933" s="7"/>
      <c r="F2933" s="7"/>
      <c r="G2933" s="7"/>
      <c r="H2933" s="7"/>
      <c r="I2933" s="7"/>
      <c r="J2933" s="7"/>
      <c r="K2933" s="52" t="e">
        <f t="shared" si="2713"/>
        <v>#DIV/0!</v>
      </c>
      <c r="L2933" s="7"/>
      <c r="M2933" s="7"/>
      <c r="N2933" s="52" t="e">
        <f t="shared" si="2714"/>
        <v>#DIV/0!</v>
      </c>
    </row>
    <row r="2934" spans="1:14" x14ac:dyDescent="0.25">
      <c r="A2934" s="6">
        <f t="shared" ref="A2934:B2934" si="2721">A2933+1</f>
        <v>44937</v>
      </c>
      <c r="B2934" s="6">
        <f t="shared" si="2721"/>
        <v>2581</v>
      </c>
      <c r="C2934" s="7"/>
      <c r="D2934" s="52" t="e">
        <f t="shared" si="2712"/>
        <v>#DIV/0!</v>
      </c>
      <c r="E2934" s="7"/>
      <c r="F2934" s="7"/>
      <c r="G2934" s="7"/>
      <c r="H2934" s="7"/>
      <c r="I2934" s="7"/>
      <c r="J2934" s="7"/>
      <c r="K2934" s="52" t="e">
        <f t="shared" si="2713"/>
        <v>#DIV/0!</v>
      </c>
      <c r="L2934" s="7"/>
      <c r="M2934" s="7"/>
      <c r="N2934" s="52" t="e">
        <f t="shared" si="2714"/>
        <v>#DIV/0!</v>
      </c>
    </row>
    <row r="2935" spans="1:14" x14ac:dyDescent="0.25">
      <c r="A2935" s="6">
        <f t="shared" ref="A2935:B2935" si="2722">A2934+1</f>
        <v>44938</v>
      </c>
      <c r="B2935" s="6">
        <f t="shared" si="2722"/>
        <v>2582</v>
      </c>
      <c r="C2935" s="7"/>
      <c r="D2935" s="52" t="e">
        <f t="shared" si="2712"/>
        <v>#DIV/0!</v>
      </c>
      <c r="E2935" s="7"/>
      <c r="F2935" s="7"/>
      <c r="G2935" s="7"/>
      <c r="H2935" s="7"/>
      <c r="I2935" s="7"/>
      <c r="J2935" s="7"/>
      <c r="K2935" s="52" t="e">
        <f t="shared" si="2713"/>
        <v>#DIV/0!</v>
      </c>
      <c r="L2935" s="7"/>
      <c r="M2935" s="7"/>
      <c r="N2935" s="52" t="e">
        <f t="shared" si="2714"/>
        <v>#DIV/0!</v>
      </c>
    </row>
    <row r="2936" spans="1:14" x14ac:dyDescent="0.25">
      <c r="A2936" s="6">
        <f t="shared" ref="A2936:B2936" si="2723">A2935+1</f>
        <v>44939</v>
      </c>
      <c r="B2936" s="6">
        <f t="shared" si="2723"/>
        <v>2583</v>
      </c>
      <c r="C2936" s="7"/>
      <c r="D2936" s="52" t="e">
        <f t="shared" si="2712"/>
        <v>#DIV/0!</v>
      </c>
      <c r="E2936" s="7"/>
      <c r="F2936" s="7"/>
      <c r="G2936" s="7"/>
      <c r="H2936" s="7"/>
      <c r="I2936" s="7"/>
      <c r="J2936" s="7"/>
      <c r="K2936" s="52" t="e">
        <f t="shared" si="2713"/>
        <v>#DIV/0!</v>
      </c>
      <c r="L2936" s="7"/>
      <c r="M2936" s="7"/>
      <c r="N2936" s="52" t="e">
        <f t="shared" si="2714"/>
        <v>#DIV/0!</v>
      </c>
    </row>
    <row r="2937" spans="1:14" x14ac:dyDescent="0.25">
      <c r="A2937" s="6">
        <f t="shared" ref="A2937:B2937" si="2724">A2936+1</f>
        <v>44940</v>
      </c>
      <c r="B2937" s="6">
        <f t="shared" si="2724"/>
        <v>2584</v>
      </c>
      <c r="C2937" s="7"/>
      <c r="D2937" s="52" t="e">
        <f t="shared" si="2712"/>
        <v>#DIV/0!</v>
      </c>
      <c r="E2937" s="7"/>
      <c r="F2937" s="7"/>
      <c r="G2937" s="7"/>
      <c r="H2937" s="7"/>
      <c r="I2937" s="7"/>
      <c r="J2937" s="7"/>
      <c r="K2937" s="52" t="e">
        <f t="shared" si="2713"/>
        <v>#DIV/0!</v>
      </c>
      <c r="L2937" s="7"/>
      <c r="M2937" s="7"/>
      <c r="N2937" s="52" t="e">
        <f t="shared" si="2714"/>
        <v>#DIV/0!</v>
      </c>
    </row>
    <row r="2938" spans="1:14" x14ac:dyDescent="0.25">
      <c r="A2938" s="6">
        <f t="shared" ref="A2938:B2938" si="2725">A2937+1</f>
        <v>44941</v>
      </c>
      <c r="B2938" s="6">
        <f t="shared" si="2725"/>
        <v>2585</v>
      </c>
      <c r="C2938" s="7"/>
      <c r="D2938" s="52" t="e">
        <f t="shared" si="2712"/>
        <v>#DIV/0!</v>
      </c>
      <c r="E2938" s="7"/>
      <c r="F2938" s="7"/>
      <c r="G2938" s="7"/>
      <c r="H2938" s="7"/>
      <c r="I2938" s="7"/>
      <c r="J2938" s="7"/>
      <c r="K2938" s="52" t="e">
        <f t="shared" si="2713"/>
        <v>#DIV/0!</v>
      </c>
      <c r="L2938" s="7"/>
      <c r="M2938" s="7"/>
      <c r="N2938" s="52" t="e">
        <f t="shared" si="2714"/>
        <v>#DIV/0!</v>
      </c>
    </row>
    <row r="2939" spans="1:14" x14ac:dyDescent="0.25">
      <c r="A2939" s="6">
        <f t="shared" ref="A2939:B2939" si="2726">A2938+1</f>
        <v>44942</v>
      </c>
      <c r="B2939" s="6">
        <f t="shared" si="2726"/>
        <v>2586</v>
      </c>
      <c r="C2939" s="7"/>
      <c r="D2939" s="52" t="e">
        <f t="shared" si="2712"/>
        <v>#DIV/0!</v>
      </c>
      <c r="E2939" s="7"/>
      <c r="F2939" s="7"/>
      <c r="G2939" s="7"/>
      <c r="H2939" s="7"/>
      <c r="I2939" s="7"/>
      <c r="J2939" s="7"/>
      <c r="K2939" s="52" t="e">
        <f t="shared" si="2713"/>
        <v>#DIV/0!</v>
      </c>
      <c r="L2939" s="7"/>
      <c r="M2939" s="7"/>
      <c r="N2939" s="52" t="e">
        <f t="shared" si="2714"/>
        <v>#DIV/0!</v>
      </c>
    </row>
    <row r="2940" spans="1:14" x14ac:dyDescent="0.25">
      <c r="A2940" s="6">
        <f t="shared" ref="A2940:B2940" si="2727">A2939+1</f>
        <v>44943</v>
      </c>
      <c r="B2940" s="6">
        <f t="shared" si="2727"/>
        <v>2587</v>
      </c>
      <c r="C2940" s="7"/>
      <c r="D2940" s="52" t="e">
        <f t="shared" si="2712"/>
        <v>#DIV/0!</v>
      </c>
      <c r="E2940" s="7"/>
      <c r="F2940" s="7"/>
      <c r="G2940" s="7"/>
      <c r="H2940" s="7"/>
      <c r="I2940" s="7"/>
      <c r="J2940" s="7"/>
      <c r="K2940" s="52" t="e">
        <f t="shared" si="2713"/>
        <v>#DIV/0!</v>
      </c>
      <c r="L2940" s="7"/>
      <c r="M2940" s="7"/>
      <c r="N2940" s="52" t="e">
        <f t="shared" si="2714"/>
        <v>#DIV/0!</v>
      </c>
    </row>
    <row r="2941" spans="1:14" x14ac:dyDescent="0.25">
      <c r="A2941" s="6">
        <f t="shared" ref="A2941:B2941" si="2728">A2940+1</f>
        <v>44944</v>
      </c>
      <c r="B2941" s="6">
        <f t="shared" si="2728"/>
        <v>2588</v>
      </c>
      <c r="C2941" s="7"/>
      <c r="D2941" s="52" t="e">
        <f t="shared" si="2712"/>
        <v>#DIV/0!</v>
      </c>
      <c r="E2941" s="7"/>
      <c r="F2941" s="7"/>
      <c r="G2941" s="7"/>
      <c r="H2941" s="7"/>
      <c r="I2941" s="7"/>
      <c r="J2941" s="7"/>
      <c r="K2941" s="52" t="e">
        <f t="shared" si="2713"/>
        <v>#DIV/0!</v>
      </c>
      <c r="L2941" s="7"/>
      <c r="M2941" s="7"/>
      <c r="N2941" s="52" t="e">
        <f t="shared" si="2714"/>
        <v>#DIV/0!</v>
      </c>
    </row>
    <row r="2942" spans="1:14" x14ac:dyDescent="0.25">
      <c r="A2942" s="6">
        <f t="shared" ref="A2942:B2942" si="2729">A2941+1</f>
        <v>44945</v>
      </c>
      <c r="B2942" s="6">
        <f t="shared" si="2729"/>
        <v>2589</v>
      </c>
      <c r="C2942" s="7"/>
      <c r="D2942" s="52" t="e">
        <f t="shared" si="2712"/>
        <v>#DIV/0!</v>
      </c>
      <c r="E2942" s="7"/>
      <c r="F2942" s="7"/>
      <c r="G2942" s="7"/>
      <c r="H2942" s="7"/>
      <c r="I2942" s="7"/>
      <c r="J2942" s="7"/>
      <c r="K2942" s="52" t="e">
        <f t="shared" si="2713"/>
        <v>#DIV/0!</v>
      </c>
      <c r="L2942" s="7"/>
      <c r="M2942" s="7"/>
      <c r="N2942" s="52" t="e">
        <f t="shared" si="2714"/>
        <v>#DIV/0!</v>
      </c>
    </row>
    <row r="2943" spans="1:14" x14ac:dyDescent="0.25">
      <c r="A2943" s="6">
        <f t="shared" ref="A2943:B2943" si="2730">A2942+1</f>
        <v>44946</v>
      </c>
      <c r="B2943" s="6">
        <f t="shared" si="2730"/>
        <v>2590</v>
      </c>
      <c r="C2943" s="7"/>
      <c r="D2943" s="52" t="e">
        <f t="shared" si="2712"/>
        <v>#DIV/0!</v>
      </c>
      <c r="E2943" s="7"/>
      <c r="F2943" s="7"/>
      <c r="G2943" s="7"/>
      <c r="H2943" s="7"/>
      <c r="I2943" s="7"/>
      <c r="J2943" s="7"/>
      <c r="K2943" s="52" t="e">
        <f t="shared" si="2713"/>
        <v>#DIV/0!</v>
      </c>
      <c r="L2943" s="7"/>
      <c r="M2943" s="7"/>
      <c r="N2943" s="52" t="e">
        <f t="shared" si="2714"/>
        <v>#DIV/0!</v>
      </c>
    </row>
    <row r="2944" spans="1:14" x14ac:dyDescent="0.25">
      <c r="A2944" s="6">
        <f t="shared" ref="A2944:B2944" si="2731">A2943+1</f>
        <v>44947</v>
      </c>
      <c r="B2944" s="6">
        <f t="shared" si="2731"/>
        <v>2591</v>
      </c>
      <c r="C2944" s="7"/>
      <c r="D2944" s="52" t="e">
        <f t="shared" si="2712"/>
        <v>#DIV/0!</v>
      </c>
      <c r="E2944" s="7"/>
      <c r="F2944" s="7"/>
      <c r="G2944" s="7"/>
      <c r="H2944" s="7"/>
      <c r="I2944" s="7"/>
      <c r="J2944" s="7"/>
      <c r="K2944" s="52" t="e">
        <f t="shared" si="2713"/>
        <v>#DIV/0!</v>
      </c>
      <c r="L2944" s="7"/>
      <c r="M2944" s="7"/>
      <c r="N2944" s="52" t="e">
        <f t="shared" si="2714"/>
        <v>#DIV/0!</v>
      </c>
    </row>
    <row r="2945" spans="1:14" x14ac:dyDescent="0.25">
      <c r="A2945" s="6">
        <f t="shared" ref="A2945:B2945" si="2732">A2944+1</f>
        <v>44948</v>
      </c>
      <c r="B2945" s="6">
        <f t="shared" si="2732"/>
        <v>2592</v>
      </c>
      <c r="C2945" s="7"/>
      <c r="D2945" s="52" t="e">
        <f t="shared" si="2712"/>
        <v>#DIV/0!</v>
      </c>
      <c r="E2945" s="7"/>
      <c r="F2945" s="7"/>
      <c r="G2945" s="7"/>
      <c r="H2945" s="7"/>
      <c r="I2945" s="7"/>
      <c r="J2945" s="7"/>
      <c r="K2945" s="52" t="e">
        <f t="shared" si="2713"/>
        <v>#DIV/0!</v>
      </c>
      <c r="L2945" s="7"/>
      <c r="M2945" s="7"/>
      <c r="N2945" s="52" t="e">
        <f t="shared" si="2714"/>
        <v>#DIV/0!</v>
      </c>
    </row>
    <row r="2946" spans="1:14" x14ac:dyDescent="0.25">
      <c r="A2946" s="6">
        <f t="shared" ref="A2946:B2946" si="2733">A2945+1</f>
        <v>44949</v>
      </c>
      <c r="B2946" s="6">
        <f t="shared" si="2733"/>
        <v>2593</v>
      </c>
      <c r="C2946" s="7"/>
      <c r="D2946" s="52" t="e">
        <f t="shared" si="2712"/>
        <v>#DIV/0!</v>
      </c>
      <c r="E2946" s="7"/>
      <c r="F2946" s="7"/>
      <c r="G2946" s="7"/>
      <c r="H2946" s="7"/>
      <c r="I2946" s="7"/>
      <c r="J2946" s="7"/>
      <c r="K2946" s="52" t="e">
        <f t="shared" si="2713"/>
        <v>#DIV/0!</v>
      </c>
      <c r="L2946" s="7"/>
      <c r="M2946" s="7"/>
      <c r="N2946" s="52" t="e">
        <f t="shared" si="2714"/>
        <v>#DIV/0!</v>
      </c>
    </row>
    <row r="2947" spans="1:14" x14ac:dyDescent="0.25">
      <c r="A2947" s="6">
        <f t="shared" ref="A2947:B2947" si="2734">A2946+1</f>
        <v>44950</v>
      </c>
      <c r="B2947" s="6">
        <f t="shared" si="2734"/>
        <v>2594</v>
      </c>
      <c r="C2947" s="7"/>
      <c r="D2947" s="52" t="e">
        <f t="shared" si="2712"/>
        <v>#DIV/0!</v>
      </c>
      <c r="E2947" s="7"/>
      <c r="F2947" s="7"/>
      <c r="G2947" s="7"/>
      <c r="H2947" s="7"/>
      <c r="I2947" s="7"/>
      <c r="J2947" s="7"/>
      <c r="K2947" s="52" t="e">
        <f t="shared" si="2713"/>
        <v>#DIV/0!</v>
      </c>
      <c r="L2947" s="7"/>
      <c r="M2947" s="7"/>
      <c r="N2947" s="52" t="e">
        <f t="shared" si="2714"/>
        <v>#DIV/0!</v>
      </c>
    </row>
    <row r="2948" spans="1:14" x14ac:dyDescent="0.25">
      <c r="A2948" s="6">
        <f t="shared" ref="A2948:B2948" si="2735">A2947+1</f>
        <v>44951</v>
      </c>
      <c r="B2948" s="6">
        <f t="shared" si="2735"/>
        <v>2595</v>
      </c>
      <c r="C2948" s="7"/>
      <c r="D2948" s="52" t="e">
        <f t="shared" si="2712"/>
        <v>#DIV/0!</v>
      </c>
      <c r="E2948" s="7"/>
      <c r="F2948" s="7"/>
      <c r="G2948" s="7"/>
      <c r="H2948" s="7"/>
      <c r="I2948" s="7"/>
      <c r="J2948" s="7"/>
      <c r="K2948" s="52" t="e">
        <f t="shared" si="2713"/>
        <v>#DIV/0!</v>
      </c>
      <c r="L2948" s="7"/>
      <c r="M2948" s="7"/>
      <c r="N2948" s="52" t="e">
        <f t="shared" si="2714"/>
        <v>#DIV/0!</v>
      </c>
    </row>
    <row r="2949" spans="1:14" x14ac:dyDescent="0.25">
      <c r="A2949" s="6">
        <f t="shared" ref="A2949:B2949" si="2736">A2948+1</f>
        <v>44952</v>
      </c>
      <c r="B2949" s="6">
        <f t="shared" si="2736"/>
        <v>2596</v>
      </c>
      <c r="C2949" s="7"/>
      <c r="D2949" s="52" t="e">
        <f t="shared" si="2712"/>
        <v>#DIV/0!</v>
      </c>
      <c r="E2949" s="7"/>
      <c r="F2949" s="7"/>
      <c r="G2949" s="7"/>
      <c r="H2949" s="7"/>
      <c r="I2949" s="7"/>
      <c r="J2949" s="7"/>
      <c r="K2949" s="52" t="e">
        <f t="shared" si="2713"/>
        <v>#DIV/0!</v>
      </c>
      <c r="L2949" s="7"/>
      <c r="M2949" s="7"/>
      <c r="N2949" s="52" t="e">
        <f t="shared" si="2714"/>
        <v>#DIV/0!</v>
      </c>
    </row>
    <row r="2950" spans="1:14" x14ac:dyDescent="0.25">
      <c r="A2950" s="6">
        <f t="shared" ref="A2950:B2950" si="2737">A2949+1</f>
        <v>44953</v>
      </c>
      <c r="B2950" s="6">
        <f t="shared" si="2737"/>
        <v>2597</v>
      </c>
      <c r="C2950" s="7"/>
      <c r="D2950" s="52" t="e">
        <f t="shared" si="2712"/>
        <v>#DIV/0!</v>
      </c>
      <c r="E2950" s="7"/>
      <c r="F2950" s="7"/>
      <c r="G2950" s="7"/>
      <c r="H2950" s="7"/>
      <c r="I2950" s="7"/>
      <c r="J2950" s="7"/>
      <c r="K2950" s="52" t="e">
        <f t="shared" si="2713"/>
        <v>#DIV/0!</v>
      </c>
      <c r="L2950" s="7"/>
      <c r="M2950" s="7"/>
      <c r="N2950" s="52" t="e">
        <f t="shared" si="2714"/>
        <v>#DIV/0!</v>
      </c>
    </row>
    <row r="2951" spans="1:14" x14ac:dyDescent="0.25">
      <c r="A2951" s="6">
        <f t="shared" ref="A2951:B2951" si="2738">A2950+1</f>
        <v>44954</v>
      </c>
      <c r="B2951" s="6">
        <f t="shared" si="2738"/>
        <v>2598</v>
      </c>
      <c r="C2951" s="7"/>
      <c r="D2951" s="52" t="e">
        <f t="shared" si="2712"/>
        <v>#DIV/0!</v>
      </c>
      <c r="E2951" s="7"/>
      <c r="F2951" s="7"/>
      <c r="G2951" s="7"/>
      <c r="H2951" s="7"/>
      <c r="I2951" s="7"/>
      <c r="J2951" s="7"/>
      <c r="K2951" s="52" t="e">
        <f t="shared" si="2713"/>
        <v>#DIV/0!</v>
      </c>
      <c r="L2951" s="7"/>
      <c r="M2951" s="7"/>
      <c r="N2951" s="52" t="e">
        <f t="shared" si="2714"/>
        <v>#DIV/0!</v>
      </c>
    </row>
    <row r="2952" spans="1:14" x14ac:dyDescent="0.25">
      <c r="A2952" s="6">
        <f t="shared" ref="A2952:B2952" si="2739">A2951+1</f>
        <v>44955</v>
      </c>
      <c r="B2952" s="6">
        <f t="shared" si="2739"/>
        <v>2599</v>
      </c>
      <c r="C2952" s="7"/>
      <c r="D2952" s="52" t="e">
        <f t="shared" si="2712"/>
        <v>#DIV/0!</v>
      </c>
      <c r="E2952" s="7"/>
      <c r="F2952" s="7"/>
      <c r="G2952" s="7"/>
      <c r="H2952" s="7"/>
      <c r="I2952" s="7"/>
      <c r="J2952" s="7"/>
      <c r="K2952" s="52" t="e">
        <f t="shared" si="2713"/>
        <v>#DIV/0!</v>
      </c>
      <c r="L2952" s="7"/>
      <c r="M2952" s="7"/>
      <c r="N2952" s="52" t="e">
        <f t="shared" si="2714"/>
        <v>#DIV/0!</v>
      </c>
    </row>
    <row r="2953" spans="1:14" x14ac:dyDescent="0.25">
      <c r="A2953" s="6">
        <f t="shared" ref="A2953:B2953" si="2740">A2952+1</f>
        <v>44956</v>
      </c>
      <c r="B2953" s="6">
        <f t="shared" si="2740"/>
        <v>2600</v>
      </c>
      <c r="C2953" s="7"/>
      <c r="D2953" s="52" t="e">
        <f t="shared" si="2712"/>
        <v>#DIV/0!</v>
      </c>
      <c r="E2953" s="7"/>
      <c r="F2953" s="7"/>
      <c r="G2953" s="7"/>
      <c r="H2953" s="7"/>
      <c r="I2953" s="7"/>
      <c r="J2953" s="7"/>
      <c r="K2953" s="52" t="e">
        <f t="shared" si="2713"/>
        <v>#DIV/0!</v>
      </c>
      <c r="L2953" s="7"/>
      <c r="M2953" s="7"/>
      <c r="N2953" s="52" t="e">
        <f t="shared" si="2714"/>
        <v>#DIV/0!</v>
      </c>
    </row>
    <row r="2954" spans="1:14" x14ac:dyDescent="0.25">
      <c r="A2954" s="6">
        <f t="shared" ref="A2954:B2954" si="2741">A2953+1</f>
        <v>44957</v>
      </c>
      <c r="B2954" s="6">
        <f t="shared" si="2741"/>
        <v>2601</v>
      </c>
      <c r="C2954" s="7"/>
      <c r="D2954" s="52" t="e">
        <f t="shared" si="2712"/>
        <v>#DIV/0!</v>
      </c>
      <c r="E2954" s="7"/>
      <c r="F2954" s="7"/>
      <c r="G2954" s="7"/>
      <c r="H2954" s="7"/>
      <c r="I2954" s="7"/>
      <c r="J2954" s="7"/>
      <c r="K2954" s="52" t="e">
        <f t="shared" si="2713"/>
        <v>#DIV/0!</v>
      </c>
      <c r="L2954" s="7"/>
      <c r="M2954" s="7"/>
      <c r="N2954" s="52" t="e">
        <f t="shared" si="2714"/>
        <v>#DIV/0!</v>
      </c>
    </row>
    <row r="2955" spans="1:14" x14ac:dyDescent="0.25">
      <c r="A2955" s="6">
        <f t="shared" ref="A2955:B2955" si="2742">A2954+1</f>
        <v>44958</v>
      </c>
      <c r="B2955" s="6">
        <f t="shared" si="2742"/>
        <v>2602</v>
      </c>
      <c r="C2955" s="7"/>
      <c r="D2955" s="52" t="e">
        <f t="shared" si="2712"/>
        <v>#DIV/0!</v>
      </c>
      <c r="E2955" s="7"/>
      <c r="F2955" s="7"/>
      <c r="G2955" s="7"/>
      <c r="H2955" s="7"/>
      <c r="I2955" s="7"/>
      <c r="J2955" s="7"/>
      <c r="K2955" s="52" t="e">
        <f t="shared" si="2713"/>
        <v>#DIV/0!</v>
      </c>
      <c r="L2955" s="7"/>
      <c r="M2955" s="7"/>
      <c r="N2955" s="52" t="e">
        <f t="shared" si="2714"/>
        <v>#DIV/0!</v>
      </c>
    </row>
    <row r="2956" spans="1:14" x14ac:dyDescent="0.25">
      <c r="A2956" s="6">
        <f t="shared" ref="A2956:B2956" si="2743">A2955+1</f>
        <v>44959</v>
      </c>
      <c r="B2956" s="6">
        <f t="shared" si="2743"/>
        <v>2603</v>
      </c>
      <c r="C2956" s="7"/>
      <c r="D2956" s="52" t="e">
        <f t="shared" si="2712"/>
        <v>#DIV/0!</v>
      </c>
      <c r="E2956" s="7"/>
      <c r="F2956" s="7"/>
      <c r="G2956" s="7"/>
      <c r="H2956" s="7"/>
      <c r="I2956" s="7"/>
      <c r="J2956" s="7"/>
      <c r="K2956" s="52" t="e">
        <f t="shared" si="2713"/>
        <v>#DIV/0!</v>
      </c>
      <c r="L2956" s="7"/>
      <c r="M2956" s="7"/>
      <c r="N2956" s="52" t="e">
        <f t="shared" si="2714"/>
        <v>#DIV/0!</v>
      </c>
    </row>
    <row r="2957" spans="1:14" x14ac:dyDescent="0.25">
      <c r="A2957" s="6">
        <f t="shared" ref="A2957:B2957" si="2744">A2956+1</f>
        <v>44960</v>
      </c>
      <c r="B2957" s="6">
        <f t="shared" si="2744"/>
        <v>2604</v>
      </c>
      <c r="C2957" s="7"/>
      <c r="D2957" s="52" t="e">
        <f t="shared" si="2712"/>
        <v>#DIV/0!</v>
      </c>
      <c r="E2957" s="7"/>
      <c r="F2957" s="7"/>
      <c r="G2957" s="7"/>
      <c r="H2957" s="7"/>
      <c r="I2957" s="7"/>
      <c r="J2957" s="7"/>
      <c r="K2957" s="52" t="e">
        <f t="shared" si="2713"/>
        <v>#DIV/0!</v>
      </c>
      <c r="L2957" s="7"/>
      <c r="M2957" s="7"/>
      <c r="N2957" s="52" t="e">
        <f t="shared" si="2714"/>
        <v>#DIV/0!</v>
      </c>
    </row>
    <row r="2958" spans="1:14" x14ac:dyDescent="0.25">
      <c r="A2958" s="6">
        <f t="shared" ref="A2958:B2958" si="2745">A2957+1</f>
        <v>44961</v>
      </c>
      <c r="B2958" s="6">
        <f t="shared" si="2745"/>
        <v>2605</v>
      </c>
      <c r="C2958" s="7"/>
      <c r="D2958" s="52" t="e">
        <f t="shared" si="2712"/>
        <v>#DIV/0!</v>
      </c>
      <c r="E2958" s="7"/>
      <c r="F2958" s="7"/>
      <c r="G2958" s="7"/>
      <c r="H2958" s="7"/>
      <c r="I2958" s="7"/>
      <c r="J2958" s="7"/>
      <c r="K2958" s="52" t="e">
        <f t="shared" si="2713"/>
        <v>#DIV/0!</v>
      </c>
      <c r="L2958" s="7"/>
      <c r="M2958" s="7"/>
      <c r="N2958" s="52" t="e">
        <f t="shared" si="2714"/>
        <v>#DIV/0!</v>
      </c>
    </row>
    <row r="2959" spans="1:14" x14ac:dyDescent="0.25">
      <c r="A2959" s="6">
        <f t="shared" ref="A2959:B2959" si="2746">A2958+1</f>
        <v>44962</v>
      </c>
      <c r="B2959" s="6">
        <f t="shared" si="2746"/>
        <v>2606</v>
      </c>
      <c r="C2959" s="7"/>
      <c r="D2959" s="52" t="e">
        <f t="shared" si="2712"/>
        <v>#DIV/0!</v>
      </c>
      <c r="E2959" s="7"/>
      <c r="F2959" s="7"/>
      <c r="G2959" s="7"/>
      <c r="H2959" s="7"/>
      <c r="I2959" s="7"/>
      <c r="J2959" s="7"/>
      <c r="K2959" s="52" t="e">
        <f t="shared" si="2713"/>
        <v>#DIV/0!</v>
      </c>
      <c r="L2959" s="7"/>
      <c r="M2959" s="7"/>
      <c r="N2959" s="52" t="e">
        <f t="shared" si="2714"/>
        <v>#DIV/0!</v>
      </c>
    </row>
    <row r="2960" spans="1:14" x14ac:dyDescent="0.25">
      <c r="A2960" s="6">
        <f t="shared" ref="A2960:B2960" si="2747">A2959+1</f>
        <v>44963</v>
      </c>
      <c r="B2960" s="6">
        <f t="shared" si="2747"/>
        <v>2607</v>
      </c>
      <c r="C2960" s="7"/>
      <c r="D2960" s="52" t="e">
        <f t="shared" si="2712"/>
        <v>#DIV/0!</v>
      </c>
      <c r="E2960" s="7"/>
      <c r="F2960" s="7"/>
      <c r="G2960" s="7"/>
      <c r="H2960" s="7"/>
      <c r="I2960" s="7"/>
      <c r="J2960" s="7"/>
      <c r="K2960" s="52" t="e">
        <f t="shared" si="2713"/>
        <v>#DIV/0!</v>
      </c>
      <c r="L2960" s="7"/>
      <c r="M2960" s="7"/>
      <c r="N2960" s="52" t="e">
        <f t="shared" si="2714"/>
        <v>#DIV/0!</v>
      </c>
    </row>
    <row r="2961" spans="1:14" x14ac:dyDescent="0.25">
      <c r="A2961" s="6">
        <f t="shared" ref="A2961:B2961" si="2748">A2960+1</f>
        <v>44964</v>
      </c>
      <c r="B2961" s="6">
        <f t="shared" si="2748"/>
        <v>2608</v>
      </c>
      <c r="C2961" s="7"/>
      <c r="D2961" s="52" t="e">
        <f t="shared" si="2712"/>
        <v>#DIV/0!</v>
      </c>
      <c r="E2961" s="7"/>
      <c r="F2961" s="7"/>
      <c r="G2961" s="7"/>
      <c r="H2961" s="7"/>
      <c r="I2961" s="7"/>
      <c r="J2961" s="7"/>
      <c r="K2961" s="52" t="e">
        <f t="shared" si="2713"/>
        <v>#DIV/0!</v>
      </c>
      <c r="L2961" s="7"/>
      <c r="M2961" s="7"/>
      <c r="N2961" s="52" t="e">
        <f t="shared" si="2714"/>
        <v>#DIV/0!</v>
      </c>
    </row>
    <row r="2962" spans="1:14" x14ac:dyDescent="0.25">
      <c r="A2962" s="6">
        <f t="shared" ref="A2962:B2962" si="2749">A2961+1</f>
        <v>44965</v>
      </c>
      <c r="B2962" s="6">
        <f t="shared" si="2749"/>
        <v>2609</v>
      </c>
      <c r="C2962" s="7"/>
      <c r="D2962" s="52" t="e">
        <f t="shared" si="2712"/>
        <v>#DIV/0!</v>
      </c>
      <c r="E2962" s="7"/>
      <c r="F2962" s="7"/>
      <c r="G2962" s="7"/>
      <c r="H2962" s="7"/>
      <c r="I2962" s="7"/>
      <c r="J2962" s="7"/>
      <c r="K2962" s="52" t="e">
        <f t="shared" si="2713"/>
        <v>#DIV/0!</v>
      </c>
      <c r="L2962" s="7"/>
      <c r="M2962" s="7"/>
      <c r="N2962" s="52" t="e">
        <f t="shared" si="2714"/>
        <v>#DIV/0!</v>
      </c>
    </row>
    <row r="2963" spans="1:14" x14ac:dyDescent="0.25">
      <c r="A2963" s="6">
        <f t="shared" ref="A2963:B2963" si="2750">A2962+1</f>
        <v>44966</v>
      </c>
      <c r="B2963" s="6">
        <f t="shared" si="2750"/>
        <v>2610</v>
      </c>
      <c r="C2963" s="7"/>
      <c r="D2963" s="52" t="e">
        <f t="shared" si="2712"/>
        <v>#DIV/0!</v>
      </c>
      <c r="E2963" s="7"/>
      <c r="F2963" s="7"/>
      <c r="G2963" s="7"/>
      <c r="H2963" s="7"/>
      <c r="I2963" s="7"/>
      <c r="J2963" s="7"/>
      <c r="K2963" s="52" t="e">
        <f t="shared" si="2713"/>
        <v>#DIV/0!</v>
      </c>
      <c r="L2963" s="7"/>
      <c r="M2963" s="7"/>
      <c r="N2963" s="52" t="e">
        <f t="shared" si="2714"/>
        <v>#DIV/0!</v>
      </c>
    </row>
    <row r="2964" spans="1:14" x14ac:dyDescent="0.25">
      <c r="A2964" s="6">
        <f t="shared" ref="A2964:B2964" si="2751">A2963+1</f>
        <v>44967</v>
      </c>
      <c r="B2964" s="6">
        <f t="shared" si="2751"/>
        <v>2611</v>
      </c>
      <c r="C2964" s="7"/>
      <c r="D2964" s="52" t="e">
        <f t="shared" si="2712"/>
        <v>#DIV/0!</v>
      </c>
      <c r="E2964" s="7"/>
      <c r="F2964" s="7"/>
      <c r="G2964" s="7"/>
      <c r="H2964" s="7"/>
      <c r="I2964" s="7"/>
      <c r="J2964" s="7"/>
      <c r="K2964" s="52" t="e">
        <f t="shared" si="2713"/>
        <v>#DIV/0!</v>
      </c>
      <c r="L2964" s="7"/>
      <c r="M2964" s="7"/>
      <c r="N2964" s="52" t="e">
        <f t="shared" si="2714"/>
        <v>#DIV/0!</v>
      </c>
    </row>
    <row r="2965" spans="1:14" x14ac:dyDescent="0.25">
      <c r="A2965" s="6">
        <f t="shared" ref="A2965:B2965" si="2752">A2964+1</f>
        <v>44968</v>
      </c>
      <c r="B2965" s="6">
        <f t="shared" si="2752"/>
        <v>2612</v>
      </c>
      <c r="C2965" s="7"/>
      <c r="D2965" s="52" t="e">
        <f t="shared" si="2712"/>
        <v>#DIV/0!</v>
      </c>
      <c r="E2965" s="7"/>
      <c r="F2965" s="7"/>
      <c r="G2965" s="7"/>
      <c r="H2965" s="7"/>
      <c r="I2965" s="7"/>
      <c r="J2965" s="7"/>
      <c r="K2965" s="52" t="e">
        <f t="shared" si="2713"/>
        <v>#DIV/0!</v>
      </c>
      <c r="L2965" s="7"/>
      <c r="M2965" s="7"/>
      <c r="N2965" s="52" t="e">
        <f t="shared" si="2714"/>
        <v>#DIV/0!</v>
      </c>
    </row>
    <row r="2966" spans="1:14" x14ac:dyDescent="0.25">
      <c r="A2966" s="6">
        <f t="shared" ref="A2966:B2966" si="2753">A2965+1</f>
        <v>44969</v>
      </c>
      <c r="B2966" s="6">
        <f t="shared" si="2753"/>
        <v>2613</v>
      </c>
      <c r="C2966" s="7"/>
      <c r="D2966" s="52" t="e">
        <f t="shared" si="2712"/>
        <v>#DIV/0!</v>
      </c>
      <c r="E2966" s="7"/>
      <c r="F2966" s="7"/>
      <c r="G2966" s="7"/>
      <c r="H2966" s="7"/>
      <c r="I2966" s="7"/>
      <c r="J2966" s="7"/>
      <c r="K2966" s="52" t="e">
        <f t="shared" si="2713"/>
        <v>#DIV/0!</v>
      </c>
      <c r="L2966" s="7"/>
      <c r="M2966" s="7"/>
      <c r="N2966" s="52" t="e">
        <f t="shared" si="2714"/>
        <v>#DIV/0!</v>
      </c>
    </row>
    <row r="2967" spans="1:14" x14ac:dyDescent="0.25">
      <c r="A2967" s="6">
        <f t="shared" ref="A2967:B2967" si="2754">A2966+1</f>
        <v>44970</v>
      </c>
      <c r="B2967" s="6">
        <f t="shared" si="2754"/>
        <v>2614</v>
      </c>
      <c r="C2967" s="7"/>
      <c r="D2967" s="52" t="e">
        <f t="shared" si="2712"/>
        <v>#DIV/0!</v>
      </c>
      <c r="E2967" s="7"/>
      <c r="F2967" s="7"/>
      <c r="G2967" s="7"/>
      <c r="H2967" s="7"/>
      <c r="I2967" s="7"/>
      <c r="J2967" s="7"/>
      <c r="K2967" s="52" t="e">
        <f t="shared" si="2713"/>
        <v>#DIV/0!</v>
      </c>
      <c r="L2967" s="7"/>
      <c r="M2967" s="7"/>
      <c r="N2967" s="52" t="e">
        <f t="shared" si="2714"/>
        <v>#DIV/0!</v>
      </c>
    </row>
    <row r="2968" spans="1:14" x14ac:dyDescent="0.25">
      <c r="A2968" s="6">
        <f t="shared" ref="A2968:B2968" si="2755">A2967+1</f>
        <v>44971</v>
      </c>
      <c r="B2968" s="6">
        <f t="shared" si="2755"/>
        <v>2615</v>
      </c>
      <c r="C2968" s="7"/>
      <c r="D2968" s="52" t="e">
        <f t="shared" si="2712"/>
        <v>#DIV/0!</v>
      </c>
      <c r="E2968" s="7"/>
      <c r="F2968" s="7"/>
      <c r="G2968" s="7"/>
      <c r="H2968" s="7"/>
      <c r="I2968" s="7"/>
      <c r="J2968" s="7"/>
      <c r="K2968" s="52" t="e">
        <f t="shared" si="2713"/>
        <v>#DIV/0!</v>
      </c>
      <c r="L2968" s="7"/>
      <c r="M2968" s="7"/>
      <c r="N2968" s="52" t="e">
        <f t="shared" si="2714"/>
        <v>#DIV/0!</v>
      </c>
    </row>
    <row r="2969" spans="1:14" x14ac:dyDescent="0.25">
      <c r="A2969" s="6">
        <f t="shared" ref="A2969:B2969" si="2756">A2968+1</f>
        <v>44972</v>
      </c>
      <c r="B2969" s="6">
        <f t="shared" si="2756"/>
        <v>2616</v>
      </c>
      <c r="C2969" s="7"/>
      <c r="D2969" s="52" t="e">
        <f t="shared" si="2712"/>
        <v>#DIV/0!</v>
      </c>
      <c r="E2969" s="7"/>
      <c r="F2969" s="7"/>
      <c r="G2969" s="7"/>
      <c r="H2969" s="7"/>
      <c r="I2969" s="7"/>
      <c r="J2969" s="7"/>
      <c r="K2969" s="52" t="e">
        <f t="shared" si="2713"/>
        <v>#DIV/0!</v>
      </c>
      <c r="L2969" s="7"/>
      <c r="M2969" s="7"/>
      <c r="N2969" s="52" t="e">
        <f t="shared" si="2714"/>
        <v>#DIV/0!</v>
      </c>
    </row>
    <row r="2970" spans="1:14" x14ac:dyDescent="0.25">
      <c r="A2970" s="6">
        <f t="shared" ref="A2970:B2970" si="2757">A2969+1</f>
        <v>44973</v>
      </c>
      <c r="B2970" s="6">
        <f t="shared" si="2757"/>
        <v>2617</v>
      </c>
      <c r="C2970" s="7"/>
      <c r="D2970" s="52" t="e">
        <f t="shared" si="2712"/>
        <v>#DIV/0!</v>
      </c>
      <c r="E2970" s="7"/>
      <c r="F2970" s="7"/>
      <c r="G2970" s="7"/>
      <c r="H2970" s="7"/>
      <c r="I2970" s="7"/>
      <c r="J2970" s="7"/>
      <c r="K2970" s="52" t="e">
        <f t="shared" si="2713"/>
        <v>#DIV/0!</v>
      </c>
      <c r="L2970" s="7"/>
      <c r="M2970" s="7"/>
      <c r="N2970" s="52" t="e">
        <f t="shared" si="2714"/>
        <v>#DIV/0!</v>
      </c>
    </row>
    <row r="2971" spans="1:14" x14ac:dyDescent="0.25">
      <c r="A2971" s="6">
        <f t="shared" ref="A2971:B2971" si="2758">A2970+1</f>
        <v>44974</v>
      </c>
      <c r="B2971" s="6">
        <f t="shared" si="2758"/>
        <v>2618</v>
      </c>
      <c r="C2971" s="7"/>
      <c r="D2971" s="52" t="e">
        <f t="shared" si="2712"/>
        <v>#DIV/0!</v>
      </c>
      <c r="E2971" s="7"/>
      <c r="F2971" s="7"/>
      <c r="G2971" s="7"/>
      <c r="H2971" s="7"/>
      <c r="I2971" s="7"/>
      <c r="J2971" s="7"/>
      <c r="K2971" s="52" t="e">
        <f t="shared" si="2713"/>
        <v>#DIV/0!</v>
      </c>
      <c r="L2971" s="7"/>
      <c r="M2971" s="7"/>
      <c r="N2971" s="52" t="e">
        <f t="shared" si="2714"/>
        <v>#DIV/0!</v>
      </c>
    </row>
    <row r="2972" spans="1:14" x14ac:dyDescent="0.25">
      <c r="A2972" s="6">
        <f t="shared" ref="A2972:B2972" si="2759">A2971+1</f>
        <v>44975</v>
      </c>
      <c r="B2972" s="6">
        <f t="shared" si="2759"/>
        <v>2619</v>
      </c>
      <c r="C2972" s="7"/>
      <c r="D2972" s="52" t="e">
        <f t="shared" si="2712"/>
        <v>#DIV/0!</v>
      </c>
      <c r="E2972" s="7"/>
      <c r="F2972" s="7"/>
      <c r="G2972" s="7"/>
      <c r="H2972" s="7"/>
      <c r="I2972" s="7"/>
      <c r="J2972" s="7"/>
      <c r="K2972" s="52" t="e">
        <f t="shared" si="2713"/>
        <v>#DIV/0!</v>
      </c>
      <c r="L2972" s="7"/>
      <c r="M2972" s="7"/>
      <c r="N2972" s="52" t="e">
        <f t="shared" si="2714"/>
        <v>#DIV/0!</v>
      </c>
    </row>
    <row r="2973" spans="1:14" x14ac:dyDescent="0.25">
      <c r="A2973" s="6">
        <f t="shared" ref="A2973:B2973" si="2760">A2972+1</f>
        <v>44976</v>
      </c>
      <c r="B2973" s="6">
        <f t="shared" si="2760"/>
        <v>2620</v>
      </c>
      <c r="C2973" s="7"/>
      <c r="D2973" s="52" t="e">
        <f t="shared" si="2712"/>
        <v>#DIV/0!</v>
      </c>
      <c r="E2973" s="7"/>
      <c r="F2973" s="7"/>
      <c r="G2973" s="7"/>
      <c r="H2973" s="7"/>
      <c r="I2973" s="7"/>
      <c r="J2973" s="7"/>
      <c r="K2973" s="52" t="e">
        <f t="shared" si="2713"/>
        <v>#DIV/0!</v>
      </c>
      <c r="L2973" s="7"/>
      <c r="M2973" s="7"/>
      <c r="N2973" s="52" t="e">
        <f t="shared" si="2714"/>
        <v>#DIV/0!</v>
      </c>
    </row>
    <row r="2974" spans="1:14" x14ac:dyDescent="0.25">
      <c r="A2974" s="6">
        <f t="shared" ref="A2974:B2974" si="2761">A2973+1</f>
        <v>44977</v>
      </c>
      <c r="B2974" s="6">
        <f t="shared" si="2761"/>
        <v>2621</v>
      </c>
      <c r="C2974" s="7"/>
      <c r="D2974" s="52" t="e">
        <f t="shared" si="2712"/>
        <v>#DIV/0!</v>
      </c>
      <c r="E2974" s="7"/>
      <c r="F2974" s="7"/>
      <c r="G2974" s="7"/>
      <c r="H2974" s="7"/>
      <c r="I2974" s="7"/>
      <c r="J2974" s="7"/>
      <c r="K2974" s="52" t="e">
        <f t="shared" si="2713"/>
        <v>#DIV/0!</v>
      </c>
      <c r="L2974" s="7"/>
      <c r="M2974" s="7"/>
      <c r="N2974" s="52" t="e">
        <f t="shared" si="2714"/>
        <v>#DIV/0!</v>
      </c>
    </row>
    <row r="2975" spans="1:14" x14ac:dyDescent="0.25">
      <c r="A2975" s="6">
        <f t="shared" ref="A2975:B2975" si="2762">A2974+1</f>
        <v>44978</v>
      </c>
      <c r="B2975" s="6">
        <f t="shared" si="2762"/>
        <v>2622</v>
      </c>
      <c r="C2975" s="7"/>
      <c r="D2975" s="52" t="e">
        <f t="shared" si="2712"/>
        <v>#DIV/0!</v>
      </c>
      <c r="E2975" s="7"/>
      <c r="F2975" s="7"/>
      <c r="G2975" s="7"/>
      <c r="H2975" s="7"/>
      <c r="I2975" s="7"/>
      <c r="J2975" s="7"/>
      <c r="K2975" s="52" t="e">
        <f t="shared" si="2713"/>
        <v>#DIV/0!</v>
      </c>
      <c r="L2975" s="7"/>
      <c r="M2975" s="7"/>
      <c r="N2975" s="52" t="e">
        <f t="shared" si="2714"/>
        <v>#DIV/0!</v>
      </c>
    </row>
    <row r="2976" spans="1:14" x14ac:dyDescent="0.25">
      <c r="A2976" s="6">
        <f t="shared" ref="A2976:B2976" si="2763">A2975+1</f>
        <v>44979</v>
      </c>
      <c r="B2976" s="6">
        <f t="shared" si="2763"/>
        <v>2623</v>
      </c>
      <c r="C2976" s="7"/>
      <c r="D2976" s="52" t="e">
        <f t="shared" si="2712"/>
        <v>#DIV/0!</v>
      </c>
      <c r="E2976" s="7"/>
      <c r="F2976" s="7"/>
      <c r="G2976" s="7"/>
      <c r="H2976" s="7"/>
      <c r="I2976" s="7"/>
      <c r="J2976" s="7"/>
      <c r="K2976" s="52" t="e">
        <f t="shared" si="2713"/>
        <v>#DIV/0!</v>
      </c>
      <c r="L2976" s="7"/>
      <c r="M2976" s="7"/>
      <c r="N2976" s="52" t="e">
        <f t="shared" si="2714"/>
        <v>#DIV/0!</v>
      </c>
    </row>
    <row r="2977" spans="1:14" x14ac:dyDescent="0.25">
      <c r="A2977" s="6">
        <f t="shared" ref="A2977:B2977" si="2764">A2976+1</f>
        <v>44980</v>
      </c>
      <c r="B2977" s="6">
        <f t="shared" si="2764"/>
        <v>2624</v>
      </c>
      <c r="C2977" s="7"/>
      <c r="D2977" s="52" t="e">
        <f t="shared" si="2712"/>
        <v>#DIV/0!</v>
      </c>
      <c r="E2977" s="7"/>
      <c r="F2977" s="7"/>
      <c r="G2977" s="7"/>
      <c r="H2977" s="7"/>
      <c r="I2977" s="7"/>
      <c r="J2977" s="7"/>
      <c r="K2977" s="52" t="e">
        <f t="shared" si="2713"/>
        <v>#DIV/0!</v>
      </c>
      <c r="L2977" s="7"/>
      <c r="M2977" s="7"/>
      <c r="N2977" s="52" t="e">
        <f t="shared" si="2714"/>
        <v>#DIV/0!</v>
      </c>
    </row>
    <row r="2978" spans="1:14" x14ac:dyDescent="0.25">
      <c r="A2978" s="6">
        <f t="shared" ref="A2978:B2978" si="2765">A2977+1</f>
        <v>44981</v>
      </c>
      <c r="B2978" s="6">
        <f t="shared" si="2765"/>
        <v>2625</v>
      </c>
      <c r="C2978" s="7"/>
      <c r="D2978" s="52" t="e">
        <f t="shared" si="2712"/>
        <v>#DIV/0!</v>
      </c>
      <c r="E2978" s="7"/>
      <c r="F2978" s="7"/>
      <c r="G2978" s="7"/>
      <c r="H2978" s="7"/>
      <c r="I2978" s="7"/>
      <c r="J2978" s="7"/>
      <c r="K2978" s="52" t="e">
        <f t="shared" si="2713"/>
        <v>#DIV/0!</v>
      </c>
      <c r="L2978" s="7"/>
      <c r="M2978" s="7"/>
      <c r="N2978" s="52" t="e">
        <f t="shared" si="2714"/>
        <v>#DIV/0!</v>
      </c>
    </row>
    <row r="2979" spans="1:14" x14ac:dyDescent="0.25">
      <c r="A2979" s="6">
        <f t="shared" ref="A2979:B2979" si="2766">A2978+1</f>
        <v>44982</v>
      </c>
      <c r="B2979" s="6">
        <f t="shared" si="2766"/>
        <v>2626</v>
      </c>
      <c r="C2979" s="7"/>
      <c r="D2979" s="52" t="e">
        <f t="shared" si="2712"/>
        <v>#DIV/0!</v>
      </c>
      <c r="E2979" s="7"/>
      <c r="F2979" s="7"/>
      <c r="G2979" s="7"/>
      <c r="H2979" s="7"/>
      <c r="I2979" s="7"/>
      <c r="J2979" s="7"/>
      <c r="K2979" s="52" t="e">
        <f t="shared" si="2713"/>
        <v>#DIV/0!</v>
      </c>
      <c r="L2979" s="7"/>
      <c r="M2979" s="7"/>
      <c r="N2979" s="52" t="e">
        <f t="shared" si="2714"/>
        <v>#DIV/0!</v>
      </c>
    </row>
    <row r="2980" spans="1:14" x14ac:dyDescent="0.25">
      <c r="A2980" s="6">
        <f t="shared" ref="A2980:B2980" si="2767">A2979+1</f>
        <v>44983</v>
      </c>
      <c r="B2980" s="6">
        <f t="shared" si="2767"/>
        <v>2627</v>
      </c>
      <c r="C2980" s="7"/>
      <c r="D2980" s="52" t="e">
        <f t="shared" si="2712"/>
        <v>#DIV/0!</v>
      </c>
      <c r="E2980" s="7"/>
      <c r="F2980" s="7"/>
      <c r="G2980" s="7"/>
      <c r="H2980" s="7"/>
      <c r="I2980" s="7"/>
      <c r="J2980" s="7"/>
      <c r="K2980" s="52" t="e">
        <f t="shared" si="2713"/>
        <v>#DIV/0!</v>
      </c>
      <c r="L2980" s="7"/>
      <c r="M2980" s="7"/>
      <c r="N2980" s="52" t="e">
        <f t="shared" si="2714"/>
        <v>#DIV/0!</v>
      </c>
    </row>
    <row r="2981" spans="1:14" x14ac:dyDescent="0.25">
      <c r="A2981" s="6">
        <f t="shared" ref="A2981:B2981" si="2768">A2980+1</f>
        <v>44984</v>
      </c>
      <c r="B2981" s="6">
        <f t="shared" si="2768"/>
        <v>2628</v>
      </c>
      <c r="C2981" s="7"/>
      <c r="D2981" s="52" t="e">
        <f t="shared" si="2712"/>
        <v>#DIV/0!</v>
      </c>
      <c r="E2981" s="7"/>
      <c r="F2981" s="7"/>
      <c r="G2981" s="7"/>
      <c r="H2981" s="7"/>
      <c r="I2981" s="7"/>
      <c r="J2981" s="7"/>
      <c r="K2981" s="52" t="e">
        <f t="shared" si="2713"/>
        <v>#DIV/0!</v>
      </c>
      <c r="L2981" s="7"/>
      <c r="M2981" s="7"/>
      <c r="N2981" s="52" t="e">
        <f t="shared" si="2714"/>
        <v>#DIV/0!</v>
      </c>
    </row>
    <row r="2982" spans="1:14" x14ac:dyDescent="0.25">
      <c r="A2982" s="6">
        <f t="shared" ref="A2982:B2982" si="2769">A2981+1</f>
        <v>44985</v>
      </c>
      <c r="B2982" s="6">
        <f t="shared" si="2769"/>
        <v>2629</v>
      </c>
      <c r="C2982" s="7"/>
      <c r="D2982" s="52" t="e">
        <f t="shared" si="2712"/>
        <v>#DIV/0!</v>
      </c>
      <c r="E2982" s="7"/>
      <c r="F2982" s="7"/>
      <c r="G2982" s="7"/>
      <c r="H2982" s="7"/>
      <c r="I2982" s="7"/>
      <c r="J2982" s="7"/>
      <c r="K2982" s="52" t="e">
        <f t="shared" si="2713"/>
        <v>#DIV/0!</v>
      </c>
      <c r="L2982" s="7"/>
      <c r="M2982" s="7"/>
      <c r="N2982" s="52" t="e">
        <f t="shared" si="2714"/>
        <v>#DIV/0!</v>
      </c>
    </row>
    <row r="2983" spans="1:14" x14ac:dyDescent="0.25">
      <c r="A2983" s="6">
        <f t="shared" ref="A2983:B2983" si="2770">A2982+1</f>
        <v>44986</v>
      </c>
      <c r="B2983" s="6">
        <f t="shared" si="2770"/>
        <v>2630</v>
      </c>
      <c r="C2983" s="7"/>
      <c r="D2983" s="52" t="e">
        <f t="shared" si="2712"/>
        <v>#DIV/0!</v>
      </c>
      <c r="E2983" s="7"/>
      <c r="F2983" s="7"/>
      <c r="G2983" s="7"/>
      <c r="H2983" s="7"/>
      <c r="I2983" s="7"/>
      <c r="J2983" s="7"/>
      <c r="K2983" s="52" t="e">
        <f t="shared" si="2713"/>
        <v>#DIV/0!</v>
      </c>
      <c r="L2983" s="7"/>
      <c r="M2983" s="7"/>
      <c r="N2983" s="52" t="e">
        <f t="shared" si="2714"/>
        <v>#DIV/0!</v>
      </c>
    </row>
    <row r="2984" spans="1:14" x14ac:dyDescent="0.25">
      <c r="A2984" s="6">
        <f t="shared" ref="A2984:B2984" si="2771">A2983+1</f>
        <v>44987</v>
      </c>
      <c r="B2984" s="6">
        <f t="shared" si="2771"/>
        <v>2631</v>
      </c>
      <c r="C2984" s="7"/>
      <c r="D2984" s="52" t="e">
        <f t="shared" si="2712"/>
        <v>#DIV/0!</v>
      </c>
      <c r="E2984" s="7"/>
      <c r="F2984" s="7"/>
      <c r="G2984" s="7"/>
      <c r="H2984" s="7"/>
      <c r="I2984" s="7"/>
      <c r="J2984" s="7"/>
      <c r="K2984" s="52" t="e">
        <f t="shared" si="2713"/>
        <v>#DIV/0!</v>
      </c>
      <c r="L2984" s="7"/>
      <c r="M2984" s="7"/>
      <c r="N2984" s="52" t="e">
        <f t="shared" si="2714"/>
        <v>#DIV/0!</v>
      </c>
    </row>
    <row r="2985" spans="1:14" x14ac:dyDescent="0.25">
      <c r="A2985" s="6">
        <f t="shared" ref="A2985:B2985" si="2772">A2984+1</f>
        <v>44988</v>
      </c>
      <c r="B2985" s="6">
        <f t="shared" si="2772"/>
        <v>2632</v>
      </c>
      <c r="C2985" s="7"/>
      <c r="D2985" s="52" t="e">
        <f t="shared" si="2712"/>
        <v>#DIV/0!</v>
      </c>
      <c r="E2985" s="7"/>
      <c r="F2985" s="7"/>
      <c r="G2985" s="7"/>
      <c r="H2985" s="7"/>
      <c r="I2985" s="7"/>
      <c r="J2985" s="7"/>
      <c r="K2985" s="52" t="e">
        <f t="shared" si="2713"/>
        <v>#DIV/0!</v>
      </c>
      <c r="L2985" s="7"/>
      <c r="M2985" s="7"/>
      <c r="N2985" s="52" t="e">
        <f t="shared" si="2714"/>
        <v>#DIV/0!</v>
      </c>
    </row>
    <row r="2986" spans="1:14" x14ac:dyDescent="0.25">
      <c r="A2986" s="6">
        <f t="shared" ref="A2986:B2986" si="2773">A2985+1</f>
        <v>44989</v>
      </c>
      <c r="B2986" s="6">
        <f t="shared" si="2773"/>
        <v>2633</v>
      </c>
      <c r="C2986" s="7"/>
      <c r="D2986" s="52" t="e">
        <f t="shared" si="2712"/>
        <v>#DIV/0!</v>
      </c>
      <c r="E2986" s="7"/>
      <c r="F2986" s="7"/>
      <c r="G2986" s="7"/>
      <c r="H2986" s="7"/>
      <c r="I2986" s="7"/>
      <c r="J2986" s="7"/>
      <c r="K2986" s="52" t="e">
        <f t="shared" si="2713"/>
        <v>#DIV/0!</v>
      </c>
      <c r="L2986" s="7"/>
      <c r="M2986" s="7"/>
      <c r="N2986" s="52" t="e">
        <f t="shared" si="2714"/>
        <v>#DIV/0!</v>
      </c>
    </row>
    <row r="2987" spans="1:14" x14ac:dyDescent="0.25">
      <c r="A2987" s="6">
        <f t="shared" ref="A2987:B2987" si="2774">A2986+1</f>
        <v>44990</v>
      </c>
      <c r="B2987" s="6">
        <f t="shared" si="2774"/>
        <v>2634</v>
      </c>
      <c r="C2987" s="7"/>
      <c r="D2987" s="52" t="e">
        <f t="shared" si="2712"/>
        <v>#DIV/0!</v>
      </c>
      <c r="E2987" s="7"/>
      <c r="F2987" s="7"/>
      <c r="G2987" s="7"/>
      <c r="H2987" s="7"/>
      <c r="I2987" s="7"/>
      <c r="J2987" s="7"/>
      <c r="K2987" s="52" t="e">
        <f t="shared" si="2713"/>
        <v>#DIV/0!</v>
      </c>
      <c r="L2987" s="7"/>
      <c r="M2987" s="7"/>
      <c r="N2987" s="52" t="e">
        <f t="shared" si="2714"/>
        <v>#DIV/0!</v>
      </c>
    </row>
    <row r="2988" spans="1:14" x14ac:dyDescent="0.25">
      <c r="A2988" s="6">
        <f t="shared" ref="A2988:B2988" si="2775">A2987+1</f>
        <v>44991</v>
      </c>
      <c r="B2988" s="6">
        <f t="shared" si="2775"/>
        <v>2635</v>
      </c>
      <c r="C2988" s="7"/>
      <c r="D2988" s="52" t="e">
        <f t="shared" si="2712"/>
        <v>#DIV/0!</v>
      </c>
      <c r="E2988" s="7"/>
      <c r="F2988" s="7"/>
      <c r="G2988" s="7"/>
      <c r="H2988" s="7"/>
      <c r="I2988" s="7"/>
      <c r="J2988" s="7"/>
      <c r="K2988" s="52" t="e">
        <f t="shared" si="2713"/>
        <v>#DIV/0!</v>
      </c>
      <c r="L2988" s="7"/>
      <c r="M2988" s="7"/>
      <c r="N2988" s="52" t="e">
        <f t="shared" si="2714"/>
        <v>#DIV/0!</v>
      </c>
    </row>
    <row r="2989" spans="1:14" x14ac:dyDescent="0.25">
      <c r="A2989" s="6">
        <f t="shared" ref="A2989:B2989" si="2776">A2988+1</f>
        <v>44992</v>
      </c>
      <c r="B2989" s="6">
        <f t="shared" si="2776"/>
        <v>2636</v>
      </c>
      <c r="C2989" s="7"/>
      <c r="D2989" s="52" t="e">
        <f t="shared" si="2712"/>
        <v>#DIV/0!</v>
      </c>
      <c r="E2989" s="7"/>
      <c r="F2989" s="7"/>
      <c r="G2989" s="7"/>
      <c r="H2989" s="7"/>
      <c r="I2989" s="7"/>
      <c r="J2989" s="7"/>
      <c r="K2989" s="52" t="e">
        <f t="shared" si="2713"/>
        <v>#DIV/0!</v>
      </c>
      <c r="L2989" s="7"/>
      <c r="M2989" s="7"/>
      <c r="N2989" s="52" t="e">
        <f t="shared" si="2714"/>
        <v>#DIV/0!</v>
      </c>
    </row>
    <row r="2990" spans="1:14" x14ac:dyDescent="0.25">
      <c r="A2990" s="6">
        <f t="shared" ref="A2990:B2990" si="2777">A2989+1</f>
        <v>44993</v>
      </c>
      <c r="B2990" s="6">
        <f t="shared" si="2777"/>
        <v>2637</v>
      </c>
      <c r="C2990" s="7"/>
      <c r="D2990" s="52" t="e">
        <f t="shared" si="2712"/>
        <v>#DIV/0!</v>
      </c>
      <c r="E2990" s="7"/>
      <c r="F2990" s="7"/>
      <c r="G2990" s="7"/>
      <c r="H2990" s="7"/>
      <c r="I2990" s="7"/>
      <c r="J2990" s="7"/>
      <c r="K2990" s="52" t="e">
        <f t="shared" si="2713"/>
        <v>#DIV/0!</v>
      </c>
      <c r="L2990" s="7"/>
      <c r="M2990" s="7"/>
      <c r="N2990" s="52" t="e">
        <f t="shared" si="2714"/>
        <v>#DIV/0!</v>
      </c>
    </row>
    <row r="2991" spans="1:14" x14ac:dyDescent="0.25">
      <c r="A2991" s="6">
        <f t="shared" ref="A2991:B2991" si="2778">A2990+1</f>
        <v>44994</v>
      </c>
      <c r="B2991" s="6">
        <f t="shared" si="2778"/>
        <v>2638</v>
      </c>
      <c r="C2991" s="7"/>
      <c r="D2991" s="52" t="e">
        <f t="shared" ref="D2991:D3054" si="2779">C2991/G2991</f>
        <v>#DIV/0!</v>
      </c>
      <c r="E2991" s="7"/>
      <c r="F2991" s="7"/>
      <c r="G2991" s="7"/>
      <c r="H2991" s="7"/>
      <c r="I2991" s="7"/>
      <c r="J2991" s="7"/>
      <c r="K2991" s="52" t="e">
        <f t="shared" ref="K2991:K3054" si="2780">G2991/E2991</f>
        <v>#DIV/0!</v>
      </c>
      <c r="L2991" s="7"/>
      <c r="M2991" s="7"/>
      <c r="N2991" s="52" t="e">
        <f t="shared" ref="N2991:N3054" si="2781">M2991/L2991</f>
        <v>#DIV/0!</v>
      </c>
    </row>
    <row r="2992" spans="1:14" x14ac:dyDescent="0.25">
      <c r="A2992" s="6">
        <f t="shared" ref="A2992:B2992" si="2782">A2991+1</f>
        <v>44995</v>
      </c>
      <c r="B2992" s="6">
        <f t="shared" si="2782"/>
        <v>2639</v>
      </c>
      <c r="C2992" s="7"/>
      <c r="D2992" s="52" t="e">
        <f t="shared" si="2779"/>
        <v>#DIV/0!</v>
      </c>
      <c r="E2992" s="7"/>
      <c r="F2992" s="7"/>
      <c r="G2992" s="7"/>
      <c r="H2992" s="7"/>
      <c r="I2992" s="7"/>
      <c r="J2992" s="7"/>
      <c r="K2992" s="52" t="e">
        <f t="shared" si="2780"/>
        <v>#DIV/0!</v>
      </c>
      <c r="L2992" s="7"/>
      <c r="M2992" s="7"/>
      <c r="N2992" s="52" t="e">
        <f t="shared" si="2781"/>
        <v>#DIV/0!</v>
      </c>
    </row>
    <row r="2993" spans="1:14" x14ac:dyDescent="0.25">
      <c r="A2993" s="6">
        <f t="shared" ref="A2993:B2993" si="2783">A2992+1</f>
        <v>44996</v>
      </c>
      <c r="B2993" s="6">
        <f t="shared" si="2783"/>
        <v>2640</v>
      </c>
      <c r="C2993" s="7"/>
      <c r="D2993" s="52" t="e">
        <f t="shared" si="2779"/>
        <v>#DIV/0!</v>
      </c>
      <c r="E2993" s="7"/>
      <c r="F2993" s="7"/>
      <c r="G2993" s="7"/>
      <c r="H2993" s="7"/>
      <c r="I2993" s="7"/>
      <c r="J2993" s="7"/>
      <c r="K2993" s="52" t="e">
        <f t="shared" si="2780"/>
        <v>#DIV/0!</v>
      </c>
      <c r="L2993" s="7"/>
      <c r="M2993" s="7"/>
      <c r="N2993" s="52" t="e">
        <f t="shared" si="2781"/>
        <v>#DIV/0!</v>
      </c>
    </row>
    <row r="2994" spans="1:14" x14ac:dyDescent="0.25">
      <c r="A2994" s="6">
        <f t="shared" ref="A2994:B2994" si="2784">A2993+1</f>
        <v>44997</v>
      </c>
      <c r="B2994" s="6">
        <f t="shared" si="2784"/>
        <v>2641</v>
      </c>
      <c r="C2994" s="7"/>
      <c r="D2994" s="52" t="e">
        <f t="shared" si="2779"/>
        <v>#DIV/0!</v>
      </c>
      <c r="E2994" s="7"/>
      <c r="F2994" s="7"/>
      <c r="G2994" s="7"/>
      <c r="H2994" s="7"/>
      <c r="I2994" s="7"/>
      <c r="J2994" s="7"/>
      <c r="K2994" s="52" t="e">
        <f t="shared" si="2780"/>
        <v>#DIV/0!</v>
      </c>
      <c r="L2994" s="7"/>
      <c r="M2994" s="7"/>
      <c r="N2994" s="52" t="e">
        <f t="shared" si="2781"/>
        <v>#DIV/0!</v>
      </c>
    </row>
    <row r="2995" spans="1:14" x14ac:dyDescent="0.25">
      <c r="A2995" s="6">
        <f t="shared" ref="A2995:B2995" si="2785">A2994+1</f>
        <v>44998</v>
      </c>
      <c r="B2995" s="6">
        <f t="shared" si="2785"/>
        <v>2642</v>
      </c>
      <c r="C2995" s="7"/>
      <c r="D2995" s="52" t="e">
        <f t="shared" si="2779"/>
        <v>#DIV/0!</v>
      </c>
      <c r="E2995" s="7"/>
      <c r="F2995" s="7"/>
      <c r="G2995" s="7"/>
      <c r="H2995" s="7"/>
      <c r="I2995" s="7"/>
      <c r="J2995" s="7"/>
      <c r="K2995" s="52" t="e">
        <f t="shared" si="2780"/>
        <v>#DIV/0!</v>
      </c>
      <c r="L2995" s="7"/>
      <c r="M2995" s="7"/>
      <c r="N2995" s="52" t="e">
        <f t="shared" si="2781"/>
        <v>#DIV/0!</v>
      </c>
    </row>
    <row r="2996" spans="1:14" x14ac:dyDescent="0.25">
      <c r="A2996" s="6">
        <f t="shared" ref="A2996:B2996" si="2786">A2995+1</f>
        <v>44999</v>
      </c>
      <c r="B2996" s="6">
        <f t="shared" si="2786"/>
        <v>2643</v>
      </c>
      <c r="C2996" s="7"/>
      <c r="D2996" s="52" t="e">
        <f t="shared" si="2779"/>
        <v>#DIV/0!</v>
      </c>
      <c r="E2996" s="7"/>
      <c r="F2996" s="7"/>
      <c r="G2996" s="7"/>
      <c r="H2996" s="7"/>
      <c r="I2996" s="7"/>
      <c r="J2996" s="7"/>
      <c r="K2996" s="52" t="e">
        <f t="shared" si="2780"/>
        <v>#DIV/0!</v>
      </c>
      <c r="L2996" s="7"/>
      <c r="M2996" s="7"/>
      <c r="N2996" s="52" t="e">
        <f t="shared" si="2781"/>
        <v>#DIV/0!</v>
      </c>
    </row>
    <row r="2997" spans="1:14" x14ac:dyDescent="0.25">
      <c r="A2997" s="6">
        <f t="shared" ref="A2997:B2997" si="2787">A2996+1</f>
        <v>45000</v>
      </c>
      <c r="B2997" s="6">
        <f t="shared" si="2787"/>
        <v>2644</v>
      </c>
      <c r="C2997" s="7"/>
      <c r="D2997" s="52" t="e">
        <f t="shared" si="2779"/>
        <v>#DIV/0!</v>
      </c>
      <c r="E2997" s="7"/>
      <c r="F2997" s="7"/>
      <c r="G2997" s="7"/>
      <c r="H2997" s="7"/>
      <c r="I2997" s="7"/>
      <c r="J2997" s="7"/>
      <c r="K2997" s="52" t="e">
        <f t="shared" si="2780"/>
        <v>#DIV/0!</v>
      </c>
      <c r="L2997" s="7"/>
      <c r="M2997" s="7"/>
      <c r="N2997" s="52" t="e">
        <f t="shared" si="2781"/>
        <v>#DIV/0!</v>
      </c>
    </row>
    <row r="2998" spans="1:14" x14ac:dyDescent="0.25">
      <c r="A2998" s="6">
        <f t="shared" ref="A2998:B2998" si="2788">A2997+1</f>
        <v>45001</v>
      </c>
      <c r="B2998" s="6">
        <f t="shared" si="2788"/>
        <v>2645</v>
      </c>
      <c r="C2998" s="7"/>
      <c r="D2998" s="52" t="e">
        <f t="shared" si="2779"/>
        <v>#DIV/0!</v>
      </c>
      <c r="E2998" s="7"/>
      <c r="F2998" s="7"/>
      <c r="G2998" s="7"/>
      <c r="H2998" s="7"/>
      <c r="I2998" s="7"/>
      <c r="J2998" s="7"/>
      <c r="K2998" s="52" t="e">
        <f t="shared" si="2780"/>
        <v>#DIV/0!</v>
      </c>
      <c r="L2998" s="7"/>
      <c r="M2998" s="7"/>
      <c r="N2998" s="52" t="e">
        <f t="shared" si="2781"/>
        <v>#DIV/0!</v>
      </c>
    </row>
    <row r="2999" spans="1:14" x14ac:dyDescent="0.25">
      <c r="A2999" s="6">
        <f t="shared" ref="A2999:B2999" si="2789">A2998+1</f>
        <v>45002</v>
      </c>
      <c r="B2999" s="6">
        <f t="shared" si="2789"/>
        <v>2646</v>
      </c>
      <c r="C2999" s="7"/>
      <c r="D2999" s="52" t="e">
        <f t="shared" si="2779"/>
        <v>#DIV/0!</v>
      </c>
      <c r="E2999" s="7"/>
      <c r="F2999" s="7"/>
      <c r="G2999" s="7"/>
      <c r="H2999" s="7"/>
      <c r="I2999" s="7"/>
      <c r="J2999" s="7"/>
      <c r="K2999" s="52" t="e">
        <f t="shared" si="2780"/>
        <v>#DIV/0!</v>
      </c>
      <c r="L2999" s="7"/>
      <c r="M2999" s="7"/>
      <c r="N2999" s="52" t="e">
        <f t="shared" si="2781"/>
        <v>#DIV/0!</v>
      </c>
    </row>
    <row r="3000" spans="1:14" x14ac:dyDescent="0.25">
      <c r="A3000" s="6">
        <f t="shared" ref="A3000:B3000" si="2790">A2999+1</f>
        <v>45003</v>
      </c>
      <c r="B3000" s="6">
        <f t="shared" si="2790"/>
        <v>2647</v>
      </c>
      <c r="C3000" s="7"/>
      <c r="D3000" s="52" t="e">
        <f t="shared" si="2779"/>
        <v>#DIV/0!</v>
      </c>
      <c r="E3000" s="7"/>
      <c r="F3000" s="7"/>
      <c r="G3000" s="7"/>
      <c r="H3000" s="7"/>
      <c r="I3000" s="7"/>
      <c r="J3000" s="7"/>
      <c r="K3000" s="52" t="e">
        <f t="shared" si="2780"/>
        <v>#DIV/0!</v>
      </c>
      <c r="L3000" s="7"/>
      <c r="M3000" s="7"/>
      <c r="N3000" s="52" t="e">
        <f t="shared" si="2781"/>
        <v>#DIV/0!</v>
      </c>
    </row>
    <row r="3001" spans="1:14" x14ac:dyDescent="0.25">
      <c r="A3001" s="6">
        <f t="shared" ref="A3001:B3001" si="2791">A3000+1</f>
        <v>45004</v>
      </c>
      <c r="B3001" s="6">
        <f t="shared" si="2791"/>
        <v>2648</v>
      </c>
      <c r="C3001" s="7"/>
      <c r="D3001" s="52" t="e">
        <f t="shared" si="2779"/>
        <v>#DIV/0!</v>
      </c>
      <c r="E3001" s="7"/>
      <c r="F3001" s="7"/>
      <c r="G3001" s="7"/>
      <c r="H3001" s="7"/>
      <c r="I3001" s="7"/>
      <c r="J3001" s="7"/>
      <c r="K3001" s="52" t="e">
        <f t="shared" si="2780"/>
        <v>#DIV/0!</v>
      </c>
      <c r="L3001" s="7"/>
      <c r="M3001" s="7"/>
      <c r="N3001" s="52" t="e">
        <f t="shared" si="2781"/>
        <v>#DIV/0!</v>
      </c>
    </row>
    <row r="3002" spans="1:14" x14ac:dyDescent="0.25">
      <c r="A3002" s="6">
        <f t="shared" ref="A3002:B3002" si="2792">A3001+1</f>
        <v>45005</v>
      </c>
      <c r="B3002" s="6">
        <f t="shared" si="2792"/>
        <v>2649</v>
      </c>
      <c r="C3002" s="7"/>
      <c r="D3002" s="52" t="e">
        <f t="shared" si="2779"/>
        <v>#DIV/0!</v>
      </c>
      <c r="E3002" s="7"/>
      <c r="F3002" s="7"/>
      <c r="G3002" s="7"/>
      <c r="H3002" s="7"/>
      <c r="I3002" s="7"/>
      <c r="J3002" s="7"/>
      <c r="K3002" s="52" t="e">
        <f t="shared" si="2780"/>
        <v>#DIV/0!</v>
      </c>
      <c r="L3002" s="7"/>
      <c r="M3002" s="7"/>
      <c r="N3002" s="52" t="e">
        <f t="shared" si="2781"/>
        <v>#DIV/0!</v>
      </c>
    </row>
    <row r="3003" spans="1:14" x14ac:dyDescent="0.25">
      <c r="A3003" s="6">
        <f t="shared" ref="A3003:B3003" si="2793">A3002+1</f>
        <v>45006</v>
      </c>
      <c r="B3003" s="6">
        <f t="shared" si="2793"/>
        <v>2650</v>
      </c>
      <c r="C3003" s="7"/>
      <c r="D3003" s="52" t="e">
        <f t="shared" si="2779"/>
        <v>#DIV/0!</v>
      </c>
      <c r="E3003" s="7"/>
      <c r="F3003" s="7"/>
      <c r="G3003" s="7"/>
      <c r="H3003" s="7"/>
      <c r="I3003" s="7"/>
      <c r="J3003" s="7"/>
      <c r="K3003" s="52" t="e">
        <f t="shared" si="2780"/>
        <v>#DIV/0!</v>
      </c>
      <c r="L3003" s="7"/>
      <c r="M3003" s="7"/>
      <c r="N3003" s="52" t="e">
        <f t="shared" si="2781"/>
        <v>#DIV/0!</v>
      </c>
    </row>
    <row r="3004" spans="1:14" x14ac:dyDescent="0.25">
      <c r="A3004" s="6">
        <f t="shared" ref="A3004:B3004" si="2794">A3003+1</f>
        <v>45007</v>
      </c>
      <c r="B3004" s="6">
        <f t="shared" si="2794"/>
        <v>2651</v>
      </c>
      <c r="C3004" s="7"/>
      <c r="D3004" s="52" t="e">
        <f t="shared" si="2779"/>
        <v>#DIV/0!</v>
      </c>
      <c r="E3004" s="7"/>
      <c r="F3004" s="7"/>
      <c r="G3004" s="7"/>
      <c r="H3004" s="7"/>
      <c r="I3004" s="7"/>
      <c r="J3004" s="7"/>
      <c r="K3004" s="52" t="e">
        <f t="shared" si="2780"/>
        <v>#DIV/0!</v>
      </c>
      <c r="L3004" s="7"/>
      <c r="M3004" s="7"/>
      <c r="N3004" s="52" t="e">
        <f t="shared" si="2781"/>
        <v>#DIV/0!</v>
      </c>
    </row>
    <row r="3005" spans="1:14" x14ac:dyDescent="0.25">
      <c r="A3005" s="6">
        <f t="shared" ref="A3005:B3005" si="2795">A3004+1</f>
        <v>45008</v>
      </c>
      <c r="B3005" s="6">
        <f t="shared" si="2795"/>
        <v>2652</v>
      </c>
      <c r="C3005" s="7"/>
      <c r="D3005" s="52" t="e">
        <f t="shared" si="2779"/>
        <v>#DIV/0!</v>
      </c>
      <c r="E3005" s="7"/>
      <c r="F3005" s="7"/>
      <c r="G3005" s="7"/>
      <c r="H3005" s="7"/>
      <c r="I3005" s="7"/>
      <c r="J3005" s="7"/>
      <c r="K3005" s="52" t="e">
        <f t="shared" si="2780"/>
        <v>#DIV/0!</v>
      </c>
      <c r="L3005" s="7"/>
      <c r="M3005" s="7"/>
      <c r="N3005" s="52" t="e">
        <f t="shared" si="2781"/>
        <v>#DIV/0!</v>
      </c>
    </row>
    <row r="3006" spans="1:14" x14ac:dyDescent="0.25">
      <c r="A3006" s="6">
        <f t="shared" ref="A3006:B3006" si="2796">A3005+1</f>
        <v>45009</v>
      </c>
      <c r="B3006" s="6">
        <f t="shared" si="2796"/>
        <v>2653</v>
      </c>
      <c r="C3006" s="7"/>
      <c r="D3006" s="52" t="e">
        <f t="shared" si="2779"/>
        <v>#DIV/0!</v>
      </c>
      <c r="E3006" s="7"/>
      <c r="F3006" s="7"/>
      <c r="G3006" s="7"/>
      <c r="H3006" s="7"/>
      <c r="I3006" s="7"/>
      <c r="J3006" s="7"/>
      <c r="K3006" s="52" t="e">
        <f t="shared" si="2780"/>
        <v>#DIV/0!</v>
      </c>
      <c r="L3006" s="7"/>
      <c r="M3006" s="7"/>
      <c r="N3006" s="52" t="e">
        <f t="shared" si="2781"/>
        <v>#DIV/0!</v>
      </c>
    </row>
    <row r="3007" spans="1:14" x14ac:dyDescent="0.25">
      <c r="A3007" s="6">
        <f t="shared" ref="A3007:B3007" si="2797">A3006+1</f>
        <v>45010</v>
      </c>
      <c r="B3007" s="6">
        <f t="shared" si="2797"/>
        <v>2654</v>
      </c>
      <c r="C3007" s="7"/>
      <c r="D3007" s="52" t="e">
        <f t="shared" si="2779"/>
        <v>#DIV/0!</v>
      </c>
      <c r="E3007" s="7"/>
      <c r="F3007" s="7"/>
      <c r="G3007" s="7"/>
      <c r="H3007" s="7"/>
      <c r="I3007" s="7"/>
      <c r="J3007" s="7"/>
      <c r="K3007" s="52" t="e">
        <f t="shared" si="2780"/>
        <v>#DIV/0!</v>
      </c>
      <c r="L3007" s="7"/>
      <c r="M3007" s="7"/>
      <c r="N3007" s="52" t="e">
        <f t="shared" si="2781"/>
        <v>#DIV/0!</v>
      </c>
    </row>
    <row r="3008" spans="1:14" x14ac:dyDescent="0.25">
      <c r="A3008" s="6">
        <f t="shared" ref="A3008:B3008" si="2798">A3007+1</f>
        <v>45011</v>
      </c>
      <c r="B3008" s="6">
        <f t="shared" si="2798"/>
        <v>2655</v>
      </c>
      <c r="C3008" s="7"/>
      <c r="D3008" s="52" t="e">
        <f t="shared" si="2779"/>
        <v>#DIV/0!</v>
      </c>
      <c r="E3008" s="7"/>
      <c r="F3008" s="7"/>
      <c r="G3008" s="7"/>
      <c r="H3008" s="7"/>
      <c r="I3008" s="7"/>
      <c r="J3008" s="7"/>
      <c r="K3008" s="52" t="e">
        <f t="shared" si="2780"/>
        <v>#DIV/0!</v>
      </c>
      <c r="L3008" s="7"/>
      <c r="M3008" s="7"/>
      <c r="N3008" s="52" t="e">
        <f t="shared" si="2781"/>
        <v>#DIV/0!</v>
      </c>
    </row>
    <row r="3009" spans="1:14" x14ac:dyDescent="0.25">
      <c r="A3009" s="6">
        <f t="shared" ref="A3009:B3009" si="2799">A3008+1</f>
        <v>45012</v>
      </c>
      <c r="B3009" s="6">
        <f t="shared" si="2799"/>
        <v>2656</v>
      </c>
      <c r="C3009" s="7"/>
      <c r="D3009" s="52" t="e">
        <f t="shared" si="2779"/>
        <v>#DIV/0!</v>
      </c>
      <c r="E3009" s="7"/>
      <c r="F3009" s="7"/>
      <c r="G3009" s="7"/>
      <c r="H3009" s="7"/>
      <c r="I3009" s="7"/>
      <c r="J3009" s="7"/>
      <c r="K3009" s="52" t="e">
        <f t="shared" si="2780"/>
        <v>#DIV/0!</v>
      </c>
      <c r="L3009" s="7"/>
      <c r="M3009" s="7"/>
      <c r="N3009" s="52" t="e">
        <f t="shared" si="2781"/>
        <v>#DIV/0!</v>
      </c>
    </row>
    <row r="3010" spans="1:14" x14ac:dyDescent="0.25">
      <c r="A3010" s="6">
        <f t="shared" ref="A3010:B3010" si="2800">A3009+1</f>
        <v>45013</v>
      </c>
      <c r="B3010" s="6">
        <f t="shared" si="2800"/>
        <v>2657</v>
      </c>
      <c r="C3010" s="7"/>
      <c r="D3010" s="52" t="e">
        <f t="shared" si="2779"/>
        <v>#DIV/0!</v>
      </c>
      <c r="E3010" s="7"/>
      <c r="F3010" s="7"/>
      <c r="G3010" s="7"/>
      <c r="H3010" s="7"/>
      <c r="I3010" s="7"/>
      <c r="J3010" s="7"/>
      <c r="K3010" s="52" t="e">
        <f t="shared" si="2780"/>
        <v>#DIV/0!</v>
      </c>
      <c r="L3010" s="7"/>
      <c r="M3010" s="7"/>
      <c r="N3010" s="52" t="e">
        <f t="shared" si="2781"/>
        <v>#DIV/0!</v>
      </c>
    </row>
    <row r="3011" spans="1:14" x14ac:dyDescent="0.25">
      <c r="A3011" s="6">
        <f t="shared" ref="A3011:B3011" si="2801">A3010+1</f>
        <v>45014</v>
      </c>
      <c r="B3011" s="6">
        <f t="shared" si="2801"/>
        <v>2658</v>
      </c>
      <c r="C3011" s="7"/>
      <c r="D3011" s="52" t="e">
        <f t="shared" si="2779"/>
        <v>#DIV/0!</v>
      </c>
      <c r="E3011" s="7"/>
      <c r="F3011" s="7"/>
      <c r="G3011" s="7"/>
      <c r="H3011" s="7"/>
      <c r="I3011" s="7"/>
      <c r="J3011" s="7"/>
      <c r="K3011" s="52" t="e">
        <f t="shared" si="2780"/>
        <v>#DIV/0!</v>
      </c>
      <c r="L3011" s="7"/>
      <c r="M3011" s="7"/>
      <c r="N3011" s="52" t="e">
        <f t="shared" si="2781"/>
        <v>#DIV/0!</v>
      </c>
    </row>
    <row r="3012" spans="1:14" x14ac:dyDescent="0.25">
      <c r="A3012" s="6">
        <f t="shared" ref="A3012:B3012" si="2802">A3011+1</f>
        <v>45015</v>
      </c>
      <c r="B3012" s="6">
        <f t="shared" si="2802"/>
        <v>2659</v>
      </c>
      <c r="C3012" s="7"/>
      <c r="D3012" s="52" t="e">
        <f t="shared" si="2779"/>
        <v>#DIV/0!</v>
      </c>
      <c r="E3012" s="7"/>
      <c r="F3012" s="7"/>
      <c r="G3012" s="7"/>
      <c r="H3012" s="7"/>
      <c r="I3012" s="7"/>
      <c r="J3012" s="7"/>
      <c r="K3012" s="52" t="e">
        <f t="shared" si="2780"/>
        <v>#DIV/0!</v>
      </c>
      <c r="L3012" s="7"/>
      <c r="M3012" s="7"/>
      <c r="N3012" s="52" t="e">
        <f t="shared" si="2781"/>
        <v>#DIV/0!</v>
      </c>
    </row>
    <row r="3013" spans="1:14" x14ac:dyDescent="0.25">
      <c r="A3013" s="6">
        <f t="shared" ref="A3013:B3013" si="2803">A3012+1</f>
        <v>45016</v>
      </c>
      <c r="B3013" s="6">
        <f t="shared" si="2803"/>
        <v>2660</v>
      </c>
      <c r="C3013" s="7"/>
      <c r="D3013" s="52" t="e">
        <f t="shared" si="2779"/>
        <v>#DIV/0!</v>
      </c>
      <c r="E3013" s="7"/>
      <c r="F3013" s="7"/>
      <c r="G3013" s="7"/>
      <c r="H3013" s="7"/>
      <c r="I3013" s="7"/>
      <c r="J3013" s="7"/>
      <c r="K3013" s="52" t="e">
        <f t="shared" si="2780"/>
        <v>#DIV/0!</v>
      </c>
      <c r="L3013" s="7"/>
      <c r="M3013" s="7"/>
      <c r="N3013" s="52" t="e">
        <f t="shared" si="2781"/>
        <v>#DIV/0!</v>
      </c>
    </row>
    <row r="3014" spans="1:14" x14ac:dyDescent="0.25">
      <c r="A3014" s="6">
        <f t="shared" ref="A3014:B3014" si="2804">A3013+1</f>
        <v>45017</v>
      </c>
      <c r="B3014" s="6">
        <f t="shared" si="2804"/>
        <v>2661</v>
      </c>
      <c r="C3014" s="7"/>
      <c r="D3014" s="52" t="e">
        <f t="shared" si="2779"/>
        <v>#DIV/0!</v>
      </c>
      <c r="E3014" s="7"/>
      <c r="F3014" s="7"/>
      <c r="G3014" s="7"/>
      <c r="H3014" s="7"/>
      <c r="I3014" s="7"/>
      <c r="J3014" s="7"/>
      <c r="K3014" s="52" t="e">
        <f t="shared" si="2780"/>
        <v>#DIV/0!</v>
      </c>
      <c r="L3014" s="7"/>
      <c r="M3014" s="7"/>
      <c r="N3014" s="52" t="e">
        <f t="shared" si="2781"/>
        <v>#DIV/0!</v>
      </c>
    </row>
    <row r="3015" spans="1:14" x14ac:dyDescent="0.25">
      <c r="A3015" s="6">
        <f t="shared" ref="A3015:B3015" si="2805">A3014+1</f>
        <v>45018</v>
      </c>
      <c r="B3015" s="6">
        <f t="shared" si="2805"/>
        <v>2662</v>
      </c>
      <c r="C3015" s="7"/>
      <c r="D3015" s="52" t="e">
        <f t="shared" si="2779"/>
        <v>#DIV/0!</v>
      </c>
      <c r="E3015" s="7"/>
      <c r="F3015" s="7"/>
      <c r="G3015" s="7"/>
      <c r="H3015" s="7"/>
      <c r="I3015" s="7"/>
      <c r="J3015" s="7"/>
      <c r="K3015" s="52" t="e">
        <f t="shared" si="2780"/>
        <v>#DIV/0!</v>
      </c>
      <c r="L3015" s="7"/>
      <c r="M3015" s="7"/>
      <c r="N3015" s="52" t="e">
        <f t="shared" si="2781"/>
        <v>#DIV/0!</v>
      </c>
    </row>
    <row r="3016" spans="1:14" x14ac:dyDescent="0.25">
      <c r="A3016" s="6">
        <f t="shared" ref="A3016:B3016" si="2806">A3015+1</f>
        <v>45019</v>
      </c>
      <c r="B3016" s="6">
        <f t="shared" si="2806"/>
        <v>2663</v>
      </c>
      <c r="C3016" s="7"/>
      <c r="D3016" s="52" t="e">
        <f t="shared" si="2779"/>
        <v>#DIV/0!</v>
      </c>
      <c r="E3016" s="7"/>
      <c r="F3016" s="7"/>
      <c r="G3016" s="7"/>
      <c r="H3016" s="7"/>
      <c r="I3016" s="7"/>
      <c r="J3016" s="7"/>
      <c r="K3016" s="52" t="e">
        <f t="shared" si="2780"/>
        <v>#DIV/0!</v>
      </c>
      <c r="L3016" s="7"/>
      <c r="M3016" s="7"/>
      <c r="N3016" s="52" t="e">
        <f t="shared" si="2781"/>
        <v>#DIV/0!</v>
      </c>
    </row>
    <row r="3017" spans="1:14" x14ac:dyDescent="0.25">
      <c r="A3017" s="6">
        <f t="shared" ref="A3017:B3017" si="2807">A3016+1</f>
        <v>45020</v>
      </c>
      <c r="B3017" s="6">
        <f t="shared" si="2807"/>
        <v>2664</v>
      </c>
      <c r="C3017" s="7"/>
      <c r="D3017" s="52" t="e">
        <f t="shared" si="2779"/>
        <v>#DIV/0!</v>
      </c>
      <c r="E3017" s="7"/>
      <c r="F3017" s="7"/>
      <c r="G3017" s="7"/>
      <c r="H3017" s="7"/>
      <c r="I3017" s="7"/>
      <c r="J3017" s="7"/>
      <c r="K3017" s="52" t="e">
        <f t="shared" si="2780"/>
        <v>#DIV/0!</v>
      </c>
      <c r="L3017" s="7"/>
      <c r="M3017" s="7"/>
      <c r="N3017" s="52" t="e">
        <f t="shared" si="2781"/>
        <v>#DIV/0!</v>
      </c>
    </row>
    <row r="3018" spans="1:14" x14ac:dyDescent="0.25">
      <c r="A3018" s="6">
        <f t="shared" ref="A3018:B3018" si="2808">A3017+1</f>
        <v>45021</v>
      </c>
      <c r="B3018" s="6">
        <f t="shared" si="2808"/>
        <v>2665</v>
      </c>
      <c r="C3018" s="7"/>
      <c r="D3018" s="52" t="e">
        <f t="shared" si="2779"/>
        <v>#DIV/0!</v>
      </c>
      <c r="E3018" s="7"/>
      <c r="F3018" s="7"/>
      <c r="G3018" s="7"/>
      <c r="H3018" s="7"/>
      <c r="I3018" s="7"/>
      <c r="J3018" s="7"/>
      <c r="K3018" s="52" t="e">
        <f t="shared" si="2780"/>
        <v>#DIV/0!</v>
      </c>
      <c r="L3018" s="7"/>
      <c r="M3018" s="7"/>
      <c r="N3018" s="52" t="e">
        <f t="shared" si="2781"/>
        <v>#DIV/0!</v>
      </c>
    </row>
    <row r="3019" spans="1:14" x14ac:dyDescent="0.25">
      <c r="A3019" s="6">
        <f t="shared" ref="A3019:B3019" si="2809">A3018+1</f>
        <v>45022</v>
      </c>
      <c r="B3019" s="6">
        <f t="shared" si="2809"/>
        <v>2666</v>
      </c>
      <c r="C3019" s="7"/>
      <c r="D3019" s="52" t="e">
        <f t="shared" si="2779"/>
        <v>#DIV/0!</v>
      </c>
      <c r="E3019" s="7"/>
      <c r="F3019" s="7"/>
      <c r="G3019" s="7"/>
      <c r="H3019" s="7"/>
      <c r="I3019" s="7"/>
      <c r="J3019" s="7"/>
      <c r="K3019" s="52" t="e">
        <f t="shared" si="2780"/>
        <v>#DIV/0!</v>
      </c>
      <c r="L3019" s="7"/>
      <c r="M3019" s="7"/>
      <c r="N3019" s="52" t="e">
        <f t="shared" si="2781"/>
        <v>#DIV/0!</v>
      </c>
    </row>
    <row r="3020" spans="1:14" x14ac:dyDescent="0.25">
      <c r="A3020" s="6">
        <f t="shared" ref="A3020:B3020" si="2810">A3019+1</f>
        <v>45023</v>
      </c>
      <c r="B3020" s="6">
        <f t="shared" si="2810"/>
        <v>2667</v>
      </c>
      <c r="C3020" s="7"/>
      <c r="D3020" s="52" t="e">
        <f t="shared" si="2779"/>
        <v>#DIV/0!</v>
      </c>
      <c r="E3020" s="7"/>
      <c r="F3020" s="7"/>
      <c r="G3020" s="7"/>
      <c r="H3020" s="7"/>
      <c r="I3020" s="7"/>
      <c r="J3020" s="7"/>
      <c r="K3020" s="52" t="e">
        <f t="shared" si="2780"/>
        <v>#DIV/0!</v>
      </c>
      <c r="L3020" s="7"/>
      <c r="M3020" s="7"/>
      <c r="N3020" s="52" t="e">
        <f t="shared" si="2781"/>
        <v>#DIV/0!</v>
      </c>
    </row>
    <row r="3021" spans="1:14" x14ac:dyDescent="0.25">
      <c r="A3021" s="6">
        <f t="shared" ref="A3021:B3021" si="2811">A3020+1</f>
        <v>45024</v>
      </c>
      <c r="B3021" s="6">
        <f t="shared" si="2811"/>
        <v>2668</v>
      </c>
      <c r="C3021" s="7"/>
      <c r="D3021" s="52" t="e">
        <f t="shared" si="2779"/>
        <v>#DIV/0!</v>
      </c>
      <c r="E3021" s="7"/>
      <c r="F3021" s="7"/>
      <c r="G3021" s="7"/>
      <c r="H3021" s="7"/>
      <c r="I3021" s="7"/>
      <c r="J3021" s="7"/>
      <c r="K3021" s="52" t="e">
        <f t="shared" si="2780"/>
        <v>#DIV/0!</v>
      </c>
      <c r="L3021" s="7"/>
      <c r="M3021" s="7"/>
      <c r="N3021" s="52" t="e">
        <f t="shared" si="2781"/>
        <v>#DIV/0!</v>
      </c>
    </row>
    <row r="3022" spans="1:14" x14ac:dyDescent="0.25">
      <c r="A3022" s="6">
        <f t="shared" ref="A3022:B3022" si="2812">A3021+1</f>
        <v>45025</v>
      </c>
      <c r="B3022" s="6">
        <f t="shared" si="2812"/>
        <v>2669</v>
      </c>
      <c r="C3022" s="7"/>
      <c r="D3022" s="52" t="e">
        <f t="shared" si="2779"/>
        <v>#DIV/0!</v>
      </c>
      <c r="E3022" s="7"/>
      <c r="F3022" s="7"/>
      <c r="G3022" s="7"/>
      <c r="H3022" s="7"/>
      <c r="I3022" s="7"/>
      <c r="J3022" s="7"/>
      <c r="K3022" s="52" t="e">
        <f t="shared" si="2780"/>
        <v>#DIV/0!</v>
      </c>
      <c r="L3022" s="7"/>
      <c r="M3022" s="7"/>
      <c r="N3022" s="52" t="e">
        <f t="shared" si="2781"/>
        <v>#DIV/0!</v>
      </c>
    </row>
    <row r="3023" spans="1:14" x14ac:dyDescent="0.25">
      <c r="A3023" s="6">
        <f t="shared" ref="A3023:B3023" si="2813">A3022+1</f>
        <v>45026</v>
      </c>
      <c r="B3023" s="6">
        <f t="shared" si="2813"/>
        <v>2670</v>
      </c>
      <c r="C3023" s="7"/>
      <c r="D3023" s="52" t="e">
        <f t="shared" si="2779"/>
        <v>#DIV/0!</v>
      </c>
      <c r="E3023" s="7"/>
      <c r="F3023" s="7"/>
      <c r="G3023" s="7"/>
      <c r="H3023" s="7"/>
      <c r="I3023" s="7"/>
      <c r="J3023" s="7"/>
      <c r="K3023" s="52" t="e">
        <f t="shared" si="2780"/>
        <v>#DIV/0!</v>
      </c>
      <c r="L3023" s="7"/>
      <c r="M3023" s="7"/>
      <c r="N3023" s="52" t="e">
        <f t="shared" si="2781"/>
        <v>#DIV/0!</v>
      </c>
    </row>
    <row r="3024" spans="1:14" x14ac:dyDescent="0.25">
      <c r="A3024" s="6">
        <f t="shared" ref="A3024:B3024" si="2814">A3023+1</f>
        <v>45027</v>
      </c>
      <c r="B3024" s="6">
        <f t="shared" si="2814"/>
        <v>2671</v>
      </c>
      <c r="C3024" s="7"/>
      <c r="D3024" s="52" t="e">
        <f t="shared" si="2779"/>
        <v>#DIV/0!</v>
      </c>
      <c r="E3024" s="7"/>
      <c r="F3024" s="7"/>
      <c r="G3024" s="7"/>
      <c r="H3024" s="7"/>
      <c r="I3024" s="7"/>
      <c r="J3024" s="7"/>
      <c r="K3024" s="52" t="e">
        <f t="shared" si="2780"/>
        <v>#DIV/0!</v>
      </c>
      <c r="L3024" s="7"/>
      <c r="M3024" s="7"/>
      <c r="N3024" s="52" t="e">
        <f t="shared" si="2781"/>
        <v>#DIV/0!</v>
      </c>
    </row>
    <row r="3025" spans="1:14" x14ac:dyDescent="0.25">
      <c r="A3025" s="6">
        <f t="shared" ref="A3025:B3025" si="2815">A3024+1</f>
        <v>45028</v>
      </c>
      <c r="B3025" s="6">
        <f t="shared" si="2815"/>
        <v>2672</v>
      </c>
      <c r="C3025" s="7"/>
      <c r="D3025" s="52" t="e">
        <f t="shared" si="2779"/>
        <v>#DIV/0!</v>
      </c>
      <c r="E3025" s="7"/>
      <c r="F3025" s="7"/>
      <c r="G3025" s="7"/>
      <c r="H3025" s="7"/>
      <c r="I3025" s="7"/>
      <c r="J3025" s="7"/>
      <c r="K3025" s="52" t="e">
        <f t="shared" si="2780"/>
        <v>#DIV/0!</v>
      </c>
      <c r="L3025" s="7"/>
      <c r="M3025" s="7"/>
      <c r="N3025" s="52" t="e">
        <f t="shared" si="2781"/>
        <v>#DIV/0!</v>
      </c>
    </row>
    <row r="3026" spans="1:14" x14ac:dyDescent="0.25">
      <c r="A3026" s="6">
        <f t="shared" ref="A3026:B3026" si="2816">A3025+1</f>
        <v>45029</v>
      </c>
      <c r="B3026" s="6">
        <f t="shared" si="2816"/>
        <v>2673</v>
      </c>
      <c r="C3026" s="7"/>
      <c r="D3026" s="52" t="e">
        <f t="shared" si="2779"/>
        <v>#DIV/0!</v>
      </c>
      <c r="E3026" s="7"/>
      <c r="F3026" s="7"/>
      <c r="G3026" s="7"/>
      <c r="H3026" s="7"/>
      <c r="I3026" s="7"/>
      <c r="J3026" s="7"/>
      <c r="K3026" s="52" t="e">
        <f t="shared" si="2780"/>
        <v>#DIV/0!</v>
      </c>
      <c r="L3026" s="7"/>
      <c r="M3026" s="7"/>
      <c r="N3026" s="52" t="e">
        <f t="shared" si="2781"/>
        <v>#DIV/0!</v>
      </c>
    </row>
    <row r="3027" spans="1:14" x14ac:dyDescent="0.25">
      <c r="A3027" s="6">
        <f t="shared" ref="A3027:B3027" si="2817">A3026+1</f>
        <v>45030</v>
      </c>
      <c r="B3027" s="6">
        <f t="shared" si="2817"/>
        <v>2674</v>
      </c>
      <c r="C3027" s="7"/>
      <c r="D3027" s="52" t="e">
        <f t="shared" si="2779"/>
        <v>#DIV/0!</v>
      </c>
      <c r="E3027" s="7"/>
      <c r="F3027" s="7"/>
      <c r="G3027" s="7"/>
      <c r="H3027" s="7"/>
      <c r="I3027" s="7"/>
      <c r="J3027" s="7"/>
      <c r="K3027" s="52" t="e">
        <f t="shared" si="2780"/>
        <v>#DIV/0!</v>
      </c>
      <c r="L3027" s="7"/>
      <c r="M3027" s="7"/>
      <c r="N3027" s="52" t="e">
        <f t="shared" si="2781"/>
        <v>#DIV/0!</v>
      </c>
    </row>
    <row r="3028" spans="1:14" x14ac:dyDescent="0.25">
      <c r="A3028" s="6">
        <f t="shared" ref="A3028:B3028" si="2818">A3027+1</f>
        <v>45031</v>
      </c>
      <c r="B3028" s="6">
        <f t="shared" si="2818"/>
        <v>2675</v>
      </c>
      <c r="C3028" s="7"/>
      <c r="D3028" s="52" t="e">
        <f t="shared" si="2779"/>
        <v>#DIV/0!</v>
      </c>
      <c r="E3028" s="7"/>
      <c r="F3028" s="7"/>
      <c r="G3028" s="7"/>
      <c r="H3028" s="7"/>
      <c r="I3028" s="7"/>
      <c r="J3028" s="7"/>
      <c r="K3028" s="52" t="e">
        <f t="shared" si="2780"/>
        <v>#DIV/0!</v>
      </c>
      <c r="L3028" s="7"/>
      <c r="M3028" s="7"/>
      <c r="N3028" s="52" t="e">
        <f t="shared" si="2781"/>
        <v>#DIV/0!</v>
      </c>
    </row>
    <row r="3029" spans="1:14" x14ac:dyDescent="0.25">
      <c r="A3029" s="6">
        <f t="shared" ref="A3029:B3029" si="2819">A3028+1</f>
        <v>45032</v>
      </c>
      <c r="B3029" s="6">
        <f t="shared" si="2819"/>
        <v>2676</v>
      </c>
      <c r="C3029" s="7"/>
      <c r="D3029" s="52" t="e">
        <f t="shared" si="2779"/>
        <v>#DIV/0!</v>
      </c>
      <c r="E3029" s="7"/>
      <c r="F3029" s="7"/>
      <c r="G3029" s="7"/>
      <c r="H3029" s="7"/>
      <c r="I3029" s="7"/>
      <c r="J3029" s="7"/>
      <c r="K3029" s="52" t="e">
        <f t="shared" si="2780"/>
        <v>#DIV/0!</v>
      </c>
      <c r="L3029" s="7"/>
      <c r="M3029" s="7"/>
      <c r="N3029" s="52" t="e">
        <f t="shared" si="2781"/>
        <v>#DIV/0!</v>
      </c>
    </row>
    <row r="3030" spans="1:14" x14ac:dyDescent="0.25">
      <c r="A3030" s="6">
        <f t="shared" ref="A3030:B3030" si="2820">A3029+1</f>
        <v>45033</v>
      </c>
      <c r="B3030" s="6">
        <f t="shared" si="2820"/>
        <v>2677</v>
      </c>
      <c r="C3030" s="7"/>
      <c r="D3030" s="52" t="e">
        <f t="shared" si="2779"/>
        <v>#DIV/0!</v>
      </c>
      <c r="E3030" s="7"/>
      <c r="F3030" s="7"/>
      <c r="G3030" s="7"/>
      <c r="H3030" s="7"/>
      <c r="I3030" s="7"/>
      <c r="J3030" s="7"/>
      <c r="K3030" s="52" t="e">
        <f t="shared" si="2780"/>
        <v>#DIV/0!</v>
      </c>
      <c r="L3030" s="7"/>
      <c r="M3030" s="7"/>
      <c r="N3030" s="52" t="e">
        <f t="shared" si="2781"/>
        <v>#DIV/0!</v>
      </c>
    </row>
    <row r="3031" spans="1:14" x14ac:dyDescent="0.25">
      <c r="A3031" s="6">
        <f t="shared" ref="A3031:B3031" si="2821">A3030+1</f>
        <v>45034</v>
      </c>
      <c r="B3031" s="6">
        <f t="shared" si="2821"/>
        <v>2678</v>
      </c>
      <c r="C3031" s="7"/>
      <c r="D3031" s="52" t="e">
        <f t="shared" si="2779"/>
        <v>#DIV/0!</v>
      </c>
      <c r="E3031" s="7"/>
      <c r="F3031" s="7"/>
      <c r="G3031" s="7"/>
      <c r="H3031" s="7"/>
      <c r="I3031" s="7"/>
      <c r="J3031" s="7"/>
      <c r="K3031" s="52" t="e">
        <f t="shared" si="2780"/>
        <v>#DIV/0!</v>
      </c>
      <c r="L3031" s="7"/>
      <c r="M3031" s="7"/>
      <c r="N3031" s="52" t="e">
        <f t="shared" si="2781"/>
        <v>#DIV/0!</v>
      </c>
    </row>
    <row r="3032" spans="1:14" x14ac:dyDescent="0.25">
      <c r="A3032" s="6">
        <f t="shared" ref="A3032:B3032" si="2822">A3031+1</f>
        <v>45035</v>
      </c>
      <c r="B3032" s="6">
        <f t="shared" si="2822"/>
        <v>2679</v>
      </c>
      <c r="C3032" s="7"/>
      <c r="D3032" s="52" t="e">
        <f t="shared" si="2779"/>
        <v>#DIV/0!</v>
      </c>
      <c r="E3032" s="7"/>
      <c r="F3032" s="7"/>
      <c r="G3032" s="7"/>
      <c r="H3032" s="7"/>
      <c r="I3032" s="7"/>
      <c r="J3032" s="7"/>
      <c r="K3032" s="52" t="e">
        <f t="shared" si="2780"/>
        <v>#DIV/0!</v>
      </c>
      <c r="L3032" s="7"/>
      <c r="M3032" s="7"/>
      <c r="N3032" s="52" t="e">
        <f t="shared" si="2781"/>
        <v>#DIV/0!</v>
      </c>
    </row>
    <row r="3033" spans="1:14" x14ac:dyDescent="0.25">
      <c r="A3033" s="6">
        <f t="shared" ref="A3033:B3033" si="2823">A3032+1</f>
        <v>45036</v>
      </c>
      <c r="B3033" s="6">
        <f t="shared" si="2823"/>
        <v>2680</v>
      </c>
      <c r="C3033" s="7"/>
      <c r="D3033" s="52" t="e">
        <f t="shared" si="2779"/>
        <v>#DIV/0!</v>
      </c>
      <c r="E3033" s="7"/>
      <c r="F3033" s="7"/>
      <c r="G3033" s="7"/>
      <c r="H3033" s="7"/>
      <c r="I3033" s="7"/>
      <c r="J3033" s="7"/>
      <c r="K3033" s="52" t="e">
        <f t="shared" si="2780"/>
        <v>#DIV/0!</v>
      </c>
      <c r="L3033" s="7"/>
      <c r="M3033" s="7"/>
      <c r="N3033" s="52" t="e">
        <f t="shared" si="2781"/>
        <v>#DIV/0!</v>
      </c>
    </row>
    <row r="3034" spans="1:14" x14ac:dyDescent="0.25">
      <c r="A3034" s="6">
        <f t="shared" ref="A3034:B3034" si="2824">A3033+1</f>
        <v>45037</v>
      </c>
      <c r="B3034" s="6">
        <f t="shared" si="2824"/>
        <v>2681</v>
      </c>
      <c r="C3034" s="7"/>
      <c r="D3034" s="52" t="e">
        <f t="shared" si="2779"/>
        <v>#DIV/0!</v>
      </c>
      <c r="E3034" s="7"/>
      <c r="F3034" s="7"/>
      <c r="G3034" s="7"/>
      <c r="H3034" s="7"/>
      <c r="I3034" s="7"/>
      <c r="J3034" s="7"/>
      <c r="K3034" s="52" t="e">
        <f t="shared" si="2780"/>
        <v>#DIV/0!</v>
      </c>
      <c r="L3034" s="7"/>
      <c r="M3034" s="7"/>
      <c r="N3034" s="52" t="e">
        <f t="shared" si="2781"/>
        <v>#DIV/0!</v>
      </c>
    </row>
    <row r="3035" spans="1:14" x14ac:dyDescent="0.25">
      <c r="A3035" s="6">
        <f t="shared" ref="A3035:B3035" si="2825">A3034+1</f>
        <v>45038</v>
      </c>
      <c r="B3035" s="6">
        <f t="shared" si="2825"/>
        <v>2682</v>
      </c>
      <c r="C3035" s="7"/>
      <c r="D3035" s="52" t="e">
        <f t="shared" si="2779"/>
        <v>#DIV/0!</v>
      </c>
      <c r="E3035" s="7"/>
      <c r="F3035" s="7"/>
      <c r="G3035" s="7"/>
      <c r="H3035" s="7"/>
      <c r="I3035" s="7"/>
      <c r="J3035" s="7"/>
      <c r="K3035" s="52" t="e">
        <f t="shared" si="2780"/>
        <v>#DIV/0!</v>
      </c>
      <c r="L3035" s="7"/>
      <c r="M3035" s="7"/>
      <c r="N3035" s="52" t="e">
        <f t="shared" si="2781"/>
        <v>#DIV/0!</v>
      </c>
    </row>
    <row r="3036" spans="1:14" x14ac:dyDescent="0.25">
      <c r="A3036" s="6">
        <f t="shared" ref="A3036:B3036" si="2826">A3035+1</f>
        <v>45039</v>
      </c>
      <c r="B3036" s="6">
        <f t="shared" si="2826"/>
        <v>2683</v>
      </c>
      <c r="C3036" s="7"/>
      <c r="D3036" s="52" t="e">
        <f t="shared" si="2779"/>
        <v>#DIV/0!</v>
      </c>
      <c r="E3036" s="7"/>
      <c r="F3036" s="7"/>
      <c r="G3036" s="7"/>
      <c r="H3036" s="7"/>
      <c r="I3036" s="7"/>
      <c r="J3036" s="7"/>
      <c r="K3036" s="52" t="e">
        <f t="shared" si="2780"/>
        <v>#DIV/0!</v>
      </c>
      <c r="L3036" s="7"/>
      <c r="M3036" s="7"/>
      <c r="N3036" s="52" t="e">
        <f t="shared" si="2781"/>
        <v>#DIV/0!</v>
      </c>
    </row>
    <row r="3037" spans="1:14" x14ac:dyDescent="0.25">
      <c r="A3037" s="6">
        <f t="shared" ref="A3037:B3037" si="2827">A3036+1</f>
        <v>45040</v>
      </c>
      <c r="B3037" s="6">
        <f t="shared" si="2827"/>
        <v>2684</v>
      </c>
      <c r="C3037" s="7"/>
      <c r="D3037" s="52" t="e">
        <f t="shared" si="2779"/>
        <v>#DIV/0!</v>
      </c>
      <c r="E3037" s="7"/>
      <c r="F3037" s="7"/>
      <c r="G3037" s="7"/>
      <c r="H3037" s="7"/>
      <c r="I3037" s="7"/>
      <c r="J3037" s="7"/>
      <c r="K3037" s="52" t="e">
        <f t="shared" si="2780"/>
        <v>#DIV/0!</v>
      </c>
      <c r="L3037" s="7"/>
      <c r="M3037" s="7"/>
      <c r="N3037" s="52" t="e">
        <f t="shared" si="2781"/>
        <v>#DIV/0!</v>
      </c>
    </row>
    <row r="3038" spans="1:14" x14ac:dyDescent="0.25">
      <c r="A3038" s="6">
        <f t="shared" ref="A3038:B3038" si="2828">A3037+1</f>
        <v>45041</v>
      </c>
      <c r="B3038" s="6">
        <f t="shared" si="2828"/>
        <v>2685</v>
      </c>
      <c r="C3038" s="7"/>
      <c r="D3038" s="52" t="e">
        <f t="shared" si="2779"/>
        <v>#DIV/0!</v>
      </c>
      <c r="E3038" s="7"/>
      <c r="F3038" s="7"/>
      <c r="G3038" s="7"/>
      <c r="H3038" s="7"/>
      <c r="I3038" s="7"/>
      <c r="J3038" s="7"/>
      <c r="K3038" s="52" t="e">
        <f t="shared" si="2780"/>
        <v>#DIV/0!</v>
      </c>
      <c r="L3038" s="7"/>
      <c r="M3038" s="7"/>
      <c r="N3038" s="52" t="e">
        <f t="shared" si="2781"/>
        <v>#DIV/0!</v>
      </c>
    </row>
    <row r="3039" spans="1:14" x14ac:dyDescent="0.25">
      <c r="A3039" s="6">
        <f t="shared" ref="A3039:B3039" si="2829">A3038+1</f>
        <v>45042</v>
      </c>
      <c r="B3039" s="6">
        <f t="shared" si="2829"/>
        <v>2686</v>
      </c>
      <c r="C3039" s="7"/>
      <c r="D3039" s="52" t="e">
        <f t="shared" si="2779"/>
        <v>#DIV/0!</v>
      </c>
      <c r="E3039" s="7"/>
      <c r="F3039" s="7"/>
      <c r="G3039" s="7"/>
      <c r="H3039" s="7"/>
      <c r="I3039" s="7"/>
      <c r="J3039" s="7"/>
      <c r="K3039" s="52" t="e">
        <f t="shared" si="2780"/>
        <v>#DIV/0!</v>
      </c>
      <c r="L3039" s="7"/>
      <c r="M3039" s="7"/>
      <c r="N3039" s="52" t="e">
        <f t="shared" si="2781"/>
        <v>#DIV/0!</v>
      </c>
    </row>
    <row r="3040" spans="1:14" x14ac:dyDescent="0.25">
      <c r="A3040" s="6">
        <f t="shared" ref="A3040:B3040" si="2830">A3039+1</f>
        <v>45043</v>
      </c>
      <c r="B3040" s="6">
        <f t="shared" si="2830"/>
        <v>2687</v>
      </c>
      <c r="C3040" s="7"/>
      <c r="D3040" s="52" t="e">
        <f t="shared" si="2779"/>
        <v>#DIV/0!</v>
      </c>
      <c r="E3040" s="7"/>
      <c r="F3040" s="7"/>
      <c r="G3040" s="7"/>
      <c r="H3040" s="7"/>
      <c r="I3040" s="7"/>
      <c r="J3040" s="7"/>
      <c r="K3040" s="52" t="e">
        <f t="shared" si="2780"/>
        <v>#DIV/0!</v>
      </c>
      <c r="L3040" s="7"/>
      <c r="M3040" s="7"/>
      <c r="N3040" s="52" t="e">
        <f t="shared" si="2781"/>
        <v>#DIV/0!</v>
      </c>
    </row>
    <row r="3041" spans="1:14" x14ac:dyDescent="0.25">
      <c r="A3041" s="6">
        <f t="shared" ref="A3041:B3041" si="2831">A3040+1</f>
        <v>45044</v>
      </c>
      <c r="B3041" s="6">
        <f t="shared" si="2831"/>
        <v>2688</v>
      </c>
      <c r="C3041" s="7"/>
      <c r="D3041" s="52" t="e">
        <f t="shared" si="2779"/>
        <v>#DIV/0!</v>
      </c>
      <c r="E3041" s="7"/>
      <c r="F3041" s="7"/>
      <c r="G3041" s="7"/>
      <c r="H3041" s="7"/>
      <c r="I3041" s="7"/>
      <c r="J3041" s="7"/>
      <c r="K3041" s="52" t="e">
        <f t="shared" si="2780"/>
        <v>#DIV/0!</v>
      </c>
      <c r="L3041" s="7"/>
      <c r="M3041" s="7"/>
      <c r="N3041" s="52" t="e">
        <f t="shared" si="2781"/>
        <v>#DIV/0!</v>
      </c>
    </row>
    <row r="3042" spans="1:14" x14ac:dyDescent="0.25">
      <c r="A3042" s="6">
        <f t="shared" ref="A3042:B3042" si="2832">A3041+1</f>
        <v>45045</v>
      </c>
      <c r="B3042" s="6">
        <f t="shared" si="2832"/>
        <v>2689</v>
      </c>
      <c r="C3042" s="7"/>
      <c r="D3042" s="52" t="e">
        <f t="shared" si="2779"/>
        <v>#DIV/0!</v>
      </c>
      <c r="E3042" s="7"/>
      <c r="F3042" s="7"/>
      <c r="G3042" s="7"/>
      <c r="H3042" s="7"/>
      <c r="I3042" s="7"/>
      <c r="J3042" s="7"/>
      <c r="K3042" s="52" t="e">
        <f t="shared" si="2780"/>
        <v>#DIV/0!</v>
      </c>
      <c r="L3042" s="7"/>
      <c r="M3042" s="7"/>
      <c r="N3042" s="52" t="e">
        <f t="shared" si="2781"/>
        <v>#DIV/0!</v>
      </c>
    </row>
    <row r="3043" spans="1:14" x14ac:dyDescent="0.25">
      <c r="A3043" s="6">
        <f t="shared" ref="A3043:B3043" si="2833">A3042+1</f>
        <v>45046</v>
      </c>
      <c r="B3043" s="6">
        <f t="shared" si="2833"/>
        <v>2690</v>
      </c>
      <c r="C3043" s="7"/>
      <c r="D3043" s="52" t="e">
        <f t="shared" si="2779"/>
        <v>#DIV/0!</v>
      </c>
      <c r="E3043" s="7"/>
      <c r="F3043" s="7"/>
      <c r="G3043" s="7"/>
      <c r="H3043" s="7"/>
      <c r="I3043" s="7"/>
      <c r="J3043" s="7"/>
      <c r="K3043" s="52" t="e">
        <f t="shared" si="2780"/>
        <v>#DIV/0!</v>
      </c>
      <c r="L3043" s="7"/>
      <c r="M3043" s="7"/>
      <c r="N3043" s="52" t="e">
        <f t="shared" si="2781"/>
        <v>#DIV/0!</v>
      </c>
    </row>
    <row r="3044" spans="1:14" x14ac:dyDescent="0.25">
      <c r="A3044" s="6">
        <f t="shared" ref="A3044:B3044" si="2834">A3043+1</f>
        <v>45047</v>
      </c>
      <c r="B3044" s="6">
        <f t="shared" si="2834"/>
        <v>2691</v>
      </c>
      <c r="C3044" s="7"/>
      <c r="D3044" s="52" t="e">
        <f t="shared" si="2779"/>
        <v>#DIV/0!</v>
      </c>
      <c r="E3044" s="7"/>
      <c r="F3044" s="7"/>
      <c r="G3044" s="7"/>
      <c r="H3044" s="7"/>
      <c r="I3044" s="7"/>
      <c r="J3044" s="7"/>
      <c r="K3044" s="52" t="e">
        <f t="shared" si="2780"/>
        <v>#DIV/0!</v>
      </c>
      <c r="L3044" s="7"/>
      <c r="M3044" s="7"/>
      <c r="N3044" s="52" t="e">
        <f t="shared" si="2781"/>
        <v>#DIV/0!</v>
      </c>
    </row>
    <row r="3045" spans="1:14" x14ac:dyDescent="0.25">
      <c r="A3045" s="6">
        <f t="shared" ref="A3045:B3045" si="2835">A3044+1</f>
        <v>45048</v>
      </c>
      <c r="B3045" s="6">
        <f t="shared" si="2835"/>
        <v>2692</v>
      </c>
      <c r="C3045" s="7"/>
      <c r="D3045" s="52" t="e">
        <f t="shared" si="2779"/>
        <v>#DIV/0!</v>
      </c>
      <c r="E3045" s="7"/>
      <c r="F3045" s="7"/>
      <c r="G3045" s="7"/>
      <c r="H3045" s="7"/>
      <c r="I3045" s="7"/>
      <c r="J3045" s="7"/>
      <c r="K3045" s="52" t="e">
        <f t="shared" si="2780"/>
        <v>#DIV/0!</v>
      </c>
      <c r="L3045" s="7"/>
      <c r="M3045" s="7"/>
      <c r="N3045" s="52" t="e">
        <f t="shared" si="2781"/>
        <v>#DIV/0!</v>
      </c>
    </row>
    <row r="3046" spans="1:14" x14ac:dyDescent="0.25">
      <c r="A3046" s="6">
        <f t="shared" ref="A3046:B3046" si="2836">A3045+1</f>
        <v>45049</v>
      </c>
      <c r="B3046" s="6">
        <f t="shared" si="2836"/>
        <v>2693</v>
      </c>
      <c r="C3046" s="7"/>
      <c r="D3046" s="52" t="e">
        <f t="shared" si="2779"/>
        <v>#DIV/0!</v>
      </c>
      <c r="E3046" s="7"/>
      <c r="F3046" s="7"/>
      <c r="G3046" s="7"/>
      <c r="H3046" s="7"/>
      <c r="I3046" s="7"/>
      <c r="J3046" s="7"/>
      <c r="K3046" s="52" t="e">
        <f t="shared" si="2780"/>
        <v>#DIV/0!</v>
      </c>
      <c r="L3046" s="7"/>
      <c r="M3046" s="7"/>
      <c r="N3046" s="52" t="e">
        <f t="shared" si="2781"/>
        <v>#DIV/0!</v>
      </c>
    </row>
    <row r="3047" spans="1:14" x14ac:dyDescent="0.25">
      <c r="A3047" s="6">
        <f t="shared" ref="A3047:B3047" si="2837">A3046+1</f>
        <v>45050</v>
      </c>
      <c r="B3047" s="6">
        <f t="shared" si="2837"/>
        <v>2694</v>
      </c>
      <c r="C3047" s="7"/>
      <c r="D3047" s="52" t="e">
        <f t="shared" si="2779"/>
        <v>#DIV/0!</v>
      </c>
      <c r="E3047" s="7"/>
      <c r="F3047" s="7"/>
      <c r="G3047" s="7"/>
      <c r="H3047" s="7"/>
      <c r="I3047" s="7"/>
      <c r="J3047" s="7"/>
      <c r="K3047" s="52" t="e">
        <f t="shared" si="2780"/>
        <v>#DIV/0!</v>
      </c>
      <c r="L3047" s="7"/>
      <c r="M3047" s="7"/>
      <c r="N3047" s="52" t="e">
        <f t="shared" si="2781"/>
        <v>#DIV/0!</v>
      </c>
    </row>
    <row r="3048" spans="1:14" x14ac:dyDescent="0.25">
      <c r="A3048" s="6">
        <f t="shared" ref="A3048:B3048" si="2838">A3047+1</f>
        <v>45051</v>
      </c>
      <c r="B3048" s="6">
        <f t="shared" si="2838"/>
        <v>2695</v>
      </c>
      <c r="C3048" s="7"/>
      <c r="D3048" s="52" t="e">
        <f t="shared" si="2779"/>
        <v>#DIV/0!</v>
      </c>
      <c r="E3048" s="7"/>
      <c r="F3048" s="7"/>
      <c r="G3048" s="7"/>
      <c r="H3048" s="7"/>
      <c r="I3048" s="7"/>
      <c r="J3048" s="7"/>
      <c r="K3048" s="52" t="e">
        <f t="shared" si="2780"/>
        <v>#DIV/0!</v>
      </c>
      <c r="L3048" s="7"/>
      <c r="M3048" s="7"/>
      <c r="N3048" s="52" t="e">
        <f t="shared" si="2781"/>
        <v>#DIV/0!</v>
      </c>
    </row>
    <row r="3049" spans="1:14" x14ac:dyDescent="0.25">
      <c r="A3049" s="6">
        <f t="shared" ref="A3049:B3049" si="2839">A3048+1</f>
        <v>45052</v>
      </c>
      <c r="B3049" s="6">
        <f t="shared" si="2839"/>
        <v>2696</v>
      </c>
      <c r="C3049" s="7"/>
      <c r="D3049" s="52" t="e">
        <f t="shared" si="2779"/>
        <v>#DIV/0!</v>
      </c>
      <c r="E3049" s="7"/>
      <c r="F3049" s="7"/>
      <c r="G3049" s="7"/>
      <c r="H3049" s="7"/>
      <c r="I3049" s="7"/>
      <c r="J3049" s="7"/>
      <c r="K3049" s="52" t="e">
        <f t="shared" si="2780"/>
        <v>#DIV/0!</v>
      </c>
      <c r="L3049" s="7"/>
      <c r="M3049" s="7"/>
      <c r="N3049" s="52" t="e">
        <f t="shared" si="2781"/>
        <v>#DIV/0!</v>
      </c>
    </row>
    <row r="3050" spans="1:14" x14ac:dyDescent="0.25">
      <c r="A3050" s="6">
        <f t="shared" ref="A3050:B3050" si="2840">A3049+1</f>
        <v>45053</v>
      </c>
      <c r="B3050" s="6">
        <f t="shared" si="2840"/>
        <v>2697</v>
      </c>
      <c r="C3050" s="7"/>
      <c r="D3050" s="52" t="e">
        <f t="shared" si="2779"/>
        <v>#DIV/0!</v>
      </c>
      <c r="E3050" s="7"/>
      <c r="F3050" s="7"/>
      <c r="G3050" s="7"/>
      <c r="H3050" s="7"/>
      <c r="I3050" s="7"/>
      <c r="J3050" s="7"/>
      <c r="K3050" s="52" t="e">
        <f t="shared" si="2780"/>
        <v>#DIV/0!</v>
      </c>
      <c r="L3050" s="7"/>
      <c r="M3050" s="7"/>
      <c r="N3050" s="52" t="e">
        <f t="shared" si="2781"/>
        <v>#DIV/0!</v>
      </c>
    </row>
    <row r="3051" spans="1:14" x14ac:dyDescent="0.25">
      <c r="A3051" s="6">
        <f t="shared" ref="A3051:B3051" si="2841">A3050+1</f>
        <v>45054</v>
      </c>
      <c r="B3051" s="6">
        <f t="shared" si="2841"/>
        <v>2698</v>
      </c>
      <c r="C3051" s="7"/>
      <c r="D3051" s="52" t="e">
        <f t="shared" si="2779"/>
        <v>#DIV/0!</v>
      </c>
      <c r="E3051" s="7"/>
      <c r="F3051" s="7"/>
      <c r="G3051" s="7"/>
      <c r="H3051" s="7"/>
      <c r="I3051" s="7"/>
      <c r="J3051" s="7"/>
      <c r="K3051" s="52" t="e">
        <f t="shared" si="2780"/>
        <v>#DIV/0!</v>
      </c>
      <c r="L3051" s="7"/>
      <c r="M3051" s="7"/>
      <c r="N3051" s="52" t="e">
        <f t="shared" si="2781"/>
        <v>#DIV/0!</v>
      </c>
    </row>
    <row r="3052" spans="1:14" x14ac:dyDescent="0.25">
      <c r="A3052" s="6">
        <f t="shared" ref="A3052:B3052" si="2842">A3051+1</f>
        <v>45055</v>
      </c>
      <c r="B3052" s="6">
        <f t="shared" si="2842"/>
        <v>2699</v>
      </c>
      <c r="C3052" s="7"/>
      <c r="D3052" s="52" t="e">
        <f t="shared" si="2779"/>
        <v>#DIV/0!</v>
      </c>
      <c r="E3052" s="7"/>
      <c r="F3052" s="7"/>
      <c r="G3052" s="7"/>
      <c r="H3052" s="7"/>
      <c r="I3052" s="7"/>
      <c r="J3052" s="7"/>
      <c r="K3052" s="52" t="e">
        <f t="shared" si="2780"/>
        <v>#DIV/0!</v>
      </c>
      <c r="L3052" s="7"/>
      <c r="M3052" s="7"/>
      <c r="N3052" s="52" t="e">
        <f t="shared" si="2781"/>
        <v>#DIV/0!</v>
      </c>
    </row>
    <row r="3053" spans="1:14" x14ac:dyDescent="0.25">
      <c r="A3053" s="6">
        <f t="shared" ref="A3053:B3053" si="2843">A3052+1</f>
        <v>45056</v>
      </c>
      <c r="B3053" s="6">
        <f t="shared" si="2843"/>
        <v>2700</v>
      </c>
      <c r="C3053" s="7"/>
      <c r="D3053" s="52" t="e">
        <f t="shared" si="2779"/>
        <v>#DIV/0!</v>
      </c>
      <c r="E3053" s="7"/>
      <c r="F3053" s="7"/>
      <c r="G3053" s="7"/>
      <c r="H3053" s="7"/>
      <c r="I3053" s="7"/>
      <c r="J3053" s="7"/>
      <c r="K3053" s="52" t="e">
        <f t="shared" si="2780"/>
        <v>#DIV/0!</v>
      </c>
      <c r="L3053" s="7"/>
      <c r="M3053" s="7"/>
      <c r="N3053" s="52" t="e">
        <f t="shared" si="2781"/>
        <v>#DIV/0!</v>
      </c>
    </row>
    <row r="3054" spans="1:14" x14ac:dyDescent="0.25">
      <c r="A3054" s="6">
        <f t="shared" ref="A3054:B3054" si="2844">A3053+1</f>
        <v>45057</v>
      </c>
      <c r="B3054" s="6">
        <f t="shared" si="2844"/>
        <v>2701</v>
      </c>
      <c r="C3054" s="7"/>
      <c r="D3054" s="52" t="e">
        <f t="shared" si="2779"/>
        <v>#DIV/0!</v>
      </c>
      <c r="E3054" s="7"/>
      <c r="F3054" s="7"/>
      <c r="G3054" s="7"/>
      <c r="H3054" s="7"/>
      <c r="I3054" s="7"/>
      <c r="J3054" s="7"/>
      <c r="K3054" s="52" t="e">
        <f t="shared" si="2780"/>
        <v>#DIV/0!</v>
      </c>
      <c r="L3054" s="7"/>
      <c r="M3054" s="7"/>
      <c r="N3054" s="52" t="e">
        <f t="shared" si="2781"/>
        <v>#DIV/0!</v>
      </c>
    </row>
    <row r="3055" spans="1:14" x14ac:dyDescent="0.25">
      <c r="A3055" s="6">
        <f t="shared" ref="A3055:B3055" si="2845">A3054+1</f>
        <v>45058</v>
      </c>
      <c r="B3055" s="6">
        <f t="shared" si="2845"/>
        <v>2702</v>
      </c>
      <c r="C3055" s="7"/>
      <c r="D3055" s="52" t="e">
        <f t="shared" ref="D3055:D3118" si="2846">C3055/G3055</f>
        <v>#DIV/0!</v>
      </c>
      <c r="E3055" s="7"/>
      <c r="F3055" s="7"/>
      <c r="G3055" s="7"/>
      <c r="H3055" s="7"/>
      <c r="I3055" s="7"/>
      <c r="J3055" s="7"/>
      <c r="K3055" s="52" t="e">
        <f t="shared" ref="K3055:K3118" si="2847">G3055/E3055</f>
        <v>#DIV/0!</v>
      </c>
      <c r="L3055" s="7"/>
      <c r="M3055" s="7"/>
      <c r="N3055" s="52" t="e">
        <f t="shared" ref="N3055:N3118" si="2848">M3055/L3055</f>
        <v>#DIV/0!</v>
      </c>
    </row>
    <row r="3056" spans="1:14" x14ac:dyDescent="0.25">
      <c r="A3056" s="6">
        <f t="shared" ref="A3056:B3056" si="2849">A3055+1</f>
        <v>45059</v>
      </c>
      <c r="B3056" s="6">
        <f t="shared" si="2849"/>
        <v>2703</v>
      </c>
      <c r="C3056" s="7"/>
      <c r="D3056" s="52" t="e">
        <f t="shared" si="2846"/>
        <v>#DIV/0!</v>
      </c>
      <c r="E3056" s="7"/>
      <c r="F3056" s="7"/>
      <c r="G3056" s="7"/>
      <c r="H3056" s="7"/>
      <c r="I3056" s="7"/>
      <c r="J3056" s="7"/>
      <c r="K3056" s="52" t="e">
        <f t="shared" si="2847"/>
        <v>#DIV/0!</v>
      </c>
      <c r="L3056" s="7"/>
      <c r="M3056" s="7"/>
      <c r="N3056" s="52" t="e">
        <f t="shared" si="2848"/>
        <v>#DIV/0!</v>
      </c>
    </row>
    <row r="3057" spans="1:14" x14ac:dyDescent="0.25">
      <c r="A3057" s="6">
        <f t="shared" ref="A3057:B3057" si="2850">A3056+1</f>
        <v>45060</v>
      </c>
      <c r="B3057" s="6">
        <f t="shared" si="2850"/>
        <v>2704</v>
      </c>
      <c r="C3057" s="7"/>
      <c r="D3057" s="52" t="e">
        <f t="shared" si="2846"/>
        <v>#DIV/0!</v>
      </c>
      <c r="E3057" s="7"/>
      <c r="F3057" s="7"/>
      <c r="G3057" s="7"/>
      <c r="H3057" s="7"/>
      <c r="I3057" s="7"/>
      <c r="J3057" s="7"/>
      <c r="K3057" s="52" t="e">
        <f t="shared" si="2847"/>
        <v>#DIV/0!</v>
      </c>
      <c r="L3057" s="7"/>
      <c r="M3057" s="7"/>
      <c r="N3057" s="52" t="e">
        <f t="shared" si="2848"/>
        <v>#DIV/0!</v>
      </c>
    </row>
    <row r="3058" spans="1:14" x14ac:dyDescent="0.25">
      <c r="A3058" s="6">
        <f t="shared" ref="A3058:B3058" si="2851">A3057+1</f>
        <v>45061</v>
      </c>
      <c r="B3058" s="6">
        <f t="shared" si="2851"/>
        <v>2705</v>
      </c>
      <c r="C3058" s="7"/>
      <c r="D3058" s="52" t="e">
        <f t="shared" si="2846"/>
        <v>#DIV/0!</v>
      </c>
      <c r="E3058" s="7"/>
      <c r="F3058" s="7"/>
      <c r="G3058" s="7"/>
      <c r="H3058" s="7"/>
      <c r="I3058" s="7"/>
      <c r="J3058" s="7"/>
      <c r="K3058" s="52" t="e">
        <f t="shared" si="2847"/>
        <v>#DIV/0!</v>
      </c>
      <c r="L3058" s="7"/>
      <c r="M3058" s="7"/>
      <c r="N3058" s="52" t="e">
        <f t="shared" si="2848"/>
        <v>#DIV/0!</v>
      </c>
    </row>
    <row r="3059" spans="1:14" x14ac:dyDescent="0.25">
      <c r="A3059" s="6">
        <f t="shared" ref="A3059:B3059" si="2852">A3058+1</f>
        <v>45062</v>
      </c>
      <c r="B3059" s="6">
        <f t="shared" si="2852"/>
        <v>2706</v>
      </c>
      <c r="C3059" s="7"/>
      <c r="D3059" s="52" t="e">
        <f t="shared" si="2846"/>
        <v>#DIV/0!</v>
      </c>
      <c r="E3059" s="7"/>
      <c r="F3059" s="7"/>
      <c r="G3059" s="7"/>
      <c r="H3059" s="7"/>
      <c r="I3059" s="7"/>
      <c r="J3059" s="7"/>
      <c r="K3059" s="52" t="e">
        <f t="shared" si="2847"/>
        <v>#DIV/0!</v>
      </c>
      <c r="L3059" s="7"/>
      <c r="M3059" s="7"/>
      <c r="N3059" s="52" t="e">
        <f t="shared" si="2848"/>
        <v>#DIV/0!</v>
      </c>
    </row>
    <row r="3060" spans="1:14" x14ac:dyDescent="0.25">
      <c r="A3060" s="6">
        <f t="shared" ref="A3060:B3060" si="2853">A3059+1</f>
        <v>45063</v>
      </c>
      <c r="B3060" s="6">
        <f t="shared" si="2853"/>
        <v>2707</v>
      </c>
      <c r="C3060" s="7"/>
      <c r="D3060" s="52" t="e">
        <f t="shared" si="2846"/>
        <v>#DIV/0!</v>
      </c>
      <c r="E3060" s="7"/>
      <c r="F3060" s="7"/>
      <c r="G3060" s="7"/>
      <c r="H3060" s="7"/>
      <c r="I3060" s="7"/>
      <c r="J3060" s="7"/>
      <c r="K3060" s="52" t="e">
        <f t="shared" si="2847"/>
        <v>#DIV/0!</v>
      </c>
      <c r="L3060" s="7"/>
      <c r="M3060" s="7"/>
      <c r="N3060" s="52" t="e">
        <f t="shared" si="2848"/>
        <v>#DIV/0!</v>
      </c>
    </row>
    <row r="3061" spans="1:14" x14ac:dyDescent="0.25">
      <c r="A3061" s="6">
        <f t="shared" ref="A3061:B3061" si="2854">A3060+1</f>
        <v>45064</v>
      </c>
      <c r="B3061" s="6">
        <f t="shared" si="2854"/>
        <v>2708</v>
      </c>
      <c r="C3061" s="7"/>
      <c r="D3061" s="52" t="e">
        <f t="shared" si="2846"/>
        <v>#DIV/0!</v>
      </c>
      <c r="E3061" s="7"/>
      <c r="F3061" s="7"/>
      <c r="G3061" s="7"/>
      <c r="H3061" s="7"/>
      <c r="I3061" s="7"/>
      <c r="J3061" s="7"/>
      <c r="K3061" s="52" t="e">
        <f t="shared" si="2847"/>
        <v>#DIV/0!</v>
      </c>
      <c r="L3061" s="7"/>
      <c r="M3061" s="7"/>
      <c r="N3061" s="52" t="e">
        <f t="shared" si="2848"/>
        <v>#DIV/0!</v>
      </c>
    </row>
    <row r="3062" spans="1:14" x14ac:dyDescent="0.25">
      <c r="A3062" s="6">
        <f t="shared" ref="A3062:B3062" si="2855">A3061+1</f>
        <v>45065</v>
      </c>
      <c r="B3062" s="6">
        <f t="shared" si="2855"/>
        <v>2709</v>
      </c>
      <c r="C3062" s="7"/>
      <c r="D3062" s="52" t="e">
        <f t="shared" si="2846"/>
        <v>#DIV/0!</v>
      </c>
      <c r="E3062" s="7"/>
      <c r="F3062" s="7"/>
      <c r="G3062" s="7"/>
      <c r="H3062" s="7"/>
      <c r="I3062" s="7"/>
      <c r="J3062" s="7"/>
      <c r="K3062" s="52" t="e">
        <f t="shared" si="2847"/>
        <v>#DIV/0!</v>
      </c>
      <c r="L3062" s="7"/>
      <c r="M3062" s="7"/>
      <c r="N3062" s="52" t="e">
        <f t="shared" si="2848"/>
        <v>#DIV/0!</v>
      </c>
    </row>
    <row r="3063" spans="1:14" x14ac:dyDescent="0.25">
      <c r="A3063" s="6">
        <f t="shared" ref="A3063:B3063" si="2856">A3062+1</f>
        <v>45066</v>
      </c>
      <c r="B3063" s="6">
        <f t="shared" si="2856"/>
        <v>2710</v>
      </c>
      <c r="C3063" s="7"/>
      <c r="D3063" s="52" t="e">
        <f t="shared" si="2846"/>
        <v>#DIV/0!</v>
      </c>
      <c r="E3063" s="7"/>
      <c r="F3063" s="7"/>
      <c r="G3063" s="7"/>
      <c r="H3063" s="7"/>
      <c r="I3063" s="7"/>
      <c r="J3063" s="7"/>
      <c r="K3063" s="52" t="e">
        <f t="shared" si="2847"/>
        <v>#DIV/0!</v>
      </c>
      <c r="L3063" s="7"/>
      <c r="M3063" s="7"/>
      <c r="N3063" s="52" t="e">
        <f t="shared" si="2848"/>
        <v>#DIV/0!</v>
      </c>
    </row>
    <row r="3064" spans="1:14" x14ac:dyDescent="0.25">
      <c r="A3064" s="6">
        <f t="shared" ref="A3064:B3064" si="2857">A3063+1</f>
        <v>45067</v>
      </c>
      <c r="B3064" s="6">
        <f t="shared" si="2857"/>
        <v>2711</v>
      </c>
      <c r="C3064" s="7"/>
      <c r="D3064" s="52" t="e">
        <f t="shared" si="2846"/>
        <v>#DIV/0!</v>
      </c>
      <c r="E3064" s="7"/>
      <c r="F3064" s="7"/>
      <c r="G3064" s="7"/>
      <c r="H3064" s="7"/>
      <c r="I3064" s="7"/>
      <c r="J3064" s="7"/>
      <c r="K3064" s="52" t="e">
        <f t="shared" si="2847"/>
        <v>#DIV/0!</v>
      </c>
      <c r="L3064" s="7"/>
      <c r="M3064" s="7"/>
      <c r="N3064" s="52" t="e">
        <f t="shared" si="2848"/>
        <v>#DIV/0!</v>
      </c>
    </row>
    <row r="3065" spans="1:14" x14ac:dyDescent="0.25">
      <c r="A3065" s="6">
        <f t="shared" ref="A3065:B3065" si="2858">A3064+1</f>
        <v>45068</v>
      </c>
      <c r="B3065" s="6">
        <f t="shared" si="2858"/>
        <v>2712</v>
      </c>
      <c r="C3065" s="7"/>
      <c r="D3065" s="52" t="e">
        <f t="shared" si="2846"/>
        <v>#DIV/0!</v>
      </c>
      <c r="E3065" s="7"/>
      <c r="F3065" s="7"/>
      <c r="G3065" s="7"/>
      <c r="H3065" s="7"/>
      <c r="I3065" s="7"/>
      <c r="J3065" s="7"/>
      <c r="K3065" s="52" t="e">
        <f t="shared" si="2847"/>
        <v>#DIV/0!</v>
      </c>
      <c r="L3065" s="7"/>
      <c r="M3065" s="7"/>
      <c r="N3065" s="52" t="e">
        <f t="shared" si="2848"/>
        <v>#DIV/0!</v>
      </c>
    </row>
    <row r="3066" spans="1:14" x14ac:dyDescent="0.25">
      <c r="A3066" s="6">
        <f t="shared" ref="A3066:B3066" si="2859">A3065+1</f>
        <v>45069</v>
      </c>
      <c r="B3066" s="6">
        <f t="shared" si="2859"/>
        <v>2713</v>
      </c>
      <c r="C3066" s="7"/>
      <c r="D3066" s="52" t="e">
        <f t="shared" si="2846"/>
        <v>#DIV/0!</v>
      </c>
      <c r="E3066" s="7"/>
      <c r="F3066" s="7"/>
      <c r="G3066" s="7"/>
      <c r="H3066" s="7"/>
      <c r="I3066" s="7"/>
      <c r="J3066" s="7"/>
      <c r="K3066" s="52" t="e">
        <f t="shared" si="2847"/>
        <v>#DIV/0!</v>
      </c>
      <c r="L3066" s="7"/>
      <c r="M3066" s="7"/>
      <c r="N3066" s="52" t="e">
        <f t="shared" si="2848"/>
        <v>#DIV/0!</v>
      </c>
    </row>
    <row r="3067" spans="1:14" x14ac:dyDescent="0.25">
      <c r="A3067" s="6">
        <f t="shared" ref="A3067:B3067" si="2860">A3066+1</f>
        <v>45070</v>
      </c>
      <c r="B3067" s="6">
        <f t="shared" si="2860"/>
        <v>2714</v>
      </c>
      <c r="C3067" s="7"/>
      <c r="D3067" s="52" t="e">
        <f t="shared" si="2846"/>
        <v>#DIV/0!</v>
      </c>
      <c r="E3067" s="7"/>
      <c r="F3067" s="7"/>
      <c r="G3067" s="7"/>
      <c r="H3067" s="7"/>
      <c r="I3067" s="7"/>
      <c r="J3067" s="7"/>
      <c r="K3067" s="52" t="e">
        <f t="shared" si="2847"/>
        <v>#DIV/0!</v>
      </c>
      <c r="L3067" s="7"/>
      <c r="M3067" s="7"/>
      <c r="N3067" s="52" t="e">
        <f t="shared" si="2848"/>
        <v>#DIV/0!</v>
      </c>
    </row>
    <row r="3068" spans="1:14" x14ac:dyDescent="0.25">
      <c r="A3068" s="6">
        <f t="shared" ref="A3068:B3068" si="2861">A3067+1</f>
        <v>45071</v>
      </c>
      <c r="B3068" s="6">
        <f t="shared" si="2861"/>
        <v>2715</v>
      </c>
      <c r="C3068" s="7"/>
      <c r="D3068" s="52" t="e">
        <f t="shared" si="2846"/>
        <v>#DIV/0!</v>
      </c>
      <c r="E3068" s="7"/>
      <c r="F3068" s="7"/>
      <c r="G3068" s="7"/>
      <c r="H3068" s="7"/>
      <c r="I3068" s="7"/>
      <c r="J3068" s="7"/>
      <c r="K3068" s="52" t="e">
        <f t="shared" si="2847"/>
        <v>#DIV/0!</v>
      </c>
      <c r="L3068" s="7"/>
      <c r="M3068" s="7"/>
      <c r="N3068" s="52" t="e">
        <f t="shared" si="2848"/>
        <v>#DIV/0!</v>
      </c>
    </row>
    <row r="3069" spans="1:14" x14ac:dyDescent="0.25">
      <c r="A3069" s="6">
        <f t="shared" ref="A3069:B3069" si="2862">A3068+1</f>
        <v>45072</v>
      </c>
      <c r="B3069" s="6">
        <f t="shared" si="2862"/>
        <v>2716</v>
      </c>
      <c r="C3069" s="7"/>
      <c r="D3069" s="52" t="e">
        <f t="shared" si="2846"/>
        <v>#DIV/0!</v>
      </c>
      <c r="E3069" s="7"/>
      <c r="F3069" s="7"/>
      <c r="G3069" s="7"/>
      <c r="H3069" s="7"/>
      <c r="I3069" s="7"/>
      <c r="J3069" s="7"/>
      <c r="K3069" s="52" t="e">
        <f t="shared" si="2847"/>
        <v>#DIV/0!</v>
      </c>
      <c r="L3069" s="7"/>
      <c r="M3069" s="7"/>
      <c r="N3069" s="52" t="e">
        <f t="shared" si="2848"/>
        <v>#DIV/0!</v>
      </c>
    </row>
    <row r="3070" spans="1:14" x14ac:dyDescent="0.25">
      <c r="A3070" s="6">
        <f t="shared" ref="A3070:B3070" si="2863">A3069+1</f>
        <v>45073</v>
      </c>
      <c r="B3070" s="6">
        <f t="shared" si="2863"/>
        <v>2717</v>
      </c>
      <c r="C3070" s="7"/>
      <c r="D3070" s="52" t="e">
        <f t="shared" si="2846"/>
        <v>#DIV/0!</v>
      </c>
      <c r="E3070" s="7"/>
      <c r="F3070" s="7"/>
      <c r="G3070" s="7"/>
      <c r="H3070" s="7"/>
      <c r="I3070" s="7"/>
      <c r="J3070" s="7"/>
      <c r="K3070" s="52" t="e">
        <f t="shared" si="2847"/>
        <v>#DIV/0!</v>
      </c>
      <c r="L3070" s="7"/>
      <c r="M3070" s="7"/>
      <c r="N3070" s="52" t="e">
        <f t="shared" si="2848"/>
        <v>#DIV/0!</v>
      </c>
    </row>
    <row r="3071" spans="1:14" x14ac:dyDescent="0.25">
      <c r="A3071" s="6">
        <f t="shared" ref="A3071:B3071" si="2864">A3070+1</f>
        <v>45074</v>
      </c>
      <c r="B3071" s="6">
        <f t="shared" si="2864"/>
        <v>2718</v>
      </c>
      <c r="C3071" s="7"/>
      <c r="D3071" s="52" t="e">
        <f t="shared" si="2846"/>
        <v>#DIV/0!</v>
      </c>
      <c r="E3071" s="7"/>
      <c r="F3071" s="7"/>
      <c r="G3071" s="7"/>
      <c r="H3071" s="7"/>
      <c r="I3071" s="7"/>
      <c r="J3071" s="7"/>
      <c r="K3071" s="52" t="e">
        <f t="shared" si="2847"/>
        <v>#DIV/0!</v>
      </c>
      <c r="L3071" s="7"/>
      <c r="M3071" s="7"/>
      <c r="N3071" s="52" t="e">
        <f t="shared" si="2848"/>
        <v>#DIV/0!</v>
      </c>
    </row>
    <row r="3072" spans="1:14" x14ac:dyDescent="0.25">
      <c r="A3072" s="6">
        <f t="shared" ref="A3072:B3072" si="2865">A3071+1</f>
        <v>45075</v>
      </c>
      <c r="B3072" s="6">
        <f t="shared" si="2865"/>
        <v>2719</v>
      </c>
      <c r="C3072" s="7"/>
      <c r="D3072" s="52" t="e">
        <f t="shared" si="2846"/>
        <v>#DIV/0!</v>
      </c>
      <c r="E3072" s="7"/>
      <c r="F3072" s="7"/>
      <c r="G3072" s="7"/>
      <c r="H3072" s="7"/>
      <c r="I3072" s="7"/>
      <c r="J3072" s="7"/>
      <c r="K3072" s="52" t="e">
        <f t="shared" si="2847"/>
        <v>#DIV/0!</v>
      </c>
      <c r="L3072" s="7"/>
      <c r="M3072" s="7"/>
      <c r="N3072" s="52" t="e">
        <f t="shared" si="2848"/>
        <v>#DIV/0!</v>
      </c>
    </row>
    <row r="3073" spans="1:14" x14ac:dyDescent="0.25">
      <c r="A3073" s="6">
        <f t="shared" ref="A3073:B3073" si="2866">A3072+1</f>
        <v>45076</v>
      </c>
      <c r="B3073" s="6">
        <f t="shared" si="2866"/>
        <v>2720</v>
      </c>
      <c r="C3073" s="7"/>
      <c r="D3073" s="52" t="e">
        <f t="shared" si="2846"/>
        <v>#DIV/0!</v>
      </c>
      <c r="E3073" s="7"/>
      <c r="F3073" s="7"/>
      <c r="G3073" s="7"/>
      <c r="H3073" s="7"/>
      <c r="I3073" s="7"/>
      <c r="J3073" s="7"/>
      <c r="K3073" s="52" t="e">
        <f t="shared" si="2847"/>
        <v>#DIV/0!</v>
      </c>
      <c r="L3073" s="7"/>
      <c r="M3073" s="7"/>
      <c r="N3073" s="52" t="e">
        <f t="shared" si="2848"/>
        <v>#DIV/0!</v>
      </c>
    </row>
    <row r="3074" spans="1:14" x14ac:dyDescent="0.25">
      <c r="A3074" s="6">
        <f t="shared" ref="A3074:B3074" si="2867">A3073+1</f>
        <v>45077</v>
      </c>
      <c r="B3074" s="6">
        <f t="shared" si="2867"/>
        <v>2721</v>
      </c>
      <c r="C3074" s="7"/>
      <c r="D3074" s="52" t="e">
        <f t="shared" si="2846"/>
        <v>#DIV/0!</v>
      </c>
      <c r="E3074" s="7"/>
      <c r="F3074" s="7"/>
      <c r="G3074" s="7"/>
      <c r="H3074" s="7"/>
      <c r="I3074" s="7"/>
      <c r="J3074" s="7"/>
      <c r="K3074" s="52" t="e">
        <f t="shared" si="2847"/>
        <v>#DIV/0!</v>
      </c>
      <c r="L3074" s="7"/>
      <c r="M3074" s="7"/>
      <c r="N3074" s="52" t="e">
        <f t="shared" si="2848"/>
        <v>#DIV/0!</v>
      </c>
    </row>
    <row r="3075" spans="1:14" x14ac:dyDescent="0.25">
      <c r="A3075" s="6">
        <f t="shared" ref="A3075:B3075" si="2868">A3074+1</f>
        <v>45078</v>
      </c>
      <c r="B3075" s="6">
        <f t="shared" si="2868"/>
        <v>2722</v>
      </c>
      <c r="C3075" s="7"/>
      <c r="D3075" s="52" t="e">
        <f t="shared" si="2846"/>
        <v>#DIV/0!</v>
      </c>
      <c r="E3075" s="7"/>
      <c r="F3075" s="7"/>
      <c r="G3075" s="7"/>
      <c r="H3075" s="7"/>
      <c r="I3075" s="7"/>
      <c r="J3075" s="7"/>
      <c r="K3075" s="52" t="e">
        <f t="shared" si="2847"/>
        <v>#DIV/0!</v>
      </c>
      <c r="L3075" s="7"/>
      <c r="M3075" s="7"/>
      <c r="N3075" s="52" t="e">
        <f t="shared" si="2848"/>
        <v>#DIV/0!</v>
      </c>
    </row>
    <row r="3076" spans="1:14" x14ac:dyDescent="0.25">
      <c r="A3076" s="6">
        <f t="shared" ref="A3076:B3076" si="2869">A3075+1</f>
        <v>45079</v>
      </c>
      <c r="B3076" s="6">
        <f t="shared" si="2869"/>
        <v>2723</v>
      </c>
      <c r="C3076" s="7"/>
      <c r="D3076" s="52" t="e">
        <f t="shared" si="2846"/>
        <v>#DIV/0!</v>
      </c>
      <c r="E3076" s="7"/>
      <c r="F3076" s="7"/>
      <c r="G3076" s="7"/>
      <c r="H3076" s="7"/>
      <c r="I3076" s="7"/>
      <c r="J3076" s="7"/>
      <c r="K3076" s="52" t="e">
        <f t="shared" si="2847"/>
        <v>#DIV/0!</v>
      </c>
      <c r="L3076" s="7"/>
      <c r="M3076" s="7"/>
      <c r="N3076" s="52" t="e">
        <f t="shared" si="2848"/>
        <v>#DIV/0!</v>
      </c>
    </row>
    <row r="3077" spans="1:14" x14ac:dyDescent="0.25">
      <c r="A3077" s="6">
        <f t="shared" ref="A3077:B3077" si="2870">A3076+1</f>
        <v>45080</v>
      </c>
      <c r="B3077" s="6">
        <f t="shared" si="2870"/>
        <v>2724</v>
      </c>
      <c r="C3077" s="7"/>
      <c r="D3077" s="52" t="e">
        <f t="shared" si="2846"/>
        <v>#DIV/0!</v>
      </c>
      <c r="E3077" s="7"/>
      <c r="F3077" s="7"/>
      <c r="G3077" s="7"/>
      <c r="H3077" s="7"/>
      <c r="I3077" s="7"/>
      <c r="J3077" s="7"/>
      <c r="K3077" s="52" t="e">
        <f t="shared" si="2847"/>
        <v>#DIV/0!</v>
      </c>
      <c r="L3077" s="7"/>
      <c r="M3077" s="7"/>
      <c r="N3077" s="52" t="e">
        <f t="shared" si="2848"/>
        <v>#DIV/0!</v>
      </c>
    </row>
    <row r="3078" spans="1:14" x14ac:dyDescent="0.25">
      <c r="A3078" s="6">
        <f t="shared" ref="A3078:B3078" si="2871">A3077+1</f>
        <v>45081</v>
      </c>
      <c r="B3078" s="6">
        <f t="shared" si="2871"/>
        <v>2725</v>
      </c>
      <c r="C3078" s="7"/>
      <c r="D3078" s="52" t="e">
        <f t="shared" si="2846"/>
        <v>#DIV/0!</v>
      </c>
      <c r="E3078" s="7"/>
      <c r="F3078" s="7"/>
      <c r="G3078" s="7"/>
      <c r="H3078" s="7"/>
      <c r="I3078" s="7"/>
      <c r="J3078" s="7"/>
      <c r="K3078" s="52" t="e">
        <f t="shared" si="2847"/>
        <v>#DIV/0!</v>
      </c>
      <c r="L3078" s="7"/>
      <c r="M3078" s="7"/>
      <c r="N3078" s="52" t="e">
        <f t="shared" si="2848"/>
        <v>#DIV/0!</v>
      </c>
    </row>
    <row r="3079" spans="1:14" x14ac:dyDescent="0.25">
      <c r="A3079" s="6">
        <f t="shared" ref="A3079:B3079" si="2872">A3078+1</f>
        <v>45082</v>
      </c>
      <c r="B3079" s="6">
        <f t="shared" si="2872"/>
        <v>2726</v>
      </c>
      <c r="C3079" s="7"/>
      <c r="D3079" s="52" t="e">
        <f t="shared" si="2846"/>
        <v>#DIV/0!</v>
      </c>
      <c r="E3079" s="7"/>
      <c r="F3079" s="7"/>
      <c r="G3079" s="7"/>
      <c r="H3079" s="7"/>
      <c r="I3079" s="7"/>
      <c r="J3079" s="7"/>
      <c r="K3079" s="52" t="e">
        <f t="shared" si="2847"/>
        <v>#DIV/0!</v>
      </c>
      <c r="L3079" s="7"/>
      <c r="M3079" s="7"/>
      <c r="N3079" s="52" t="e">
        <f t="shared" si="2848"/>
        <v>#DIV/0!</v>
      </c>
    </row>
    <row r="3080" spans="1:14" x14ac:dyDescent="0.25">
      <c r="A3080" s="6">
        <f t="shared" ref="A3080:B3080" si="2873">A3079+1</f>
        <v>45083</v>
      </c>
      <c r="B3080" s="6">
        <f t="shared" si="2873"/>
        <v>2727</v>
      </c>
      <c r="C3080" s="7"/>
      <c r="D3080" s="52" t="e">
        <f t="shared" si="2846"/>
        <v>#DIV/0!</v>
      </c>
      <c r="E3080" s="7"/>
      <c r="F3080" s="7"/>
      <c r="G3080" s="7"/>
      <c r="H3080" s="7"/>
      <c r="I3080" s="7"/>
      <c r="J3080" s="7"/>
      <c r="K3080" s="52" t="e">
        <f t="shared" si="2847"/>
        <v>#DIV/0!</v>
      </c>
      <c r="L3080" s="7"/>
      <c r="M3080" s="7"/>
      <c r="N3080" s="52" t="e">
        <f t="shared" si="2848"/>
        <v>#DIV/0!</v>
      </c>
    </row>
    <row r="3081" spans="1:14" x14ac:dyDescent="0.25">
      <c r="A3081" s="6">
        <f t="shared" ref="A3081:B3081" si="2874">A3080+1</f>
        <v>45084</v>
      </c>
      <c r="B3081" s="6">
        <f t="shared" si="2874"/>
        <v>2728</v>
      </c>
      <c r="C3081" s="7"/>
      <c r="D3081" s="52" t="e">
        <f t="shared" si="2846"/>
        <v>#DIV/0!</v>
      </c>
      <c r="E3081" s="7"/>
      <c r="F3081" s="7"/>
      <c r="G3081" s="7"/>
      <c r="H3081" s="7"/>
      <c r="I3081" s="7"/>
      <c r="J3081" s="7"/>
      <c r="K3081" s="52" t="e">
        <f t="shared" si="2847"/>
        <v>#DIV/0!</v>
      </c>
      <c r="L3081" s="7"/>
      <c r="M3081" s="7"/>
      <c r="N3081" s="52" t="e">
        <f t="shared" si="2848"/>
        <v>#DIV/0!</v>
      </c>
    </row>
    <row r="3082" spans="1:14" x14ac:dyDescent="0.25">
      <c r="A3082" s="6">
        <f t="shared" ref="A3082:B3082" si="2875">A3081+1</f>
        <v>45085</v>
      </c>
      <c r="B3082" s="6">
        <f t="shared" si="2875"/>
        <v>2729</v>
      </c>
      <c r="C3082" s="7"/>
      <c r="D3082" s="52" t="e">
        <f t="shared" si="2846"/>
        <v>#DIV/0!</v>
      </c>
      <c r="E3082" s="7"/>
      <c r="F3082" s="7"/>
      <c r="G3082" s="7"/>
      <c r="H3082" s="7"/>
      <c r="I3082" s="7"/>
      <c r="J3082" s="7"/>
      <c r="K3082" s="52" t="e">
        <f t="shared" si="2847"/>
        <v>#DIV/0!</v>
      </c>
      <c r="L3082" s="7"/>
      <c r="M3082" s="7"/>
      <c r="N3082" s="52" t="e">
        <f t="shared" si="2848"/>
        <v>#DIV/0!</v>
      </c>
    </row>
    <row r="3083" spans="1:14" x14ac:dyDescent="0.25">
      <c r="A3083" s="6">
        <f t="shared" ref="A3083:B3083" si="2876">A3082+1</f>
        <v>45086</v>
      </c>
      <c r="B3083" s="6">
        <f t="shared" si="2876"/>
        <v>2730</v>
      </c>
      <c r="C3083" s="7"/>
      <c r="D3083" s="52" t="e">
        <f t="shared" si="2846"/>
        <v>#DIV/0!</v>
      </c>
      <c r="E3083" s="7"/>
      <c r="F3083" s="7"/>
      <c r="G3083" s="7"/>
      <c r="H3083" s="7"/>
      <c r="I3083" s="7"/>
      <c r="J3083" s="7"/>
      <c r="K3083" s="52" t="e">
        <f t="shared" si="2847"/>
        <v>#DIV/0!</v>
      </c>
      <c r="L3083" s="7"/>
      <c r="M3083" s="7"/>
      <c r="N3083" s="52" t="e">
        <f t="shared" si="2848"/>
        <v>#DIV/0!</v>
      </c>
    </row>
    <row r="3084" spans="1:14" x14ac:dyDescent="0.25">
      <c r="A3084" s="6">
        <f t="shared" ref="A3084:B3084" si="2877">A3083+1</f>
        <v>45087</v>
      </c>
      <c r="B3084" s="6">
        <f t="shared" si="2877"/>
        <v>2731</v>
      </c>
      <c r="C3084" s="7"/>
      <c r="D3084" s="52" t="e">
        <f t="shared" si="2846"/>
        <v>#DIV/0!</v>
      </c>
      <c r="E3084" s="7"/>
      <c r="F3084" s="7"/>
      <c r="G3084" s="7"/>
      <c r="H3084" s="7"/>
      <c r="I3084" s="7"/>
      <c r="J3084" s="7"/>
      <c r="K3084" s="52" t="e">
        <f t="shared" si="2847"/>
        <v>#DIV/0!</v>
      </c>
      <c r="L3084" s="7"/>
      <c r="M3084" s="7"/>
      <c r="N3084" s="52" t="e">
        <f t="shared" si="2848"/>
        <v>#DIV/0!</v>
      </c>
    </row>
    <row r="3085" spans="1:14" x14ac:dyDescent="0.25">
      <c r="A3085" s="6">
        <f t="shared" ref="A3085:B3085" si="2878">A3084+1</f>
        <v>45088</v>
      </c>
      <c r="B3085" s="6">
        <f t="shared" si="2878"/>
        <v>2732</v>
      </c>
      <c r="C3085" s="7"/>
      <c r="D3085" s="52" t="e">
        <f t="shared" si="2846"/>
        <v>#DIV/0!</v>
      </c>
      <c r="E3085" s="7"/>
      <c r="F3085" s="7"/>
      <c r="G3085" s="7"/>
      <c r="H3085" s="7"/>
      <c r="I3085" s="7"/>
      <c r="J3085" s="7"/>
      <c r="K3085" s="52" t="e">
        <f t="shared" si="2847"/>
        <v>#DIV/0!</v>
      </c>
      <c r="L3085" s="7"/>
      <c r="M3085" s="7"/>
      <c r="N3085" s="52" t="e">
        <f t="shared" si="2848"/>
        <v>#DIV/0!</v>
      </c>
    </row>
    <row r="3086" spans="1:14" x14ac:dyDescent="0.25">
      <c r="A3086" s="6">
        <f t="shared" ref="A3086:B3086" si="2879">A3085+1</f>
        <v>45089</v>
      </c>
      <c r="B3086" s="6">
        <f t="shared" si="2879"/>
        <v>2733</v>
      </c>
      <c r="C3086" s="7"/>
      <c r="D3086" s="52" t="e">
        <f t="shared" si="2846"/>
        <v>#DIV/0!</v>
      </c>
      <c r="E3086" s="7"/>
      <c r="F3086" s="7"/>
      <c r="G3086" s="7"/>
      <c r="H3086" s="7"/>
      <c r="I3086" s="7"/>
      <c r="J3086" s="7"/>
      <c r="K3086" s="52" t="e">
        <f t="shared" si="2847"/>
        <v>#DIV/0!</v>
      </c>
      <c r="L3086" s="7"/>
      <c r="M3086" s="7"/>
      <c r="N3086" s="52" t="e">
        <f t="shared" si="2848"/>
        <v>#DIV/0!</v>
      </c>
    </row>
    <row r="3087" spans="1:14" x14ac:dyDescent="0.25">
      <c r="A3087" s="6">
        <f t="shared" ref="A3087:B3087" si="2880">A3086+1</f>
        <v>45090</v>
      </c>
      <c r="B3087" s="6">
        <f t="shared" si="2880"/>
        <v>2734</v>
      </c>
      <c r="C3087" s="7"/>
      <c r="D3087" s="52" t="e">
        <f t="shared" si="2846"/>
        <v>#DIV/0!</v>
      </c>
      <c r="E3087" s="7"/>
      <c r="F3087" s="7"/>
      <c r="G3087" s="7"/>
      <c r="H3087" s="7"/>
      <c r="I3087" s="7"/>
      <c r="J3087" s="7"/>
      <c r="K3087" s="52" t="e">
        <f t="shared" si="2847"/>
        <v>#DIV/0!</v>
      </c>
      <c r="L3087" s="7"/>
      <c r="M3087" s="7"/>
      <c r="N3087" s="52" t="e">
        <f t="shared" si="2848"/>
        <v>#DIV/0!</v>
      </c>
    </row>
    <row r="3088" spans="1:14" x14ac:dyDescent="0.25">
      <c r="A3088" s="6">
        <f t="shared" ref="A3088:B3088" si="2881">A3087+1</f>
        <v>45091</v>
      </c>
      <c r="B3088" s="6">
        <f t="shared" si="2881"/>
        <v>2735</v>
      </c>
      <c r="C3088" s="7"/>
      <c r="D3088" s="52" t="e">
        <f t="shared" si="2846"/>
        <v>#DIV/0!</v>
      </c>
      <c r="E3088" s="7"/>
      <c r="F3088" s="7"/>
      <c r="G3088" s="7"/>
      <c r="H3088" s="7"/>
      <c r="I3088" s="7"/>
      <c r="J3088" s="7"/>
      <c r="K3088" s="52" t="e">
        <f t="shared" si="2847"/>
        <v>#DIV/0!</v>
      </c>
      <c r="L3088" s="7"/>
      <c r="M3088" s="7"/>
      <c r="N3088" s="52" t="e">
        <f t="shared" si="2848"/>
        <v>#DIV/0!</v>
      </c>
    </row>
    <row r="3089" spans="1:14" x14ac:dyDescent="0.25">
      <c r="A3089" s="6">
        <f t="shared" ref="A3089:B3089" si="2882">A3088+1</f>
        <v>45092</v>
      </c>
      <c r="B3089" s="6">
        <f t="shared" si="2882"/>
        <v>2736</v>
      </c>
      <c r="C3089" s="7"/>
      <c r="D3089" s="52" t="e">
        <f t="shared" si="2846"/>
        <v>#DIV/0!</v>
      </c>
      <c r="E3089" s="7"/>
      <c r="F3089" s="7"/>
      <c r="G3089" s="7"/>
      <c r="H3089" s="7"/>
      <c r="I3089" s="7"/>
      <c r="J3089" s="7"/>
      <c r="K3089" s="52" t="e">
        <f t="shared" si="2847"/>
        <v>#DIV/0!</v>
      </c>
      <c r="L3089" s="7"/>
      <c r="M3089" s="7"/>
      <c r="N3089" s="52" t="e">
        <f t="shared" si="2848"/>
        <v>#DIV/0!</v>
      </c>
    </row>
    <row r="3090" spans="1:14" x14ac:dyDescent="0.25">
      <c r="A3090" s="6">
        <f t="shared" ref="A3090:B3090" si="2883">A3089+1</f>
        <v>45093</v>
      </c>
      <c r="B3090" s="6">
        <f t="shared" si="2883"/>
        <v>2737</v>
      </c>
      <c r="C3090" s="7"/>
      <c r="D3090" s="52" t="e">
        <f t="shared" si="2846"/>
        <v>#DIV/0!</v>
      </c>
      <c r="E3090" s="7"/>
      <c r="F3090" s="7"/>
      <c r="G3090" s="7"/>
      <c r="H3090" s="7"/>
      <c r="I3090" s="7"/>
      <c r="J3090" s="7"/>
      <c r="K3090" s="52" t="e">
        <f t="shared" si="2847"/>
        <v>#DIV/0!</v>
      </c>
      <c r="L3090" s="7"/>
      <c r="M3090" s="7"/>
      <c r="N3090" s="52" t="e">
        <f t="shared" si="2848"/>
        <v>#DIV/0!</v>
      </c>
    </row>
    <row r="3091" spans="1:14" x14ac:dyDescent="0.25">
      <c r="A3091" s="6">
        <f t="shared" ref="A3091:B3091" si="2884">A3090+1</f>
        <v>45094</v>
      </c>
      <c r="B3091" s="6">
        <f t="shared" si="2884"/>
        <v>2738</v>
      </c>
      <c r="C3091" s="7"/>
      <c r="D3091" s="52" t="e">
        <f t="shared" si="2846"/>
        <v>#DIV/0!</v>
      </c>
      <c r="E3091" s="7"/>
      <c r="F3091" s="7"/>
      <c r="G3091" s="7"/>
      <c r="H3091" s="7"/>
      <c r="I3091" s="7"/>
      <c r="J3091" s="7"/>
      <c r="K3091" s="52" t="e">
        <f t="shared" si="2847"/>
        <v>#DIV/0!</v>
      </c>
      <c r="L3091" s="7"/>
      <c r="M3091" s="7"/>
      <c r="N3091" s="52" t="e">
        <f t="shared" si="2848"/>
        <v>#DIV/0!</v>
      </c>
    </row>
    <row r="3092" spans="1:14" x14ac:dyDescent="0.25">
      <c r="A3092" s="6">
        <f t="shared" ref="A3092:B3092" si="2885">A3091+1</f>
        <v>45095</v>
      </c>
      <c r="B3092" s="6">
        <f t="shared" si="2885"/>
        <v>2739</v>
      </c>
      <c r="C3092" s="7"/>
      <c r="D3092" s="52" t="e">
        <f t="shared" si="2846"/>
        <v>#DIV/0!</v>
      </c>
      <c r="E3092" s="7"/>
      <c r="F3092" s="7"/>
      <c r="G3092" s="7"/>
      <c r="H3092" s="7"/>
      <c r="I3092" s="7"/>
      <c r="J3092" s="7"/>
      <c r="K3092" s="52" t="e">
        <f t="shared" si="2847"/>
        <v>#DIV/0!</v>
      </c>
      <c r="L3092" s="7"/>
      <c r="M3092" s="7"/>
      <c r="N3092" s="52" t="e">
        <f t="shared" si="2848"/>
        <v>#DIV/0!</v>
      </c>
    </row>
    <row r="3093" spans="1:14" x14ac:dyDescent="0.25">
      <c r="A3093" s="6">
        <f t="shared" ref="A3093:B3093" si="2886">A3092+1</f>
        <v>45096</v>
      </c>
      <c r="B3093" s="6">
        <f t="shared" si="2886"/>
        <v>2740</v>
      </c>
      <c r="C3093" s="7"/>
      <c r="D3093" s="52" t="e">
        <f t="shared" si="2846"/>
        <v>#DIV/0!</v>
      </c>
      <c r="E3093" s="7"/>
      <c r="F3093" s="7"/>
      <c r="G3093" s="7"/>
      <c r="H3093" s="7"/>
      <c r="I3093" s="7"/>
      <c r="J3093" s="7"/>
      <c r="K3093" s="52" t="e">
        <f t="shared" si="2847"/>
        <v>#DIV/0!</v>
      </c>
      <c r="L3093" s="7"/>
      <c r="M3093" s="7"/>
      <c r="N3093" s="52" t="e">
        <f t="shared" si="2848"/>
        <v>#DIV/0!</v>
      </c>
    </row>
    <row r="3094" spans="1:14" x14ac:dyDescent="0.25">
      <c r="A3094" s="6">
        <f t="shared" ref="A3094:B3094" si="2887">A3093+1</f>
        <v>45097</v>
      </c>
      <c r="B3094" s="6">
        <f t="shared" si="2887"/>
        <v>2741</v>
      </c>
      <c r="C3094" s="7"/>
      <c r="D3094" s="52" t="e">
        <f t="shared" si="2846"/>
        <v>#DIV/0!</v>
      </c>
      <c r="E3094" s="7"/>
      <c r="F3094" s="7"/>
      <c r="G3094" s="7"/>
      <c r="H3094" s="7"/>
      <c r="I3094" s="7"/>
      <c r="J3094" s="7"/>
      <c r="K3094" s="52" t="e">
        <f t="shared" si="2847"/>
        <v>#DIV/0!</v>
      </c>
      <c r="L3094" s="7"/>
      <c r="M3094" s="7"/>
      <c r="N3094" s="52" t="e">
        <f t="shared" si="2848"/>
        <v>#DIV/0!</v>
      </c>
    </row>
    <row r="3095" spans="1:14" x14ac:dyDescent="0.25">
      <c r="A3095" s="6">
        <f t="shared" ref="A3095:B3095" si="2888">A3094+1</f>
        <v>45098</v>
      </c>
      <c r="B3095" s="6">
        <f t="shared" si="2888"/>
        <v>2742</v>
      </c>
      <c r="C3095" s="7"/>
      <c r="D3095" s="52" t="e">
        <f t="shared" si="2846"/>
        <v>#DIV/0!</v>
      </c>
      <c r="E3095" s="7"/>
      <c r="F3095" s="7"/>
      <c r="G3095" s="7"/>
      <c r="H3095" s="7"/>
      <c r="I3095" s="7"/>
      <c r="J3095" s="7"/>
      <c r="K3095" s="52" t="e">
        <f t="shared" si="2847"/>
        <v>#DIV/0!</v>
      </c>
      <c r="L3095" s="7"/>
      <c r="M3095" s="7"/>
      <c r="N3095" s="52" t="e">
        <f t="shared" si="2848"/>
        <v>#DIV/0!</v>
      </c>
    </row>
    <row r="3096" spans="1:14" x14ac:dyDescent="0.25">
      <c r="A3096" s="6">
        <f t="shared" ref="A3096:B3096" si="2889">A3095+1</f>
        <v>45099</v>
      </c>
      <c r="B3096" s="6">
        <f t="shared" si="2889"/>
        <v>2743</v>
      </c>
      <c r="C3096" s="7"/>
      <c r="D3096" s="52" t="e">
        <f t="shared" si="2846"/>
        <v>#DIV/0!</v>
      </c>
      <c r="E3096" s="7"/>
      <c r="F3096" s="7"/>
      <c r="G3096" s="7"/>
      <c r="H3096" s="7"/>
      <c r="I3096" s="7"/>
      <c r="J3096" s="7"/>
      <c r="K3096" s="52" t="e">
        <f t="shared" si="2847"/>
        <v>#DIV/0!</v>
      </c>
      <c r="L3096" s="7"/>
      <c r="M3096" s="7"/>
      <c r="N3096" s="52" t="e">
        <f t="shared" si="2848"/>
        <v>#DIV/0!</v>
      </c>
    </row>
    <row r="3097" spans="1:14" x14ac:dyDescent="0.25">
      <c r="A3097" s="6">
        <f t="shared" ref="A3097:B3097" si="2890">A3096+1</f>
        <v>45100</v>
      </c>
      <c r="B3097" s="6">
        <f t="shared" si="2890"/>
        <v>2744</v>
      </c>
      <c r="C3097" s="7"/>
      <c r="D3097" s="52" t="e">
        <f t="shared" si="2846"/>
        <v>#DIV/0!</v>
      </c>
      <c r="E3097" s="7"/>
      <c r="F3097" s="7"/>
      <c r="G3097" s="7"/>
      <c r="H3097" s="7"/>
      <c r="I3097" s="7"/>
      <c r="J3097" s="7"/>
      <c r="K3097" s="52" t="e">
        <f t="shared" si="2847"/>
        <v>#DIV/0!</v>
      </c>
      <c r="L3097" s="7"/>
      <c r="M3097" s="7"/>
      <c r="N3097" s="52" t="e">
        <f t="shared" si="2848"/>
        <v>#DIV/0!</v>
      </c>
    </row>
    <row r="3098" spans="1:14" x14ac:dyDescent="0.25">
      <c r="A3098" s="6">
        <f t="shared" ref="A3098:B3098" si="2891">A3097+1</f>
        <v>45101</v>
      </c>
      <c r="B3098" s="6">
        <f t="shared" si="2891"/>
        <v>2745</v>
      </c>
      <c r="C3098" s="7"/>
      <c r="D3098" s="52" t="e">
        <f t="shared" si="2846"/>
        <v>#DIV/0!</v>
      </c>
      <c r="E3098" s="7"/>
      <c r="F3098" s="7"/>
      <c r="G3098" s="7"/>
      <c r="H3098" s="7"/>
      <c r="I3098" s="7"/>
      <c r="J3098" s="7"/>
      <c r="K3098" s="52" t="e">
        <f t="shared" si="2847"/>
        <v>#DIV/0!</v>
      </c>
      <c r="L3098" s="7"/>
      <c r="M3098" s="7"/>
      <c r="N3098" s="52" t="e">
        <f t="shared" si="2848"/>
        <v>#DIV/0!</v>
      </c>
    </row>
    <row r="3099" spans="1:14" x14ac:dyDescent="0.25">
      <c r="A3099" s="6">
        <f t="shared" ref="A3099:B3099" si="2892">A3098+1</f>
        <v>45102</v>
      </c>
      <c r="B3099" s="6">
        <f t="shared" si="2892"/>
        <v>2746</v>
      </c>
      <c r="C3099" s="7"/>
      <c r="D3099" s="52" t="e">
        <f t="shared" si="2846"/>
        <v>#DIV/0!</v>
      </c>
      <c r="E3099" s="7"/>
      <c r="F3099" s="7"/>
      <c r="G3099" s="7"/>
      <c r="H3099" s="7"/>
      <c r="I3099" s="7"/>
      <c r="J3099" s="7"/>
      <c r="K3099" s="52" t="e">
        <f t="shared" si="2847"/>
        <v>#DIV/0!</v>
      </c>
      <c r="L3099" s="7"/>
      <c r="M3099" s="7"/>
      <c r="N3099" s="52" t="e">
        <f t="shared" si="2848"/>
        <v>#DIV/0!</v>
      </c>
    </row>
    <row r="3100" spans="1:14" x14ac:dyDescent="0.25">
      <c r="A3100" s="6">
        <f t="shared" ref="A3100:B3100" si="2893">A3099+1</f>
        <v>45103</v>
      </c>
      <c r="B3100" s="6">
        <f t="shared" si="2893"/>
        <v>2747</v>
      </c>
      <c r="C3100" s="7"/>
      <c r="D3100" s="52" t="e">
        <f t="shared" si="2846"/>
        <v>#DIV/0!</v>
      </c>
      <c r="E3100" s="7"/>
      <c r="F3100" s="7"/>
      <c r="G3100" s="7"/>
      <c r="H3100" s="7"/>
      <c r="I3100" s="7"/>
      <c r="J3100" s="7"/>
      <c r="K3100" s="52" t="e">
        <f t="shared" si="2847"/>
        <v>#DIV/0!</v>
      </c>
      <c r="L3100" s="7"/>
      <c r="M3100" s="7"/>
      <c r="N3100" s="52" t="e">
        <f t="shared" si="2848"/>
        <v>#DIV/0!</v>
      </c>
    </row>
    <row r="3101" spans="1:14" x14ac:dyDescent="0.25">
      <c r="A3101" s="6">
        <f t="shared" ref="A3101:B3101" si="2894">A3100+1</f>
        <v>45104</v>
      </c>
      <c r="B3101" s="6">
        <f t="shared" si="2894"/>
        <v>2748</v>
      </c>
      <c r="C3101" s="7"/>
      <c r="D3101" s="52" t="e">
        <f t="shared" si="2846"/>
        <v>#DIV/0!</v>
      </c>
      <c r="E3101" s="7"/>
      <c r="F3101" s="7"/>
      <c r="G3101" s="7"/>
      <c r="H3101" s="7"/>
      <c r="I3101" s="7"/>
      <c r="J3101" s="7"/>
      <c r="K3101" s="52" t="e">
        <f t="shared" si="2847"/>
        <v>#DIV/0!</v>
      </c>
      <c r="L3101" s="7"/>
      <c r="M3101" s="7"/>
      <c r="N3101" s="52" t="e">
        <f t="shared" si="2848"/>
        <v>#DIV/0!</v>
      </c>
    </row>
    <row r="3102" spans="1:14" x14ac:dyDescent="0.25">
      <c r="A3102" s="6">
        <f t="shared" ref="A3102:B3102" si="2895">A3101+1</f>
        <v>45105</v>
      </c>
      <c r="B3102" s="6">
        <f t="shared" si="2895"/>
        <v>2749</v>
      </c>
      <c r="C3102" s="7"/>
      <c r="D3102" s="52" t="e">
        <f t="shared" si="2846"/>
        <v>#DIV/0!</v>
      </c>
      <c r="E3102" s="7"/>
      <c r="F3102" s="7"/>
      <c r="G3102" s="7"/>
      <c r="H3102" s="7"/>
      <c r="I3102" s="7"/>
      <c r="J3102" s="7"/>
      <c r="K3102" s="52" t="e">
        <f t="shared" si="2847"/>
        <v>#DIV/0!</v>
      </c>
      <c r="L3102" s="7"/>
      <c r="M3102" s="7"/>
      <c r="N3102" s="52" t="e">
        <f t="shared" si="2848"/>
        <v>#DIV/0!</v>
      </c>
    </row>
    <row r="3103" spans="1:14" x14ac:dyDescent="0.25">
      <c r="A3103" s="6">
        <f t="shared" ref="A3103:B3103" si="2896">A3102+1</f>
        <v>45106</v>
      </c>
      <c r="B3103" s="6">
        <f t="shared" si="2896"/>
        <v>2750</v>
      </c>
      <c r="C3103" s="7"/>
      <c r="D3103" s="52" t="e">
        <f t="shared" si="2846"/>
        <v>#DIV/0!</v>
      </c>
      <c r="E3103" s="7"/>
      <c r="F3103" s="7"/>
      <c r="G3103" s="7"/>
      <c r="H3103" s="7"/>
      <c r="I3103" s="7"/>
      <c r="J3103" s="7"/>
      <c r="K3103" s="52" t="e">
        <f t="shared" si="2847"/>
        <v>#DIV/0!</v>
      </c>
      <c r="L3103" s="7"/>
      <c r="M3103" s="7"/>
      <c r="N3103" s="52" t="e">
        <f t="shared" si="2848"/>
        <v>#DIV/0!</v>
      </c>
    </row>
    <row r="3104" spans="1:14" x14ac:dyDescent="0.25">
      <c r="A3104" s="6">
        <f t="shared" ref="A3104:B3104" si="2897">A3103+1</f>
        <v>45107</v>
      </c>
      <c r="B3104" s="6">
        <f t="shared" si="2897"/>
        <v>2751</v>
      </c>
      <c r="C3104" s="7"/>
      <c r="D3104" s="52" t="e">
        <f t="shared" si="2846"/>
        <v>#DIV/0!</v>
      </c>
      <c r="E3104" s="7"/>
      <c r="F3104" s="7"/>
      <c r="G3104" s="7"/>
      <c r="H3104" s="7"/>
      <c r="I3104" s="7"/>
      <c r="J3104" s="7"/>
      <c r="K3104" s="52" t="e">
        <f t="shared" si="2847"/>
        <v>#DIV/0!</v>
      </c>
      <c r="L3104" s="7"/>
      <c r="M3104" s="7"/>
      <c r="N3104" s="52" t="e">
        <f t="shared" si="2848"/>
        <v>#DIV/0!</v>
      </c>
    </row>
    <row r="3105" spans="1:14" x14ac:dyDescent="0.25">
      <c r="A3105" s="6">
        <f t="shared" ref="A3105:B3105" si="2898">A3104+1</f>
        <v>45108</v>
      </c>
      <c r="B3105" s="6">
        <f t="shared" si="2898"/>
        <v>2752</v>
      </c>
      <c r="C3105" s="7"/>
      <c r="D3105" s="52" t="e">
        <f t="shared" si="2846"/>
        <v>#DIV/0!</v>
      </c>
      <c r="E3105" s="7"/>
      <c r="F3105" s="7"/>
      <c r="G3105" s="7"/>
      <c r="H3105" s="7"/>
      <c r="I3105" s="7"/>
      <c r="J3105" s="7"/>
      <c r="K3105" s="52" t="e">
        <f t="shared" si="2847"/>
        <v>#DIV/0!</v>
      </c>
      <c r="L3105" s="7"/>
      <c r="M3105" s="7"/>
      <c r="N3105" s="52" t="e">
        <f t="shared" si="2848"/>
        <v>#DIV/0!</v>
      </c>
    </row>
    <row r="3106" spans="1:14" x14ac:dyDescent="0.25">
      <c r="A3106" s="6">
        <f t="shared" ref="A3106:B3106" si="2899">A3105+1</f>
        <v>45109</v>
      </c>
      <c r="B3106" s="6">
        <f t="shared" si="2899"/>
        <v>2753</v>
      </c>
      <c r="C3106" s="7"/>
      <c r="D3106" s="52" t="e">
        <f t="shared" si="2846"/>
        <v>#DIV/0!</v>
      </c>
      <c r="E3106" s="7"/>
      <c r="F3106" s="7"/>
      <c r="G3106" s="7"/>
      <c r="H3106" s="7"/>
      <c r="I3106" s="7"/>
      <c r="J3106" s="7"/>
      <c r="K3106" s="52" t="e">
        <f t="shared" si="2847"/>
        <v>#DIV/0!</v>
      </c>
      <c r="L3106" s="7"/>
      <c r="M3106" s="7"/>
      <c r="N3106" s="52" t="e">
        <f t="shared" si="2848"/>
        <v>#DIV/0!</v>
      </c>
    </row>
    <row r="3107" spans="1:14" x14ac:dyDescent="0.25">
      <c r="A3107" s="6">
        <f t="shared" ref="A3107:B3107" si="2900">A3106+1</f>
        <v>45110</v>
      </c>
      <c r="B3107" s="6">
        <f t="shared" si="2900"/>
        <v>2754</v>
      </c>
      <c r="C3107" s="7"/>
      <c r="D3107" s="52" t="e">
        <f t="shared" si="2846"/>
        <v>#DIV/0!</v>
      </c>
      <c r="E3107" s="7"/>
      <c r="F3107" s="7"/>
      <c r="G3107" s="7"/>
      <c r="H3107" s="7"/>
      <c r="I3107" s="7"/>
      <c r="J3107" s="7"/>
      <c r="K3107" s="52" t="e">
        <f t="shared" si="2847"/>
        <v>#DIV/0!</v>
      </c>
      <c r="L3107" s="7"/>
      <c r="M3107" s="7"/>
      <c r="N3107" s="52" t="e">
        <f t="shared" si="2848"/>
        <v>#DIV/0!</v>
      </c>
    </row>
    <row r="3108" spans="1:14" x14ac:dyDescent="0.25">
      <c r="A3108" s="6">
        <f t="shared" ref="A3108:B3108" si="2901">A3107+1</f>
        <v>45111</v>
      </c>
      <c r="B3108" s="6">
        <f t="shared" si="2901"/>
        <v>2755</v>
      </c>
      <c r="C3108" s="7"/>
      <c r="D3108" s="52" t="e">
        <f t="shared" si="2846"/>
        <v>#DIV/0!</v>
      </c>
      <c r="E3108" s="7"/>
      <c r="F3108" s="7"/>
      <c r="G3108" s="7"/>
      <c r="H3108" s="7"/>
      <c r="I3108" s="7"/>
      <c r="J3108" s="7"/>
      <c r="K3108" s="52" t="e">
        <f t="shared" si="2847"/>
        <v>#DIV/0!</v>
      </c>
      <c r="L3108" s="7"/>
      <c r="M3108" s="7"/>
      <c r="N3108" s="52" t="e">
        <f t="shared" si="2848"/>
        <v>#DIV/0!</v>
      </c>
    </row>
    <row r="3109" spans="1:14" x14ac:dyDescent="0.25">
      <c r="A3109" s="6">
        <f t="shared" ref="A3109:B3109" si="2902">A3108+1</f>
        <v>45112</v>
      </c>
      <c r="B3109" s="6">
        <f t="shared" si="2902"/>
        <v>2756</v>
      </c>
      <c r="C3109" s="7"/>
      <c r="D3109" s="52" t="e">
        <f t="shared" si="2846"/>
        <v>#DIV/0!</v>
      </c>
      <c r="E3109" s="7"/>
      <c r="F3109" s="7"/>
      <c r="G3109" s="7"/>
      <c r="H3109" s="7"/>
      <c r="I3109" s="7"/>
      <c r="J3109" s="7"/>
      <c r="K3109" s="52" t="e">
        <f t="shared" si="2847"/>
        <v>#DIV/0!</v>
      </c>
      <c r="L3109" s="7"/>
      <c r="M3109" s="7"/>
      <c r="N3109" s="52" t="e">
        <f t="shared" si="2848"/>
        <v>#DIV/0!</v>
      </c>
    </row>
    <row r="3110" spans="1:14" x14ac:dyDescent="0.25">
      <c r="A3110" s="6">
        <f t="shared" ref="A3110:B3110" si="2903">A3109+1</f>
        <v>45113</v>
      </c>
      <c r="B3110" s="6">
        <f t="shared" si="2903"/>
        <v>2757</v>
      </c>
      <c r="C3110" s="7"/>
      <c r="D3110" s="52" t="e">
        <f t="shared" si="2846"/>
        <v>#DIV/0!</v>
      </c>
      <c r="E3110" s="7"/>
      <c r="F3110" s="7"/>
      <c r="G3110" s="7"/>
      <c r="H3110" s="7"/>
      <c r="I3110" s="7"/>
      <c r="J3110" s="7"/>
      <c r="K3110" s="52" t="e">
        <f t="shared" si="2847"/>
        <v>#DIV/0!</v>
      </c>
      <c r="L3110" s="7"/>
      <c r="M3110" s="7"/>
      <c r="N3110" s="52" t="e">
        <f t="shared" si="2848"/>
        <v>#DIV/0!</v>
      </c>
    </row>
    <row r="3111" spans="1:14" x14ac:dyDescent="0.25">
      <c r="A3111" s="6">
        <f t="shared" ref="A3111:B3111" si="2904">A3110+1</f>
        <v>45114</v>
      </c>
      <c r="B3111" s="6">
        <f t="shared" si="2904"/>
        <v>2758</v>
      </c>
      <c r="C3111" s="7"/>
      <c r="D3111" s="52" t="e">
        <f t="shared" si="2846"/>
        <v>#DIV/0!</v>
      </c>
      <c r="E3111" s="7"/>
      <c r="F3111" s="7"/>
      <c r="G3111" s="7"/>
      <c r="H3111" s="7"/>
      <c r="I3111" s="7"/>
      <c r="J3111" s="7"/>
      <c r="K3111" s="52" t="e">
        <f t="shared" si="2847"/>
        <v>#DIV/0!</v>
      </c>
      <c r="L3111" s="7"/>
      <c r="M3111" s="7"/>
      <c r="N3111" s="52" t="e">
        <f t="shared" si="2848"/>
        <v>#DIV/0!</v>
      </c>
    </row>
    <row r="3112" spans="1:14" x14ac:dyDescent="0.25">
      <c r="A3112" s="6">
        <f t="shared" ref="A3112:B3112" si="2905">A3111+1</f>
        <v>45115</v>
      </c>
      <c r="B3112" s="6">
        <f t="shared" si="2905"/>
        <v>2759</v>
      </c>
      <c r="C3112" s="7"/>
      <c r="D3112" s="52" t="e">
        <f t="shared" si="2846"/>
        <v>#DIV/0!</v>
      </c>
      <c r="E3112" s="7"/>
      <c r="F3112" s="7"/>
      <c r="G3112" s="7"/>
      <c r="H3112" s="7"/>
      <c r="I3112" s="7"/>
      <c r="J3112" s="7"/>
      <c r="K3112" s="52" t="e">
        <f t="shared" si="2847"/>
        <v>#DIV/0!</v>
      </c>
      <c r="L3112" s="7"/>
      <c r="M3112" s="7"/>
      <c r="N3112" s="52" t="e">
        <f t="shared" si="2848"/>
        <v>#DIV/0!</v>
      </c>
    </row>
    <row r="3113" spans="1:14" x14ac:dyDescent="0.25">
      <c r="A3113" s="6">
        <f t="shared" ref="A3113:B3113" si="2906">A3112+1</f>
        <v>45116</v>
      </c>
      <c r="B3113" s="6">
        <f t="shared" si="2906"/>
        <v>2760</v>
      </c>
      <c r="C3113" s="7"/>
      <c r="D3113" s="52" t="e">
        <f t="shared" si="2846"/>
        <v>#DIV/0!</v>
      </c>
      <c r="E3113" s="7"/>
      <c r="F3113" s="7"/>
      <c r="G3113" s="7"/>
      <c r="H3113" s="7"/>
      <c r="I3113" s="7"/>
      <c r="J3113" s="7"/>
      <c r="K3113" s="52" t="e">
        <f t="shared" si="2847"/>
        <v>#DIV/0!</v>
      </c>
      <c r="L3113" s="7"/>
      <c r="M3113" s="7"/>
      <c r="N3113" s="52" t="e">
        <f t="shared" si="2848"/>
        <v>#DIV/0!</v>
      </c>
    </row>
    <row r="3114" spans="1:14" x14ac:dyDescent="0.25">
      <c r="A3114" s="6">
        <f t="shared" ref="A3114:B3114" si="2907">A3113+1</f>
        <v>45117</v>
      </c>
      <c r="B3114" s="6">
        <f t="shared" si="2907"/>
        <v>2761</v>
      </c>
      <c r="C3114" s="7"/>
      <c r="D3114" s="52" t="e">
        <f t="shared" si="2846"/>
        <v>#DIV/0!</v>
      </c>
      <c r="E3114" s="7"/>
      <c r="F3114" s="7"/>
      <c r="G3114" s="7"/>
      <c r="H3114" s="7"/>
      <c r="I3114" s="7"/>
      <c r="J3114" s="7"/>
      <c r="K3114" s="52" t="e">
        <f t="shared" si="2847"/>
        <v>#DIV/0!</v>
      </c>
      <c r="L3114" s="7"/>
      <c r="M3114" s="7"/>
      <c r="N3114" s="52" t="e">
        <f t="shared" si="2848"/>
        <v>#DIV/0!</v>
      </c>
    </row>
    <row r="3115" spans="1:14" x14ac:dyDescent="0.25">
      <c r="A3115" s="6">
        <f t="shared" ref="A3115:B3115" si="2908">A3114+1</f>
        <v>45118</v>
      </c>
      <c r="B3115" s="6">
        <f t="shared" si="2908"/>
        <v>2762</v>
      </c>
      <c r="C3115" s="7"/>
      <c r="D3115" s="52" t="e">
        <f t="shared" si="2846"/>
        <v>#DIV/0!</v>
      </c>
      <c r="E3115" s="7"/>
      <c r="F3115" s="7"/>
      <c r="G3115" s="7"/>
      <c r="H3115" s="7"/>
      <c r="I3115" s="7"/>
      <c r="J3115" s="7"/>
      <c r="K3115" s="52" t="e">
        <f t="shared" si="2847"/>
        <v>#DIV/0!</v>
      </c>
      <c r="L3115" s="7"/>
      <c r="M3115" s="7"/>
      <c r="N3115" s="52" t="e">
        <f t="shared" si="2848"/>
        <v>#DIV/0!</v>
      </c>
    </row>
    <row r="3116" spans="1:14" x14ac:dyDescent="0.25">
      <c r="A3116" s="6">
        <f t="shared" ref="A3116:B3116" si="2909">A3115+1</f>
        <v>45119</v>
      </c>
      <c r="B3116" s="6">
        <f t="shared" si="2909"/>
        <v>2763</v>
      </c>
      <c r="C3116" s="7"/>
      <c r="D3116" s="52" t="e">
        <f t="shared" si="2846"/>
        <v>#DIV/0!</v>
      </c>
      <c r="E3116" s="7"/>
      <c r="F3116" s="7"/>
      <c r="G3116" s="7"/>
      <c r="H3116" s="7"/>
      <c r="I3116" s="7"/>
      <c r="J3116" s="7"/>
      <c r="K3116" s="52" t="e">
        <f t="shared" si="2847"/>
        <v>#DIV/0!</v>
      </c>
      <c r="L3116" s="7"/>
      <c r="M3116" s="7"/>
      <c r="N3116" s="52" t="e">
        <f t="shared" si="2848"/>
        <v>#DIV/0!</v>
      </c>
    </row>
    <row r="3117" spans="1:14" x14ac:dyDescent="0.25">
      <c r="A3117" s="6">
        <f t="shared" ref="A3117:B3117" si="2910">A3116+1</f>
        <v>45120</v>
      </c>
      <c r="B3117" s="6">
        <f t="shared" si="2910"/>
        <v>2764</v>
      </c>
      <c r="C3117" s="7"/>
      <c r="D3117" s="52" t="e">
        <f t="shared" si="2846"/>
        <v>#DIV/0!</v>
      </c>
      <c r="E3117" s="7"/>
      <c r="F3117" s="7"/>
      <c r="G3117" s="7"/>
      <c r="H3117" s="7"/>
      <c r="I3117" s="7"/>
      <c r="J3117" s="7"/>
      <c r="K3117" s="52" t="e">
        <f t="shared" si="2847"/>
        <v>#DIV/0!</v>
      </c>
      <c r="L3117" s="7"/>
      <c r="M3117" s="7"/>
      <c r="N3117" s="52" t="e">
        <f t="shared" si="2848"/>
        <v>#DIV/0!</v>
      </c>
    </row>
    <row r="3118" spans="1:14" x14ac:dyDescent="0.25">
      <c r="A3118" s="6">
        <f t="shared" ref="A3118:B3118" si="2911">A3117+1</f>
        <v>45121</v>
      </c>
      <c r="B3118" s="6">
        <f t="shared" si="2911"/>
        <v>2765</v>
      </c>
      <c r="C3118" s="7"/>
      <c r="D3118" s="52" t="e">
        <f t="shared" si="2846"/>
        <v>#DIV/0!</v>
      </c>
      <c r="E3118" s="7"/>
      <c r="F3118" s="7"/>
      <c r="G3118" s="7"/>
      <c r="H3118" s="7"/>
      <c r="I3118" s="7"/>
      <c r="J3118" s="7"/>
      <c r="K3118" s="52" t="e">
        <f t="shared" si="2847"/>
        <v>#DIV/0!</v>
      </c>
      <c r="L3118" s="7"/>
      <c r="M3118" s="7"/>
      <c r="N3118" s="52" t="e">
        <f t="shared" si="2848"/>
        <v>#DIV/0!</v>
      </c>
    </row>
    <row r="3119" spans="1:14" x14ac:dyDescent="0.25">
      <c r="A3119" s="6">
        <f t="shared" ref="A3119:B3119" si="2912">A3118+1</f>
        <v>45122</v>
      </c>
      <c r="B3119" s="6">
        <f t="shared" si="2912"/>
        <v>2766</v>
      </c>
      <c r="C3119" s="7"/>
      <c r="D3119" s="52" t="e">
        <f t="shared" ref="D3119:D3182" si="2913">C3119/G3119</f>
        <v>#DIV/0!</v>
      </c>
      <c r="E3119" s="7"/>
      <c r="F3119" s="7"/>
      <c r="G3119" s="7"/>
      <c r="H3119" s="7"/>
      <c r="I3119" s="7"/>
      <c r="J3119" s="7"/>
      <c r="K3119" s="52" t="e">
        <f t="shared" ref="K3119:K3182" si="2914">G3119/E3119</f>
        <v>#DIV/0!</v>
      </c>
      <c r="L3119" s="7"/>
      <c r="M3119" s="7"/>
      <c r="N3119" s="52" t="e">
        <f t="shared" ref="N3119:N3182" si="2915">M3119/L3119</f>
        <v>#DIV/0!</v>
      </c>
    </row>
    <row r="3120" spans="1:14" x14ac:dyDescent="0.25">
      <c r="A3120" s="6">
        <f t="shared" ref="A3120:B3120" si="2916">A3119+1</f>
        <v>45123</v>
      </c>
      <c r="B3120" s="6">
        <f t="shared" si="2916"/>
        <v>2767</v>
      </c>
      <c r="C3120" s="7"/>
      <c r="D3120" s="52" t="e">
        <f t="shared" si="2913"/>
        <v>#DIV/0!</v>
      </c>
      <c r="E3120" s="7"/>
      <c r="F3120" s="7"/>
      <c r="G3120" s="7"/>
      <c r="H3120" s="7"/>
      <c r="I3120" s="7"/>
      <c r="J3120" s="7"/>
      <c r="K3120" s="52" t="e">
        <f t="shared" si="2914"/>
        <v>#DIV/0!</v>
      </c>
      <c r="L3120" s="7"/>
      <c r="M3120" s="7"/>
      <c r="N3120" s="52" t="e">
        <f t="shared" si="2915"/>
        <v>#DIV/0!</v>
      </c>
    </row>
    <row r="3121" spans="1:14" x14ac:dyDescent="0.25">
      <c r="A3121" s="6">
        <f t="shared" ref="A3121:B3121" si="2917">A3120+1</f>
        <v>45124</v>
      </c>
      <c r="B3121" s="6">
        <f t="shared" si="2917"/>
        <v>2768</v>
      </c>
      <c r="C3121" s="7"/>
      <c r="D3121" s="52" t="e">
        <f t="shared" si="2913"/>
        <v>#DIV/0!</v>
      </c>
      <c r="E3121" s="7"/>
      <c r="F3121" s="7"/>
      <c r="G3121" s="7"/>
      <c r="H3121" s="7"/>
      <c r="I3121" s="7"/>
      <c r="J3121" s="7"/>
      <c r="K3121" s="52" t="e">
        <f t="shared" si="2914"/>
        <v>#DIV/0!</v>
      </c>
      <c r="L3121" s="7"/>
      <c r="M3121" s="7"/>
      <c r="N3121" s="52" t="e">
        <f t="shared" si="2915"/>
        <v>#DIV/0!</v>
      </c>
    </row>
    <row r="3122" spans="1:14" x14ac:dyDescent="0.25">
      <c r="A3122" s="6">
        <f t="shared" ref="A3122:B3122" si="2918">A3121+1</f>
        <v>45125</v>
      </c>
      <c r="B3122" s="6">
        <f t="shared" si="2918"/>
        <v>2769</v>
      </c>
      <c r="C3122" s="7"/>
      <c r="D3122" s="52" t="e">
        <f t="shared" si="2913"/>
        <v>#DIV/0!</v>
      </c>
      <c r="E3122" s="7"/>
      <c r="F3122" s="7"/>
      <c r="G3122" s="7"/>
      <c r="H3122" s="7"/>
      <c r="I3122" s="7"/>
      <c r="J3122" s="7"/>
      <c r="K3122" s="52" t="e">
        <f t="shared" si="2914"/>
        <v>#DIV/0!</v>
      </c>
      <c r="L3122" s="7"/>
      <c r="M3122" s="7"/>
      <c r="N3122" s="52" t="e">
        <f t="shared" si="2915"/>
        <v>#DIV/0!</v>
      </c>
    </row>
    <row r="3123" spans="1:14" x14ac:dyDescent="0.25">
      <c r="A3123" s="6">
        <f t="shared" ref="A3123:B3123" si="2919">A3122+1</f>
        <v>45126</v>
      </c>
      <c r="B3123" s="6">
        <f t="shared" si="2919"/>
        <v>2770</v>
      </c>
      <c r="C3123" s="7"/>
      <c r="D3123" s="52" t="e">
        <f t="shared" si="2913"/>
        <v>#DIV/0!</v>
      </c>
      <c r="E3123" s="7"/>
      <c r="F3123" s="7"/>
      <c r="G3123" s="7"/>
      <c r="H3123" s="7"/>
      <c r="I3123" s="7"/>
      <c r="J3123" s="7"/>
      <c r="K3123" s="52" t="e">
        <f t="shared" si="2914"/>
        <v>#DIV/0!</v>
      </c>
      <c r="L3123" s="7"/>
      <c r="M3123" s="7"/>
      <c r="N3123" s="52" t="e">
        <f t="shared" si="2915"/>
        <v>#DIV/0!</v>
      </c>
    </row>
    <row r="3124" spans="1:14" x14ac:dyDescent="0.25">
      <c r="A3124" s="6">
        <f t="shared" ref="A3124:B3124" si="2920">A3123+1</f>
        <v>45127</v>
      </c>
      <c r="B3124" s="6">
        <f t="shared" si="2920"/>
        <v>2771</v>
      </c>
      <c r="C3124" s="7"/>
      <c r="D3124" s="52" t="e">
        <f t="shared" si="2913"/>
        <v>#DIV/0!</v>
      </c>
      <c r="E3124" s="7"/>
      <c r="F3124" s="7"/>
      <c r="G3124" s="7"/>
      <c r="H3124" s="7"/>
      <c r="I3124" s="7"/>
      <c r="J3124" s="7"/>
      <c r="K3124" s="52" t="e">
        <f t="shared" si="2914"/>
        <v>#DIV/0!</v>
      </c>
      <c r="L3124" s="7"/>
      <c r="M3124" s="7"/>
      <c r="N3124" s="52" t="e">
        <f t="shared" si="2915"/>
        <v>#DIV/0!</v>
      </c>
    </row>
    <row r="3125" spans="1:14" x14ac:dyDescent="0.25">
      <c r="A3125" s="6">
        <f t="shared" ref="A3125:B3125" si="2921">A3124+1</f>
        <v>45128</v>
      </c>
      <c r="B3125" s="6">
        <f t="shared" si="2921"/>
        <v>2772</v>
      </c>
      <c r="C3125" s="7"/>
      <c r="D3125" s="52" t="e">
        <f t="shared" si="2913"/>
        <v>#DIV/0!</v>
      </c>
      <c r="E3125" s="7"/>
      <c r="F3125" s="7"/>
      <c r="G3125" s="7"/>
      <c r="H3125" s="7"/>
      <c r="I3125" s="7"/>
      <c r="J3125" s="7"/>
      <c r="K3125" s="52" t="e">
        <f t="shared" si="2914"/>
        <v>#DIV/0!</v>
      </c>
      <c r="L3125" s="7"/>
      <c r="M3125" s="7"/>
      <c r="N3125" s="52" t="e">
        <f t="shared" si="2915"/>
        <v>#DIV/0!</v>
      </c>
    </row>
    <row r="3126" spans="1:14" x14ac:dyDescent="0.25">
      <c r="A3126" s="6">
        <f t="shared" ref="A3126:B3126" si="2922">A3125+1</f>
        <v>45129</v>
      </c>
      <c r="B3126" s="6">
        <f t="shared" si="2922"/>
        <v>2773</v>
      </c>
      <c r="C3126" s="7"/>
      <c r="D3126" s="52" t="e">
        <f t="shared" si="2913"/>
        <v>#DIV/0!</v>
      </c>
      <c r="E3126" s="7"/>
      <c r="F3126" s="7"/>
      <c r="G3126" s="7"/>
      <c r="H3126" s="7"/>
      <c r="I3126" s="7"/>
      <c r="J3126" s="7"/>
      <c r="K3126" s="52" t="e">
        <f t="shared" si="2914"/>
        <v>#DIV/0!</v>
      </c>
      <c r="L3126" s="7"/>
      <c r="M3126" s="7"/>
      <c r="N3126" s="52" t="e">
        <f t="shared" si="2915"/>
        <v>#DIV/0!</v>
      </c>
    </row>
    <row r="3127" spans="1:14" x14ac:dyDescent="0.25">
      <c r="A3127" s="6">
        <f t="shared" ref="A3127:B3127" si="2923">A3126+1</f>
        <v>45130</v>
      </c>
      <c r="B3127" s="6">
        <f t="shared" si="2923"/>
        <v>2774</v>
      </c>
      <c r="C3127" s="7"/>
      <c r="D3127" s="52" t="e">
        <f t="shared" si="2913"/>
        <v>#DIV/0!</v>
      </c>
      <c r="E3127" s="7"/>
      <c r="F3127" s="7"/>
      <c r="G3127" s="7"/>
      <c r="H3127" s="7"/>
      <c r="I3127" s="7"/>
      <c r="J3127" s="7"/>
      <c r="K3127" s="52" t="e">
        <f t="shared" si="2914"/>
        <v>#DIV/0!</v>
      </c>
      <c r="L3127" s="7"/>
      <c r="M3127" s="7"/>
      <c r="N3127" s="52" t="e">
        <f t="shared" si="2915"/>
        <v>#DIV/0!</v>
      </c>
    </row>
    <row r="3128" spans="1:14" x14ac:dyDescent="0.25">
      <c r="A3128" s="6">
        <f t="shared" ref="A3128:B3128" si="2924">A3127+1</f>
        <v>45131</v>
      </c>
      <c r="B3128" s="6">
        <f t="shared" si="2924"/>
        <v>2775</v>
      </c>
      <c r="C3128" s="7"/>
      <c r="D3128" s="52" t="e">
        <f t="shared" si="2913"/>
        <v>#DIV/0!</v>
      </c>
      <c r="E3128" s="7"/>
      <c r="F3128" s="7"/>
      <c r="G3128" s="7"/>
      <c r="H3128" s="7"/>
      <c r="I3128" s="7"/>
      <c r="J3128" s="7"/>
      <c r="K3128" s="52" t="e">
        <f t="shared" si="2914"/>
        <v>#DIV/0!</v>
      </c>
      <c r="L3128" s="7"/>
      <c r="M3128" s="7"/>
      <c r="N3128" s="52" t="e">
        <f t="shared" si="2915"/>
        <v>#DIV/0!</v>
      </c>
    </row>
    <row r="3129" spans="1:14" x14ac:dyDescent="0.25">
      <c r="A3129" s="6">
        <f t="shared" ref="A3129:B3129" si="2925">A3128+1</f>
        <v>45132</v>
      </c>
      <c r="B3129" s="6">
        <f t="shared" si="2925"/>
        <v>2776</v>
      </c>
      <c r="C3129" s="7"/>
      <c r="D3129" s="52" t="e">
        <f t="shared" si="2913"/>
        <v>#DIV/0!</v>
      </c>
      <c r="E3129" s="7"/>
      <c r="F3129" s="7"/>
      <c r="G3129" s="7"/>
      <c r="H3129" s="7"/>
      <c r="I3129" s="7"/>
      <c r="J3129" s="7"/>
      <c r="K3129" s="52" t="e">
        <f t="shared" si="2914"/>
        <v>#DIV/0!</v>
      </c>
      <c r="L3129" s="7"/>
      <c r="M3129" s="7"/>
      <c r="N3129" s="52" t="e">
        <f t="shared" si="2915"/>
        <v>#DIV/0!</v>
      </c>
    </row>
    <row r="3130" spans="1:14" x14ac:dyDescent="0.25">
      <c r="A3130" s="6">
        <f t="shared" ref="A3130:B3130" si="2926">A3129+1</f>
        <v>45133</v>
      </c>
      <c r="B3130" s="6">
        <f t="shared" si="2926"/>
        <v>2777</v>
      </c>
      <c r="C3130" s="7"/>
      <c r="D3130" s="52" t="e">
        <f t="shared" si="2913"/>
        <v>#DIV/0!</v>
      </c>
      <c r="E3130" s="7"/>
      <c r="F3130" s="7"/>
      <c r="G3130" s="7"/>
      <c r="H3130" s="7"/>
      <c r="I3130" s="7"/>
      <c r="J3130" s="7"/>
      <c r="K3130" s="52" t="e">
        <f t="shared" si="2914"/>
        <v>#DIV/0!</v>
      </c>
      <c r="L3130" s="7"/>
      <c r="M3130" s="7"/>
      <c r="N3130" s="52" t="e">
        <f t="shared" si="2915"/>
        <v>#DIV/0!</v>
      </c>
    </row>
    <row r="3131" spans="1:14" x14ac:dyDescent="0.25">
      <c r="A3131" s="6">
        <f t="shared" ref="A3131:B3131" si="2927">A3130+1</f>
        <v>45134</v>
      </c>
      <c r="B3131" s="6">
        <f t="shared" si="2927"/>
        <v>2778</v>
      </c>
      <c r="C3131" s="7"/>
      <c r="D3131" s="52" t="e">
        <f t="shared" si="2913"/>
        <v>#DIV/0!</v>
      </c>
      <c r="E3131" s="7"/>
      <c r="F3131" s="7"/>
      <c r="G3131" s="7"/>
      <c r="H3131" s="7"/>
      <c r="I3131" s="7"/>
      <c r="J3131" s="7"/>
      <c r="K3131" s="52" t="e">
        <f t="shared" si="2914"/>
        <v>#DIV/0!</v>
      </c>
      <c r="L3131" s="7"/>
      <c r="M3131" s="7"/>
      <c r="N3131" s="52" t="e">
        <f t="shared" si="2915"/>
        <v>#DIV/0!</v>
      </c>
    </row>
    <row r="3132" spans="1:14" x14ac:dyDescent="0.25">
      <c r="A3132" s="6">
        <f t="shared" ref="A3132:B3132" si="2928">A3131+1</f>
        <v>45135</v>
      </c>
      <c r="B3132" s="6">
        <f t="shared" si="2928"/>
        <v>2779</v>
      </c>
      <c r="C3132" s="7"/>
      <c r="D3132" s="52" t="e">
        <f t="shared" si="2913"/>
        <v>#DIV/0!</v>
      </c>
      <c r="E3132" s="7"/>
      <c r="F3132" s="7"/>
      <c r="G3132" s="7"/>
      <c r="H3132" s="7"/>
      <c r="I3132" s="7"/>
      <c r="J3132" s="7"/>
      <c r="K3132" s="52" t="e">
        <f t="shared" si="2914"/>
        <v>#DIV/0!</v>
      </c>
      <c r="L3132" s="7"/>
      <c r="M3132" s="7"/>
      <c r="N3132" s="52" t="e">
        <f t="shared" si="2915"/>
        <v>#DIV/0!</v>
      </c>
    </row>
    <row r="3133" spans="1:14" x14ac:dyDescent="0.25">
      <c r="A3133" s="6">
        <f t="shared" ref="A3133:B3133" si="2929">A3132+1</f>
        <v>45136</v>
      </c>
      <c r="B3133" s="6">
        <f t="shared" si="2929"/>
        <v>2780</v>
      </c>
      <c r="C3133" s="7"/>
      <c r="D3133" s="52" t="e">
        <f t="shared" si="2913"/>
        <v>#DIV/0!</v>
      </c>
      <c r="E3133" s="7"/>
      <c r="F3133" s="7"/>
      <c r="G3133" s="7"/>
      <c r="H3133" s="7"/>
      <c r="I3133" s="7"/>
      <c r="J3133" s="7"/>
      <c r="K3133" s="52" t="e">
        <f t="shared" si="2914"/>
        <v>#DIV/0!</v>
      </c>
      <c r="L3133" s="7"/>
      <c r="M3133" s="7"/>
      <c r="N3133" s="52" t="e">
        <f t="shared" si="2915"/>
        <v>#DIV/0!</v>
      </c>
    </row>
    <row r="3134" spans="1:14" x14ac:dyDescent="0.25">
      <c r="A3134" s="6">
        <f t="shared" ref="A3134:B3134" si="2930">A3133+1</f>
        <v>45137</v>
      </c>
      <c r="B3134" s="6">
        <f t="shared" si="2930"/>
        <v>2781</v>
      </c>
      <c r="C3134" s="7"/>
      <c r="D3134" s="52" t="e">
        <f t="shared" si="2913"/>
        <v>#DIV/0!</v>
      </c>
      <c r="E3134" s="7"/>
      <c r="F3134" s="7"/>
      <c r="G3134" s="7"/>
      <c r="H3134" s="7"/>
      <c r="I3134" s="7"/>
      <c r="J3134" s="7"/>
      <c r="K3134" s="52" t="e">
        <f t="shared" si="2914"/>
        <v>#DIV/0!</v>
      </c>
      <c r="L3134" s="7"/>
      <c r="M3134" s="7"/>
      <c r="N3134" s="52" t="e">
        <f t="shared" si="2915"/>
        <v>#DIV/0!</v>
      </c>
    </row>
    <row r="3135" spans="1:14" x14ac:dyDescent="0.25">
      <c r="A3135" s="6">
        <f t="shared" ref="A3135:B3135" si="2931">A3134+1</f>
        <v>45138</v>
      </c>
      <c r="B3135" s="6">
        <f t="shared" si="2931"/>
        <v>2782</v>
      </c>
      <c r="C3135" s="7"/>
      <c r="D3135" s="52" t="e">
        <f t="shared" si="2913"/>
        <v>#DIV/0!</v>
      </c>
      <c r="E3135" s="7"/>
      <c r="F3135" s="7"/>
      <c r="G3135" s="7"/>
      <c r="H3135" s="7"/>
      <c r="I3135" s="7"/>
      <c r="J3135" s="7"/>
      <c r="K3135" s="52" t="e">
        <f t="shared" si="2914"/>
        <v>#DIV/0!</v>
      </c>
      <c r="L3135" s="7"/>
      <c r="M3135" s="7"/>
      <c r="N3135" s="52" t="e">
        <f t="shared" si="2915"/>
        <v>#DIV/0!</v>
      </c>
    </row>
    <row r="3136" spans="1:14" x14ac:dyDescent="0.25">
      <c r="A3136" s="6">
        <f t="shared" ref="A3136:B3136" si="2932">A3135+1</f>
        <v>45139</v>
      </c>
      <c r="B3136" s="6">
        <f t="shared" si="2932"/>
        <v>2783</v>
      </c>
      <c r="C3136" s="7"/>
      <c r="D3136" s="52" t="e">
        <f t="shared" si="2913"/>
        <v>#DIV/0!</v>
      </c>
      <c r="E3136" s="7"/>
      <c r="F3136" s="7"/>
      <c r="G3136" s="7"/>
      <c r="H3136" s="7"/>
      <c r="I3136" s="7"/>
      <c r="J3136" s="7"/>
      <c r="K3136" s="52" t="e">
        <f t="shared" si="2914"/>
        <v>#DIV/0!</v>
      </c>
      <c r="L3136" s="7"/>
      <c r="M3136" s="7"/>
      <c r="N3136" s="52" t="e">
        <f t="shared" si="2915"/>
        <v>#DIV/0!</v>
      </c>
    </row>
    <row r="3137" spans="1:14" x14ac:dyDescent="0.25">
      <c r="A3137" s="6">
        <f t="shared" ref="A3137:B3137" si="2933">A3136+1</f>
        <v>45140</v>
      </c>
      <c r="B3137" s="6">
        <f t="shared" si="2933"/>
        <v>2784</v>
      </c>
      <c r="C3137" s="7"/>
      <c r="D3137" s="52" t="e">
        <f t="shared" si="2913"/>
        <v>#DIV/0!</v>
      </c>
      <c r="E3137" s="7"/>
      <c r="F3137" s="7"/>
      <c r="G3137" s="7"/>
      <c r="H3137" s="7"/>
      <c r="I3137" s="7"/>
      <c r="J3137" s="7"/>
      <c r="K3137" s="52" t="e">
        <f t="shared" si="2914"/>
        <v>#DIV/0!</v>
      </c>
      <c r="L3137" s="7"/>
      <c r="M3137" s="7"/>
      <c r="N3137" s="52" t="e">
        <f t="shared" si="2915"/>
        <v>#DIV/0!</v>
      </c>
    </row>
    <row r="3138" spans="1:14" x14ac:dyDescent="0.25">
      <c r="A3138" s="6">
        <f t="shared" ref="A3138:B3138" si="2934">A3137+1</f>
        <v>45141</v>
      </c>
      <c r="B3138" s="6">
        <f t="shared" si="2934"/>
        <v>2785</v>
      </c>
      <c r="C3138" s="7"/>
      <c r="D3138" s="52" t="e">
        <f t="shared" si="2913"/>
        <v>#DIV/0!</v>
      </c>
      <c r="E3138" s="7"/>
      <c r="F3138" s="7"/>
      <c r="G3138" s="7"/>
      <c r="H3138" s="7"/>
      <c r="I3138" s="7"/>
      <c r="J3138" s="7"/>
      <c r="K3138" s="52" t="e">
        <f t="shared" si="2914"/>
        <v>#DIV/0!</v>
      </c>
      <c r="L3138" s="7"/>
      <c r="M3138" s="7"/>
      <c r="N3138" s="52" t="e">
        <f t="shared" si="2915"/>
        <v>#DIV/0!</v>
      </c>
    </row>
    <row r="3139" spans="1:14" x14ac:dyDescent="0.25">
      <c r="A3139" s="6">
        <f t="shared" ref="A3139:B3139" si="2935">A3138+1</f>
        <v>45142</v>
      </c>
      <c r="B3139" s="6">
        <f t="shared" si="2935"/>
        <v>2786</v>
      </c>
      <c r="C3139" s="7"/>
      <c r="D3139" s="52" t="e">
        <f t="shared" si="2913"/>
        <v>#DIV/0!</v>
      </c>
      <c r="E3139" s="7"/>
      <c r="F3139" s="7"/>
      <c r="G3139" s="7"/>
      <c r="H3139" s="7"/>
      <c r="I3139" s="7"/>
      <c r="J3139" s="7"/>
      <c r="K3139" s="52" t="e">
        <f t="shared" si="2914"/>
        <v>#DIV/0!</v>
      </c>
      <c r="L3139" s="7"/>
      <c r="M3139" s="7"/>
      <c r="N3139" s="52" t="e">
        <f t="shared" si="2915"/>
        <v>#DIV/0!</v>
      </c>
    </row>
    <row r="3140" spans="1:14" x14ac:dyDescent="0.25">
      <c r="A3140" s="6">
        <f t="shared" ref="A3140:B3140" si="2936">A3139+1</f>
        <v>45143</v>
      </c>
      <c r="B3140" s="6">
        <f t="shared" si="2936"/>
        <v>2787</v>
      </c>
      <c r="C3140" s="7"/>
      <c r="D3140" s="52" t="e">
        <f t="shared" si="2913"/>
        <v>#DIV/0!</v>
      </c>
      <c r="E3140" s="7"/>
      <c r="F3140" s="7"/>
      <c r="G3140" s="7"/>
      <c r="H3140" s="7"/>
      <c r="I3140" s="7"/>
      <c r="J3140" s="7"/>
      <c r="K3140" s="52" t="e">
        <f t="shared" si="2914"/>
        <v>#DIV/0!</v>
      </c>
      <c r="L3140" s="7"/>
      <c r="M3140" s="7"/>
      <c r="N3140" s="52" t="e">
        <f t="shared" si="2915"/>
        <v>#DIV/0!</v>
      </c>
    </row>
    <row r="3141" spans="1:14" x14ac:dyDescent="0.25">
      <c r="A3141" s="6">
        <f t="shared" ref="A3141:B3141" si="2937">A3140+1</f>
        <v>45144</v>
      </c>
      <c r="B3141" s="6">
        <f t="shared" si="2937"/>
        <v>2788</v>
      </c>
      <c r="C3141" s="7"/>
      <c r="D3141" s="52" t="e">
        <f t="shared" si="2913"/>
        <v>#DIV/0!</v>
      </c>
      <c r="E3141" s="7"/>
      <c r="F3141" s="7"/>
      <c r="G3141" s="7"/>
      <c r="H3141" s="7"/>
      <c r="I3141" s="7"/>
      <c r="J3141" s="7"/>
      <c r="K3141" s="52" t="e">
        <f t="shared" si="2914"/>
        <v>#DIV/0!</v>
      </c>
      <c r="L3141" s="7"/>
      <c r="M3141" s="7"/>
      <c r="N3141" s="52" t="e">
        <f t="shared" si="2915"/>
        <v>#DIV/0!</v>
      </c>
    </row>
    <row r="3142" spans="1:14" x14ac:dyDescent="0.25">
      <c r="A3142" s="6">
        <f t="shared" ref="A3142:B3142" si="2938">A3141+1</f>
        <v>45145</v>
      </c>
      <c r="B3142" s="6">
        <f t="shared" si="2938"/>
        <v>2789</v>
      </c>
      <c r="C3142" s="7"/>
      <c r="D3142" s="52" t="e">
        <f t="shared" si="2913"/>
        <v>#DIV/0!</v>
      </c>
      <c r="E3142" s="7"/>
      <c r="F3142" s="7"/>
      <c r="G3142" s="7"/>
      <c r="H3142" s="7"/>
      <c r="I3142" s="7"/>
      <c r="J3142" s="7"/>
      <c r="K3142" s="52" t="e">
        <f t="shared" si="2914"/>
        <v>#DIV/0!</v>
      </c>
      <c r="L3142" s="7"/>
      <c r="M3142" s="7"/>
      <c r="N3142" s="52" t="e">
        <f t="shared" si="2915"/>
        <v>#DIV/0!</v>
      </c>
    </row>
    <row r="3143" spans="1:14" x14ac:dyDescent="0.25">
      <c r="A3143" s="6">
        <f t="shared" ref="A3143:B3143" si="2939">A3142+1</f>
        <v>45146</v>
      </c>
      <c r="B3143" s="6">
        <f t="shared" si="2939"/>
        <v>2790</v>
      </c>
      <c r="C3143" s="7"/>
      <c r="D3143" s="52" t="e">
        <f t="shared" si="2913"/>
        <v>#DIV/0!</v>
      </c>
      <c r="E3143" s="7"/>
      <c r="F3143" s="7"/>
      <c r="G3143" s="7"/>
      <c r="H3143" s="7"/>
      <c r="I3143" s="7"/>
      <c r="J3143" s="7"/>
      <c r="K3143" s="52" t="e">
        <f t="shared" si="2914"/>
        <v>#DIV/0!</v>
      </c>
      <c r="L3143" s="7"/>
      <c r="M3143" s="7"/>
      <c r="N3143" s="52" t="e">
        <f t="shared" si="2915"/>
        <v>#DIV/0!</v>
      </c>
    </row>
    <row r="3144" spans="1:14" x14ac:dyDescent="0.25">
      <c r="A3144" s="6">
        <f t="shared" ref="A3144:B3144" si="2940">A3143+1</f>
        <v>45147</v>
      </c>
      <c r="B3144" s="6">
        <f t="shared" si="2940"/>
        <v>2791</v>
      </c>
      <c r="C3144" s="7"/>
      <c r="D3144" s="52" t="e">
        <f t="shared" si="2913"/>
        <v>#DIV/0!</v>
      </c>
      <c r="E3144" s="7"/>
      <c r="F3144" s="7"/>
      <c r="G3144" s="7"/>
      <c r="H3144" s="7"/>
      <c r="I3144" s="7"/>
      <c r="J3144" s="7"/>
      <c r="K3144" s="52" t="e">
        <f t="shared" si="2914"/>
        <v>#DIV/0!</v>
      </c>
      <c r="L3144" s="7"/>
      <c r="M3144" s="7"/>
      <c r="N3144" s="52" t="e">
        <f t="shared" si="2915"/>
        <v>#DIV/0!</v>
      </c>
    </row>
    <row r="3145" spans="1:14" x14ac:dyDescent="0.25">
      <c r="A3145" s="6">
        <f t="shared" ref="A3145:B3145" si="2941">A3144+1</f>
        <v>45148</v>
      </c>
      <c r="B3145" s="6">
        <f t="shared" si="2941"/>
        <v>2792</v>
      </c>
      <c r="C3145" s="7"/>
      <c r="D3145" s="52" t="e">
        <f t="shared" si="2913"/>
        <v>#DIV/0!</v>
      </c>
      <c r="E3145" s="7"/>
      <c r="F3145" s="7"/>
      <c r="G3145" s="7"/>
      <c r="H3145" s="7"/>
      <c r="I3145" s="7"/>
      <c r="J3145" s="7"/>
      <c r="K3145" s="52" t="e">
        <f t="shared" si="2914"/>
        <v>#DIV/0!</v>
      </c>
      <c r="L3145" s="7"/>
      <c r="M3145" s="7"/>
      <c r="N3145" s="52" t="e">
        <f t="shared" si="2915"/>
        <v>#DIV/0!</v>
      </c>
    </row>
    <row r="3146" spans="1:14" x14ac:dyDescent="0.25">
      <c r="A3146" s="6">
        <f t="shared" ref="A3146:B3146" si="2942">A3145+1</f>
        <v>45149</v>
      </c>
      <c r="B3146" s="6">
        <f t="shared" si="2942"/>
        <v>2793</v>
      </c>
      <c r="C3146" s="7"/>
      <c r="D3146" s="52" t="e">
        <f t="shared" si="2913"/>
        <v>#DIV/0!</v>
      </c>
      <c r="E3146" s="7"/>
      <c r="F3146" s="7"/>
      <c r="G3146" s="7"/>
      <c r="H3146" s="7"/>
      <c r="I3146" s="7"/>
      <c r="J3146" s="7"/>
      <c r="K3146" s="52" t="e">
        <f t="shared" si="2914"/>
        <v>#DIV/0!</v>
      </c>
      <c r="L3146" s="7"/>
      <c r="M3146" s="7"/>
      <c r="N3146" s="52" t="e">
        <f t="shared" si="2915"/>
        <v>#DIV/0!</v>
      </c>
    </row>
    <row r="3147" spans="1:14" x14ac:dyDescent="0.25">
      <c r="A3147" s="6">
        <f t="shared" ref="A3147:B3147" si="2943">A3146+1</f>
        <v>45150</v>
      </c>
      <c r="B3147" s="6">
        <f t="shared" si="2943"/>
        <v>2794</v>
      </c>
      <c r="C3147" s="7"/>
      <c r="D3147" s="52" t="e">
        <f t="shared" si="2913"/>
        <v>#DIV/0!</v>
      </c>
      <c r="E3147" s="7"/>
      <c r="F3147" s="7"/>
      <c r="G3147" s="7"/>
      <c r="H3147" s="7"/>
      <c r="I3147" s="7"/>
      <c r="J3147" s="7"/>
      <c r="K3147" s="52" t="e">
        <f t="shared" si="2914"/>
        <v>#DIV/0!</v>
      </c>
      <c r="L3147" s="7"/>
      <c r="M3147" s="7"/>
      <c r="N3147" s="52" t="e">
        <f t="shared" si="2915"/>
        <v>#DIV/0!</v>
      </c>
    </row>
    <row r="3148" spans="1:14" x14ac:dyDescent="0.25">
      <c r="A3148" s="6">
        <f t="shared" ref="A3148:B3148" si="2944">A3147+1</f>
        <v>45151</v>
      </c>
      <c r="B3148" s="6">
        <f t="shared" si="2944"/>
        <v>2795</v>
      </c>
      <c r="C3148" s="7"/>
      <c r="D3148" s="52" t="e">
        <f t="shared" si="2913"/>
        <v>#DIV/0!</v>
      </c>
      <c r="E3148" s="7"/>
      <c r="F3148" s="7"/>
      <c r="G3148" s="7"/>
      <c r="H3148" s="7"/>
      <c r="I3148" s="7"/>
      <c r="J3148" s="7"/>
      <c r="K3148" s="52" t="e">
        <f t="shared" si="2914"/>
        <v>#DIV/0!</v>
      </c>
      <c r="L3148" s="7"/>
      <c r="M3148" s="7"/>
      <c r="N3148" s="52" t="e">
        <f t="shared" si="2915"/>
        <v>#DIV/0!</v>
      </c>
    </row>
    <row r="3149" spans="1:14" x14ac:dyDescent="0.25">
      <c r="A3149" s="6">
        <f t="shared" ref="A3149:B3149" si="2945">A3148+1</f>
        <v>45152</v>
      </c>
      <c r="B3149" s="6">
        <f t="shared" si="2945"/>
        <v>2796</v>
      </c>
      <c r="C3149" s="7"/>
      <c r="D3149" s="52" t="e">
        <f t="shared" si="2913"/>
        <v>#DIV/0!</v>
      </c>
      <c r="E3149" s="7"/>
      <c r="F3149" s="7"/>
      <c r="G3149" s="7"/>
      <c r="H3149" s="7"/>
      <c r="I3149" s="7"/>
      <c r="J3149" s="7"/>
      <c r="K3149" s="52" t="e">
        <f t="shared" si="2914"/>
        <v>#DIV/0!</v>
      </c>
      <c r="L3149" s="7"/>
      <c r="M3149" s="7"/>
      <c r="N3149" s="52" t="e">
        <f t="shared" si="2915"/>
        <v>#DIV/0!</v>
      </c>
    </row>
    <row r="3150" spans="1:14" x14ac:dyDescent="0.25">
      <c r="A3150" s="6">
        <f t="shared" ref="A3150:B3150" si="2946">A3149+1</f>
        <v>45153</v>
      </c>
      <c r="B3150" s="6">
        <f t="shared" si="2946"/>
        <v>2797</v>
      </c>
      <c r="C3150" s="7"/>
      <c r="D3150" s="52" t="e">
        <f t="shared" si="2913"/>
        <v>#DIV/0!</v>
      </c>
      <c r="E3150" s="7"/>
      <c r="F3150" s="7"/>
      <c r="G3150" s="7"/>
      <c r="H3150" s="7"/>
      <c r="I3150" s="7"/>
      <c r="J3150" s="7"/>
      <c r="K3150" s="52" t="e">
        <f t="shared" si="2914"/>
        <v>#DIV/0!</v>
      </c>
      <c r="L3150" s="7"/>
      <c r="M3150" s="7"/>
      <c r="N3150" s="52" t="e">
        <f t="shared" si="2915"/>
        <v>#DIV/0!</v>
      </c>
    </row>
    <row r="3151" spans="1:14" x14ac:dyDescent="0.25">
      <c r="A3151" s="6">
        <f t="shared" ref="A3151:B3151" si="2947">A3150+1</f>
        <v>45154</v>
      </c>
      <c r="B3151" s="6">
        <f t="shared" si="2947"/>
        <v>2798</v>
      </c>
      <c r="C3151" s="7"/>
      <c r="D3151" s="52" t="e">
        <f t="shared" si="2913"/>
        <v>#DIV/0!</v>
      </c>
      <c r="E3151" s="7"/>
      <c r="F3151" s="7"/>
      <c r="G3151" s="7"/>
      <c r="H3151" s="7"/>
      <c r="I3151" s="7"/>
      <c r="J3151" s="7"/>
      <c r="K3151" s="52" t="e">
        <f t="shared" si="2914"/>
        <v>#DIV/0!</v>
      </c>
      <c r="L3151" s="7"/>
      <c r="M3151" s="7"/>
      <c r="N3151" s="52" t="e">
        <f t="shared" si="2915"/>
        <v>#DIV/0!</v>
      </c>
    </row>
    <row r="3152" spans="1:14" x14ac:dyDescent="0.25">
      <c r="A3152" s="6">
        <f t="shared" ref="A3152:B3152" si="2948">A3151+1</f>
        <v>45155</v>
      </c>
      <c r="B3152" s="6">
        <f t="shared" si="2948"/>
        <v>2799</v>
      </c>
      <c r="C3152" s="7"/>
      <c r="D3152" s="52" t="e">
        <f t="shared" si="2913"/>
        <v>#DIV/0!</v>
      </c>
      <c r="E3152" s="7"/>
      <c r="F3152" s="7"/>
      <c r="G3152" s="7"/>
      <c r="H3152" s="7"/>
      <c r="I3152" s="7"/>
      <c r="J3152" s="7"/>
      <c r="K3152" s="52" t="e">
        <f t="shared" si="2914"/>
        <v>#DIV/0!</v>
      </c>
      <c r="L3152" s="7"/>
      <c r="M3152" s="7"/>
      <c r="N3152" s="52" t="e">
        <f t="shared" si="2915"/>
        <v>#DIV/0!</v>
      </c>
    </row>
    <row r="3153" spans="1:14" x14ac:dyDescent="0.25">
      <c r="A3153" s="6">
        <f t="shared" ref="A3153:B3153" si="2949">A3152+1</f>
        <v>45156</v>
      </c>
      <c r="B3153" s="6">
        <f t="shared" si="2949"/>
        <v>2800</v>
      </c>
      <c r="C3153" s="7"/>
      <c r="D3153" s="52" t="e">
        <f t="shared" si="2913"/>
        <v>#DIV/0!</v>
      </c>
      <c r="E3153" s="7"/>
      <c r="F3153" s="7"/>
      <c r="G3153" s="7"/>
      <c r="H3153" s="7"/>
      <c r="I3153" s="7"/>
      <c r="J3153" s="7"/>
      <c r="K3153" s="52" t="e">
        <f t="shared" si="2914"/>
        <v>#DIV/0!</v>
      </c>
      <c r="L3153" s="7"/>
      <c r="M3153" s="7"/>
      <c r="N3153" s="52" t="e">
        <f t="shared" si="2915"/>
        <v>#DIV/0!</v>
      </c>
    </row>
    <row r="3154" spans="1:14" x14ac:dyDescent="0.25">
      <c r="A3154" s="6">
        <f t="shared" ref="A3154:B3154" si="2950">A3153+1</f>
        <v>45157</v>
      </c>
      <c r="B3154" s="6">
        <f t="shared" si="2950"/>
        <v>2801</v>
      </c>
      <c r="C3154" s="7"/>
      <c r="D3154" s="52" t="e">
        <f t="shared" si="2913"/>
        <v>#DIV/0!</v>
      </c>
      <c r="E3154" s="7"/>
      <c r="F3154" s="7"/>
      <c r="G3154" s="7"/>
      <c r="H3154" s="7"/>
      <c r="I3154" s="7"/>
      <c r="J3154" s="7"/>
      <c r="K3154" s="52" t="e">
        <f t="shared" si="2914"/>
        <v>#DIV/0!</v>
      </c>
      <c r="L3154" s="7"/>
      <c r="M3154" s="7"/>
      <c r="N3154" s="52" t="e">
        <f t="shared" si="2915"/>
        <v>#DIV/0!</v>
      </c>
    </row>
    <row r="3155" spans="1:14" x14ac:dyDescent="0.25">
      <c r="A3155" s="6">
        <f t="shared" ref="A3155:B3155" si="2951">A3154+1</f>
        <v>45158</v>
      </c>
      <c r="B3155" s="6">
        <f t="shared" si="2951"/>
        <v>2802</v>
      </c>
      <c r="C3155" s="7"/>
      <c r="D3155" s="52" t="e">
        <f t="shared" si="2913"/>
        <v>#DIV/0!</v>
      </c>
      <c r="E3155" s="7"/>
      <c r="F3155" s="7"/>
      <c r="G3155" s="7"/>
      <c r="H3155" s="7"/>
      <c r="I3155" s="7"/>
      <c r="J3155" s="7"/>
      <c r="K3155" s="52" t="e">
        <f t="shared" si="2914"/>
        <v>#DIV/0!</v>
      </c>
      <c r="L3155" s="7"/>
      <c r="M3155" s="7"/>
      <c r="N3155" s="52" t="e">
        <f t="shared" si="2915"/>
        <v>#DIV/0!</v>
      </c>
    </row>
    <row r="3156" spans="1:14" x14ac:dyDescent="0.25">
      <c r="A3156" s="6">
        <f t="shared" ref="A3156:B3156" si="2952">A3155+1</f>
        <v>45159</v>
      </c>
      <c r="B3156" s="6">
        <f t="shared" si="2952"/>
        <v>2803</v>
      </c>
      <c r="C3156" s="7"/>
      <c r="D3156" s="52" t="e">
        <f t="shared" si="2913"/>
        <v>#DIV/0!</v>
      </c>
      <c r="E3156" s="7"/>
      <c r="F3156" s="7"/>
      <c r="G3156" s="7"/>
      <c r="H3156" s="7"/>
      <c r="I3156" s="7"/>
      <c r="J3156" s="7"/>
      <c r="K3156" s="52" t="e">
        <f t="shared" si="2914"/>
        <v>#DIV/0!</v>
      </c>
      <c r="L3156" s="7"/>
      <c r="M3156" s="7"/>
      <c r="N3156" s="52" t="e">
        <f t="shared" si="2915"/>
        <v>#DIV/0!</v>
      </c>
    </row>
    <row r="3157" spans="1:14" x14ac:dyDescent="0.25">
      <c r="A3157" s="6">
        <f t="shared" ref="A3157:B3157" si="2953">A3156+1</f>
        <v>45160</v>
      </c>
      <c r="B3157" s="6">
        <f t="shared" si="2953"/>
        <v>2804</v>
      </c>
      <c r="C3157" s="7"/>
      <c r="D3157" s="52" t="e">
        <f t="shared" si="2913"/>
        <v>#DIV/0!</v>
      </c>
      <c r="E3157" s="7"/>
      <c r="F3157" s="7"/>
      <c r="G3157" s="7"/>
      <c r="H3157" s="7"/>
      <c r="I3157" s="7"/>
      <c r="J3157" s="7"/>
      <c r="K3157" s="52" t="e">
        <f t="shared" si="2914"/>
        <v>#DIV/0!</v>
      </c>
      <c r="L3157" s="7"/>
      <c r="M3157" s="7"/>
      <c r="N3157" s="52" t="e">
        <f t="shared" si="2915"/>
        <v>#DIV/0!</v>
      </c>
    </row>
    <row r="3158" spans="1:14" x14ac:dyDescent="0.25">
      <c r="A3158" s="6">
        <f t="shared" ref="A3158:B3158" si="2954">A3157+1</f>
        <v>45161</v>
      </c>
      <c r="B3158" s="6">
        <f t="shared" si="2954"/>
        <v>2805</v>
      </c>
      <c r="C3158" s="7"/>
      <c r="D3158" s="52" t="e">
        <f t="shared" si="2913"/>
        <v>#DIV/0!</v>
      </c>
      <c r="E3158" s="7"/>
      <c r="F3158" s="7"/>
      <c r="G3158" s="7"/>
      <c r="H3158" s="7"/>
      <c r="I3158" s="7"/>
      <c r="J3158" s="7"/>
      <c r="K3158" s="52" t="e">
        <f t="shared" si="2914"/>
        <v>#DIV/0!</v>
      </c>
      <c r="L3158" s="7"/>
      <c r="M3158" s="7"/>
      <c r="N3158" s="52" t="e">
        <f t="shared" si="2915"/>
        <v>#DIV/0!</v>
      </c>
    </row>
    <row r="3159" spans="1:14" x14ac:dyDescent="0.25">
      <c r="A3159" s="6">
        <f t="shared" ref="A3159:B3159" si="2955">A3158+1</f>
        <v>45162</v>
      </c>
      <c r="B3159" s="6">
        <f t="shared" si="2955"/>
        <v>2806</v>
      </c>
      <c r="C3159" s="7"/>
      <c r="D3159" s="52" t="e">
        <f t="shared" si="2913"/>
        <v>#DIV/0!</v>
      </c>
      <c r="E3159" s="7"/>
      <c r="F3159" s="7"/>
      <c r="G3159" s="7"/>
      <c r="H3159" s="7"/>
      <c r="I3159" s="7"/>
      <c r="J3159" s="7"/>
      <c r="K3159" s="52" t="e">
        <f t="shared" si="2914"/>
        <v>#DIV/0!</v>
      </c>
      <c r="L3159" s="7"/>
      <c r="M3159" s="7"/>
      <c r="N3159" s="52" t="e">
        <f t="shared" si="2915"/>
        <v>#DIV/0!</v>
      </c>
    </row>
    <row r="3160" spans="1:14" x14ac:dyDescent="0.25">
      <c r="A3160" s="6">
        <f t="shared" ref="A3160:B3160" si="2956">A3159+1</f>
        <v>45163</v>
      </c>
      <c r="B3160" s="6">
        <f t="shared" si="2956"/>
        <v>2807</v>
      </c>
      <c r="C3160" s="7"/>
      <c r="D3160" s="52" t="e">
        <f t="shared" si="2913"/>
        <v>#DIV/0!</v>
      </c>
      <c r="E3160" s="7"/>
      <c r="F3160" s="7"/>
      <c r="G3160" s="7"/>
      <c r="H3160" s="7"/>
      <c r="I3160" s="7"/>
      <c r="J3160" s="7"/>
      <c r="K3160" s="52" t="e">
        <f t="shared" si="2914"/>
        <v>#DIV/0!</v>
      </c>
      <c r="L3160" s="7"/>
      <c r="M3160" s="7"/>
      <c r="N3160" s="52" t="e">
        <f t="shared" si="2915"/>
        <v>#DIV/0!</v>
      </c>
    </row>
    <row r="3161" spans="1:14" x14ac:dyDescent="0.25">
      <c r="A3161" s="6">
        <f t="shared" ref="A3161:B3161" si="2957">A3160+1</f>
        <v>45164</v>
      </c>
      <c r="B3161" s="6">
        <f t="shared" si="2957"/>
        <v>2808</v>
      </c>
      <c r="C3161" s="7"/>
      <c r="D3161" s="52" t="e">
        <f t="shared" si="2913"/>
        <v>#DIV/0!</v>
      </c>
      <c r="E3161" s="7"/>
      <c r="F3161" s="7"/>
      <c r="G3161" s="7"/>
      <c r="H3161" s="7"/>
      <c r="I3161" s="7"/>
      <c r="J3161" s="7"/>
      <c r="K3161" s="52" t="e">
        <f t="shared" si="2914"/>
        <v>#DIV/0!</v>
      </c>
      <c r="L3161" s="7"/>
      <c r="M3161" s="7"/>
      <c r="N3161" s="52" t="e">
        <f t="shared" si="2915"/>
        <v>#DIV/0!</v>
      </c>
    </row>
    <row r="3162" spans="1:14" x14ac:dyDescent="0.25">
      <c r="A3162" s="6">
        <f t="shared" ref="A3162:B3162" si="2958">A3161+1</f>
        <v>45165</v>
      </c>
      <c r="B3162" s="6">
        <f t="shared" si="2958"/>
        <v>2809</v>
      </c>
      <c r="C3162" s="7"/>
      <c r="D3162" s="52" t="e">
        <f t="shared" si="2913"/>
        <v>#DIV/0!</v>
      </c>
      <c r="E3162" s="7"/>
      <c r="F3162" s="7"/>
      <c r="G3162" s="7"/>
      <c r="H3162" s="7"/>
      <c r="I3162" s="7"/>
      <c r="J3162" s="7"/>
      <c r="K3162" s="52" t="e">
        <f t="shared" si="2914"/>
        <v>#DIV/0!</v>
      </c>
      <c r="L3162" s="7"/>
      <c r="M3162" s="7"/>
      <c r="N3162" s="52" t="e">
        <f t="shared" si="2915"/>
        <v>#DIV/0!</v>
      </c>
    </row>
    <row r="3163" spans="1:14" x14ac:dyDescent="0.25">
      <c r="A3163" s="6">
        <f t="shared" ref="A3163:B3163" si="2959">A3162+1</f>
        <v>45166</v>
      </c>
      <c r="B3163" s="6">
        <f t="shared" si="2959"/>
        <v>2810</v>
      </c>
      <c r="C3163" s="7"/>
      <c r="D3163" s="52" t="e">
        <f t="shared" si="2913"/>
        <v>#DIV/0!</v>
      </c>
      <c r="E3163" s="7"/>
      <c r="F3163" s="7"/>
      <c r="G3163" s="7"/>
      <c r="H3163" s="7"/>
      <c r="I3163" s="7"/>
      <c r="J3163" s="7"/>
      <c r="K3163" s="52" t="e">
        <f t="shared" si="2914"/>
        <v>#DIV/0!</v>
      </c>
      <c r="L3163" s="7"/>
      <c r="M3163" s="7"/>
      <c r="N3163" s="52" t="e">
        <f t="shared" si="2915"/>
        <v>#DIV/0!</v>
      </c>
    </row>
    <row r="3164" spans="1:14" x14ac:dyDescent="0.25">
      <c r="A3164" s="6">
        <f t="shared" ref="A3164:B3164" si="2960">A3163+1</f>
        <v>45167</v>
      </c>
      <c r="B3164" s="6">
        <f t="shared" si="2960"/>
        <v>2811</v>
      </c>
      <c r="C3164" s="7"/>
      <c r="D3164" s="52" t="e">
        <f t="shared" si="2913"/>
        <v>#DIV/0!</v>
      </c>
      <c r="E3164" s="7"/>
      <c r="F3164" s="7"/>
      <c r="G3164" s="7"/>
      <c r="H3164" s="7"/>
      <c r="I3164" s="7"/>
      <c r="J3164" s="7"/>
      <c r="K3164" s="52" t="e">
        <f t="shared" si="2914"/>
        <v>#DIV/0!</v>
      </c>
      <c r="L3164" s="7"/>
      <c r="M3164" s="7"/>
      <c r="N3164" s="52" t="e">
        <f t="shared" si="2915"/>
        <v>#DIV/0!</v>
      </c>
    </row>
    <row r="3165" spans="1:14" x14ac:dyDescent="0.25">
      <c r="A3165" s="6">
        <f t="shared" ref="A3165:B3165" si="2961">A3164+1</f>
        <v>45168</v>
      </c>
      <c r="B3165" s="6">
        <f t="shared" si="2961"/>
        <v>2812</v>
      </c>
      <c r="C3165" s="7"/>
      <c r="D3165" s="52" t="e">
        <f t="shared" si="2913"/>
        <v>#DIV/0!</v>
      </c>
      <c r="E3165" s="7"/>
      <c r="F3165" s="7"/>
      <c r="G3165" s="7"/>
      <c r="H3165" s="7"/>
      <c r="I3165" s="7"/>
      <c r="J3165" s="7"/>
      <c r="K3165" s="52" t="e">
        <f t="shared" si="2914"/>
        <v>#DIV/0!</v>
      </c>
      <c r="L3165" s="7"/>
      <c r="M3165" s="7"/>
      <c r="N3165" s="52" t="e">
        <f t="shared" si="2915"/>
        <v>#DIV/0!</v>
      </c>
    </row>
    <row r="3166" spans="1:14" x14ac:dyDescent="0.25">
      <c r="A3166" s="6">
        <f t="shared" ref="A3166:B3166" si="2962">A3165+1</f>
        <v>45169</v>
      </c>
      <c r="B3166" s="6">
        <f t="shared" si="2962"/>
        <v>2813</v>
      </c>
      <c r="C3166" s="7"/>
      <c r="D3166" s="52" t="e">
        <f t="shared" si="2913"/>
        <v>#DIV/0!</v>
      </c>
      <c r="E3166" s="7"/>
      <c r="F3166" s="7"/>
      <c r="G3166" s="7"/>
      <c r="H3166" s="7"/>
      <c r="I3166" s="7"/>
      <c r="J3166" s="7"/>
      <c r="K3166" s="52" t="e">
        <f t="shared" si="2914"/>
        <v>#DIV/0!</v>
      </c>
      <c r="L3166" s="7"/>
      <c r="M3166" s="7"/>
      <c r="N3166" s="52" t="e">
        <f t="shared" si="2915"/>
        <v>#DIV/0!</v>
      </c>
    </row>
    <row r="3167" spans="1:14" x14ac:dyDescent="0.25">
      <c r="A3167" s="6">
        <f t="shared" ref="A3167:B3167" si="2963">A3166+1</f>
        <v>45170</v>
      </c>
      <c r="B3167" s="6">
        <f t="shared" si="2963"/>
        <v>2814</v>
      </c>
      <c r="C3167" s="7"/>
      <c r="D3167" s="52" t="e">
        <f t="shared" si="2913"/>
        <v>#DIV/0!</v>
      </c>
      <c r="E3167" s="7"/>
      <c r="F3167" s="7"/>
      <c r="G3167" s="7"/>
      <c r="H3167" s="7"/>
      <c r="I3167" s="7"/>
      <c r="J3167" s="7"/>
      <c r="K3167" s="52" t="e">
        <f t="shared" si="2914"/>
        <v>#DIV/0!</v>
      </c>
      <c r="L3167" s="7"/>
      <c r="M3167" s="7"/>
      <c r="N3167" s="52" t="e">
        <f t="shared" si="2915"/>
        <v>#DIV/0!</v>
      </c>
    </row>
    <row r="3168" spans="1:14" x14ac:dyDescent="0.25">
      <c r="A3168" s="6">
        <f t="shared" ref="A3168:B3168" si="2964">A3167+1</f>
        <v>45171</v>
      </c>
      <c r="B3168" s="6">
        <f t="shared" si="2964"/>
        <v>2815</v>
      </c>
      <c r="C3168" s="7"/>
      <c r="D3168" s="52" t="e">
        <f t="shared" si="2913"/>
        <v>#DIV/0!</v>
      </c>
      <c r="E3168" s="7"/>
      <c r="F3168" s="7"/>
      <c r="G3168" s="7"/>
      <c r="H3168" s="7"/>
      <c r="I3168" s="7"/>
      <c r="J3168" s="7"/>
      <c r="K3168" s="52" t="e">
        <f t="shared" si="2914"/>
        <v>#DIV/0!</v>
      </c>
      <c r="L3168" s="7"/>
      <c r="M3168" s="7"/>
      <c r="N3168" s="52" t="e">
        <f t="shared" si="2915"/>
        <v>#DIV/0!</v>
      </c>
    </row>
    <row r="3169" spans="1:14" x14ac:dyDescent="0.25">
      <c r="A3169" s="6">
        <f t="shared" ref="A3169:B3169" si="2965">A3168+1</f>
        <v>45172</v>
      </c>
      <c r="B3169" s="6">
        <f t="shared" si="2965"/>
        <v>2816</v>
      </c>
      <c r="C3169" s="7"/>
      <c r="D3169" s="52" t="e">
        <f t="shared" si="2913"/>
        <v>#DIV/0!</v>
      </c>
      <c r="E3169" s="7"/>
      <c r="F3169" s="7"/>
      <c r="G3169" s="7"/>
      <c r="H3169" s="7"/>
      <c r="I3169" s="7"/>
      <c r="J3169" s="7"/>
      <c r="K3169" s="52" t="e">
        <f t="shared" si="2914"/>
        <v>#DIV/0!</v>
      </c>
      <c r="L3169" s="7"/>
      <c r="M3169" s="7"/>
      <c r="N3169" s="52" t="e">
        <f t="shared" si="2915"/>
        <v>#DIV/0!</v>
      </c>
    </row>
    <row r="3170" spans="1:14" x14ac:dyDescent="0.25">
      <c r="A3170" s="6">
        <f t="shared" ref="A3170:B3170" si="2966">A3169+1</f>
        <v>45173</v>
      </c>
      <c r="B3170" s="6">
        <f t="shared" si="2966"/>
        <v>2817</v>
      </c>
      <c r="C3170" s="7"/>
      <c r="D3170" s="52" t="e">
        <f t="shared" si="2913"/>
        <v>#DIV/0!</v>
      </c>
      <c r="E3170" s="7"/>
      <c r="F3170" s="7"/>
      <c r="G3170" s="7"/>
      <c r="H3170" s="7"/>
      <c r="I3170" s="7"/>
      <c r="J3170" s="7"/>
      <c r="K3170" s="52" t="e">
        <f t="shared" si="2914"/>
        <v>#DIV/0!</v>
      </c>
      <c r="L3170" s="7"/>
      <c r="M3170" s="7"/>
      <c r="N3170" s="52" t="e">
        <f t="shared" si="2915"/>
        <v>#DIV/0!</v>
      </c>
    </row>
    <row r="3171" spans="1:14" x14ac:dyDescent="0.25">
      <c r="A3171" s="6">
        <f t="shared" ref="A3171:B3171" si="2967">A3170+1</f>
        <v>45174</v>
      </c>
      <c r="B3171" s="6">
        <f t="shared" si="2967"/>
        <v>2818</v>
      </c>
      <c r="C3171" s="7"/>
      <c r="D3171" s="52" t="e">
        <f t="shared" si="2913"/>
        <v>#DIV/0!</v>
      </c>
      <c r="E3171" s="7"/>
      <c r="F3171" s="7"/>
      <c r="G3171" s="7"/>
      <c r="H3171" s="7"/>
      <c r="I3171" s="7"/>
      <c r="J3171" s="7"/>
      <c r="K3171" s="52" t="e">
        <f t="shared" si="2914"/>
        <v>#DIV/0!</v>
      </c>
      <c r="L3171" s="7"/>
      <c r="M3171" s="7"/>
      <c r="N3171" s="52" t="e">
        <f t="shared" si="2915"/>
        <v>#DIV/0!</v>
      </c>
    </row>
    <row r="3172" spans="1:14" x14ac:dyDescent="0.25">
      <c r="A3172" s="6">
        <f t="shared" ref="A3172:B3172" si="2968">A3171+1</f>
        <v>45175</v>
      </c>
      <c r="B3172" s="6">
        <f t="shared" si="2968"/>
        <v>2819</v>
      </c>
      <c r="C3172" s="7"/>
      <c r="D3172" s="52" t="e">
        <f t="shared" si="2913"/>
        <v>#DIV/0!</v>
      </c>
      <c r="E3172" s="7"/>
      <c r="F3172" s="7"/>
      <c r="G3172" s="7"/>
      <c r="H3172" s="7"/>
      <c r="I3172" s="7"/>
      <c r="J3172" s="7"/>
      <c r="K3172" s="52" t="e">
        <f t="shared" si="2914"/>
        <v>#DIV/0!</v>
      </c>
      <c r="L3172" s="7"/>
      <c r="M3172" s="7"/>
      <c r="N3172" s="52" t="e">
        <f t="shared" si="2915"/>
        <v>#DIV/0!</v>
      </c>
    </row>
    <row r="3173" spans="1:14" x14ac:dyDescent="0.25">
      <c r="A3173" s="6">
        <f t="shared" ref="A3173:B3173" si="2969">A3172+1</f>
        <v>45176</v>
      </c>
      <c r="B3173" s="6">
        <f t="shared" si="2969"/>
        <v>2820</v>
      </c>
      <c r="C3173" s="7"/>
      <c r="D3173" s="52" t="e">
        <f t="shared" si="2913"/>
        <v>#DIV/0!</v>
      </c>
      <c r="E3173" s="7"/>
      <c r="F3173" s="7"/>
      <c r="G3173" s="7"/>
      <c r="H3173" s="7"/>
      <c r="I3173" s="7"/>
      <c r="J3173" s="7"/>
      <c r="K3173" s="52" t="e">
        <f t="shared" si="2914"/>
        <v>#DIV/0!</v>
      </c>
      <c r="L3173" s="7"/>
      <c r="M3173" s="7"/>
      <c r="N3173" s="52" t="e">
        <f t="shared" si="2915"/>
        <v>#DIV/0!</v>
      </c>
    </row>
    <row r="3174" spans="1:14" x14ac:dyDescent="0.25">
      <c r="A3174" s="6">
        <f t="shared" ref="A3174:B3174" si="2970">A3173+1</f>
        <v>45177</v>
      </c>
      <c r="B3174" s="6">
        <f t="shared" si="2970"/>
        <v>2821</v>
      </c>
      <c r="C3174" s="7"/>
      <c r="D3174" s="52" t="e">
        <f t="shared" si="2913"/>
        <v>#DIV/0!</v>
      </c>
      <c r="E3174" s="7"/>
      <c r="F3174" s="7"/>
      <c r="G3174" s="7"/>
      <c r="H3174" s="7"/>
      <c r="I3174" s="7"/>
      <c r="J3174" s="7"/>
      <c r="K3174" s="52" t="e">
        <f t="shared" si="2914"/>
        <v>#DIV/0!</v>
      </c>
      <c r="L3174" s="7"/>
      <c r="M3174" s="7"/>
      <c r="N3174" s="52" t="e">
        <f t="shared" si="2915"/>
        <v>#DIV/0!</v>
      </c>
    </row>
    <row r="3175" spans="1:14" x14ac:dyDescent="0.25">
      <c r="A3175" s="6">
        <f t="shared" ref="A3175:B3175" si="2971">A3174+1</f>
        <v>45178</v>
      </c>
      <c r="B3175" s="6">
        <f t="shared" si="2971"/>
        <v>2822</v>
      </c>
      <c r="C3175" s="7"/>
      <c r="D3175" s="52" t="e">
        <f t="shared" si="2913"/>
        <v>#DIV/0!</v>
      </c>
      <c r="E3175" s="7"/>
      <c r="F3175" s="7"/>
      <c r="G3175" s="7"/>
      <c r="H3175" s="7"/>
      <c r="I3175" s="7"/>
      <c r="J3175" s="7"/>
      <c r="K3175" s="52" t="e">
        <f t="shared" si="2914"/>
        <v>#DIV/0!</v>
      </c>
      <c r="L3175" s="7"/>
      <c r="M3175" s="7"/>
      <c r="N3175" s="52" t="e">
        <f t="shared" si="2915"/>
        <v>#DIV/0!</v>
      </c>
    </row>
    <row r="3176" spans="1:14" x14ac:dyDescent="0.25">
      <c r="A3176" s="6">
        <f t="shared" ref="A3176:B3176" si="2972">A3175+1</f>
        <v>45179</v>
      </c>
      <c r="B3176" s="6">
        <f t="shared" si="2972"/>
        <v>2823</v>
      </c>
      <c r="C3176" s="7"/>
      <c r="D3176" s="52" t="e">
        <f t="shared" si="2913"/>
        <v>#DIV/0!</v>
      </c>
      <c r="E3176" s="7"/>
      <c r="F3176" s="7"/>
      <c r="G3176" s="7"/>
      <c r="H3176" s="7"/>
      <c r="I3176" s="7"/>
      <c r="J3176" s="7"/>
      <c r="K3176" s="52" t="e">
        <f t="shared" si="2914"/>
        <v>#DIV/0!</v>
      </c>
      <c r="L3176" s="7"/>
      <c r="M3176" s="7"/>
      <c r="N3176" s="52" t="e">
        <f t="shared" si="2915"/>
        <v>#DIV/0!</v>
      </c>
    </row>
    <row r="3177" spans="1:14" x14ac:dyDescent="0.25">
      <c r="A3177" s="6">
        <f t="shared" ref="A3177:B3177" si="2973">A3176+1</f>
        <v>45180</v>
      </c>
      <c r="B3177" s="6">
        <f t="shared" si="2973"/>
        <v>2824</v>
      </c>
      <c r="C3177" s="7"/>
      <c r="D3177" s="52" t="e">
        <f t="shared" si="2913"/>
        <v>#DIV/0!</v>
      </c>
      <c r="E3177" s="7"/>
      <c r="F3177" s="7"/>
      <c r="G3177" s="7"/>
      <c r="H3177" s="7"/>
      <c r="I3177" s="7"/>
      <c r="J3177" s="7"/>
      <c r="K3177" s="52" t="e">
        <f t="shared" si="2914"/>
        <v>#DIV/0!</v>
      </c>
      <c r="L3177" s="7"/>
      <c r="M3177" s="7"/>
      <c r="N3177" s="52" t="e">
        <f t="shared" si="2915"/>
        <v>#DIV/0!</v>
      </c>
    </row>
    <row r="3178" spans="1:14" x14ac:dyDescent="0.25">
      <c r="A3178" s="6">
        <f t="shared" ref="A3178:B3178" si="2974">A3177+1</f>
        <v>45181</v>
      </c>
      <c r="B3178" s="6">
        <f t="shared" si="2974"/>
        <v>2825</v>
      </c>
      <c r="C3178" s="7"/>
      <c r="D3178" s="52" t="e">
        <f t="shared" si="2913"/>
        <v>#DIV/0!</v>
      </c>
      <c r="E3178" s="7"/>
      <c r="F3178" s="7"/>
      <c r="G3178" s="7"/>
      <c r="H3178" s="7"/>
      <c r="I3178" s="7"/>
      <c r="J3178" s="7"/>
      <c r="K3178" s="52" t="e">
        <f t="shared" si="2914"/>
        <v>#DIV/0!</v>
      </c>
      <c r="L3178" s="7"/>
      <c r="M3178" s="7"/>
      <c r="N3178" s="52" t="e">
        <f t="shared" si="2915"/>
        <v>#DIV/0!</v>
      </c>
    </row>
    <row r="3179" spans="1:14" x14ac:dyDescent="0.25">
      <c r="A3179" s="6">
        <f t="shared" ref="A3179:B3179" si="2975">A3178+1</f>
        <v>45182</v>
      </c>
      <c r="B3179" s="6">
        <f t="shared" si="2975"/>
        <v>2826</v>
      </c>
      <c r="C3179" s="7"/>
      <c r="D3179" s="52" t="e">
        <f t="shared" si="2913"/>
        <v>#DIV/0!</v>
      </c>
      <c r="E3179" s="7"/>
      <c r="F3179" s="7"/>
      <c r="G3179" s="7"/>
      <c r="H3179" s="7"/>
      <c r="I3179" s="7"/>
      <c r="J3179" s="7"/>
      <c r="K3179" s="52" t="e">
        <f t="shared" si="2914"/>
        <v>#DIV/0!</v>
      </c>
      <c r="L3179" s="7"/>
      <c r="M3179" s="7"/>
      <c r="N3179" s="52" t="e">
        <f t="shared" si="2915"/>
        <v>#DIV/0!</v>
      </c>
    </row>
    <row r="3180" spans="1:14" x14ac:dyDescent="0.25">
      <c r="A3180" s="6">
        <f t="shared" ref="A3180:B3180" si="2976">A3179+1</f>
        <v>45183</v>
      </c>
      <c r="B3180" s="6">
        <f t="shared" si="2976"/>
        <v>2827</v>
      </c>
      <c r="C3180" s="7"/>
      <c r="D3180" s="52" t="e">
        <f t="shared" si="2913"/>
        <v>#DIV/0!</v>
      </c>
      <c r="E3180" s="7"/>
      <c r="F3180" s="7"/>
      <c r="G3180" s="7"/>
      <c r="H3180" s="7"/>
      <c r="I3180" s="7"/>
      <c r="J3180" s="7"/>
      <c r="K3180" s="52" t="e">
        <f t="shared" si="2914"/>
        <v>#DIV/0!</v>
      </c>
      <c r="L3180" s="7"/>
      <c r="M3180" s="7"/>
      <c r="N3180" s="52" t="e">
        <f t="shared" si="2915"/>
        <v>#DIV/0!</v>
      </c>
    </row>
    <row r="3181" spans="1:14" x14ac:dyDescent="0.25">
      <c r="A3181" s="6">
        <f t="shared" ref="A3181:B3181" si="2977">A3180+1</f>
        <v>45184</v>
      </c>
      <c r="B3181" s="6">
        <f t="shared" si="2977"/>
        <v>2828</v>
      </c>
      <c r="C3181" s="7"/>
      <c r="D3181" s="52" t="e">
        <f t="shared" si="2913"/>
        <v>#DIV/0!</v>
      </c>
      <c r="E3181" s="7"/>
      <c r="F3181" s="7"/>
      <c r="G3181" s="7"/>
      <c r="H3181" s="7"/>
      <c r="I3181" s="7"/>
      <c r="J3181" s="7"/>
      <c r="K3181" s="52" t="e">
        <f t="shared" si="2914"/>
        <v>#DIV/0!</v>
      </c>
      <c r="L3181" s="7"/>
      <c r="M3181" s="7"/>
      <c r="N3181" s="52" t="e">
        <f t="shared" si="2915"/>
        <v>#DIV/0!</v>
      </c>
    </row>
    <row r="3182" spans="1:14" x14ac:dyDescent="0.25">
      <c r="A3182" s="6">
        <f t="shared" ref="A3182:B3182" si="2978">A3181+1</f>
        <v>45185</v>
      </c>
      <c r="B3182" s="6">
        <f t="shared" si="2978"/>
        <v>2829</v>
      </c>
      <c r="C3182" s="7"/>
      <c r="D3182" s="52" t="e">
        <f t="shared" si="2913"/>
        <v>#DIV/0!</v>
      </c>
      <c r="E3182" s="7"/>
      <c r="F3182" s="7"/>
      <c r="G3182" s="7"/>
      <c r="H3182" s="7"/>
      <c r="I3182" s="7"/>
      <c r="J3182" s="7"/>
      <c r="K3182" s="52" t="e">
        <f t="shared" si="2914"/>
        <v>#DIV/0!</v>
      </c>
      <c r="L3182" s="7"/>
      <c r="M3182" s="7"/>
      <c r="N3182" s="52" t="e">
        <f t="shared" si="2915"/>
        <v>#DIV/0!</v>
      </c>
    </row>
    <row r="3183" spans="1:14" x14ac:dyDescent="0.25">
      <c r="A3183" s="6">
        <f t="shared" ref="A3183:B3183" si="2979">A3182+1</f>
        <v>45186</v>
      </c>
      <c r="B3183" s="6">
        <f t="shared" si="2979"/>
        <v>2830</v>
      </c>
      <c r="C3183" s="7"/>
      <c r="D3183" s="52" t="e">
        <f t="shared" ref="D3183:D3246" si="2980">C3183/G3183</f>
        <v>#DIV/0!</v>
      </c>
      <c r="E3183" s="7"/>
      <c r="F3183" s="7"/>
      <c r="G3183" s="7"/>
      <c r="H3183" s="7"/>
      <c r="I3183" s="7"/>
      <c r="J3183" s="7"/>
      <c r="K3183" s="52" t="e">
        <f t="shared" ref="K3183:K3246" si="2981">G3183/E3183</f>
        <v>#DIV/0!</v>
      </c>
      <c r="L3183" s="7"/>
      <c r="M3183" s="7"/>
      <c r="N3183" s="52" t="e">
        <f t="shared" ref="N3183:N3246" si="2982">M3183/L3183</f>
        <v>#DIV/0!</v>
      </c>
    </row>
    <row r="3184" spans="1:14" x14ac:dyDescent="0.25">
      <c r="A3184" s="6">
        <f t="shared" ref="A3184:B3184" si="2983">A3183+1</f>
        <v>45187</v>
      </c>
      <c r="B3184" s="6">
        <f t="shared" si="2983"/>
        <v>2831</v>
      </c>
      <c r="C3184" s="7"/>
      <c r="D3184" s="52" t="e">
        <f t="shared" si="2980"/>
        <v>#DIV/0!</v>
      </c>
      <c r="E3184" s="7"/>
      <c r="F3184" s="7"/>
      <c r="G3184" s="7"/>
      <c r="H3184" s="7"/>
      <c r="I3184" s="7"/>
      <c r="J3184" s="7"/>
      <c r="K3184" s="52" t="e">
        <f t="shared" si="2981"/>
        <v>#DIV/0!</v>
      </c>
      <c r="L3184" s="7"/>
      <c r="M3184" s="7"/>
      <c r="N3184" s="52" t="e">
        <f t="shared" si="2982"/>
        <v>#DIV/0!</v>
      </c>
    </row>
    <row r="3185" spans="1:14" x14ac:dyDescent="0.25">
      <c r="A3185" s="6">
        <f t="shared" ref="A3185:B3185" si="2984">A3184+1</f>
        <v>45188</v>
      </c>
      <c r="B3185" s="6">
        <f t="shared" si="2984"/>
        <v>2832</v>
      </c>
      <c r="C3185" s="7"/>
      <c r="D3185" s="52" t="e">
        <f t="shared" si="2980"/>
        <v>#DIV/0!</v>
      </c>
      <c r="E3185" s="7"/>
      <c r="F3185" s="7"/>
      <c r="G3185" s="7"/>
      <c r="H3185" s="7"/>
      <c r="I3185" s="7"/>
      <c r="J3185" s="7"/>
      <c r="K3185" s="52" t="e">
        <f t="shared" si="2981"/>
        <v>#DIV/0!</v>
      </c>
      <c r="L3185" s="7"/>
      <c r="M3185" s="7"/>
      <c r="N3185" s="52" t="e">
        <f t="shared" si="2982"/>
        <v>#DIV/0!</v>
      </c>
    </row>
    <row r="3186" spans="1:14" x14ac:dyDescent="0.25">
      <c r="A3186" s="6">
        <f t="shared" ref="A3186:B3186" si="2985">A3185+1</f>
        <v>45189</v>
      </c>
      <c r="B3186" s="6">
        <f t="shared" si="2985"/>
        <v>2833</v>
      </c>
      <c r="C3186" s="7"/>
      <c r="D3186" s="52" t="e">
        <f t="shared" si="2980"/>
        <v>#DIV/0!</v>
      </c>
      <c r="E3186" s="7"/>
      <c r="F3186" s="7"/>
      <c r="G3186" s="7"/>
      <c r="H3186" s="7"/>
      <c r="I3186" s="7"/>
      <c r="J3186" s="7"/>
      <c r="K3186" s="52" t="e">
        <f t="shared" si="2981"/>
        <v>#DIV/0!</v>
      </c>
      <c r="L3186" s="7"/>
      <c r="M3186" s="7"/>
      <c r="N3186" s="52" t="e">
        <f t="shared" si="2982"/>
        <v>#DIV/0!</v>
      </c>
    </row>
    <row r="3187" spans="1:14" x14ac:dyDescent="0.25">
      <c r="A3187" s="6">
        <f t="shared" ref="A3187:B3187" si="2986">A3186+1</f>
        <v>45190</v>
      </c>
      <c r="B3187" s="6">
        <f t="shared" si="2986"/>
        <v>2834</v>
      </c>
      <c r="C3187" s="7"/>
      <c r="D3187" s="52" t="e">
        <f t="shared" si="2980"/>
        <v>#DIV/0!</v>
      </c>
      <c r="E3187" s="7"/>
      <c r="F3187" s="7"/>
      <c r="G3187" s="7"/>
      <c r="H3187" s="7"/>
      <c r="I3187" s="7"/>
      <c r="J3187" s="7"/>
      <c r="K3187" s="52" t="e">
        <f t="shared" si="2981"/>
        <v>#DIV/0!</v>
      </c>
      <c r="L3187" s="7"/>
      <c r="M3187" s="7"/>
      <c r="N3187" s="52" t="e">
        <f t="shared" si="2982"/>
        <v>#DIV/0!</v>
      </c>
    </row>
    <row r="3188" spans="1:14" x14ac:dyDescent="0.25">
      <c r="A3188" s="6">
        <f t="shared" ref="A3188:B3188" si="2987">A3187+1</f>
        <v>45191</v>
      </c>
      <c r="B3188" s="6">
        <f t="shared" si="2987"/>
        <v>2835</v>
      </c>
      <c r="C3188" s="7"/>
      <c r="D3188" s="52" t="e">
        <f t="shared" si="2980"/>
        <v>#DIV/0!</v>
      </c>
      <c r="E3188" s="7"/>
      <c r="F3188" s="7"/>
      <c r="G3188" s="7"/>
      <c r="H3188" s="7"/>
      <c r="I3188" s="7"/>
      <c r="J3188" s="7"/>
      <c r="K3188" s="52" t="e">
        <f t="shared" si="2981"/>
        <v>#DIV/0!</v>
      </c>
      <c r="L3188" s="7"/>
      <c r="M3188" s="7"/>
      <c r="N3188" s="52" t="e">
        <f t="shared" si="2982"/>
        <v>#DIV/0!</v>
      </c>
    </row>
    <row r="3189" spans="1:14" x14ac:dyDescent="0.25">
      <c r="A3189" s="6">
        <f t="shared" ref="A3189:B3189" si="2988">A3188+1</f>
        <v>45192</v>
      </c>
      <c r="B3189" s="6">
        <f t="shared" si="2988"/>
        <v>2836</v>
      </c>
      <c r="C3189" s="7"/>
      <c r="D3189" s="52" t="e">
        <f t="shared" si="2980"/>
        <v>#DIV/0!</v>
      </c>
      <c r="E3189" s="7"/>
      <c r="F3189" s="7"/>
      <c r="G3189" s="7"/>
      <c r="H3189" s="7"/>
      <c r="I3189" s="7"/>
      <c r="J3189" s="7"/>
      <c r="K3189" s="52" t="e">
        <f t="shared" si="2981"/>
        <v>#DIV/0!</v>
      </c>
      <c r="L3189" s="7"/>
      <c r="M3189" s="7"/>
      <c r="N3189" s="52" t="e">
        <f t="shared" si="2982"/>
        <v>#DIV/0!</v>
      </c>
    </row>
    <row r="3190" spans="1:14" x14ac:dyDescent="0.25">
      <c r="A3190" s="6">
        <f t="shared" ref="A3190:B3190" si="2989">A3189+1</f>
        <v>45193</v>
      </c>
      <c r="B3190" s="6">
        <f t="shared" si="2989"/>
        <v>2837</v>
      </c>
      <c r="C3190" s="7"/>
      <c r="D3190" s="52" t="e">
        <f t="shared" si="2980"/>
        <v>#DIV/0!</v>
      </c>
      <c r="E3190" s="7"/>
      <c r="F3190" s="7"/>
      <c r="G3190" s="7"/>
      <c r="H3190" s="7"/>
      <c r="I3190" s="7"/>
      <c r="J3190" s="7"/>
      <c r="K3190" s="52" t="e">
        <f t="shared" si="2981"/>
        <v>#DIV/0!</v>
      </c>
      <c r="L3190" s="7"/>
      <c r="M3190" s="7"/>
      <c r="N3190" s="52" t="e">
        <f t="shared" si="2982"/>
        <v>#DIV/0!</v>
      </c>
    </row>
    <row r="3191" spans="1:14" x14ac:dyDescent="0.25">
      <c r="A3191" s="6">
        <f t="shared" ref="A3191:B3191" si="2990">A3190+1</f>
        <v>45194</v>
      </c>
      <c r="B3191" s="6">
        <f t="shared" si="2990"/>
        <v>2838</v>
      </c>
      <c r="C3191" s="7"/>
      <c r="D3191" s="52" t="e">
        <f t="shared" si="2980"/>
        <v>#DIV/0!</v>
      </c>
      <c r="E3191" s="7"/>
      <c r="F3191" s="7"/>
      <c r="G3191" s="7"/>
      <c r="H3191" s="7"/>
      <c r="I3191" s="7"/>
      <c r="J3191" s="7"/>
      <c r="K3191" s="52" t="e">
        <f t="shared" si="2981"/>
        <v>#DIV/0!</v>
      </c>
      <c r="L3191" s="7"/>
      <c r="M3191" s="7"/>
      <c r="N3191" s="52" t="e">
        <f t="shared" si="2982"/>
        <v>#DIV/0!</v>
      </c>
    </row>
    <row r="3192" spans="1:14" x14ac:dyDescent="0.25">
      <c r="A3192" s="6">
        <f t="shared" ref="A3192:B3192" si="2991">A3191+1</f>
        <v>45195</v>
      </c>
      <c r="B3192" s="6">
        <f t="shared" si="2991"/>
        <v>2839</v>
      </c>
      <c r="C3192" s="7"/>
      <c r="D3192" s="52" t="e">
        <f t="shared" si="2980"/>
        <v>#DIV/0!</v>
      </c>
      <c r="E3192" s="7"/>
      <c r="F3192" s="7"/>
      <c r="G3192" s="7"/>
      <c r="H3192" s="7"/>
      <c r="I3192" s="7"/>
      <c r="J3192" s="7"/>
      <c r="K3192" s="52" t="e">
        <f t="shared" si="2981"/>
        <v>#DIV/0!</v>
      </c>
      <c r="L3192" s="7"/>
      <c r="M3192" s="7"/>
      <c r="N3192" s="52" t="e">
        <f t="shared" si="2982"/>
        <v>#DIV/0!</v>
      </c>
    </row>
    <row r="3193" spans="1:14" x14ac:dyDescent="0.25">
      <c r="A3193" s="6">
        <f t="shared" ref="A3193:B3193" si="2992">A3192+1</f>
        <v>45196</v>
      </c>
      <c r="B3193" s="6">
        <f t="shared" si="2992"/>
        <v>2840</v>
      </c>
      <c r="C3193" s="7"/>
      <c r="D3193" s="52" t="e">
        <f t="shared" si="2980"/>
        <v>#DIV/0!</v>
      </c>
      <c r="E3193" s="7"/>
      <c r="F3193" s="7"/>
      <c r="G3193" s="7"/>
      <c r="H3193" s="7"/>
      <c r="I3193" s="7"/>
      <c r="J3193" s="7"/>
      <c r="K3193" s="52" t="e">
        <f t="shared" si="2981"/>
        <v>#DIV/0!</v>
      </c>
      <c r="L3193" s="7"/>
      <c r="M3193" s="7"/>
      <c r="N3193" s="52" t="e">
        <f t="shared" si="2982"/>
        <v>#DIV/0!</v>
      </c>
    </row>
    <row r="3194" spans="1:14" x14ac:dyDescent="0.25">
      <c r="A3194" s="6">
        <f t="shared" ref="A3194:B3194" si="2993">A3193+1</f>
        <v>45197</v>
      </c>
      <c r="B3194" s="6">
        <f t="shared" si="2993"/>
        <v>2841</v>
      </c>
      <c r="C3194" s="7"/>
      <c r="D3194" s="52" t="e">
        <f t="shared" si="2980"/>
        <v>#DIV/0!</v>
      </c>
      <c r="E3194" s="7"/>
      <c r="F3194" s="7"/>
      <c r="G3194" s="7"/>
      <c r="H3194" s="7"/>
      <c r="I3194" s="7"/>
      <c r="J3194" s="7"/>
      <c r="K3194" s="52" t="e">
        <f t="shared" si="2981"/>
        <v>#DIV/0!</v>
      </c>
      <c r="L3194" s="7"/>
      <c r="M3194" s="7"/>
      <c r="N3194" s="52" t="e">
        <f t="shared" si="2982"/>
        <v>#DIV/0!</v>
      </c>
    </row>
    <row r="3195" spans="1:14" x14ac:dyDescent="0.25">
      <c r="A3195" s="6">
        <f t="shared" ref="A3195:B3195" si="2994">A3194+1</f>
        <v>45198</v>
      </c>
      <c r="B3195" s="6">
        <f t="shared" si="2994"/>
        <v>2842</v>
      </c>
      <c r="C3195" s="7"/>
      <c r="D3195" s="52" t="e">
        <f t="shared" si="2980"/>
        <v>#DIV/0!</v>
      </c>
      <c r="E3195" s="7"/>
      <c r="F3195" s="7"/>
      <c r="G3195" s="7"/>
      <c r="H3195" s="7"/>
      <c r="I3195" s="7"/>
      <c r="J3195" s="7"/>
      <c r="K3195" s="52" t="e">
        <f t="shared" si="2981"/>
        <v>#DIV/0!</v>
      </c>
      <c r="L3195" s="7"/>
      <c r="M3195" s="7"/>
      <c r="N3195" s="52" t="e">
        <f t="shared" si="2982"/>
        <v>#DIV/0!</v>
      </c>
    </row>
    <row r="3196" spans="1:14" x14ac:dyDescent="0.25">
      <c r="A3196" s="6">
        <f t="shared" ref="A3196:B3196" si="2995">A3195+1</f>
        <v>45199</v>
      </c>
      <c r="B3196" s="6">
        <f t="shared" si="2995"/>
        <v>2843</v>
      </c>
      <c r="C3196" s="7"/>
      <c r="D3196" s="52" t="e">
        <f t="shared" si="2980"/>
        <v>#DIV/0!</v>
      </c>
      <c r="E3196" s="7"/>
      <c r="F3196" s="7"/>
      <c r="G3196" s="7"/>
      <c r="H3196" s="7"/>
      <c r="I3196" s="7"/>
      <c r="J3196" s="7"/>
      <c r="K3196" s="52" t="e">
        <f t="shared" si="2981"/>
        <v>#DIV/0!</v>
      </c>
      <c r="L3196" s="7"/>
      <c r="M3196" s="7"/>
      <c r="N3196" s="52" t="e">
        <f t="shared" si="2982"/>
        <v>#DIV/0!</v>
      </c>
    </row>
    <row r="3197" spans="1:14" x14ac:dyDescent="0.25">
      <c r="A3197" s="6">
        <f t="shared" ref="A3197:B3197" si="2996">A3196+1</f>
        <v>45200</v>
      </c>
      <c r="B3197" s="6">
        <f t="shared" si="2996"/>
        <v>2844</v>
      </c>
      <c r="C3197" s="7"/>
      <c r="D3197" s="52" t="e">
        <f t="shared" si="2980"/>
        <v>#DIV/0!</v>
      </c>
      <c r="E3197" s="7"/>
      <c r="F3197" s="7"/>
      <c r="G3197" s="7"/>
      <c r="H3197" s="7"/>
      <c r="I3197" s="7"/>
      <c r="J3197" s="7"/>
      <c r="K3197" s="52" t="e">
        <f t="shared" si="2981"/>
        <v>#DIV/0!</v>
      </c>
      <c r="L3197" s="7"/>
      <c r="M3197" s="7"/>
      <c r="N3197" s="52" t="e">
        <f t="shared" si="2982"/>
        <v>#DIV/0!</v>
      </c>
    </row>
    <row r="3198" spans="1:14" x14ac:dyDescent="0.25">
      <c r="A3198" s="6">
        <f t="shared" ref="A3198:B3198" si="2997">A3197+1</f>
        <v>45201</v>
      </c>
      <c r="B3198" s="6">
        <f t="shared" si="2997"/>
        <v>2845</v>
      </c>
      <c r="C3198" s="7"/>
      <c r="D3198" s="52" t="e">
        <f t="shared" si="2980"/>
        <v>#DIV/0!</v>
      </c>
      <c r="E3198" s="7"/>
      <c r="F3198" s="7"/>
      <c r="G3198" s="7"/>
      <c r="H3198" s="7"/>
      <c r="I3198" s="7"/>
      <c r="J3198" s="7"/>
      <c r="K3198" s="52" t="e">
        <f t="shared" si="2981"/>
        <v>#DIV/0!</v>
      </c>
      <c r="L3198" s="7"/>
      <c r="M3198" s="7"/>
      <c r="N3198" s="52" t="e">
        <f t="shared" si="2982"/>
        <v>#DIV/0!</v>
      </c>
    </row>
    <row r="3199" spans="1:14" x14ac:dyDescent="0.25">
      <c r="A3199" s="6">
        <f t="shared" ref="A3199:B3199" si="2998">A3198+1</f>
        <v>45202</v>
      </c>
      <c r="B3199" s="6">
        <f t="shared" si="2998"/>
        <v>2846</v>
      </c>
      <c r="C3199" s="7"/>
      <c r="D3199" s="52" t="e">
        <f t="shared" si="2980"/>
        <v>#DIV/0!</v>
      </c>
      <c r="E3199" s="7"/>
      <c r="F3199" s="7"/>
      <c r="G3199" s="7"/>
      <c r="H3199" s="7"/>
      <c r="I3199" s="7"/>
      <c r="J3199" s="7"/>
      <c r="K3199" s="52" t="e">
        <f t="shared" si="2981"/>
        <v>#DIV/0!</v>
      </c>
      <c r="L3199" s="7"/>
      <c r="M3199" s="7"/>
      <c r="N3199" s="52" t="e">
        <f t="shared" si="2982"/>
        <v>#DIV/0!</v>
      </c>
    </row>
    <row r="3200" spans="1:14" x14ac:dyDescent="0.25">
      <c r="A3200" s="6">
        <f t="shared" ref="A3200:B3200" si="2999">A3199+1</f>
        <v>45203</v>
      </c>
      <c r="B3200" s="6">
        <f t="shared" si="2999"/>
        <v>2847</v>
      </c>
      <c r="C3200" s="7"/>
      <c r="D3200" s="52" t="e">
        <f t="shared" si="2980"/>
        <v>#DIV/0!</v>
      </c>
      <c r="E3200" s="7"/>
      <c r="F3200" s="7"/>
      <c r="G3200" s="7"/>
      <c r="H3200" s="7"/>
      <c r="I3200" s="7"/>
      <c r="J3200" s="7"/>
      <c r="K3200" s="52" t="e">
        <f t="shared" si="2981"/>
        <v>#DIV/0!</v>
      </c>
      <c r="L3200" s="7"/>
      <c r="M3200" s="7"/>
      <c r="N3200" s="52" t="e">
        <f t="shared" si="2982"/>
        <v>#DIV/0!</v>
      </c>
    </row>
    <row r="3201" spans="1:14" x14ac:dyDescent="0.25">
      <c r="A3201" s="6">
        <f t="shared" ref="A3201:B3201" si="3000">A3200+1</f>
        <v>45204</v>
      </c>
      <c r="B3201" s="6">
        <f t="shared" si="3000"/>
        <v>2848</v>
      </c>
      <c r="C3201" s="7"/>
      <c r="D3201" s="52" t="e">
        <f t="shared" si="2980"/>
        <v>#DIV/0!</v>
      </c>
      <c r="E3201" s="7"/>
      <c r="F3201" s="7"/>
      <c r="G3201" s="7"/>
      <c r="H3201" s="7"/>
      <c r="I3201" s="7"/>
      <c r="J3201" s="7"/>
      <c r="K3201" s="52" t="e">
        <f t="shared" si="2981"/>
        <v>#DIV/0!</v>
      </c>
      <c r="L3201" s="7"/>
      <c r="M3201" s="7"/>
      <c r="N3201" s="52" t="e">
        <f t="shared" si="2982"/>
        <v>#DIV/0!</v>
      </c>
    </row>
    <row r="3202" spans="1:14" x14ac:dyDescent="0.25">
      <c r="A3202" s="6">
        <f t="shared" ref="A3202:B3202" si="3001">A3201+1</f>
        <v>45205</v>
      </c>
      <c r="B3202" s="6">
        <f t="shared" si="3001"/>
        <v>2849</v>
      </c>
      <c r="C3202" s="7"/>
      <c r="D3202" s="52" t="e">
        <f t="shared" si="2980"/>
        <v>#DIV/0!</v>
      </c>
      <c r="E3202" s="7"/>
      <c r="F3202" s="7"/>
      <c r="G3202" s="7"/>
      <c r="H3202" s="7"/>
      <c r="I3202" s="7"/>
      <c r="J3202" s="7"/>
      <c r="K3202" s="52" t="e">
        <f t="shared" si="2981"/>
        <v>#DIV/0!</v>
      </c>
      <c r="L3202" s="7"/>
      <c r="M3202" s="7"/>
      <c r="N3202" s="52" t="e">
        <f t="shared" si="2982"/>
        <v>#DIV/0!</v>
      </c>
    </row>
    <row r="3203" spans="1:14" x14ac:dyDescent="0.25">
      <c r="A3203" s="6">
        <f t="shared" ref="A3203:B3203" si="3002">A3202+1</f>
        <v>45206</v>
      </c>
      <c r="B3203" s="6">
        <f t="shared" si="3002"/>
        <v>2850</v>
      </c>
      <c r="C3203" s="7"/>
      <c r="D3203" s="52" t="e">
        <f t="shared" si="2980"/>
        <v>#DIV/0!</v>
      </c>
      <c r="E3203" s="7"/>
      <c r="F3203" s="7"/>
      <c r="G3203" s="7"/>
      <c r="H3203" s="7"/>
      <c r="I3203" s="7"/>
      <c r="J3203" s="7"/>
      <c r="K3203" s="52" t="e">
        <f t="shared" si="2981"/>
        <v>#DIV/0!</v>
      </c>
      <c r="L3203" s="7"/>
      <c r="M3203" s="7"/>
      <c r="N3203" s="52" t="e">
        <f t="shared" si="2982"/>
        <v>#DIV/0!</v>
      </c>
    </row>
    <row r="3204" spans="1:14" x14ac:dyDescent="0.25">
      <c r="A3204" s="6">
        <f t="shared" ref="A3204:B3204" si="3003">A3203+1</f>
        <v>45207</v>
      </c>
      <c r="B3204" s="6">
        <f t="shared" si="3003"/>
        <v>2851</v>
      </c>
      <c r="C3204" s="7"/>
      <c r="D3204" s="52" t="e">
        <f t="shared" si="2980"/>
        <v>#DIV/0!</v>
      </c>
      <c r="E3204" s="7"/>
      <c r="F3204" s="7"/>
      <c r="G3204" s="7"/>
      <c r="H3204" s="7"/>
      <c r="I3204" s="7"/>
      <c r="J3204" s="7"/>
      <c r="K3204" s="52" t="e">
        <f t="shared" si="2981"/>
        <v>#DIV/0!</v>
      </c>
      <c r="L3204" s="7"/>
      <c r="M3204" s="7"/>
      <c r="N3204" s="52" t="e">
        <f t="shared" si="2982"/>
        <v>#DIV/0!</v>
      </c>
    </row>
    <row r="3205" spans="1:14" x14ac:dyDescent="0.25">
      <c r="A3205" s="6">
        <f t="shared" ref="A3205:B3205" si="3004">A3204+1</f>
        <v>45208</v>
      </c>
      <c r="B3205" s="6">
        <f t="shared" si="3004"/>
        <v>2852</v>
      </c>
      <c r="C3205" s="7"/>
      <c r="D3205" s="52" t="e">
        <f t="shared" si="2980"/>
        <v>#DIV/0!</v>
      </c>
      <c r="E3205" s="7"/>
      <c r="F3205" s="7"/>
      <c r="G3205" s="7"/>
      <c r="H3205" s="7"/>
      <c r="I3205" s="7"/>
      <c r="J3205" s="7"/>
      <c r="K3205" s="52" t="e">
        <f t="shared" si="2981"/>
        <v>#DIV/0!</v>
      </c>
      <c r="L3205" s="7"/>
      <c r="M3205" s="7"/>
      <c r="N3205" s="52" t="e">
        <f t="shared" si="2982"/>
        <v>#DIV/0!</v>
      </c>
    </row>
    <row r="3206" spans="1:14" x14ac:dyDescent="0.25">
      <c r="A3206" s="6">
        <f t="shared" ref="A3206:B3206" si="3005">A3205+1</f>
        <v>45209</v>
      </c>
      <c r="B3206" s="6">
        <f t="shared" si="3005"/>
        <v>2853</v>
      </c>
      <c r="C3206" s="7"/>
      <c r="D3206" s="52" t="e">
        <f t="shared" si="2980"/>
        <v>#DIV/0!</v>
      </c>
      <c r="E3206" s="7"/>
      <c r="F3206" s="7"/>
      <c r="G3206" s="7"/>
      <c r="H3206" s="7"/>
      <c r="I3206" s="7"/>
      <c r="J3206" s="7"/>
      <c r="K3206" s="52" t="e">
        <f t="shared" si="2981"/>
        <v>#DIV/0!</v>
      </c>
      <c r="L3206" s="7"/>
      <c r="M3206" s="7"/>
      <c r="N3206" s="52" t="e">
        <f t="shared" si="2982"/>
        <v>#DIV/0!</v>
      </c>
    </row>
    <row r="3207" spans="1:14" x14ac:dyDescent="0.25">
      <c r="A3207" s="6">
        <f t="shared" ref="A3207:B3207" si="3006">A3206+1</f>
        <v>45210</v>
      </c>
      <c r="B3207" s="6">
        <f t="shared" si="3006"/>
        <v>2854</v>
      </c>
      <c r="C3207" s="7"/>
      <c r="D3207" s="52" t="e">
        <f t="shared" si="2980"/>
        <v>#DIV/0!</v>
      </c>
      <c r="E3207" s="7"/>
      <c r="F3207" s="7"/>
      <c r="G3207" s="7"/>
      <c r="H3207" s="7"/>
      <c r="I3207" s="7"/>
      <c r="J3207" s="7"/>
      <c r="K3207" s="52" t="e">
        <f t="shared" si="2981"/>
        <v>#DIV/0!</v>
      </c>
      <c r="L3207" s="7"/>
      <c r="M3207" s="7"/>
      <c r="N3207" s="52" t="e">
        <f t="shared" si="2982"/>
        <v>#DIV/0!</v>
      </c>
    </row>
    <row r="3208" spans="1:14" x14ac:dyDescent="0.25">
      <c r="A3208" s="6">
        <f t="shared" ref="A3208:B3208" si="3007">A3207+1</f>
        <v>45211</v>
      </c>
      <c r="B3208" s="6">
        <f t="shared" si="3007"/>
        <v>2855</v>
      </c>
      <c r="C3208" s="7"/>
      <c r="D3208" s="52" t="e">
        <f t="shared" si="2980"/>
        <v>#DIV/0!</v>
      </c>
      <c r="E3208" s="7"/>
      <c r="F3208" s="7"/>
      <c r="G3208" s="7"/>
      <c r="H3208" s="7"/>
      <c r="I3208" s="7"/>
      <c r="J3208" s="7"/>
      <c r="K3208" s="52" t="e">
        <f t="shared" si="2981"/>
        <v>#DIV/0!</v>
      </c>
      <c r="L3208" s="7"/>
      <c r="M3208" s="7"/>
      <c r="N3208" s="52" t="e">
        <f t="shared" si="2982"/>
        <v>#DIV/0!</v>
      </c>
    </row>
    <row r="3209" spans="1:14" x14ac:dyDescent="0.25">
      <c r="A3209" s="6">
        <f t="shared" ref="A3209:B3209" si="3008">A3208+1</f>
        <v>45212</v>
      </c>
      <c r="B3209" s="6">
        <f t="shared" si="3008"/>
        <v>2856</v>
      </c>
      <c r="C3209" s="7"/>
      <c r="D3209" s="52" t="e">
        <f t="shared" si="2980"/>
        <v>#DIV/0!</v>
      </c>
      <c r="E3209" s="7"/>
      <c r="F3209" s="7"/>
      <c r="G3209" s="7"/>
      <c r="H3209" s="7"/>
      <c r="I3209" s="7"/>
      <c r="J3209" s="7"/>
      <c r="K3209" s="52" t="e">
        <f t="shared" si="2981"/>
        <v>#DIV/0!</v>
      </c>
      <c r="L3209" s="7"/>
      <c r="M3209" s="7"/>
      <c r="N3209" s="52" t="e">
        <f t="shared" si="2982"/>
        <v>#DIV/0!</v>
      </c>
    </row>
    <row r="3210" spans="1:14" x14ac:dyDescent="0.25">
      <c r="A3210" s="6">
        <f t="shared" ref="A3210:B3210" si="3009">A3209+1</f>
        <v>45213</v>
      </c>
      <c r="B3210" s="6">
        <f t="shared" si="3009"/>
        <v>2857</v>
      </c>
      <c r="C3210" s="7"/>
      <c r="D3210" s="52" t="e">
        <f t="shared" si="2980"/>
        <v>#DIV/0!</v>
      </c>
      <c r="E3210" s="7"/>
      <c r="F3210" s="7"/>
      <c r="G3210" s="7"/>
      <c r="H3210" s="7"/>
      <c r="I3210" s="7"/>
      <c r="J3210" s="7"/>
      <c r="K3210" s="52" t="e">
        <f t="shared" si="2981"/>
        <v>#DIV/0!</v>
      </c>
      <c r="L3210" s="7"/>
      <c r="M3210" s="7"/>
      <c r="N3210" s="52" t="e">
        <f t="shared" si="2982"/>
        <v>#DIV/0!</v>
      </c>
    </row>
    <row r="3211" spans="1:14" x14ac:dyDescent="0.25">
      <c r="A3211" s="6">
        <f t="shared" ref="A3211:B3211" si="3010">A3210+1</f>
        <v>45214</v>
      </c>
      <c r="B3211" s="6">
        <f t="shared" si="3010"/>
        <v>2858</v>
      </c>
      <c r="C3211" s="7"/>
      <c r="D3211" s="52" t="e">
        <f t="shared" si="2980"/>
        <v>#DIV/0!</v>
      </c>
      <c r="E3211" s="7"/>
      <c r="F3211" s="7"/>
      <c r="G3211" s="7"/>
      <c r="H3211" s="7"/>
      <c r="I3211" s="7"/>
      <c r="J3211" s="7"/>
      <c r="K3211" s="52" t="e">
        <f t="shared" si="2981"/>
        <v>#DIV/0!</v>
      </c>
      <c r="L3211" s="7"/>
      <c r="M3211" s="7"/>
      <c r="N3211" s="52" t="e">
        <f t="shared" si="2982"/>
        <v>#DIV/0!</v>
      </c>
    </row>
    <row r="3212" spans="1:14" x14ac:dyDescent="0.25">
      <c r="A3212" s="6">
        <f t="shared" ref="A3212:B3212" si="3011">A3211+1</f>
        <v>45215</v>
      </c>
      <c r="B3212" s="6">
        <f t="shared" si="3011"/>
        <v>2859</v>
      </c>
      <c r="C3212" s="7"/>
      <c r="D3212" s="52" t="e">
        <f t="shared" si="2980"/>
        <v>#DIV/0!</v>
      </c>
      <c r="E3212" s="7"/>
      <c r="F3212" s="7"/>
      <c r="G3212" s="7"/>
      <c r="H3212" s="7"/>
      <c r="I3212" s="7"/>
      <c r="J3212" s="7"/>
      <c r="K3212" s="52" t="e">
        <f t="shared" si="2981"/>
        <v>#DIV/0!</v>
      </c>
      <c r="L3212" s="7"/>
      <c r="M3212" s="7"/>
      <c r="N3212" s="52" t="e">
        <f t="shared" si="2982"/>
        <v>#DIV/0!</v>
      </c>
    </row>
    <row r="3213" spans="1:14" x14ac:dyDescent="0.25">
      <c r="A3213" s="6">
        <f t="shared" ref="A3213:B3213" si="3012">A3212+1</f>
        <v>45216</v>
      </c>
      <c r="B3213" s="6">
        <f t="shared" si="3012"/>
        <v>2860</v>
      </c>
      <c r="C3213" s="7"/>
      <c r="D3213" s="52" t="e">
        <f t="shared" si="2980"/>
        <v>#DIV/0!</v>
      </c>
      <c r="E3213" s="7"/>
      <c r="F3213" s="7"/>
      <c r="G3213" s="7"/>
      <c r="H3213" s="7"/>
      <c r="I3213" s="7"/>
      <c r="J3213" s="7"/>
      <c r="K3213" s="52" t="e">
        <f t="shared" si="2981"/>
        <v>#DIV/0!</v>
      </c>
      <c r="L3213" s="7"/>
      <c r="M3213" s="7"/>
      <c r="N3213" s="52" t="e">
        <f t="shared" si="2982"/>
        <v>#DIV/0!</v>
      </c>
    </row>
    <row r="3214" spans="1:14" x14ac:dyDescent="0.25">
      <c r="A3214" s="6">
        <f t="shared" ref="A3214:B3214" si="3013">A3213+1</f>
        <v>45217</v>
      </c>
      <c r="B3214" s="6">
        <f t="shared" si="3013"/>
        <v>2861</v>
      </c>
      <c r="C3214" s="7"/>
      <c r="D3214" s="52" t="e">
        <f t="shared" si="2980"/>
        <v>#DIV/0!</v>
      </c>
      <c r="E3214" s="7"/>
      <c r="F3214" s="7"/>
      <c r="G3214" s="7"/>
      <c r="H3214" s="7"/>
      <c r="I3214" s="7"/>
      <c r="J3214" s="7"/>
      <c r="K3214" s="52" t="e">
        <f t="shared" si="2981"/>
        <v>#DIV/0!</v>
      </c>
      <c r="L3214" s="7"/>
      <c r="M3214" s="7"/>
      <c r="N3214" s="52" t="e">
        <f t="shared" si="2982"/>
        <v>#DIV/0!</v>
      </c>
    </row>
    <row r="3215" spans="1:14" x14ac:dyDescent="0.25">
      <c r="A3215" s="6">
        <f t="shared" ref="A3215:B3215" si="3014">A3214+1</f>
        <v>45218</v>
      </c>
      <c r="B3215" s="6">
        <f t="shared" si="3014"/>
        <v>2862</v>
      </c>
      <c r="C3215" s="7"/>
      <c r="D3215" s="52" t="e">
        <f t="shared" si="2980"/>
        <v>#DIV/0!</v>
      </c>
      <c r="E3215" s="7"/>
      <c r="F3215" s="7"/>
      <c r="G3215" s="7"/>
      <c r="H3215" s="7"/>
      <c r="I3215" s="7"/>
      <c r="J3215" s="7"/>
      <c r="K3215" s="52" t="e">
        <f t="shared" si="2981"/>
        <v>#DIV/0!</v>
      </c>
      <c r="L3215" s="7"/>
      <c r="M3215" s="7"/>
      <c r="N3215" s="52" t="e">
        <f t="shared" si="2982"/>
        <v>#DIV/0!</v>
      </c>
    </row>
    <row r="3216" spans="1:14" x14ac:dyDescent="0.25">
      <c r="A3216" s="6">
        <f t="shared" ref="A3216:B3216" si="3015">A3215+1</f>
        <v>45219</v>
      </c>
      <c r="B3216" s="6">
        <f t="shared" si="3015"/>
        <v>2863</v>
      </c>
      <c r="C3216" s="7"/>
      <c r="D3216" s="52" t="e">
        <f t="shared" si="2980"/>
        <v>#DIV/0!</v>
      </c>
      <c r="E3216" s="7"/>
      <c r="F3216" s="7"/>
      <c r="G3216" s="7"/>
      <c r="H3216" s="7"/>
      <c r="I3216" s="7"/>
      <c r="J3216" s="7"/>
      <c r="K3216" s="52" t="e">
        <f t="shared" si="2981"/>
        <v>#DIV/0!</v>
      </c>
      <c r="L3216" s="7"/>
      <c r="M3216" s="7"/>
      <c r="N3216" s="52" t="e">
        <f t="shared" si="2982"/>
        <v>#DIV/0!</v>
      </c>
    </row>
    <row r="3217" spans="1:14" x14ac:dyDescent="0.25">
      <c r="A3217" s="6">
        <f t="shared" ref="A3217:B3217" si="3016">A3216+1</f>
        <v>45220</v>
      </c>
      <c r="B3217" s="6">
        <f t="shared" si="3016"/>
        <v>2864</v>
      </c>
      <c r="C3217" s="7"/>
      <c r="D3217" s="52" t="e">
        <f t="shared" si="2980"/>
        <v>#DIV/0!</v>
      </c>
      <c r="E3217" s="7"/>
      <c r="F3217" s="7"/>
      <c r="G3217" s="7"/>
      <c r="H3217" s="7"/>
      <c r="I3217" s="7"/>
      <c r="J3217" s="7"/>
      <c r="K3217" s="52" t="e">
        <f t="shared" si="2981"/>
        <v>#DIV/0!</v>
      </c>
      <c r="L3217" s="7"/>
      <c r="M3217" s="7"/>
      <c r="N3217" s="52" t="e">
        <f t="shared" si="2982"/>
        <v>#DIV/0!</v>
      </c>
    </row>
    <row r="3218" spans="1:14" x14ac:dyDescent="0.25">
      <c r="A3218" s="6">
        <f t="shared" ref="A3218:B3218" si="3017">A3217+1</f>
        <v>45221</v>
      </c>
      <c r="B3218" s="6">
        <f t="shared" si="3017"/>
        <v>2865</v>
      </c>
      <c r="C3218" s="7"/>
      <c r="D3218" s="52" t="e">
        <f t="shared" si="2980"/>
        <v>#DIV/0!</v>
      </c>
      <c r="E3218" s="7"/>
      <c r="F3218" s="7"/>
      <c r="G3218" s="7"/>
      <c r="H3218" s="7"/>
      <c r="I3218" s="7"/>
      <c r="J3218" s="7"/>
      <c r="K3218" s="52" t="e">
        <f t="shared" si="2981"/>
        <v>#DIV/0!</v>
      </c>
      <c r="L3218" s="7"/>
      <c r="M3218" s="7"/>
      <c r="N3218" s="52" t="e">
        <f t="shared" si="2982"/>
        <v>#DIV/0!</v>
      </c>
    </row>
    <row r="3219" spans="1:14" x14ac:dyDescent="0.25">
      <c r="A3219" s="6">
        <f t="shared" ref="A3219:B3219" si="3018">A3218+1</f>
        <v>45222</v>
      </c>
      <c r="B3219" s="6">
        <f t="shared" si="3018"/>
        <v>2866</v>
      </c>
      <c r="C3219" s="7"/>
      <c r="D3219" s="52" t="e">
        <f t="shared" si="2980"/>
        <v>#DIV/0!</v>
      </c>
      <c r="E3219" s="7"/>
      <c r="F3219" s="7"/>
      <c r="G3219" s="7"/>
      <c r="H3219" s="7"/>
      <c r="I3219" s="7"/>
      <c r="J3219" s="7"/>
      <c r="K3219" s="52" t="e">
        <f t="shared" si="2981"/>
        <v>#DIV/0!</v>
      </c>
      <c r="L3219" s="7"/>
      <c r="M3219" s="7"/>
      <c r="N3219" s="52" t="e">
        <f t="shared" si="2982"/>
        <v>#DIV/0!</v>
      </c>
    </row>
    <row r="3220" spans="1:14" x14ac:dyDescent="0.25">
      <c r="A3220" s="6">
        <f t="shared" ref="A3220:B3220" si="3019">A3219+1</f>
        <v>45223</v>
      </c>
      <c r="B3220" s="6">
        <f t="shared" si="3019"/>
        <v>2867</v>
      </c>
      <c r="C3220" s="7"/>
      <c r="D3220" s="52" t="e">
        <f t="shared" si="2980"/>
        <v>#DIV/0!</v>
      </c>
      <c r="E3220" s="7"/>
      <c r="F3220" s="7"/>
      <c r="G3220" s="7"/>
      <c r="H3220" s="7"/>
      <c r="I3220" s="7"/>
      <c r="J3220" s="7"/>
      <c r="K3220" s="52" t="e">
        <f t="shared" si="2981"/>
        <v>#DIV/0!</v>
      </c>
      <c r="L3220" s="7"/>
      <c r="M3220" s="7"/>
      <c r="N3220" s="52" t="e">
        <f t="shared" si="2982"/>
        <v>#DIV/0!</v>
      </c>
    </row>
    <row r="3221" spans="1:14" x14ac:dyDescent="0.25">
      <c r="A3221" s="6">
        <f t="shared" ref="A3221:B3221" si="3020">A3220+1</f>
        <v>45224</v>
      </c>
      <c r="B3221" s="6">
        <f t="shared" si="3020"/>
        <v>2868</v>
      </c>
      <c r="C3221" s="7"/>
      <c r="D3221" s="52" t="e">
        <f t="shared" si="2980"/>
        <v>#DIV/0!</v>
      </c>
      <c r="E3221" s="7"/>
      <c r="F3221" s="7"/>
      <c r="G3221" s="7"/>
      <c r="H3221" s="7"/>
      <c r="I3221" s="7"/>
      <c r="J3221" s="7"/>
      <c r="K3221" s="52" t="e">
        <f t="shared" si="2981"/>
        <v>#DIV/0!</v>
      </c>
      <c r="L3221" s="7"/>
      <c r="M3221" s="7"/>
      <c r="N3221" s="52" t="e">
        <f t="shared" si="2982"/>
        <v>#DIV/0!</v>
      </c>
    </row>
    <row r="3222" spans="1:14" x14ac:dyDescent="0.25">
      <c r="A3222" s="6">
        <f t="shared" ref="A3222:B3222" si="3021">A3221+1</f>
        <v>45225</v>
      </c>
      <c r="B3222" s="6">
        <f t="shared" si="3021"/>
        <v>2869</v>
      </c>
      <c r="C3222" s="7"/>
      <c r="D3222" s="52" t="e">
        <f t="shared" si="2980"/>
        <v>#DIV/0!</v>
      </c>
      <c r="E3222" s="7"/>
      <c r="F3222" s="7"/>
      <c r="G3222" s="7"/>
      <c r="H3222" s="7"/>
      <c r="I3222" s="7"/>
      <c r="J3222" s="7"/>
      <c r="K3222" s="52" t="e">
        <f t="shared" si="2981"/>
        <v>#DIV/0!</v>
      </c>
      <c r="L3222" s="7"/>
      <c r="M3222" s="7"/>
      <c r="N3222" s="52" t="e">
        <f t="shared" si="2982"/>
        <v>#DIV/0!</v>
      </c>
    </row>
    <row r="3223" spans="1:14" x14ac:dyDescent="0.25">
      <c r="A3223" s="6">
        <f t="shared" ref="A3223:B3223" si="3022">A3222+1</f>
        <v>45226</v>
      </c>
      <c r="B3223" s="6">
        <f t="shared" si="3022"/>
        <v>2870</v>
      </c>
      <c r="C3223" s="7"/>
      <c r="D3223" s="52" t="e">
        <f t="shared" si="2980"/>
        <v>#DIV/0!</v>
      </c>
      <c r="E3223" s="7"/>
      <c r="F3223" s="7"/>
      <c r="G3223" s="7"/>
      <c r="H3223" s="7"/>
      <c r="I3223" s="7"/>
      <c r="J3223" s="7"/>
      <c r="K3223" s="52" t="e">
        <f t="shared" si="2981"/>
        <v>#DIV/0!</v>
      </c>
      <c r="L3223" s="7"/>
      <c r="M3223" s="7"/>
      <c r="N3223" s="52" t="e">
        <f t="shared" si="2982"/>
        <v>#DIV/0!</v>
      </c>
    </row>
    <row r="3224" spans="1:14" x14ac:dyDescent="0.25">
      <c r="A3224" s="6">
        <f t="shared" ref="A3224:B3224" si="3023">A3223+1</f>
        <v>45227</v>
      </c>
      <c r="B3224" s="6">
        <f t="shared" si="3023"/>
        <v>2871</v>
      </c>
      <c r="C3224" s="7"/>
      <c r="D3224" s="52" t="e">
        <f t="shared" si="2980"/>
        <v>#DIV/0!</v>
      </c>
      <c r="E3224" s="7"/>
      <c r="F3224" s="7"/>
      <c r="G3224" s="7"/>
      <c r="H3224" s="7"/>
      <c r="I3224" s="7"/>
      <c r="J3224" s="7"/>
      <c r="K3224" s="52" t="e">
        <f t="shared" si="2981"/>
        <v>#DIV/0!</v>
      </c>
      <c r="L3224" s="7"/>
      <c r="M3224" s="7"/>
      <c r="N3224" s="52" t="e">
        <f t="shared" si="2982"/>
        <v>#DIV/0!</v>
      </c>
    </row>
    <row r="3225" spans="1:14" x14ac:dyDescent="0.25">
      <c r="A3225" s="6">
        <f t="shared" ref="A3225:B3225" si="3024">A3224+1</f>
        <v>45228</v>
      </c>
      <c r="B3225" s="6">
        <f t="shared" si="3024"/>
        <v>2872</v>
      </c>
      <c r="C3225" s="7"/>
      <c r="D3225" s="52" t="e">
        <f t="shared" si="2980"/>
        <v>#DIV/0!</v>
      </c>
      <c r="E3225" s="7"/>
      <c r="F3225" s="7"/>
      <c r="G3225" s="7"/>
      <c r="H3225" s="7"/>
      <c r="I3225" s="7"/>
      <c r="J3225" s="7"/>
      <c r="K3225" s="52" t="e">
        <f t="shared" si="2981"/>
        <v>#DIV/0!</v>
      </c>
      <c r="L3225" s="7"/>
      <c r="M3225" s="7"/>
      <c r="N3225" s="52" t="e">
        <f t="shared" si="2982"/>
        <v>#DIV/0!</v>
      </c>
    </row>
    <row r="3226" spans="1:14" x14ac:dyDescent="0.25">
      <c r="A3226" s="6">
        <f t="shared" ref="A3226:B3226" si="3025">A3225+1</f>
        <v>45229</v>
      </c>
      <c r="B3226" s="6">
        <f t="shared" si="3025"/>
        <v>2873</v>
      </c>
      <c r="C3226" s="7"/>
      <c r="D3226" s="52" t="e">
        <f t="shared" si="2980"/>
        <v>#DIV/0!</v>
      </c>
      <c r="E3226" s="7"/>
      <c r="F3226" s="7"/>
      <c r="G3226" s="7"/>
      <c r="H3226" s="7"/>
      <c r="I3226" s="7"/>
      <c r="J3226" s="7"/>
      <c r="K3226" s="52" t="e">
        <f t="shared" si="2981"/>
        <v>#DIV/0!</v>
      </c>
      <c r="L3226" s="7"/>
      <c r="M3226" s="7"/>
      <c r="N3226" s="52" t="e">
        <f t="shared" si="2982"/>
        <v>#DIV/0!</v>
      </c>
    </row>
    <row r="3227" spans="1:14" x14ac:dyDescent="0.25">
      <c r="A3227" s="6">
        <f t="shared" ref="A3227:B3227" si="3026">A3226+1</f>
        <v>45230</v>
      </c>
      <c r="B3227" s="6">
        <f t="shared" si="3026"/>
        <v>2874</v>
      </c>
      <c r="C3227" s="7"/>
      <c r="D3227" s="52" t="e">
        <f t="shared" si="2980"/>
        <v>#DIV/0!</v>
      </c>
      <c r="E3227" s="7"/>
      <c r="F3227" s="7"/>
      <c r="G3227" s="7"/>
      <c r="H3227" s="7"/>
      <c r="I3227" s="7"/>
      <c r="J3227" s="7"/>
      <c r="K3227" s="52" t="e">
        <f t="shared" si="2981"/>
        <v>#DIV/0!</v>
      </c>
      <c r="L3227" s="7"/>
      <c r="M3227" s="7"/>
      <c r="N3227" s="52" t="e">
        <f t="shared" si="2982"/>
        <v>#DIV/0!</v>
      </c>
    </row>
    <row r="3228" spans="1:14" x14ac:dyDescent="0.25">
      <c r="A3228" s="6">
        <f t="shared" ref="A3228:B3228" si="3027">A3227+1</f>
        <v>45231</v>
      </c>
      <c r="B3228" s="6">
        <f t="shared" si="3027"/>
        <v>2875</v>
      </c>
      <c r="C3228" s="7"/>
      <c r="D3228" s="52" t="e">
        <f t="shared" si="2980"/>
        <v>#DIV/0!</v>
      </c>
      <c r="E3228" s="7"/>
      <c r="F3228" s="7"/>
      <c r="G3228" s="7"/>
      <c r="H3228" s="7"/>
      <c r="I3228" s="7"/>
      <c r="J3228" s="7"/>
      <c r="K3228" s="52" t="e">
        <f t="shared" si="2981"/>
        <v>#DIV/0!</v>
      </c>
      <c r="L3228" s="7"/>
      <c r="M3228" s="7"/>
      <c r="N3228" s="52" t="e">
        <f t="shared" si="2982"/>
        <v>#DIV/0!</v>
      </c>
    </row>
    <row r="3229" spans="1:14" x14ac:dyDescent="0.25">
      <c r="A3229" s="6">
        <f t="shared" ref="A3229:B3229" si="3028">A3228+1</f>
        <v>45232</v>
      </c>
      <c r="B3229" s="6">
        <f t="shared" si="3028"/>
        <v>2876</v>
      </c>
      <c r="C3229" s="7"/>
      <c r="D3229" s="52" t="e">
        <f t="shared" si="2980"/>
        <v>#DIV/0!</v>
      </c>
      <c r="E3229" s="7"/>
      <c r="F3229" s="7"/>
      <c r="G3229" s="7"/>
      <c r="H3229" s="7"/>
      <c r="I3229" s="7"/>
      <c r="J3229" s="7"/>
      <c r="K3229" s="52" t="e">
        <f t="shared" si="2981"/>
        <v>#DIV/0!</v>
      </c>
      <c r="L3229" s="7"/>
      <c r="M3229" s="7"/>
      <c r="N3229" s="52" t="e">
        <f t="shared" si="2982"/>
        <v>#DIV/0!</v>
      </c>
    </row>
    <row r="3230" spans="1:14" x14ac:dyDescent="0.25">
      <c r="A3230" s="6">
        <f t="shared" ref="A3230:B3230" si="3029">A3229+1</f>
        <v>45233</v>
      </c>
      <c r="B3230" s="6">
        <f t="shared" si="3029"/>
        <v>2877</v>
      </c>
      <c r="C3230" s="7"/>
      <c r="D3230" s="52" t="e">
        <f t="shared" si="2980"/>
        <v>#DIV/0!</v>
      </c>
      <c r="E3230" s="7"/>
      <c r="F3230" s="7"/>
      <c r="G3230" s="7"/>
      <c r="H3230" s="7"/>
      <c r="I3230" s="7"/>
      <c r="J3230" s="7"/>
      <c r="K3230" s="52" t="e">
        <f t="shared" si="2981"/>
        <v>#DIV/0!</v>
      </c>
      <c r="L3230" s="7"/>
      <c r="M3230" s="7"/>
      <c r="N3230" s="52" t="e">
        <f t="shared" si="2982"/>
        <v>#DIV/0!</v>
      </c>
    </row>
    <row r="3231" spans="1:14" x14ac:dyDescent="0.25">
      <c r="A3231" s="6">
        <f t="shared" ref="A3231:B3231" si="3030">A3230+1</f>
        <v>45234</v>
      </c>
      <c r="B3231" s="6">
        <f t="shared" si="3030"/>
        <v>2878</v>
      </c>
      <c r="C3231" s="7"/>
      <c r="D3231" s="52" t="e">
        <f t="shared" si="2980"/>
        <v>#DIV/0!</v>
      </c>
      <c r="E3231" s="7"/>
      <c r="F3231" s="7"/>
      <c r="G3231" s="7"/>
      <c r="H3231" s="7"/>
      <c r="I3231" s="7"/>
      <c r="J3231" s="7"/>
      <c r="K3231" s="52" t="e">
        <f t="shared" si="2981"/>
        <v>#DIV/0!</v>
      </c>
      <c r="L3231" s="7"/>
      <c r="M3231" s="7"/>
      <c r="N3231" s="52" t="e">
        <f t="shared" si="2982"/>
        <v>#DIV/0!</v>
      </c>
    </row>
    <row r="3232" spans="1:14" x14ac:dyDescent="0.25">
      <c r="A3232" s="6">
        <f t="shared" ref="A3232:B3232" si="3031">A3231+1</f>
        <v>45235</v>
      </c>
      <c r="B3232" s="6">
        <f t="shared" si="3031"/>
        <v>2879</v>
      </c>
      <c r="C3232" s="7"/>
      <c r="D3232" s="52" t="e">
        <f t="shared" si="2980"/>
        <v>#DIV/0!</v>
      </c>
      <c r="E3232" s="7"/>
      <c r="F3232" s="7"/>
      <c r="G3232" s="7"/>
      <c r="H3232" s="7"/>
      <c r="I3232" s="7"/>
      <c r="J3232" s="7"/>
      <c r="K3232" s="52" t="e">
        <f t="shared" si="2981"/>
        <v>#DIV/0!</v>
      </c>
      <c r="L3232" s="7"/>
      <c r="M3232" s="7"/>
      <c r="N3232" s="52" t="e">
        <f t="shared" si="2982"/>
        <v>#DIV/0!</v>
      </c>
    </row>
    <row r="3233" spans="1:14" x14ac:dyDescent="0.25">
      <c r="A3233" s="6">
        <f t="shared" ref="A3233:B3233" si="3032">A3232+1</f>
        <v>45236</v>
      </c>
      <c r="B3233" s="6">
        <f t="shared" si="3032"/>
        <v>2880</v>
      </c>
      <c r="C3233" s="7"/>
      <c r="D3233" s="52" t="e">
        <f t="shared" si="2980"/>
        <v>#DIV/0!</v>
      </c>
      <c r="E3233" s="7"/>
      <c r="F3233" s="7"/>
      <c r="G3233" s="7"/>
      <c r="H3233" s="7"/>
      <c r="I3233" s="7"/>
      <c r="J3233" s="7"/>
      <c r="K3233" s="52" t="e">
        <f t="shared" si="2981"/>
        <v>#DIV/0!</v>
      </c>
      <c r="L3233" s="7"/>
      <c r="M3233" s="7"/>
      <c r="N3233" s="52" t="e">
        <f t="shared" si="2982"/>
        <v>#DIV/0!</v>
      </c>
    </row>
    <row r="3234" spans="1:14" x14ac:dyDescent="0.25">
      <c r="A3234" s="6">
        <f t="shared" ref="A3234:B3234" si="3033">A3233+1</f>
        <v>45237</v>
      </c>
      <c r="B3234" s="6">
        <f t="shared" si="3033"/>
        <v>2881</v>
      </c>
      <c r="C3234" s="7"/>
      <c r="D3234" s="52" t="e">
        <f t="shared" si="2980"/>
        <v>#DIV/0!</v>
      </c>
      <c r="E3234" s="7"/>
      <c r="F3234" s="7"/>
      <c r="G3234" s="7"/>
      <c r="H3234" s="7"/>
      <c r="I3234" s="7"/>
      <c r="J3234" s="7"/>
      <c r="K3234" s="52" t="e">
        <f t="shared" si="2981"/>
        <v>#DIV/0!</v>
      </c>
      <c r="L3234" s="7"/>
      <c r="M3234" s="7"/>
      <c r="N3234" s="52" t="e">
        <f t="shared" si="2982"/>
        <v>#DIV/0!</v>
      </c>
    </row>
    <row r="3235" spans="1:14" x14ac:dyDescent="0.25">
      <c r="A3235" s="6">
        <f t="shared" ref="A3235:B3235" si="3034">A3234+1</f>
        <v>45238</v>
      </c>
      <c r="B3235" s="6">
        <f t="shared" si="3034"/>
        <v>2882</v>
      </c>
      <c r="C3235" s="7"/>
      <c r="D3235" s="52" t="e">
        <f t="shared" si="2980"/>
        <v>#DIV/0!</v>
      </c>
      <c r="E3235" s="7"/>
      <c r="F3235" s="7"/>
      <c r="G3235" s="7"/>
      <c r="H3235" s="7"/>
      <c r="I3235" s="7"/>
      <c r="J3235" s="7"/>
      <c r="K3235" s="52" t="e">
        <f t="shared" si="2981"/>
        <v>#DIV/0!</v>
      </c>
      <c r="L3235" s="7"/>
      <c r="M3235" s="7"/>
      <c r="N3235" s="52" t="e">
        <f t="shared" si="2982"/>
        <v>#DIV/0!</v>
      </c>
    </row>
    <row r="3236" spans="1:14" x14ac:dyDescent="0.25">
      <c r="A3236" s="6">
        <f t="shared" ref="A3236:B3236" si="3035">A3235+1</f>
        <v>45239</v>
      </c>
      <c r="B3236" s="6">
        <f t="shared" si="3035"/>
        <v>2883</v>
      </c>
      <c r="C3236" s="7"/>
      <c r="D3236" s="52" t="e">
        <f t="shared" si="2980"/>
        <v>#DIV/0!</v>
      </c>
      <c r="E3236" s="7"/>
      <c r="F3236" s="7"/>
      <c r="G3236" s="7"/>
      <c r="H3236" s="7"/>
      <c r="I3236" s="7"/>
      <c r="J3236" s="7"/>
      <c r="K3236" s="52" t="e">
        <f t="shared" si="2981"/>
        <v>#DIV/0!</v>
      </c>
      <c r="L3236" s="7"/>
      <c r="M3236" s="7"/>
      <c r="N3236" s="52" t="e">
        <f t="shared" si="2982"/>
        <v>#DIV/0!</v>
      </c>
    </row>
    <row r="3237" spans="1:14" x14ac:dyDescent="0.25">
      <c r="A3237" s="6">
        <f t="shared" ref="A3237:B3237" si="3036">A3236+1</f>
        <v>45240</v>
      </c>
      <c r="B3237" s="6">
        <f t="shared" si="3036"/>
        <v>2884</v>
      </c>
      <c r="C3237" s="7"/>
      <c r="D3237" s="52" t="e">
        <f t="shared" si="2980"/>
        <v>#DIV/0!</v>
      </c>
      <c r="E3237" s="7"/>
      <c r="F3237" s="7"/>
      <c r="G3237" s="7"/>
      <c r="H3237" s="7"/>
      <c r="I3237" s="7"/>
      <c r="J3237" s="7"/>
      <c r="K3237" s="52" t="e">
        <f t="shared" si="2981"/>
        <v>#DIV/0!</v>
      </c>
      <c r="L3237" s="7"/>
      <c r="M3237" s="7"/>
      <c r="N3237" s="52" t="e">
        <f t="shared" si="2982"/>
        <v>#DIV/0!</v>
      </c>
    </row>
    <row r="3238" spans="1:14" x14ac:dyDescent="0.25">
      <c r="A3238" s="6">
        <f t="shared" ref="A3238:B3238" si="3037">A3237+1</f>
        <v>45241</v>
      </c>
      <c r="B3238" s="6">
        <f t="shared" si="3037"/>
        <v>2885</v>
      </c>
      <c r="C3238" s="7"/>
      <c r="D3238" s="52" t="e">
        <f t="shared" si="2980"/>
        <v>#DIV/0!</v>
      </c>
      <c r="E3238" s="7"/>
      <c r="F3238" s="7"/>
      <c r="G3238" s="7"/>
      <c r="H3238" s="7"/>
      <c r="I3238" s="7"/>
      <c r="J3238" s="7"/>
      <c r="K3238" s="52" t="e">
        <f t="shared" si="2981"/>
        <v>#DIV/0!</v>
      </c>
      <c r="L3238" s="7"/>
      <c r="M3238" s="7"/>
      <c r="N3238" s="52" t="e">
        <f t="shared" si="2982"/>
        <v>#DIV/0!</v>
      </c>
    </row>
    <row r="3239" spans="1:14" x14ac:dyDescent="0.25">
      <c r="A3239" s="6">
        <f t="shared" ref="A3239:B3239" si="3038">A3238+1</f>
        <v>45242</v>
      </c>
      <c r="B3239" s="6">
        <f t="shared" si="3038"/>
        <v>2886</v>
      </c>
      <c r="C3239" s="7"/>
      <c r="D3239" s="52" t="e">
        <f t="shared" si="2980"/>
        <v>#DIV/0!</v>
      </c>
      <c r="E3239" s="7"/>
      <c r="F3239" s="7"/>
      <c r="G3239" s="7"/>
      <c r="H3239" s="7"/>
      <c r="I3239" s="7"/>
      <c r="J3239" s="7"/>
      <c r="K3239" s="52" t="e">
        <f t="shared" si="2981"/>
        <v>#DIV/0!</v>
      </c>
      <c r="L3239" s="7"/>
      <c r="M3239" s="7"/>
      <c r="N3239" s="52" t="e">
        <f t="shared" si="2982"/>
        <v>#DIV/0!</v>
      </c>
    </row>
    <row r="3240" spans="1:14" x14ac:dyDescent="0.25">
      <c r="A3240" s="6">
        <f t="shared" ref="A3240:B3240" si="3039">A3239+1</f>
        <v>45243</v>
      </c>
      <c r="B3240" s="6">
        <f t="shared" si="3039"/>
        <v>2887</v>
      </c>
      <c r="C3240" s="7"/>
      <c r="D3240" s="52" t="e">
        <f t="shared" si="2980"/>
        <v>#DIV/0!</v>
      </c>
      <c r="E3240" s="7"/>
      <c r="F3240" s="7"/>
      <c r="G3240" s="7"/>
      <c r="H3240" s="7"/>
      <c r="I3240" s="7"/>
      <c r="J3240" s="7"/>
      <c r="K3240" s="52" t="e">
        <f t="shared" si="2981"/>
        <v>#DIV/0!</v>
      </c>
      <c r="L3240" s="7"/>
      <c r="M3240" s="7"/>
      <c r="N3240" s="52" t="e">
        <f t="shared" si="2982"/>
        <v>#DIV/0!</v>
      </c>
    </row>
    <row r="3241" spans="1:14" x14ac:dyDescent="0.25">
      <c r="A3241" s="6">
        <f t="shared" ref="A3241:B3241" si="3040">A3240+1</f>
        <v>45244</v>
      </c>
      <c r="B3241" s="6">
        <f t="shared" si="3040"/>
        <v>2888</v>
      </c>
      <c r="C3241" s="7"/>
      <c r="D3241" s="52" t="e">
        <f t="shared" si="2980"/>
        <v>#DIV/0!</v>
      </c>
      <c r="E3241" s="7"/>
      <c r="F3241" s="7"/>
      <c r="G3241" s="7"/>
      <c r="H3241" s="7"/>
      <c r="I3241" s="7"/>
      <c r="J3241" s="7"/>
      <c r="K3241" s="52" t="e">
        <f t="shared" si="2981"/>
        <v>#DIV/0!</v>
      </c>
      <c r="L3241" s="7"/>
      <c r="M3241" s="7"/>
      <c r="N3241" s="52" t="e">
        <f t="shared" si="2982"/>
        <v>#DIV/0!</v>
      </c>
    </row>
    <row r="3242" spans="1:14" x14ac:dyDescent="0.25">
      <c r="A3242" s="6">
        <f t="shared" ref="A3242:B3242" si="3041">A3241+1</f>
        <v>45245</v>
      </c>
      <c r="B3242" s="6">
        <f t="shared" si="3041"/>
        <v>2889</v>
      </c>
      <c r="C3242" s="7"/>
      <c r="D3242" s="52" t="e">
        <f t="shared" si="2980"/>
        <v>#DIV/0!</v>
      </c>
      <c r="E3242" s="7"/>
      <c r="F3242" s="7"/>
      <c r="G3242" s="7"/>
      <c r="H3242" s="7"/>
      <c r="I3242" s="7"/>
      <c r="J3242" s="7"/>
      <c r="K3242" s="52" t="e">
        <f t="shared" si="2981"/>
        <v>#DIV/0!</v>
      </c>
      <c r="L3242" s="7"/>
      <c r="M3242" s="7"/>
      <c r="N3242" s="52" t="e">
        <f t="shared" si="2982"/>
        <v>#DIV/0!</v>
      </c>
    </row>
    <row r="3243" spans="1:14" x14ac:dyDescent="0.25">
      <c r="A3243" s="6">
        <f t="shared" ref="A3243:B3243" si="3042">A3242+1</f>
        <v>45246</v>
      </c>
      <c r="B3243" s="6">
        <f t="shared" si="3042"/>
        <v>2890</v>
      </c>
      <c r="C3243" s="7"/>
      <c r="D3243" s="52" t="e">
        <f t="shared" si="2980"/>
        <v>#DIV/0!</v>
      </c>
      <c r="E3243" s="7"/>
      <c r="F3243" s="7"/>
      <c r="G3243" s="7"/>
      <c r="H3243" s="7"/>
      <c r="I3243" s="7"/>
      <c r="J3243" s="7"/>
      <c r="K3243" s="52" t="e">
        <f t="shared" si="2981"/>
        <v>#DIV/0!</v>
      </c>
      <c r="L3243" s="7"/>
      <c r="M3243" s="7"/>
      <c r="N3243" s="52" t="e">
        <f t="shared" si="2982"/>
        <v>#DIV/0!</v>
      </c>
    </row>
    <row r="3244" spans="1:14" x14ac:dyDescent="0.25">
      <c r="A3244" s="6">
        <f t="shared" ref="A3244:B3244" si="3043">A3243+1</f>
        <v>45247</v>
      </c>
      <c r="B3244" s="6">
        <f t="shared" si="3043"/>
        <v>2891</v>
      </c>
      <c r="C3244" s="7"/>
      <c r="D3244" s="52" t="e">
        <f t="shared" si="2980"/>
        <v>#DIV/0!</v>
      </c>
      <c r="E3244" s="7"/>
      <c r="F3244" s="7"/>
      <c r="G3244" s="7"/>
      <c r="H3244" s="7"/>
      <c r="I3244" s="7"/>
      <c r="J3244" s="7"/>
      <c r="K3244" s="52" t="e">
        <f t="shared" si="2981"/>
        <v>#DIV/0!</v>
      </c>
      <c r="L3244" s="7"/>
      <c r="M3244" s="7"/>
      <c r="N3244" s="52" t="e">
        <f t="shared" si="2982"/>
        <v>#DIV/0!</v>
      </c>
    </row>
    <row r="3245" spans="1:14" x14ac:dyDescent="0.25">
      <c r="A3245" s="6">
        <f t="shared" ref="A3245:B3245" si="3044">A3244+1</f>
        <v>45248</v>
      </c>
      <c r="B3245" s="6">
        <f t="shared" si="3044"/>
        <v>2892</v>
      </c>
      <c r="C3245" s="7"/>
      <c r="D3245" s="52" t="e">
        <f t="shared" si="2980"/>
        <v>#DIV/0!</v>
      </c>
      <c r="E3245" s="7"/>
      <c r="F3245" s="7"/>
      <c r="G3245" s="7"/>
      <c r="H3245" s="7"/>
      <c r="I3245" s="7"/>
      <c r="J3245" s="7"/>
      <c r="K3245" s="52" t="e">
        <f t="shared" si="2981"/>
        <v>#DIV/0!</v>
      </c>
      <c r="L3245" s="7"/>
      <c r="M3245" s="7"/>
      <c r="N3245" s="52" t="e">
        <f t="shared" si="2982"/>
        <v>#DIV/0!</v>
      </c>
    </row>
    <row r="3246" spans="1:14" x14ac:dyDescent="0.25">
      <c r="A3246" s="6">
        <f t="shared" ref="A3246:B3246" si="3045">A3245+1</f>
        <v>45249</v>
      </c>
      <c r="B3246" s="6">
        <f t="shared" si="3045"/>
        <v>2893</v>
      </c>
      <c r="C3246" s="7"/>
      <c r="D3246" s="52" t="e">
        <f t="shared" si="2980"/>
        <v>#DIV/0!</v>
      </c>
      <c r="E3246" s="7"/>
      <c r="F3246" s="7"/>
      <c r="G3246" s="7"/>
      <c r="H3246" s="7"/>
      <c r="I3246" s="7"/>
      <c r="J3246" s="7"/>
      <c r="K3246" s="52" t="e">
        <f t="shared" si="2981"/>
        <v>#DIV/0!</v>
      </c>
      <c r="L3246" s="7"/>
      <c r="M3246" s="7"/>
      <c r="N3246" s="52" t="e">
        <f t="shared" si="2982"/>
        <v>#DIV/0!</v>
      </c>
    </row>
    <row r="3247" spans="1:14" x14ac:dyDescent="0.25">
      <c r="A3247" s="6">
        <f t="shared" ref="A3247:B3247" si="3046">A3246+1</f>
        <v>45250</v>
      </c>
      <c r="B3247" s="6">
        <f t="shared" si="3046"/>
        <v>2894</v>
      </c>
      <c r="C3247" s="7"/>
      <c r="D3247" s="52" t="e">
        <f t="shared" ref="D3247:D3310" si="3047">C3247/G3247</f>
        <v>#DIV/0!</v>
      </c>
      <c r="E3247" s="7"/>
      <c r="F3247" s="7"/>
      <c r="G3247" s="7"/>
      <c r="H3247" s="7"/>
      <c r="I3247" s="7"/>
      <c r="J3247" s="7"/>
      <c r="K3247" s="52" t="e">
        <f t="shared" ref="K3247:K3310" si="3048">G3247/E3247</f>
        <v>#DIV/0!</v>
      </c>
      <c r="L3247" s="7"/>
      <c r="M3247" s="7"/>
      <c r="N3247" s="52" t="e">
        <f t="shared" ref="N3247:N3310" si="3049">M3247/L3247</f>
        <v>#DIV/0!</v>
      </c>
    </row>
    <row r="3248" spans="1:14" x14ac:dyDescent="0.25">
      <c r="A3248" s="6">
        <f t="shared" ref="A3248:B3248" si="3050">A3247+1</f>
        <v>45251</v>
      </c>
      <c r="B3248" s="6">
        <f t="shared" si="3050"/>
        <v>2895</v>
      </c>
      <c r="C3248" s="7"/>
      <c r="D3248" s="52" t="e">
        <f t="shared" si="3047"/>
        <v>#DIV/0!</v>
      </c>
      <c r="E3248" s="7"/>
      <c r="F3248" s="7"/>
      <c r="G3248" s="7"/>
      <c r="H3248" s="7"/>
      <c r="I3248" s="7"/>
      <c r="J3248" s="7"/>
      <c r="K3248" s="52" t="e">
        <f t="shared" si="3048"/>
        <v>#DIV/0!</v>
      </c>
      <c r="L3248" s="7"/>
      <c r="M3248" s="7"/>
      <c r="N3248" s="52" t="e">
        <f t="shared" si="3049"/>
        <v>#DIV/0!</v>
      </c>
    </row>
    <row r="3249" spans="1:14" x14ac:dyDescent="0.25">
      <c r="A3249" s="6">
        <f t="shared" ref="A3249:B3249" si="3051">A3248+1</f>
        <v>45252</v>
      </c>
      <c r="B3249" s="6">
        <f t="shared" si="3051"/>
        <v>2896</v>
      </c>
      <c r="C3249" s="7"/>
      <c r="D3249" s="52" t="e">
        <f t="shared" si="3047"/>
        <v>#DIV/0!</v>
      </c>
      <c r="E3249" s="7"/>
      <c r="F3249" s="7"/>
      <c r="G3249" s="7"/>
      <c r="H3249" s="7"/>
      <c r="I3249" s="7"/>
      <c r="J3249" s="7"/>
      <c r="K3249" s="52" t="e">
        <f t="shared" si="3048"/>
        <v>#DIV/0!</v>
      </c>
      <c r="L3249" s="7"/>
      <c r="M3249" s="7"/>
      <c r="N3249" s="52" t="e">
        <f t="shared" si="3049"/>
        <v>#DIV/0!</v>
      </c>
    </row>
    <row r="3250" spans="1:14" x14ac:dyDescent="0.25">
      <c r="A3250" s="6">
        <f t="shared" ref="A3250:B3250" si="3052">A3249+1</f>
        <v>45253</v>
      </c>
      <c r="B3250" s="6">
        <f t="shared" si="3052"/>
        <v>2897</v>
      </c>
      <c r="C3250" s="7"/>
      <c r="D3250" s="52" t="e">
        <f t="shared" si="3047"/>
        <v>#DIV/0!</v>
      </c>
      <c r="E3250" s="7"/>
      <c r="F3250" s="7"/>
      <c r="G3250" s="7"/>
      <c r="H3250" s="7"/>
      <c r="I3250" s="7"/>
      <c r="J3250" s="7"/>
      <c r="K3250" s="52" t="e">
        <f t="shared" si="3048"/>
        <v>#DIV/0!</v>
      </c>
      <c r="L3250" s="7"/>
      <c r="M3250" s="7"/>
      <c r="N3250" s="52" t="e">
        <f t="shared" si="3049"/>
        <v>#DIV/0!</v>
      </c>
    </row>
    <row r="3251" spans="1:14" x14ac:dyDescent="0.25">
      <c r="A3251" s="6">
        <f t="shared" ref="A3251:B3251" si="3053">A3250+1</f>
        <v>45254</v>
      </c>
      <c r="B3251" s="6">
        <f t="shared" si="3053"/>
        <v>2898</v>
      </c>
      <c r="C3251" s="7"/>
      <c r="D3251" s="52" t="e">
        <f t="shared" si="3047"/>
        <v>#DIV/0!</v>
      </c>
      <c r="E3251" s="7"/>
      <c r="F3251" s="7"/>
      <c r="G3251" s="7"/>
      <c r="H3251" s="7"/>
      <c r="I3251" s="7"/>
      <c r="J3251" s="7"/>
      <c r="K3251" s="52" t="e">
        <f t="shared" si="3048"/>
        <v>#DIV/0!</v>
      </c>
      <c r="L3251" s="7"/>
      <c r="M3251" s="7"/>
      <c r="N3251" s="52" t="e">
        <f t="shared" si="3049"/>
        <v>#DIV/0!</v>
      </c>
    </row>
    <row r="3252" spans="1:14" x14ac:dyDescent="0.25">
      <c r="A3252" s="6">
        <f t="shared" ref="A3252:B3252" si="3054">A3251+1</f>
        <v>45255</v>
      </c>
      <c r="B3252" s="6">
        <f t="shared" si="3054"/>
        <v>2899</v>
      </c>
      <c r="C3252" s="7"/>
      <c r="D3252" s="52" t="e">
        <f t="shared" si="3047"/>
        <v>#DIV/0!</v>
      </c>
      <c r="E3252" s="7"/>
      <c r="F3252" s="7"/>
      <c r="G3252" s="7"/>
      <c r="H3252" s="7"/>
      <c r="I3252" s="7"/>
      <c r="J3252" s="7"/>
      <c r="K3252" s="52" t="e">
        <f t="shared" si="3048"/>
        <v>#DIV/0!</v>
      </c>
      <c r="L3252" s="7"/>
      <c r="M3252" s="7"/>
      <c r="N3252" s="52" t="e">
        <f t="shared" si="3049"/>
        <v>#DIV/0!</v>
      </c>
    </row>
    <row r="3253" spans="1:14" x14ac:dyDescent="0.25">
      <c r="A3253" s="6">
        <f t="shared" ref="A3253:B3253" si="3055">A3252+1</f>
        <v>45256</v>
      </c>
      <c r="B3253" s="6">
        <f t="shared" si="3055"/>
        <v>2900</v>
      </c>
      <c r="C3253" s="7"/>
      <c r="D3253" s="52" t="e">
        <f t="shared" si="3047"/>
        <v>#DIV/0!</v>
      </c>
      <c r="E3253" s="7"/>
      <c r="F3253" s="7"/>
      <c r="G3253" s="7"/>
      <c r="H3253" s="7"/>
      <c r="I3253" s="7"/>
      <c r="J3253" s="7"/>
      <c r="K3253" s="52" t="e">
        <f t="shared" si="3048"/>
        <v>#DIV/0!</v>
      </c>
      <c r="L3253" s="7"/>
      <c r="M3253" s="7"/>
      <c r="N3253" s="52" t="e">
        <f t="shared" si="3049"/>
        <v>#DIV/0!</v>
      </c>
    </row>
    <row r="3254" spans="1:14" x14ac:dyDescent="0.25">
      <c r="A3254" s="6">
        <f t="shared" ref="A3254:B3254" si="3056">A3253+1</f>
        <v>45257</v>
      </c>
      <c r="B3254" s="6">
        <f t="shared" si="3056"/>
        <v>2901</v>
      </c>
      <c r="C3254" s="7"/>
      <c r="D3254" s="52" t="e">
        <f t="shared" si="3047"/>
        <v>#DIV/0!</v>
      </c>
      <c r="E3254" s="7"/>
      <c r="F3254" s="7"/>
      <c r="G3254" s="7"/>
      <c r="H3254" s="7"/>
      <c r="I3254" s="7"/>
      <c r="J3254" s="7"/>
      <c r="K3254" s="52" t="e">
        <f t="shared" si="3048"/>
        <v>#DIV/0!</v>
      </c>
      <c r="L3254" s="7"/>
      <c r="M3254" s="7"/>
      <c r="N3254" s="52" t="e">
        <f t="shared" si="3049"/>
        <v>#DIV/0!</v>
      </c>
    </row>
    <row r="3255" spans="1:14" x14ac:dyDescent="0.25">
      <c r="A3255" s="6">
        <f t="shared" ref="A3255:B3255" si="3057">A3254+1</f>
        <v>45258</v>
      </c>
      <c r="B3255" s="6">
        <f t="shared" si="3057"/>
        <v>2902</v>
      </c>
      <c r="C3255" s="7"/>
      <c r="D3255" s="52" t="e">
        <f t="shared" si="3047"/>
        <v>#DIV/0!</v>
      </c>
      <c r="E3255" s="7"/>
      <c r="F3255" s="7"/>
      <c r="G3255" s="7"/>
      <c r="H3255" s="7"/>
      <c r="I3255" s="7"/>
      <c r="J3255" s="7"/>
      <c r="K3255" s="52" t="e">
        <f t="shared" si="3048"/>
        <v>#DIV/0!</v>
      </c>
      <c r="L3255" s="7"/>
      <c r="M3255" s="7"/>
      <c r="N3255" s="52" t="e">
        <f t="shared" si="3049"/>
        <v>#DIV/0!</v>
      </c>
    </row>
    <row r="3256" spans="1:14" x14ac:dyDescent="0.25">
      <c r="A3256" s="6">
        <f t="shared" ref="A3256:B3256" si="3058">A3255+1</f>
        <v>45259</v>
      </c>
      <c r="B3256" s="6">
        <f t="shared" si="3058"/>
        <v>2903</v>
      </c>
      <c r="C3256" s="7"/>
      <c r="D3256" s="52" t="e">
        <f t="shared" si="3047"/>
        <v>#DIV/0!</v>
      </c>
      <c r="E3256" s="7"/>
      <c r="F3256" s="7"/>
      <c r="G3256" s="7"/>
      <c r="H3256" s="7"/>
      <c r="I3256" s="7"/>
      <c r="J3256" s="7"/>
      <c r="K3256" s="52" t="e">
        <f t="shared" si="3048"/>
        <v>#DIV/0!</v>
      </c>
      <c r="L3256" s="7"/>
      <c r="M3256" s="7"/>
      <c r="N3256" s="52" t="e">
        <f t="shared" si="3049"/>
        <v>#DIV/0!</v>
      </c>
    </row>
    <row r="3257" spans="1:14" x14ac:dyDescent="0.25">
      <c r="A3257" s="6">
        <f t="shared" ref="A3257:B3257" si="3059">A3256+1</f>
        <v>45260</v>
      </c>
      <c r="B3257" s="6">
        <f t="shared" si="3059"/>
        <v>2904</v>
      </c>
      <c r="C3257" s="7"/>
      <c r="D3257" s="52" t="e">
        <f t="shared" si="3047"/>
        <v>#DIV/0!</v>
      </c>
      <c r="E3257" s="7"/>
      <c r="F3257" s="7"/>
      <c r="G3257" s="7"/>
      <c r="H3257" s="7"/>
      <c r="I3257" s="7"/>
      <c r="J3257" s="7"/>
      <c r="K3257" s="52" t="e">
        <f t="shared" si="3048"/>
        <v>#DIV/0!</v>
      </c>
      <c r="L3257" s="7"/>
      <c r="M3257" s="7"/>
      <c r="N3257" s="52" t="e">
        <f t="shared" si="3049"/>
        <v>#DIV/0!</v>
      </c>
    </row>
    <row r="3258" spans="1:14" x14ac:dyDescent="0.25">
      <c r="A3258" s="6">
        <f t="shared" ref="A3258:B3258" si="3060">A3257+1</f>
        <v>45261</v>
      </c>
      <c r="B3258" s="6">
        <f t="shared" si="3060"/>
        <v>2905</v>
      </c>
      <c r="C3258" s="7"/>
      <c r="D3258" s="52" t="e">
        <f t="shared" si="3047"/>
        <v>#DIV/0!</v>
      </c>
      <c r="E3258" s="7"/>
      <c r="F3258" s="7"/>
      <c r="G3258" s="7"/>
      <c r="H3258" s="7"/>
      <c r="I3258" s="7"/>
      <c r="J3258" s="7"/>
      <c r="K3258" s="52" t="e">
        <f t="shared" si="3048"/>
        <v>#DIV/0!</v>
      </c>
      <c r="L3258" s="7"/>
      <c r="M3258" s="7"/>
      <c r="N3258" s="52" t="e">
        <f t="shared" si="3049"/>
        <v>#DIV/0!</v>
      </c>
    </row>
    <row r="3259" spans="1:14" x14ac:dyDescent="0.25">
      <c r="A3259" s="6">
        <f t="shared" ref="A3259:B3259" si="3061">A3258+1</f>
        <v>45262</v>
      </c>
      <c r="B3259" s="6">
        <f t="shared" si="3061"/>
        <v>2906</v>
      </c>
      <c r="C3259" s="7"/>
      <c r="D3259" s="52" t="e">
        <f t="shared" si="3047"/>
        <v>#DIV/0!</v>
      </c>
      <c r="E3259" s="7"/>
      <c r="F3259" s="7"/>
      <c r="G3259" s="7"/>
      <c r="H3259" s="7"/>
      <c r="I3259" s="7"/>
      <c r="J3259" s="7"/>
      <c r="K3259" s="52" t="e">
        <f t="shared" si="3048"/>
        <v>#DIV/0!</v>
      </c>
      <c r="L3259" s="7"/>
      <c r="M3259" s="7"/>
      <c r="N3259" s="52" t="e">
        <f t="shared" si="3049"/>
        <v>#DIV/0!</v>
      </c>
    </row>
    <row r="3260" spans="1:14" x14ac:dyDescent="0.25">
      <c r="A3260" s="6">
        <f t="shared" ref="A3260:B3260" si="3062">A3259+1</f>
        <v>45263</v>
      </c>
      <c r="B3260" s="6">
        <f t="shared" si="3062"/>
        <v>2907</v>
      </c>
      <c r="C3260" s="7"/>
      <c r="D3260" s="52" t="e">
        <f t="shared" si="3047"/>
        <v>#DIV/0!</v>
      </c>
      <c r="E3260" s="7"/>
      <c r="F3260" s="7"/>
      <c r="G3260" s="7"/>
      <c r="H3260" s="7"/>
      <c r="I3260" s="7"/>
      <c r="J3260" s="7"/>
      <c r="K3260" s="52" t="e">
        <f t="shared" si="3048"/>
        <v>#DIV/0!</v>
      </c>
      <c r="L3260" s="7"/>
      <c r="M3260" s="7"/>
      <c r="N3260" s="52" t="e">
        <f t="shared" si="3049"/>
        <v>#DIV/0!</v>
      </c>
    </row>
    <row r="3261" spans="1:14" x14ac:dyDescent="0.25">
      <c r="A3261" s="6">
        <f t="shared" ref="A3261:B3261" si="3063">A3260+1</f>
        <v>45264</v>
      </c>
      <c r="B3261" s="6">
        <f t="shared" si="3063"/>
        <v>2908</v>
      </c>
      <c r="C3261" s="7"/>
      <c r="D3261" s="52" t="e">
        <f t="shared" si="3047"/>
        <v>#DIV/0!</v>
      </c>
      <c r="E3261" s="7"/>
      <c r="F3261" s="7"/>
      <c r="G3261" s="7"/>
      <c r="H3261" s="7"/>
      <c r="I3261" s="7"/>
      <c r="J3261" s="7"/>
      <c r="K3261" s="52" t="e">
        <f t="shared" si="3048"/>
        <v>#DIV/0!</v>
      </c>
      <c r="L3261" s="7"/>
      <c r="M3261" s="7"/>
      <c r="N3261" s="52" t="e">
        <f t="shared" si="3049"/>
        <v>#DIV/0!</v>
      </c>
    </row>
    <row r="3262" spans="1:14" x14ac:dyDescent="0.25">
      <c r="A3262" s="6">
        <f t="shared" ref="A3262:B3262" si="3064">A3261+1</f>
        <v>45265</v>
      </c>
      <c r="B3262" s="6">
        <f t="shared" si="3064"/>
        <v>2909</v>
      </c>
      <c r="C3262" s="7"/>
      <c r="D3262" s="52" t="e">
        <f t="shared" si="3047"/>
        <v>#DIV/0!</v>
      </c>
      <c r="E3262" s="7"/>
      <c r="F3262" s="7"/>
      <c r="G3262" s="7"/>
      <c r="H3262" s="7"/>
      <c r="I3262" s="7"/>
      <c r="J3262" s="7"/>
      <c r="K3262" s="52" t="e">
        <f t="shared" si="3048"/>
        <v>#DIV/0!</v>
      </c>
      <c r="L3262" s="7"/>
      <c r="M3262" s="7"/>
      <c r="N3262" s="52" t="e">
        <f t="shared" si="3049"/>
        <v>#DIV/0!</v>
      </c>
    </row>
    <row r="3263" spans="1:14" x14ac:dyDescent="0.25">
      <c r="A3263" s="6">
        <f t="shared" ref="A3263:B3263" si="3065">A3262+1</f>
        <v>45266</v>
      </c>
      <c r="B3263" s="6">
        <f t="shared" si="3065"/>
        <v>2910</v>
      </c>
      <c r="C3263" s="7"/>
      <c r="D3263" s="52" t="e">
        <f t="shared" si="3047"/>
        <v>#DIV/0!</v>
      </c>
      <c r="E3263" s="7"/>
      <c r="F3263" s="7"/>
      <c r="G3263" s="7"/>
      <c r="H3263" s="7"/>
      <c r="I3263" s="7"/>
      <c r="J3263" s="7"/>
      <c r="K3263" s="52" t="e">
        <f t="shared" si="3048"/>
        <v>#DIV/0!</v>
      </c>
      <c r="L3263" s="7"/>
      <c r="M3263" s="7"/>
      <c r="N3263" s="52" t="e">
        <f t="shared" si="3049"/>
        <v>#DIV/0!</v>
      </c>
    </row>
    <row r="3264" spans="1:14" x14ac:dyDescent="0.25">
      <c r="A3264" s="6">
        <f t="shared" ref="A3264:B3264" si="3066">A3263+1</f>
        <v>45267</v>
      </c>
      <c r="B3264" s="6">
        <f t="shared" si="3066"/>
        <v>2911</v>
      </c>
      <c r="C3264" s="7"/>
      <c r="D3264" s="52" t="e">
        <f t="shared" si="3047"/>
        <v>#DIV/0!</v>
      </c>
      <c r="E3264" s="7"/>
      <c r="F3264" s="7"/>
      <c r="G3264" s="7"/>
      <c r="H3264" s="7"/>
      <c r="I3264" s="7"/>
      <c r="J3264" s="7"/>
      <c r="K3264" s="52" t="e">
        <f t="shared" si="3048"/>
        <v>#DIV/0!</v>
      </c>
      <c r="L3264" s="7"/>
      <c r="M3264" s="7"/>
      <c r="N3264" s="52" t="e">
        <f t="shared" si="3049"/>
        <v>#DIV/0!</v>
      </c>
    </row>
    <row r="3265" spans="1:14" x14ac:dyDescent="0.25">
      <c r="A3265" s="6">
        <f t="shared" ref="A3265:B3265" si="3067">A3264+1</f>
        <v>45268</v>
      </c>
      <c r="B3265" s="6">
        <f t="shared" si="3067"/>
        <v>2912</v>
      </c>
      <c r="C3265" s="7"/>
      <c r="D3265" s="52" t="e">
        <f t="shared" si="3047"/>
        <v>#DIV/0!</v>
      </c>
      <c r="E3265" s="7"/>
      <c r="F3265" s="7"/>
      <c r="G3265" s="7"/>
      <c r="H3265" s="7"/>
      <c r="I3265" s="7"/>
      <c r="J3265" s="7"/>
      <c r="K3265" s="52" t="e">
        <f t="shared" si="3048"/>
        <v>#DIV/0!</v>
      </c>
      <c r="L3265" s="7"/>
      <c r="M3265" s="7"/>
      <c r="N3265" s="52" t="e">
        <f t="shared" si="3049"/>
        <v>#DIV/0!</v>
      </c>
    </row>
    <row r="3266" spans="1:14" x14ac:dyDescent="0.25">
      <c r="A3266" s="6">
        <f t="shared" ref="A3266:B3266" si="3068">A3265+1</f>
        <v>45269</v>
      </c>
      <c r="B3266" s="6">
        <f t="shared" si="3068"/>
        <v>2913</v>
      </c>
      <c r="C3266" s="7"/>
      <c r="D3266" s="52" t="e">
        <f t="shared" si="3047"/>
        <v>#DIV/0!</v>
      </c>
      <c r="E3266" s="7"/>
      <c r="F3266" s="7"/>
      <c r="G3266" s="7"/>
      <c r="H3266" s="7"/>
      <c r="I3266" s="7"/>
      <c r="J3266" s="7"/>
      <c r="K3266" s="52" t="e">
        <f t="shared" si="3048"/>
        <v>#DIV/0!</v>
      </c>
      <c r="L3266" s="7"/>
      <c r="M3266" s="7"/>
      <c r="N3266" s="52" t="e">
        <f t="shared" si="3049"/>
        <v>#DIV/0!</v>
      </c>
    </row>
    <row r="3267" spans="1:14" x14ac:dyDescent="0.25">
      <c r="A3267" s="6">
        <f t="shared" ref="A3267:B3267" si="3069">A3266+1</f>
        <v>45270</v>
      </c>
      <c r="B3267" s="6">
        <f t="shared" si="3069"/>
        <v>2914</v>
      </c>
      <c r="C3267" s="7"/>
      <c r="D3267" s="52" t="e">
        <f t="shared" si="3047"/>
        <v>#DIV/0!</v>
      </c>
      <c r="E3267" s="7"/>
      <c r="F3267" s="7"/>
      <c r="G3267" s="7"/>
      <c r="H3267" s="7"/>
      <c r="I3267" s="7"/>
      <c r="J3267" s="7"/>
      <c r="K3267" s="52" t="e">
        <f t="shared" si="3048"/>
        <v>#DIV/0!</v>
      </c>
      <c r="L3267" s="7"/>
      <c r="M3267" s="7"/>
      <c r="N3267" s="52" t="e">
        <f t="shared" si="3049"/>
        <v>#DIV/0!</v>
      </c>
    </row>
    <row r="3268" spans="1:14" x14ac:dyDescent="0.25">
      <c r="A3268" s="6">
        <f t="shared" ref="A3268:B3268" si="3070">A3267+1</f>
        <v>45271</v>
      </c>
      <c r="B3268" s="6">
        <f t="shared" si="3070"/>
        <v>2915</v>
      </c>
      <c r="C3268" s="7"/>
      <c r="D3268" s="52" t="e">
        <f t="shared" si="3047"/>
        <v>#DIV/0!</v>
      </c>
      <c r="E3268" s="7"/>
      <c r="F3268" s="7"/>
      <c r="G3268" s="7"/>
      <c r="H3268" s="7"/>
      <c r="I3268" s="7"/>
      <c r="J3268" s="7"/>
      <c r="K3268" s="52" t="e">
        <f t="shared" si="3048"/>
        <v>#DIV/0!</v>
      </c>
      <c r="L3268" s="7"/>
      <c r="M3268" s="7"/>
      <c r="N3268" s="52" t="e">
        <f t="shared" si="3049"/>
        <v>#DIV/0!</v>
      </c>
    </row>
    <row r="3269" spans="1:14" x14ac:dyDescent="0.25">
      <c r="A3269" s="6">
        <f t="shared" ref="A3269:B3269" si="3071">A3268+1</f>
        <v>45272</v>
      </c>
      <c r="B3269" s="6">
        <f t="shared" si="3071"/>
        <v>2916</v>
      </c>
      <c r="C3269" s="7"/>
      <c r="D3269" s="52" t="e">
        <f t="shared" si="3047"/>
        <v>#DIV/0!</v>
      </c>
      <c r="E3269" s="7"/>
      <c r="F3269" s="7"/>
      <c r="G3269" s="7"/>
      <c r="H3269" s="7"/>
      <c r="I3269" s="7"/>
      <c r="J3269" s="7"/>
      <c r="K3269" s="52" t="e">
        <f t="shared" si="3048"/>
        <v>#DIV/0!</v>
      </c>
      <c r="L3269" s="7"/>
      <c r="M3269" s="7"/>
      <c r="N3269" s="52" t="e">
        <f t="shared" si="3049"/>
        <v>#DIV/0!</v>
      </c>
    </row>
    <row r="3270" spans="1:14" x14ac:dyDescent="0.25">
      <c r="A3270" s="6">
        <f t="shared" ref="A3270:B3270" si="3072">A3269+1</f>
        <v>45273</v>
      </c>
      <c r="B3270" s="6">
        <f t="shared" si="3072"/>
        <v>2917</v>
      </c>
      <c r="C3270" s="7"/>
      <c r="D3270" s="52" t="e">
        <f t="shared" si="3047"/>
        <v>#DIV/0!</v>
      </c>
      <c r="E3270" s="7"/>
      <c r="F3270" s="7"/>
      <c r="G3270" s="7"/>
      <c r="H3270" s="7"/>
      <c r="I3270" s="7"/>
      <c r="J3270" s="7"/>
      <c r="K3270" s="52" t="e">
        <f t="shared" si="3048"/>
        <v>#DIV/0!</v>
      </c>
      <c r="L3270" s="7"/>
      <c r="M3270" s="7"/>
      <c r="N3270" s="52" t="e">
        <f t="shared" si="3049"/>
        <v>#DIV/0!</v>
      </c>
    </row>
    <row r="3271" spans="1:14" x14ac:dyDescent="0.25">
      <c r="A3271" s="6">
        <f t="shared" ref="A3271:B3271" si="3073">A3270+1</f>
        <v>45274</v>
      </c>
      <c r="B3271" s="6">
        <f t="shared" si="3073"/>
        <v>2918</v>
      </c>
      <c r="C3271" s="7"/>
      <c r="D3271" s="52" t="e">
        <f t="shared" si="3047"/>
        <v>#DIV/0!</v>
      </c>
      <c r="E3271" s="7"/>
      <c r="F3271" s="7"/>
      <c r="G3271" s="7"/>
      <c r="H3271" s="7"/>
      <c r="I3271" s="7"/>
      <c r="J3271" s="7"/>
      <c r="K3271" s="52" t="e">
        <f t="shared" si="3048"/>
        <v>#DIV/0!</v>
      </c>
      <c r="L3271" s="7"/>
      <c r="M3271" s="7"/>
      <c r="N3271" s="52" t="e">
        <f t="shared" si="3049"/>
        <v>#DIV/0!</v>
      </c>
    </row>
    <row r="3272" spans="1:14" x14ac:dyDescent="0.25">
      <c r="A3272" s="6">
        <f t="shared" ref="A3272:B3272" si="3074">A3271+1</f>
        <v>45275</v>
      </c>
      <c r="B3272" s="6">
        <f t="shared" si="3074"/>
        <v>2919</v>
      </c>
      <c r="C3272" s="7"/>
      <c r="D3272" s="52" t="e">
        <f t="shared" si="3047"/>
        <v>#DIV/0!</v>
      </c>
      <c r="E3272" s="7"/>
      <c r="F3272" s="7"/>
      <c r="G3272" s="7"/>
      <c r="H3272" s="7"/>
      <c r="I3272" s="7"/>
      <c r="J3272" s="7"/>
      <c r="K3272" s="52" t="e">
        <f t="shared" si="3048"/>
        <v>#DIV/0!</v>
      </c>
      <c r="L3272" s="7"/>
      <c r="M3272" s="7"/>
      <c r="N3272" s="52" t="e">
        <f t="shared" si="3049"/>
        <v>#DIV/0!</v>
      </c>
    </row>
    <row r="3273" spans="1:14" x14ac:dyDescent="0.25">
      <c r="A3273" s="6">
        <f t="shared" ref="A3273:B3273" si="3075">A3272+1</f>
        <v>45276</v>
      </c>
      <c r="B3273" s="6">
        <f t="shared" si="3075"/>
        <v>2920</v>
      </c>
      <c r="C3273" s="7"/>
      <c r="D3273" s="52" t="e">
        <f t="shared" si="3047"/>
        <v>#DIV/0!</v>
      </c>
      <c r="E3273" s="7"/>
      <c r="F3273" s="7"/>
      <c r="G3273" s="7"/>
      <c r="H3273" s="7"/>
      <c r="I3273" s="7"/>
      <c r="J3273" s="7"/>
      <c r="K3273" s="52" t="e">
        <f t="shared" si="3048"/>
        <v>#DIV/0!</v>
      </c>
      <c r="L3273" s="7"/>
      <c r="M3273" s="7"/>
      <c r="N3273" s="52" t="e">
        <f t="shared" si="3049"/>
        <v>#DIV/0!</v>
      </c>
    </row>
    <row r="3274" spans="1:14" x14ac:dyDescent="0.25">
      <c r="A3274" s="6">
        <f t="shared" ref="A3274:B3274" si="3076">A3273+1</f>
        <v>45277</v>
      </c>
      <c r="B3274" s="6">
        <f t="shared" si="3076"/>
        <v>2921</v>
      </c>
      <c r="C3274" s="7"/>
      <c r="D3274" s="52" t="e">
        <f t="shared" si="3047"/>
        <v>#DIV/0!</v>
      </c>
      <c r="E3274" s="7"/>
      <c r="F3274" s="7"/>
      <c r="G3274" s="7"/>
      <c r="H3274" s="7"/>
      <c r="I3274" s="7"/>
      <c r="J3274" s="7"/>
      <c r="K3274" s="52" t="e">
        <f t="shared" si="3048"/>
        <v>#DIV/0!</v>
      </c>
      <c r="L3274" s="7"/>
      <c r="M3274" s="7"/>
      <c r="N3274" s="52" t="e">
        <f t="shared" si="3049"/>
        <v>#DIV/0!</v>
      </c>
    </row>
    <row r="3275" spans="1:14" x14ac:dyDescent="0.25">
      <c r="A3275" s="6">
        <f t="shared" ref="A3275:B3275" si="3077">A3274+1</f>
        <v>45278</v>
      </c>
      <c r="B3275" s="6">
        <f t="shared" si="3077"/>
        <v>2922</v>
      </c>
      <c r="C3275" s="7"/>
      <c r="D3275" s="52" t="e">
        <f t="shared" si="3047"/>
        <v>#DIV/0!</v>
      </c>
      <c r="E3275" s="7"/>
      <c r="F3275" s="7"/>
      <c r="G3275" s="7"/>
      <c r="H3275" s="7"/>
      <c r="I3275" s="7"/>
      <c r="J3275" s="7"/>
      <c r="K3275" s="52" t="e">
        <f t="shared" si="3048"/>
        <v>#DIV/0!</v>
      </c>
      <c r="L3275" s="7"/>
      <c r="M3275" s="7"/>
      <c r="N3275" s="52" t="e">
        <f t="shared" si="3049"/>
        <v>#DIV/0!</v>
      </c>
    </row>
    <row r="3276" spans="1:14" x14ac:dyDescent="0.25">
      <c r="A3276" s="6">
        <f t="shared" ref="A3276:B3276" si="3078">A3275+1</f>
        <v>45279</v>
      </c>
      <c r="B3276" s="6">
        <f t="shared" si="3078"/>
        <v>2923</v>
      </c>
      <c r="C3276" s="7"/>
      <c r="D3276" s="52" t="e">
        <f t="shared" si="3047"/>
        <v>#DIV/0!</v>
      </c>
      <c r="E3276" s="7"/>
      <c r="F3276" s="7"/>
      <c r="G3276" s="7"/>
      <c r="H3276" s="7"/>
      <c r="I3276" s="7"/>
      <c r="J3276" s="7"/>
      <c r="K3276" s="52" t="e">
        <f t="shared" si="3048"/>
        <v>#DIV/0!</v>
      </c>
      <c r="L3276" s="7"/>
      <c r="M3276" s="7"/>
      <c r="N3276" s="52" t="e">
        <f t="shared" si="3049"/>
        <v>#DIV/0!</v>
      </c>
    </row>
    <row r="3277" spans="1:14" x14ac:dyDescent="0.25">
      <c r="A3277" s="6">
        <f t="shared" ref="A3277:B3277" si="3079">A3276+1</f>
        <v>45280</v>
      </c>
      <c r="B3277" s="6">
        <f t="shared" si="3079"/>
        <v>2924</v>
      </c>
      <c r="C3277" s="7"/>
      <c r="D3277" s="52" t="e">
        <f t="shared" si="3047"/>
        <v>#DIV/0!</v>
      </c>
      <c r="E3277" s="7"/>
      <c r="F3277" s="7"/>
      <c r="G3277" s="7"/>
      <c r="H3277" s="7"/>
      <c r="I3277" s="7"/>
      <c r="J3277" s="7"/>
      <c r="K3277" s="52" t="e">
        <f t="shared" si="3048"/>
        <v>#DIV/0!</v>
      </c>
      <c r="L3277" s="7"/>
      <c r="M3277" s="7"/>
      <c r="N3277" s="52" t="e">
        <f t="shared" si="3049"/>
        <v>#DIV/0!</v>
      </c>
    </row>
    <row r="3278" spans="1:14" x14ac:dyDescent="0.25">
      <c r="A3278" s="6">
        <f t="shared" ref="A3278:B3278" si="3080">A3277+1</f>
        <v>45281</v>
      </c>
      <c r="B3278" s="6">
        <f t="shared" si="3080"/>
        <v>2925</v>
      </c>
      <c r="C3278" s="7"/>
      <c r="D3278" s="52" t="e">
        <f t="shared" si="3047"/>
        <v>#DIV/0!</v>
      </c>
      <c r="E3278" s="7"/>
      <c r="F3278" s="7"/>
      <c r="G3278" s="7"/>
      <c r="H3278" s="7"/>
      <c r="I3278" s="7"/>
      <c r="J3278" s="7"/>
      <c r="K3278" s="52" t="e">
        <f t="shared" si="3048"/>
        <v>#DIV/0!</v>
      </c>
      <c r="L3278" s="7"/>
      <c r="M3278" s="7"/>
      <c r="N3278" s="52" t="e">
        <f t="shared" si="3049"/>
        <v>#DIV/0!</v>
      </c>
    </row>
    <row r="3279" spans="1:14" x14ac:dyDescent="0.25">
      <c r="A3279" s="6">
        <f t="shared" ref="A3279:B3279" si="3081">A3278+1</f>
        <v>45282</v>
      </c>
      <c r="B3279" s="6">
        <f t="shared" si="3081"/>
        <v>2926</v>
      </c>
      <c r="C3279" s="7"/>
      <c r="D3279" s="52" t="e">
        <f t="shared" si="3047"/>
        <v>#DIV/0!</v>
      </c>
      <c r="E3279" s="7"/>
      <c r="F3279" s="7"/>
      <c r="G3279" s="7"/>
      <c r="H3279" s="7"/>
      <c r="I3279" s="7"/>
      <c r="J3279" s="7"/>
      <c r="K3279" s="52" t="e">
        <f t="shared" si="3048"/>
        <v>#DIV/0!</v>
      </c>
      <c r="L3279" s="7"/>
      <c r="M3279" s="7"/>
      <c r="N3279" s="52" t="e">
        <f t="shared" si="3049"/>
        <v>#DIV/0!</v>
      </c>
    </row>
    <row r="3280" spans="1:14" x14ac:dyDescent="0.25">
      <c r="A3280" s="6">
        <f t="shared" ref="A3280:B3280" si="3082">A3279+1</f>
        <v>45283</v>
      </c>
      <c r="B3280" s="6">
        <f t="shared" si="3082"/>
        <v>2927</v>
      </c>
      <c r="C3280" s="7"/>
      <c r="D3280" s="52" t="e">
        <f t="shared" si="3047"/>
        <v>#DIV/0!</v>
      </c>
      <c r="E3280" s="7"/>
      <c r="F3280" s="7"/>
      <c r="G3280" s="7"/>
      <c r="H3280" s="7"/>
      <c r="I3280" s="7"/>
      <c r="J3280" s="7"/>
      <c r="K3280" s="52" t="e">
        <f t="shared" si="3048"/>
        <v>#DIV/0!</v>
      </c>
      <c r="L3280" s="7"/>
      <c r="M3280" s="7"/>
      <c r="N3280" s="52" t="e">
        <f t="shared" si="3049"/>
        <v>#DIV/0!</v>
      </c>
    </row>
    <row r="3281" spans="1:14" x14ac:dyDescent="0.25">
      <c r="A3281" s="6">
        <f t="shared" ref="A3281:B3281" si="3083">A3280+1</f>
        <v>45284</v>
      </c>
      <c r="B3281" s="6">
        <f t="shared" si="3083"/>
        <v>2928</v>
      </c>
      <c r="C3281" s="7"/>
      <c r="D3281" s="52" t="e">
        <f t="shared" si="3047"/>
        <v>#DIV/0!</v>
      </c>
      <c r="E3281" s="7"/>
      <c r="F3281" s="7"/>
      <c r="G3281" s="7"/>
      <c r="H3281" s="7"/>
      <c r="I3281" s="7"/>
      <c r="J3281" s="7"/>
      <c r="K3281" s="52" t="e">
        <f t="shared" si="3048"/>
        <v>#DIV/0!</v>
      </c>
      <c r="L3281" s="7"/>
      <c r="M3281" s="7"/>
      <c r="N3281" s="52" t="e">
        <f t="shared" si="3049"/>
        <v>#DIV/0!</v>
      </c>
    </row>
    <row r="3282" spans="1:14" x14ac:dyDescent="0.25">
      <c r="A3282" s="6">
        <f t="shared" ref="A3282:B3282" si="3084">A3281+1</f>
        <v>45285</v>
      </c>
      <c r="B3282" s="6">
        <f t="shared" si="3084"/>
        <v>2929</v>
      </c>
      <c r="C3282" s="7"/>
      <c r="D3282" s="52" t="e">
        <f t="shared" si="3047"/>
        <v>#DIV/0!</v>
      </c>
      <c r="E3282" s="7"/>
      <c r="F3282" s="7"/>
      <c r="G3282" s="7"/>
      <c r="H3282" s="7"/>
      <c r="I3282" s="7"/>
      <c r="J3282" s="7"/>
      <c r="K3282" s="52" t="e">
        <f t="shared" si="3048"/>
        <v>#DIV/0!</v>
      </c>
      <c r="L3282" s="7"/>
      <c r="M3282" s="7"/>
      <c r="N3282" s="52" t="e">
        <f t="shared" si="3049"/>
        <v>#DIV/0!</v>
      </c>
    </row>
    <row r="3283" spans="1:14" x14ac:dyDescent="0.25">
      <c r="A3283" s="6">
        <f t="shared" ref="A3283:B3283" si="3085">A3282+1</f>
        <v>45286</v>
      </c>
      <c r="B3283" s="6">
        <f t="shared" si="3085"/>
        <v>2930</v>
      </c>
      <c r="C3283" s="7"/>
      <c r="D3283" s="52" t="e">
        <f t="shared" si="3047"/>
        <v>#DIV/0!</v>
      </c>
      <c r="E3283" s="7"/>
      <c r="F3283" s="7"/>
      <c r="G3283" s="7"/>
      <c r="H3283" s="7"/>
      <c r="I3283" s="7"/>
      <c r="J3283" s="7"/>
      <c r="K3283" s="52" t="e">
        <f t="shared" si="3048"/>
        <v>#DIV/0!</v>
      </c>
      <c r="L3283" s="7"/>
      <c r="M3283" s="7"/>
      <c r="N3283" s="52" t="e">
        <f t="shared" si="3049"/>
        <v>#DIV/0!</v>
      </c>
    </row>
    <row r="3284" spans="1:14" x14ac:dyDescent="0.25">
      <c r="A3284" s="6">
        <f t="shared" ref="A3284:B3284" si="3086">A3283+1</f>
        <v>45287</v>
      </c>
      <c r="B3284" s="6">
        <f t="shared" si="3086"/>
        <v>2931</v>
      </c>
      <c r="C3284" s="7"/>
      <c r="D3284" s="52" t="e">
        <f t="shared" si="3047"/>
        <v>#DIV/0!</v>
      </c>
      <c r="E3284" s="7"/>
      <c r="F3284" s="7"/>
      <c r="G3284" s="7"/>
      <c r="H3284" s="7"/>
      <c r="I3284" s="7"/>
      <c r="J3284" s="7"/>
      <c r="K3284" s="52" t="e">
        <f t="shared" si="3048"/>
        <v>#DIV/0!</v>
      </c>
      <c r="L3284" s="7"/>
      <c r="M3284" s="7"/>
      <c r="N3284" s="52" t="e">
        <f t="shared" si="3049"/>
        <v>#DIV/0!</v>
      </c>
    </row>
    <row r="3285" spans="1:14" x14ac:dyDescent="0.25">
      <c r="A3285" s="6">
        <f t="shared" ref="A3285:B3285" si="3087">A3284+1</f>
        <v>45288</v>
      </c>
      <c r="B3285" s="6">
        <f t="shared" si="3087"/>
        <v>2932</v>
      </c>
      <c r="C3285" s="7"/>
      <c r="D3285" s="52" t="e">
        <f t="shared" si="3047"/>
        <v>#DIV/0!</v>
      </c>
      <c r="E3285" s="7"/>
      <c r="F3285" s="7"/>
      <c r="G3285" s="7"/>
      <c r="H3285" s="7"/>
      <c r="I3285" s="7"/>
      <c r="J3285" s="7"/>
      <c r="K3285" s="52" t="e">
        <f t="shared" si="3048"/>
        <v>#DIV/0!</v>
      </c>
      <c r="L3285" s="7"/>
      <c r="M3285" s="7"/>
      <c r="N3285" s="52" t="e">
        <f t="shared" si="3049"/>
        <v>#DIV/0!</v>
      </c>
    </row>
    <row r="3286" spans="1:14" x14ac:dyDescent="0.25">
      <c r="A3286" s="6">
        <f t="shared" ref="A3286:B3286" si="3088">A3285+1</f>
        <v>45289</v>
      </c>
      <c r="B3286" s="6">
        <f t="shared" si="3088"/>
        <v>2933</v>
      </c>
      <c r="C3286" s="7"/>
      <c r="D3286" s="52" t="e">
        <f t="shared" si="3047"/>
        <v>#DIV/0!</v>
      </c>
      <c r="E3286" s="7"/>
      <c r="F3286" s="7"/>
      <c r="G3286" s="7"/>
      <c r="H3286" s="7"/>
      <c r="I3286" s="7"/>
      <c r="J3286" s="7"/>
      <c r="K3286" s="52" t="e">
        <f t="shared" si="3048"/>
        <v>#DIV/0!</v>
      </c>
      <c r="L3286" s="7"/>
      <c r="M3286" s="7"/>
      <c r="N3286" s="52" t="e">
        <f t="shared" si="3049"/>
        <v>#DIV/0!</v>
      </c>
    </row>
    <row r="3287" spans="1:14" x14ac:dyDescent="0.25">
      <c r="A3287" s="6">
        <f t="shared" ref="A3287:B3287" si="3089">A3286+1</f>
        <v>45290</v>
      </c>
      <c r="B3287" s="6">
        <f t="shared" si="3089"/>
        <v>2934</v>
      </c>
      <c r="C3287" s="7"/>
      <c r="D3287" s="52" t="e">
        <f t="shared" si="3047"/>
        <v>#DIV/0!</v>
      </c>
      <c r="E3287" s="7"/>
      <c r="F3287" s="7"/>
      <c r="G3287" s="7"/>
      <c r="H3287" s="7"/>
      <c r="I3287" s="7"/>
      <c r="J3287" s="7"/>
      <c r="K3287" s="52" t="e">
        <f t="shared" si="3048"/>
        <v>#DIV/0!</v>
      </c>
      <c r="L3287" s="7"/>
      <c r="M3287" s="7"/>
      <c r="N3287" s="52" t="e">
        <f t="shared" si="3049"/>
        <v>#DIV/0!</v>
      </c>
    </row>
    <row r="3288" spans="1:14" x14ac:dyDescent="0.25">
      <c r="A3288" s="6">
        <f t="shared" ref="A3288:B3288" si="3090">A3287+1</f>
        <v>45291</v>
      </c>
      <c r="B3288" s="6">
        <f t="shared" si="3090"/>
        <v>2935</v>
      </c>
      <c r="C3288" s="7"/>
      <c r="D3288" s="52" t="e">
        <f t="shared" si="3047"/>
        <v>#DIV/0!</v>
      </c>
      <c r="E3288" s="7"/>
      <c r="F3288" s="7"/>
      <c r="G3288" s="7"/>
      <c r="H3288" s="7"/>
      <c r="I3288" s="7"/>
      <c r="J3288" s="7"/>
      <c r="K3288" s="52" t="e">
        <f t="shared" si="3048"/>
        <v>#DIV/0!</v>
      </c>
      <c r="L3288" s="7"/>
      <c r="M3288" s="7"/>
      <c r="N3288" s="52" t="e">
        <f t="shared" si="3049"/>
        <v>#DIV/0!</v>
      </c>
    </row>
    <row r="3289" spans="1:14" x14ac:dyDescent="0.25">
      <c r="A3289" s="6">
        <f t="shared" ref="A3289:B3289" si="3091">A3288+1</f>
        <v>45292</v>
      </c>
      <c r="B3289" s="6">
        <f t="shared" si="3091"/>
        <v>2936</v>
      </c>
      <c r="C3289" s="7"/>
      <c r="D3289" s="52" t="e">
        <f t="shared" si="3047"/>
        <v>#DIV/0!</v>
      </c>
      <c r="E3289" s="7"/>
      <c r="F3289" s="7"/>
      <c r="G3289" s="7"/>
      <c r="H3289" s="7"/>
      <c r="I3289" s="7"/>
      <c r="J3289" s="7"/>
      <c r="K3289" s="52" t="e">
        <f t="shared" si="3048"/>
        <v>#DIV/0!</v>
      </c>
      <c r="L3289" s="7"/>
      <c r="M3289" s="7"/>
      <c r="N3289" s="52" t="e">
        <f t="shared" si="3049"/>
        <v>#DIV/0!</v>
      </c>
    </row>
    <row r="3290" spans="1:14" x14ac:dyDescent="0.25">
      <c r="A3290" s="6">
        <f t="shared" ref="A3290:B3290" si="3092">A3289+1</f>
        <v>45293</v>
      </c>
      <c r="B3290" s="6">
        <f t="shared" si="3092"/>
        <v>2937</v>
      </c>
      <c r="C3290" s="7"/>
      <c r="D3290" s="52" t="e">
        <f t="shared" si="3047"/>
        <v>#DIV/0!</v>
      </c>
      <c r="E3290" s="7"/>
      <c r="F3290" s="7"/>
      <c r="G3290" s="7"/>
      <c r="H3290" s="7"/>
      <c r="I3290" s="7"/>
      <c r="J3290" s="7"/>
      <c r="K3290" s="52" t="e">
        <f t="shared" si="3048"/>
        <v>#DIV/0!</v>
      </c>
      <c r="L3290" s="7"/>
      <c r="M3290" s="7"/>
      <c r="N3290" s="52" t="e">
        <f t="shared" si="3049"/>
        <v>#DIV/0!</v>
      </c>
    </row>
    <row r="3291" spans="1:14" x14ac:dyDescent="0.25">
      <c r="A3291" s="6">
        <f t="shared" ref="A3291:B3291" si="3093">A3290+1</f>
        <v>45294</v>
      </c>
      <c r="B3291" s="6">
        <f t="shared" si="3093"/>
        <v>2938</v>
      </c>
      <c r="C3291" s="7"/>
      <c r="D3291" s="52" t="e">
        <f t="shared" si="3047"/>
        <v>#DIV/0!</v>
      </c>
      <c r="E3291" s="7"/>
      <c r="F3291" s="7"/>
      <c r="G3291" s="7"/>
      <c r="H3291" s="7"/>
      <c r="I3291" s="7"/>
      <c r="J3291" s="7"/>
      <c r="K3291" s="52" t="e">
        <f t="shared" si="3048"/>
        <v>#DIV/0!</v>
      </c>
      <c r="L3291" s="7"/>
      <c r="M3291" s="7"/>
      <c r="N3291" s="52" t="e">
        <f t="shared" si="3049"/>
        <v>#DIV/0!</v>
      </c>
    </row>
    <row r="3292" spans="1:14" x14ac:dyDescent="0.25">
      <c r="A3292" s="6">
        <f t="shared" ref="A3292:B3292" si="3094">A3291+1</f>
        <v>45295</v>
      </c>
      <c r="B3292" s="6">
        <f t="shared" si="3094"/>
        <v>2939</v>
      </c>
      <c r="C3292" s="7"/>
      <c r="D3292" s="52" t="e">
        <f t="shared" si="3047"/>
        <v>#DIV/0!</v>
      </c>
      <c r="E3292" s="7"/>
      <c r="F3292" s="7"/>
      <c r="G3292" s="7"/>
      <c r="H3292" s="7"/>
      <c r="I3292" s="7"/>
      <c r="J3292" s="7"/>
      <c r="K3292" s="52" t="e">
        <f t="shared" si="3048"/>
        <v>#DIV/0!</v>
      </c>
      <c r="L3292" s="7"/>
      <c r="M3292" s="7"/>
      <c r="N3292" s="52" t="e">
        <f t="shared" si="3049"/>
        <v>#DIV/0!</v>
      </c>
    </row>
    <row r="3293" spans="1:14" x14ac:dyDescent="0.25">
      <c r="A3293" s="6">
        <f t="shared" ref="A3293:B3293" si="3095">A3292+1</f>
        <v>45296</v>
      </c>
      <c r="B3293" s="6">
        <f t="shared" si="3095"/>
        <v>2940</v>
      </c>
      <c r="C3293" s="7"/>
      <c r="D3293" s="52" t="e">
        <f t="shared" si="3047"/>
        <v>#DIV/0!</v>
      </c>
      <c r="E3293" s="7"/>
      <c r="F3293" s="7"/>
      <c r="G3293" s="7"/>
      <c r="H3293" s="7"/>
      <c r="I3293" s="7"/>
      <c r="J3293" s="7"/>
      <c r="K3293" s="52" t="e">
        <f t="shared" si="3048"/>
        <v>#DIV/0!</v>
      </c>
      <c r="L3293" s="7"/>
      <c r="M3293" s="7"/>
      <c r="N3293" s="52" t="e">
        <f t="shared" si="3049"/>
        <v>#DIV/0!</v>
      </c>
    </row>
    <row r="3294" spans="1:14" x14ac:dyDescent="0.25">
      <c r="A3294" s="6">
        <f t="shared" ref="A3294:B3294" si="3096">A3293+1</f>
        <v>45297</v>
      </c>
      <c r="B3294" s="6">
        <f t="shared" si="3096"/>
        <v>2941</v>
      </c>
      <c r="C3294" s="7"/>
      <c r="D3294" s="52" t="e">
        <f t="shared" si="3047"/>
        <v>#DIV/0!</v>
      </c>
      <c r="E3294" s="7"/>
      <c r="F3294" s="7"/>
      <c r="G3294" s="7"/>
      <c r="H3294" s="7"/>
      <c r="I3294" s="7"/>
      <c r="J3294" s="7"/>
      <c r="K3294" s="52" t="e">
        <f t="shared" si="3048"/>
        <v>#DIV/0!</v>
      </c>
      <c r="L3294" s="7"/>
      <c r="M3294" s="7"/>
      <c r="N3294" s="52" t="e">
        <f t="shared" si="3049"/>
        <v>#DIV/0!</v>
      </c>
    </row>
    <row r="3295" spans="1:14" x14ac:dyDescent="0.25">
      <c r="A3295" s="6">
        <f t="shared" ref="A3295:B3295" si="3097">A3294+1</f>
        <v>45298</v>
      </c>
      <c r="B3295" s="6">
        <f t="shared" si="3097"/>
        <v>2942</v>
      </c>
      <c r="C3295" s="7"/>
      <c r="D3295" s="52" t="e">
        <f t="shared" si="3047"/>
        <v>#DIV/0!</v>
      </c>
      <c r="E3295" s="7"/>
      <c r="F3295" s="7"/>
      <c r="G3295" s="7"/>
      <c r="H3295" s="7"/>
      <c r="I3295" s="7"/>
      <c r="J3295" s="7"/>
      <c r="K3295" s="52" t="e">
        <f t="shared" si="3048"/>
        <v>#DIV/0!</v>
      </c>
      <c r="L3295" s="7"/>
      <c r="M3295" s="7"/>
      <c r="N3295" s="52" t="e">
        <f t="shared" si="3049"/>
        <v>#DIV/0!</v>
      </c>
    </row>
    <row r="3296" spans="1:14" x14ac:dyDescent="0.25">
      <c r="A3296" s="6">
        <f t="shared" ref="A3296:B3296" si="3098">A3295+1</f>
        <v>45299</v>
      </c>
      <c r="B3296" s="6">
        <f t="shared" si="3098"/>
        <v>2943</v>
      </c>
      <c r="C3296" s="7"/>
      <c r="D3296" s="52" t="e">
        <f t="shared" si="3047"/>
        <v>#DIV/0!</v>
      </c>
      <c r="E3296" s="7"/>
      <c r="F3296" s="7"/>
      <c r="G3296" s="7"/>
      <c r="H3296" s="7"/>
      <c r="I3296" s="7"/>
      <c r="J3296" s="7"/>
      <c r="K3296" s="52" t="e">
        <f t="shared" si="3048"/>
        <v>#DIV/0!</v>
      </c>
      <c r="L3296" s="7"/>
      <c r="M3296" s="7"/>
      <c r="N3296" s="52" t="e">
        <f t="shared" si="3049"/>
        <v>#DIV/0!</v>
      </c>
    </row>
    <row r="3297" spans="1:14" x14ac:dyDescent="0.25">
      <c r="A3297" s="6">
        <f t="shared" ref="A3297:B3297" si="3099">A3296+1</f>
        <v>45300</v>
      </c>
      <c r="B3297" s="6">
        <f t="shared" si="3099"/>
        <v>2944</v>
      </c>
      <c r="C3297" s="7"/>
      <c r="D3297" s="52" t="e">
        <f t="shared" si="3047"/>
        <v>#DIV/0!</v>
      </c>
      <c r="E3297" s="7"/>
      <c r="F3297" s="7"/>
      <c r="G3297" s="7"/>
      <c r="H3297" s="7"/>
      <c r="I3297" s="7"/>
      <c r="J3297" s="7"/>
      <c r="K3297" s="52" t="e">
        <f t="shared" si="3048"/>
        <v>#DIV/0!</v>
      </c>
      <c r="L3297" s="7"/>
      <c r="M3297" s="7"/>
      <c r="N3297" s="52" t="e">
        <f t="shared" si="3049"/>
        <v>#DIV/0!</v>
      </c>
    </row>
    <row r="3298" spans="1:14" x14ac:dyDescent="0.25">
      <c r="A3298" s="6">
        <f t="shared" ref="A3298:B3298" si="3100">A3297+1</f>
        <v>45301</v>
      </c>
      <c r="B3298" s="6">
        <f t="shared" si="3100"/>
        <v>2945</v>
      </c>
      <c r="C3298" s="7"/>
      <c r="D3298" s="52" t="e">
        <f t="shared" si="3047"/>
        <v>#DIV/0!</v>
      </c>
      <c r="E3298" s="7"/>
      <c r="F3298" s="7"/>
      <c r="G3298" s="7"/>
      <c r="H3298" s="7"/>
      <c r="I3298" s="7"/>
      <c r="J3298" s="7"/>
      <c r="K3298" s="52" t="e">
        <f t="shared" si="3048"/>
        <v>#DIV/0!</v>
      </c>
      <c r="L3298" s="7"/>
      <c r="M3298" s="7"/>
      <c r="N3298" s="52" t="e">
        <f t="shared" si="3049"/>
        <v>#DIV/0!</v>
      </c>
    </row>
    <row r="3299" spans="1:14" x14ac:dyDescent="0.25">
      <c r="A3299" s="6">
        <f t="shared" ref="A3299:B3299" si="3101">A3298+1</f>
        <v>45302</v>
      </c>
      <c r="B3299" s="6">
        <f t="shared" si="3101"/>
        <v>2946</v>
      </c>
      <c r="C3299" s="7"/>
      <c r="D3299" s="52" t="e">
        <f t="shared" si="3047"/>
        <v>#DIV/0!</v>
      </c>
      <c r="E3299" s="7"/>
      <c r="F3299" s="7"/>
      <c r="G3299" s="7"/>
      <c r="H3299" s="7"/>
      <c r="I3299" s="7"/>
      <c r="J3299" s="7"/>
      <c r="K3299" s="52" t="e">
        <f t="shared" si="3048"/>
        <v>#DIV/0!</v>
      </c>
      <c r="L3299" s="7"/>
      <c r="M3299" s="7"/>
      <c r="N3299" s="52" t="e">
        <f t="shared" si="3049"/>
        <v>#DIV/0!</v>
      </c>
    </row>
    <row r="3300" spans="1:14" x14ac:dyDescent="0.25">
      <c r="A3300" s="6">
        <f t="shared" ref="A3300:B3300" si="3102">A3299+1</f>
        <v>45303</v>
      </c>
      <c r="B3300" s="6">
        <f t="shared" si="3102"/>
        <v>2947</v>
      </c>
      <c r="C3300" s="7"/>
      <c r="D3300" s="52" t="e">
        <f t="shared" si="3047"/>
        <v>#DIV/0!</v>
      </c>
      <c r="E3300" s="7"/>
      <c r="F3300" s="7"/>
      <c r="G3300" s="7"/>
      <c r="H3300" s="7"/>
      <c r="I3300" s="7"/>
      <c r="J3300" s="7"/>
      <c r="K3300" s="52" t="e">
        <f t="shared" si="3048"/>
        <v>#DIV/0!</v>
      </c>
      <c r="L3300" s="7"/>
      <c r="M3300" s="7"/>
      <c r="N3300" s="52" t="e">
        <f t="shared" si="3049"/>
        <v>#DIV/0!</v>
      </c>
    </row>
    <row r="3301" spans="1:14" x14ac:dyDescent="0.25">
      <c r="A3301" s="6">
        <f t="shared" ref="A3301:B3301" si="3103">A3300+1</f>
        <v>45304</v>
      </c>
      <c r="B3301" s="6">
        <f t="shared" si="3103"/>
        <v>2948</v>
      </c>
      <c r="C3301" s="7"/>
      <c r="D3301" s="52" t="e">
        <f t="shared" si="3047"/>
        <v>#DIV/0!</v>
      </c>
      <c r="E3301" s="7"/>
      <c r="F3301" s="7"/>
      <c r="G3301" s="7"/>
      <c r="H3301" s="7"/>
      <c r="I3301" s="7"/>
      <c r="J3301" s="7"/>
      <c r="K3301" s="52" t="e">
        <f t="shared" si="3048"/>
        <v>#DIV/0!</v>
      </c>
      <c r="L3301" s="7"/>
      <c r="M3301" s="7"/>
      <c r="N3301" s="52" t="e">
        <f t="shared" si="3049"/>
        <v>#DIV/0!</v>
      </c>
    </row>
    <row r="3302" spans="1:14" x14ac:dyDescent="0.25">
      <c r="A3302" s="6">
        <f t="shared" ref="A3302:B3302" si="3104">A3301+1</f>
        <v>45305</v>
      </c>
      <c r="B3302" s="6">
        <f t="shared" si="3104"/>
        <v>2949</v>
      </c>
      <c r="C3302" s="7"/>
      <c r="D3302" s="52" t="e">
        <f t="shared" si="3047"/>
        <v>#DIV/0!</v>
      </c>
      <c r="E3302" s="7"/>
      <c r="F3302" s="7"/>
      <c r="G3302" s="7"/>
      <c r="H3302" s="7"/>
      <c r="I3302" s="7"/>
      <c r="J3302" s="7"/>
      <c r="K3302" s="52" t="e">
        <f t="shared" si="3048"/>
        <v>#DIV/0!</v>
      </c>
      <c r="L3302" s="7"/>
      <c r="M3302" s="7"/>
      <c r="N3302" s="52" t="e">
        <f t="shared" si="3049"/>
        <v>#DIV/0!</v>
      </c>
    </row>
    <row r="3303" spans="1:14" x14ac:dyDescent="0.25">
      <c r="A3303" s="6">
        <f t="shared" ref="A3303:B3303" si="3105">A3302+1</f>
        <v>45306</v>
      </c>
      <c r="B3303" s="6">
        <f t="shared" si="3105"/>
        <v>2950</v>
      </c>
      <c r="C3303" s="7"/>
      <c r="D3303" s="52" t="e">
        <f t="shared" si="3047"/>
        <v>#DIV/0!</v>
      </c>
      <c r="E3303" s="7"/>
      <c r="F3303" s="7"/>
      <c r="G3303" s="7"/>
      <c r="H3303" s="7"/>
      <c r="I3303" s="7"/>
      <c r="J3303" s="7"/>
      <c r="K3303" s="52" t="e">
        <f t="shared" si="3048"/>
        <v>#DIV/0!</v>
      </c>
      <c r="L3303" s="7"/>
      <c r="M3303" s="7"/>
      <c r="N3303" s="52" t="e">
        <f t="shared" si="3049"/>
        <v>#DIV/0!</v>
      </c>
    </row>
    <row r="3304" spans="1:14" x14ac:dyDescent="0.25">
      <c r="A3304" s="6">
        <f t="shared" ref="A3304:B3304" si="3106">A3303+1</f>
        <v>45307</v>
      </c>
      <c r="B3304" s="6">
        <f t="shared" si="3106"/>
        <v>2951</v>
      </c>
      <c r="C3304" s="7"/>
      <c r="D3304" s="52" t="e">
        <f t="shared" si="3047"/>
        <v>#DIV/0!</v>
      </c>
      <c r="E3304" s="7"/>
      <c r="F3304" s="7"/>
      <c r="G3304" s="7"/>
      <c r="H3304" s="7"/>
      <c r="I3304" s="7"/>
      <c r="J3304" s="7"/>
      <c r="K3304" s="52" t="e">
        <f t="shared" si="3048"/>
        <v>#DIV/0!</v>
      </c>
      <c r="L3304" s="7"/>
      <c r="M3304" s="7"/>
      <c r="N3304" s="52" t="e">
        <f t="shared" si="3049"/>
        <v>#DIV/0!</v>
      </c>
    </row>
    <row r="3305" spans="1:14" x14ac:dyDescent="0.25">
      <c r="A3305" s="6">
        <f t="shared" ref="A3305:B3305" si="3107">A3304+1</f>
        <v>45308</v>
      </c>
      <c r="B3305" s="6">
        <f t="shared" si="3107"/>
        <v>2952</v>
      </c>
      <c r="C3305" s="7"/>
      <c r="D3305" s="52" t="e">
        <f t="shared" si="3047"/>
        <v>#DIV/0!</v>
      </c>
      <c r="E3305" s="7"/>
      <c r="F3305" s="7"/>
      <c r="G3305" s="7"/>
      <c r="H3305" s="7"/>
      <c r="I3305" s="7"/>
      <c r="J3305" s="7"/>
      <c r="K3305" s="52" t="e">
        <f t="shared" si="3048"/>
        <v>#DIV/0!</v>
      </c>
      <c r="L3305" s="7"/>
      <c r="M3305" s="7"/>
      <c r="N3305" s="52" t="e">
        <f t="shared" si="3049"/>
        <v>#DIV/0!</v>
      </c>
    </row>
    <row r="3306" spans="1:14" x14ac:dyDescent="0.25">
      <c r="A3306" s="6">
        <f t="shared" ref="A3306:B3306" si="3108">A3305+1</f>
        <v>45309</v>
      </c>
      <c r="B3306" s="6">
        <f t="shared" si="3108"/>
        <v>2953</v>
      </c>
      <c r="C3306" s="7"/>
      <c r="D3306" s="52" t="e">
        <f t="shared" si="3047"/>
        <v>#DIV/0!</v>
      </c>
      <c r="E3306" s="7"/>
      <c r="F3306" s="7"/>
      <c r="G3306" s="7"/>
      <c r="H3306" s="7"/>
      <c r="I3306" s="7"/>
      <c r="J3306" s="7"/>
      <c r="K3306" s="52" t="e">
        <f t="shared" si="3048"/>
        <v>#DIV/0!</v>
      </c>
      <c r="L3306" s="7"/>
      <c r="M3306" s="7"/>
      <c r="N3306" s="52" t="e">
        <f t="shared" si="3049"/>
        <v>#DIV/0!</v>
      </c>
    </row>
    <row r="3307" spans="1:14" x14ac:dyDescent="0.25">
      <c r="A3307" s="6">
        <f t="shared" ref="A3307:B3307" si="3109">A3306+1</f>
        <v>45310</v>
      </c>
      <c r="B3307" s="6">
        <f t="shared" si="3109"/>
        <v>2954</v>
      </c>
      <c r="C3307" s="7"/>
      <c r="D3307" s="52" t="e">
        <f t="shared" si="3047"/>
        <v>#DIV/0!</v>
      </c>
      <c r="E3307" s="7"/>
      <c r="F3307" s="7"/>
      <c r="G3307" s="7"/>
      <c r="H3307" s="7"/>
      <c r="I3307" s="7"/>
      <c r="J3307" s="7"/>
      <c r="K3307" s="52" t="e">
        <f t="shared" si="3048"/>
        <v>#DIV/0!</v>
      </c>
      <c r="L3307" s="7"/>
      <c r="M3307" s="7"/>
      <c r="N3307" s="52" t="e">
        <f t="shared" si="3049"/>
        <v>#DIV/0!</v>
      </c>
    </row>
    <row r="3308" spans="1:14" x14ac:dyDescent="0.25">
      <c r="A3308" s="6">
        <f t="shared" ref="A3308:B3308" si="3110">A3307+1</f>
        <v>45311</v>
      </c>
      <c r="B3308" s="6">
        <f t="shared" si="3110"/>
        <v>2955</v>
      </c>
      <c r="C3308" s="7"/>
      <c r="D3308" s="52" t="e">
        <f t="shared" si="3047"/>
        <v>#DIV/0!</v>
      </c>
      <c r="E3308" s="7"/>
      <c r="F3308" s="7"/>
      <c r="G3308" s="7"/>
      <c r="H3308" s="7"/>
      <c r="I3308" s="7"/>
      <c r="J3308" s="7"/>
      <c r="K3308" s="52" t="e">
        <f t="shared" si="3048"/>
        <v>#DIV/0!</v>
      </c>
      <c r="L3308" s="7"/>
      <c r="M3308" s="7"/>
      <c r="N3308" s="52" t="e">
        <f t="shared" si="3049"/>
        <v>#DIV/0!</v>
      </c>
    </row>
    <row r="3309" spans="1:14" x14ac:dyDescent="0.25">
      <c r="A3309" s="6">
        <f t="shared" ref="A3309:B3309" si="3111">A3308+1</f>
        <v>45312</v>
      </c>
      <c r="B3309" s="6">
        <f t="shared" si="3111"/>
        <v>2956</v>
      </c>
      <c r="C3309" s="7"/>
      <c r="D3309" s="52" t="e">
        <f t="shared" si="3047"/>
        <v>#DIV/0!</v>
      </c>
      <c r="E3309" s="7"/>
      <c r="F3309" s="7"/>
      <c r="G3309" s="7"/>
      <c r="H3309" s="7"/>
      <c r="I3309" s="7"/>
      <c r="J3309" s="7"/>
      <c r="K3309" s="52" t="e">
        <f t="shared" si="3048"/>
        <v>#DIV/0!</v>
      </c>
      <c r="L3309" s="7"/>
      <c r="M3309" s="7"/>
      <c r="N3309" s="52" t="e">
        <f t="shared" si="3049"/>
        <v>#DIV/0!</v>
      </c>
    </row>
    <row r="3310" spans="1:14" x14ac:dyDescent="0.25">
      <c r="A3310" s="6">
        <f t="shared" ref="A3310:B3310" si="3112">A3309+1</f>
        <v>45313</v>
      </c>
      <c r="B3310" s="6">
        <f t="shared" si="3112"/>
        <v>2957</v>
      </c>
      <c r="C3310" s="7"/>
      <c r="D3310" s="52" t="e">
        <f t="shared" si="3047"/>
        <v>#DIV/0!</v>
      </c>
      <c r="E3310" s="7"/>
      <c r="F3310" s="7"/>
      <c r="G3310" s="7"/>
      <c r="H3310" s="7"/>
      <c r="I3310" s="7"/>
      <c r="J3310" s="7"/>
      <c r="K3310" s="52" t="e">
        <f t="shared" si="3048"/>
        <v>#DIV/0!</v>
      </c>
      <c r="L3310" s="7"/>
      <c r="M3310" s="7"/>
      <c r="N3310" s="52" t="e">
        <f t="shared" si="3049"/>
        <v>#DIV/0!</v>
      </c>
    </row>
    <row r="3311" spans="1:14" x14ac:dyDescent="0.25">
      <c r="A3311" s="6">
        <f t="shared" ref="A3311:B3311" si="3113">A3310+1</f>
        <v>45314</v>
      </c>
      <c r="B3311" s="6">
        <f t="shared" si="3113"/>
        <v>2958</v>
      </c>
      <c r="C3311" s="7"/>
      <c r="D3311" s="52" t="e">
        <f t="shared" ref="D3311:D3374" si="3114">C3311/G3311</f>
        <v>#DIV/0!</v>
      </c>
      <c r="E3311" s="7"/>
      <c r="F3311" s="7"/>
      <c r="G3311" s="7"/>
      <c r="H3311" s="7"/>
      <c r="I3311" s="7"/>
      <c r="J3311" s="7"/>
      <c r="K3311" s="52" t="e">
        <f t="shared" ref="K3311:K3374" si="3115">G3311/E3311</f>
        <v>#DIV/0!</v>
      </c>
      <c r="L3311" s="7"/>
      <c r="M3311" s="7"/>
      <c r="N3311" s="52" t="e">
        <f t="shared" ref="N3311:N3374" si="3116">M3311/L3311</f>
        <v>#DIV/0!</v>
      </c>
    </row>
    <row r="3312" spans="1:14" x14ac:dyDescent="0.25">
      <c r="A3312" s="6">
        <f t="shared" ref="A3312:B3312" si="3117">A3311+1</f>
        <v>45315</v>
      </c>
      <c r="B3312" s="6">
        <f t="shared" si="3117"/>
        <v>2959</v>
      </c>
      <c r="C3312" s="7"/>
      <c r="D3312" s="52" t="e">
        <f t="shared" si="3114"/>
        <v>#DIV/0!</v>
      </c>
      <c r="E3312" s="7"/>
      <c r="F3312" s="7"/>
      <c r="G3312" s="7"/>
      <c r="H3312" s="7"/>
      <c r="I3312" s="7"/>
      <c r="J3312" s="7"/>
      <c r="K3312" s="52" t="e">
        <f t="shared" si="3115"/>
        <v>#DIV/0!</v>
      </c>
      <c r="L3312" s="7"/>
      <c r="M3312" s="7"/>
      <c r="N3312" s="52" t="e">
        <f t="shared" si="3116"/>
        <v>#DIV/0!</v>
      </c>
    </row>
    <row r="3313" spans="1:14" x14ac:dyDescent="0.25">
      <c r="A3313" s="6">
        <f t="shared" ref="A3313:B3313" si="3118">A3312+1</f>
        <v>45316</v>
      </c>
      <c r="B3313" s="6">
        <f t="shared" si="3118"/>
        <v>2960</v>
      </c>
      <c r="C3313" s="7"/>
      <c r="D3313" s="52" t="e">
        <f t="shared" si="3114"/>
        <v>#DIV/0!</v>
      </c>
      <c r="E3313" s="7"/>
      <c r="F3313" s="7"/>
      <c r="G3313" s="7"/>
      <c r="H3313" s="7"/>
      <c r="I3313" s="7"/>
      <c r="J3313" s="7"/>
      <c r="K3313" s="52" t="e">
        <f t="shared" si="3115"/>
        <v>#DIV/0!</v>
      </c>
      <c r="L3313" s="7"/>
      <c r="M3313" s="7"/>
      <c r="N3313" s="52" t="e">
        <f t="shared" si="3116"/>
        <v>#DIV/0!</v>
      </c>
    </row>
    <row r="3314" spans="1:14" x14ac:dyDescent="0.25">
      <c r="A3314" s="6">
        <f t="shared" ref="A3314:B3314" si="3119">A3313+1</f>
        <v>45317</v>
      </c>
      <c r="B3314" s="6">
        <f t="shared" si="3119"/>
        <v>2961</v>
      </c>
      <c r="C3314" s="7"/>
      <c r="D3314" s="52" t="e">
        <f t="shared" si="3114"/>
        <v>#DIV/0!</v>
      </c>
      <c r="E3314" s="7"/>
      <c r="F3314" s="7"/>
      <c r="G3314" s="7"/>
      <c r="H3314" s="7"/>
      <c r="I3314" s="7"/>
      <c r="J3314" s="7"/>
      <c r="K3314" s="52" t="e">
        <f t="shared" si="3115"/>
        <v>#DIV/0!</v>
      </c>
      <c r="L3314" s="7"/>
      <c r="M3314" s="7"/>
      <c r="N3314" s="52" t="e">
        <f t="shared" si="3116"/>
        <v>#DIV/0!</v>
      </c>
    </row>
    <row r="3315" spans="1:14" x14ac:dyDescent="0.25">
      <c r="A3315" s="6">
        <f t="shared" ref="A3315:B3315" si="3120">A3314+1</f>
        <v>45318</v>
      </c>
      <c r="B3315" s="6">
        <f t="shared" si="3120"/>
        <v>2962</v>
      </c>
      <c r="C3315" s="7"/>
      <c r="D3315" s="52" t="e">
        <f t="shared" si="3114"/>
        <v>#DIV/0!</v>
      </c>
      <c r="E3315" s="7"/>
      <c r="F3315" s="7"/>
      <c r="G3315" s="7"/>
      <c r="H3315" s="7"/>
      <c r="I3315" s="7"/>
      <c r="J3315" s="7"/>
      <c r="K3315" s="52" t="e">
        <f t="shared" si="3115"/>
        <v>#DIV/0!</v>
      </c>
      <c r="L3315" s="7"/>
      <c r="M3315" s="7"/>
      <c r="N3315" s="52" t="e">
        <f t="shared" si="3116"/>
        <v>#DIV/0!</v>
      </c>
    </row>
    <row r="3316" spans="1:14" x14ac:dyDescent="0.25">
      <c r="A3316" s="6">
        <f t="shared" ref="A3316:B3316" si="3121">A3315+1</f>
        <v>45319</v>
      </c>
      <c r="B3316" s="6">
        <f t="shared" si="3121"/>
        <v>2963</v>
      </c>
      <c r="C3316" s="7"/>
      <c r="D3316" s="52" t="e">
        <f t="shared" si="3114"/>
        <v>#DIV/0!</v>
      </c>
      <c r="E3316" s="7"/>
      <c r="F3316" s="7"/>
      <c r="G3316" s="7"/>
      <c r="H3316" s="7"/>
      <c r="I3316" s="7"/>
      <c r="J3316" s="7"/>
      <c r="K3316" s="52" t="e">
        <f t="shared" si="3115"/>
        <v>#DIV/0!</v>
      </c>
      <c r="L3316" s="7"/>
      <c r="M3316" s="7"/>
      <c r="N3316" s="52" t="e">
        <f t="shared" si="3116"/>
        <v>#DIV/0!</v>
      </c>
    </row>
    <row r="3317" spans="1:14" x14ac:dyDescent="0.25">
      <c r="A3317" s="6">
        <f t="shared" ref="A3317:B3317" si="3122">A3316+1</f>
        <v>45320</v>
      </c>
      <c r="B3317" s="6">
        <f t="shared" si="3122"/>
        <v>2964</v>
      </c>
      <c r="C3317" s="7"/>
      <c r="D3317" s="52" t="e">
        <f t="shared" si="3114"/>
        <v>#DIV/0!</v>
      </c>
      <c r="E3317" s="7"/>
      <c r="F3317" s="7"/>
      <c r="G3317" s="7"/>
      <c r="H3317" s="7"/>
      <c r="I3317" s="7"/>
      <c r="J3317" s="7"/>
      <c r="K3317" s="52" t="e">
        <f t="shared" si="3115"/>
        <v>#DIV/0!</v>
      </c>
      <c r="L3317" s="7"/>
      <c r="M3317" s="7"/>
      <c r="N3317" s="52" t="e">
        <f t="shared" si="3116"/>
        <v>#DIV/0!</v>
      </c>
    </row>
    <row r="3318" spans="1:14" x14ac:dyDescent="0.25">
      <c r="A3318" s="6">
        <f t="shared" ref="A3318:B3318" si="3123">A3317+1</f>
        <v>45321</v>
      </c>
      <c r="B3318" s="6">
        <f t="shared" si="3123"/>
        <v>2965</v>
      </c>
      <c r="C3318" s="7"/>
      <c r="D3318" s="52" t="e">
        <f t="shared" si="3114"/>
        <v>#DIV/0!</v>
      </c>
      <c r="E3318" s="7"/>
      <c r="F3318" s="7"/>
      <c r="G3318" s="7"/>
      <c r="H3318" s="7"/>
      <c r="I3318" s="7"/>
      <c r="J3318" s="7"/>
      <c r="K3318" s="52" t="e">
        <f t="shared" si="3115"/>
        <v>#DIV/0!</v>
      </c>
      <c r="L3318" s="7"/>
      <c r="M3318" s="7"/>
      <c r="N3318" s="52" t="e">
        <f t="shared" si="3116"/>
        <v>#DIV/0!</v>
      </c>
    </row>
    <row r="3319" spans="1:14" x14ac:dyDescent="0.25">
      <c r="A3319" s="6">
        <f t="shared" ref="A3319:B3319" si="3124">A3318+1</f>
        <v>45322</v>
      </c>
      <c r="B3319" s="6">
        <f t="shared" si="3124"/>
        <v>2966</v>
      </c>
      <c r="C3319" s="7"/>
      <c r="D3319" s="52" t="e">
        <f t="shared" si="3114"/>
        <v>#DIV/0!</v>
      </c>
      <c r="E3319" s="7"/>
      <c r="F3319" s="7"/>
      <c r="G3319" s="7"/>
      <c r="H3319" s="7"/>
      <c r="I3319" s="7"/>
      <c r="J3319" s="7"/>
      <c r="K3319" s="52" t="e">
        <f t="shared" si="3115"/>
        <v>#DIV/0!</v>
      </c>
      <c r="L3319" s="7"/>
      <c r="M3319" s="7"/>
      <c r="N3319" s="52" t="e">
        <f t="shared" si="3116"/>
        <v>#DIV/0!</v>
      </c>
    </row>
    <row r="3320" spans="1:14" x14ac:dyDescent="0.25">
      <c r="A3320" s="6">
        <f t="shared" ref="A3320:B3320" si="3125">A3319+1</f>
        <v>45323</v>
      </c>
      <c r="B3320" s="6">
        <f t="shared" si="3125"/>
        <v>2967</v>
      </c>
      <c r="C3320" s="7"/>
      <c r="D3320" s="52" t="e">
        <f t="shared" si="3114"/>
        <v>#DIV/0!</v>
      </c>
      <c r="E3320" s="7"/>
      <c r="F3320" s="7"/>
      <c r="G3320" s="7"/>
      <c r="H3320" s="7"/>
      <c r="I3320" s="7"/>
      <c r="J3320" s="7"/>
      <c r="K3320" s="52" t="e">
        <f t="shared" si="3115"/>
        <v>#DIV/0!</v>
      </c>
      <c r="L3320" s="7"/>
      <c r="M3320" s="7"/>
      <c r="N3320" s="52" t="e">
        <f t="shared" si="3116"/>
        <v>#DIV/0!</v>
      </c>
    </row>
    <row r="3321" spans="1:14" x14ac:dyDescent="0.25">
      <c r="A3321" s="6">
        <f t="shared" ref="A3321:B3321" si="3126">A3320+1</f>
        <v>45324</v>
      </c>
      <c r="B3321" s="6">
        <f t="shared" si="3126"/>
        <v>2968</v>
      </c>
      <c r="C3321" s="7"/>
      <c r="D3321" s="52" t="e">
        <f t="shared" si="3114"/>
        <v>#DIV/0!</v>
      </c>
      <c r="E3321" s="7"/>
      <c r="F3321" s="7"/>
      <c r="G3321" s="7"/>
      <c r="H3321" s="7"/>
      <c r="I3321" s="7"/>
      <c r="J3321" s="7"/>
      <c r="K3321" s="52" t="e">
        <f t="shared" si="3115"/>
        <v>#DIV/0!</v>
      </c>
      <c r="L3321" s="7"/>
      <c r="M3321" s="7"/>
      <c r="N3321" s="52" t="e">
        <f t="shared" si="3116"/>
        <v>#DIV/0!</v>
      </c>
    </row>
    <row r="3322" spans="1:14" x14ac:dyDescent="0.25">
      <c r="A3322" s="6">
        <f t="shared" ref="A3322:B3322" si="3127">A3321+1</f>
        <v>45325</v>
      </c>
      <c r="B3322" s="6">
        <f t="shared" si="3127"/>
        <v>2969</v>
      </c>
      <c r="C3322" s="7"/>
      <c r="D3322" s="52" t="e">
        <f t="shared" si="3114"/>
        <v>#DIV/0!</v>
      </c>
      <c r="E3322" s="7"/>
      <c r="F3322" s="7"/>
      <c r="G3322" s="7"/>
      <c r="H3322" s="7"/>
      <c r="I3322" s="7"/>
      <c r="J3322" s="7"/>
      <c r="K3322" s="52" t="e">
        <f t="shared" si="3115"/>
        <v>#DIV/0!</v>
      </c>
      <c r="L3322" s="7"/>
      <c r="M3322" s="7"/>
      <c r="N3322" s="52" t="e">
        <f t="shared" si="3116"/>
        <v>#DIV/0!</v>
      </c>
    </row>
    <row r="3323" spans="1:14" x14ac:dyDescent="0.25">
      <c r="A3323" s="6">
        <f t="shared" ref="A3323:B3323" si="3128">A3322+1</f>
        <v>45326</v>
      </c>
      <c r="B3323" s="6">
        <f t="shared" si="3128"/>
        <v>2970</v>
      </c>
      <c r="C3323" s="7"/>
      <c r="D3323" s="52" t="e">
        <f t="shared" si="3114"/>
        <v>#DIV/0!</v>
      </c>
      <c r="E3323" s="7"/>
      <c r="F3323" s="7"/>
      <c r="G3323" s="7"/>
      <c r="H3323" s="7"/>
      <c r="I3323" s="7"/>
      <c r="J3323" s="7"/>
      <c r="K3323" s="52" t="e">
        <f t="shared" si="3115"/>
        <v>#DIV/0!</v>
      </c>
      <c r="L3323" s="7"/>
      <c r="M3323" s="7"/>
      <c r="N3323" s="52" t="e">
        <f t="shared" si="3116"/>
        <v>#DIV/0!</v>
      </c>
    </row>
    <row r="3324" spans="1:14" x14ac:dyDescent="0.25">
      <c r="A3324" s="6">
        <f t="shared" ref="A3324:B3324" si="3129">A3323+1</f>
        <v>45327</v>
      </c>
      <c r="B3324" s="6">
        <f t="shared" si="3129"/>
        <v>2971</v>
      </c>
      <c r="C3324" s="7"/>
      <c r="D3324" s="52" t="e">
        <f t="shared" si="3114"/>
        <v>#DIV/0!</v>
      </c>
      <c r="E3324" s="7"/>
      <c r="F3324" s="7"/>
      <c r="G3324" s="7"/>
      <c r="H3324" s="7"/>
      <c r="I3324" s="7"/>
      <c r="J3324" s="7"/>
      <c r="K3324" s="52" t="e">
        <f t="shared" si="3115"/>
        <v>#DIV/0!</v>
      </c>
      <c r="L3324" s="7"/>
      <c r="M3324" s="7"/>
      <c r="N3324" s="52" t="e">
        <f t="shared" si="3116"/>
        <v>#DIV/0!</v>
      </c>
    </row>
    <row r="3325" spans="1:14" x14ac:dyDescent="0.25">
      <c r="A3325" s="6">
        <f t="shared" ref="A3325:B3325" si="3130">A3324+1</f>
        <v>45328</v>
      </c>
      <c r="B3325" s="6">
        <f t="shared" si="3130"/>
        <v>2972</v>
      </c>
      <c r="C3325" s="7"/>
      <c r="D3325" s="52" t="e">
        <f t="shared" si="3114"/>
        <v>#DIV/0!</v>
      </c>
      <c r="E3325" s="7"/>
      <c r="F3325" s="7"/>
      <c r="G3325" s="7"/>
      <c r="H3325" s="7"/>
      <c r="I3325" s="7"/>
      <c r="J3325" s="7"/>
      <c r="K3325" s="52" t="e">
        <f t="shared" si="3115"/>
        <v>#DIV/0!</v>
      </c>
      <c r="L3325" s="7"/>
      <c r="M3325" s="7"/>
      <c r="N3325" s="52" t="e">
        <f t="shared" si="3116"/>
        <v>#DIV/0!</v>
      </c>
    </row>
    <row r="3326" spans="1:14" x14ac:dyDescent="0.25">
      <c r="A3326" s="6">
        <f t="shared" ref="A3326:B3326" si="3131">A3325+1</f>
        <v>45329</v>
      </c>
      <c r="B3326" s="6">
        <f t="shared" si="3131"/>
        <v>2973</v>
      </c>
      <c r="C3326" s="7"/>
      <c r="D3326" s="52" t="e">
        <f t="shared" si="3114"/>
        <v>#DIV/0!</v>
      </c>
      <c r="E3326" s="7"/>
      <c r="F3326" s="7"/>
      <c r="G3326" s="7"/>
      <c r="H3326" s="7"/>
      <c r="I3326" s="7"/>
      <c r="J3326" s="7"/>
      <c r="K3326" s="52" t="e">
        <f t="shared" si="3115"/>
        <v>#DIV/0!</v>
      </c>
      <c r="L3326" s="7"/>
      <c r="M3326" s="7"/>
      <c r="N3326" s="52" t="e">
        <f t="shared" si="3116"/>
        <v>#DIV/0!</v>
      </c>
    </row>
    <row r="3327" spans="1:14" x14ac:dyDescent="0.25">
      <c r="A3327" s="6">
        <f t="shared" ref="A3327:B3327" si="3132">A3326+1</f>
        <v>45330</v>
      </c>
      <c r="B3327" s="6">
        <f t="shared" si="3132"/>
        <v>2974</v>
      </c>
      <c r="C3327" s="7"/>
      <c r="D3327" s="52" t="e">
        <f t="shared" si="3114"/>
        <v>#DIV/0!</v>
      </c>
      <c r="E3327" s="7"/>
      <c r="F3327" s="7"/>
      <c r="G3327" s="7"/>
      <c r="H3327" s="7"/>
      <c r="I3327" s="7"/>
      <c r="J3327" s="7"/>
      <c r="K3327" s="52" t="e">
        <f t="shared" si="3115"/>
        <v>#DIV/0!</v>
      </c>
      <c r="L3327" s="7"/>
      <c r="M3327" s="7"/>
      <c r="N3327" s="52" t="e">
        <f t="shared" si="3116"/>
        <v>#DIV/0!</v>
      </c>
    </row>
    <row r="3328" spans="1:14" x14ac:dyDescent="0.25">
      <c r="A3328" s="6">
        <f t="shared" ref="A3328:B3328" si="3133">A3327+1</f>
        <v>45331</v>
      </c>
      <c r="B3328" s="6">
        <f t="shared" si="3133"/>
        <v>2975</v>
      </c>
      <c r="C3328" s="7"/>
      <c r="D3328" s="52" t="e">
        <f t="shared" si="3114"/>
        <v>#DIV/0!</v>
      </c>
      <c r="E3328" s="7"/>
      <c r="F3328" s="7"/>
      <c r="G3328" s="7"/>
      <c r="H3328" s="7"/>
      <c r="I3328" s="7"/>
      <c r="J3328" s="7"/>
      <c r="K3328" s="52" t="e">
        <f t="shared" si="3115"/>
        <v>#DIV/0!</v>
      </c>
      <c r="L3328" s="7"/>
      <c r="M3328" s="7"/>
      <c r="N3328" s="52" t="e">
        <f t="shared" si="3116"/>
        <v>#DIV/0!</v>
      </c>
    </row>
    <row r="3329" spans="1:14" x14ac:dyDescent="0.25">
      <c r="A3329" s="6">
        <f t="shared" ref="A3329:B3329" si="3134">A3328+1</f>
        <v>45332</v>
      </c>
      <c r="B3329" s="6">
        <f t="shared" si="3134"/>
        <v>2976</v>
      </c>
      <c r="C3329" s="7"/>
      <c r="D3329" s="52" t="e">
        <f t="shared" si="3114"/>
        <v>#DIV/0!</v>
      </c>
      <c r="E3329" s="7"/>
      <c r="F3329" s="7"/>
      <c r="G3329" s="7"/>
      <c r="H3329" s="7"/>
      <c r="I3329" s="7"/>
      <c r="J3329" s="7"/>
      <c r="K3329" s="52" t="e">
        <f t="shared" si="3115"/>
        <v>#DIV/0!</v>
      </c>
      <c r="L3329" s="7"/>
      <c r="M3329" s="7"/>
      <c r="N3329" s="52" t="e">
        <f t="shared" si="3116"/>
        <v>#DIV/0!</v>
      </c>
    </row>
    <row r="3330" spans="1:14" x14ac:dyDescent="0.25">
      <c r="A3330" s="6">
        <f t="shared" ref="A3330:B3330" si="3135">A3329+1</f>
        <v>45333</v>
      </c>
      <c r="B3330" s="6">
        <f t="shared" si="3135"/>
        <v>2977</v>
      </c>
      <c r="C3330" s="7"/>
      <c r="D3330" s="52" t="e">
        <f t="shared" si="3114"/>
        <v>#DIV/0!</v>
      </c>
      <c r="E3330" s="7"/>
      <c r="F3330" s="7"/>
      <c r="G3330" s="7"/>
      <c r="H3330" s="7"/>
      <c r="I3330" s="7"/>
      <c r="J3330" s="7"/>
      <c r="K3330" s="52" t="e">
        <f t="shared" si="3115"/>
        <v>#DIV/0!</v>
      </c>
      <c r="L3330" s="7"/>
      <c r="M3330" s="7"/>
      <c r="N3330" s="52" t="e">
        <f t="shared" si="3116"/>
        <v>#DIV/0!</v>
      </c>
    </row>
    <row r="3331" spans="1:14" x14ac:dyDescent="0.25">
      <c r="A3331" s="6">
        <f t="shared" ref="A3331:B3331" si="3136">A3330+1</f>
        <v>45334</v>
      </c>
      <c r="B3331" s="6">
        <f t="shared" si="3136"/>
        <v>2978</v>
      </c>
      <c r="C3331" s="7"/>
      <c r="D3331" s="52" t="e">
        <f t="shared" si="3114"/>
        <v>#DIV/0!</v>
      </c>
      <c r="E3331" s="7"/>
      <c r="F3331" s="7"/>
      <c r="G3331" s="7"/>
      <c r="H3331" s="7"/>
      <c r="I3331" s="7"/>
      <c r="J3331" s="7"/>
      <c r="K3331" s="52" t="e">
        <f t="shared" si="3115"/>
        <v>#DIV/0!</v>
      </c>
      <c r="L3331" s="7"/>
      <c r="M3331" s="7"/>
      <c r="N3331" s="52" t="e">
        <f t="shared" si="3116"/>
        <v>#DIV/0!</v>
      </c>
    </row>
    <row r="3332" spans="1:14" x14ac:dyDescent="0.25">
      <c r="A3332" s="6">
        <f t="shared" ref="A3332:B3332" si="3137">A3331+1</f>
        <v>45335</v>
      </c>
      <c r="B3332" s="6">
        <f t="shared" si="3137"/>
        <v>2979</v>
      </c>
      <c r="C3332" s="7"/>
      <c r="D3332" s="52" t="e">
        <f t="shared" si="3114"/>
        <v>#DIV/0!</v>
      </c>
      <c r="E3332" s="7"/>
      <c r="F3332" s="7"/>
      <c r="G3332" s="7"/>
      <c r="H3332" s="7"/>
      <c r="I3332" s="7"/>
      <c r="J3332" s="7"/>
      <c r="K3332" s="52" t="e">
        <f t="shared" si="3115"/>
        <v>#DIV/0!</v>
      </c>
      <c r="L3332" s="7"/>
      <c r="M3332" s="7"/>
      <c r="N3332" s="52" t="e">
        <f t="shared" si="3116"/>
        <v>#DIV/0!</v>
      </c>
    </row>
    <row r="3333" spans="1:14" x14ac:dyDescent="0.25">
      <c r="A3333" s="6">
        <f t="shared" ref="A3333:B3333" si="3138">A3332+1</f>
        <v>45336</v>
      </c>
      <c r="B3333" s="6">
        <f t="shared" si="3138"/>
        <v>2980</v>
      </c>
      <c r="C3333" s="7"/>
      <c r="D3333" s="52" t="e">
        <f t="shared" si="3114"/>
        <v>#DIV/0!</v>
      </c>
      <c r="E3333" s="7"/>
      <c r="F3333" s="7"/>
      <c r="G3333" s="7"/>
      <c r="H3333" s="7"/>
      <c r="I3333" s="7"/>
      <c r="J3333" s="7"/>
      <c r="K3333" s="52" t="e">
        <f t="shared" si="3115"/>
        <v>#DIV/0!</v>
      </c>
      <c r="L3333" s="7"/>
      <c r="M3333" s="7"/>
      <c r="N3333" s="52" t="e">
        <f t="shared" si="3116"/>
        <v>#DIV/0!</v>
      </c>
    </row>
    <row r="3334" spans="1:14" x14ac:dyDescent="0.25">
      <c r="A3334" s="6">
        <f t="shared" ref="A3334:B3334" si="3139">A3333+1</f>
        <v>45337</v>
      </c>
      <c r="B3334" s="6">
        <f t="shared" si="3139"/>
        <v>2981</v>
      </c>
      <c r="C3334" s="7"/>
      <c r="D3334" s="52" t="e">
        <f t="shared" si="3114"/>
        <v>#DIV/0!</v>
      </c>
      <c r="E3334" s="7"/>
      <c r="F3334" s="7"/>
      <c r="G3334" s="7"/>
      <c r="H3334" s="7"/>
      <c r="I3334" s="7"/>
      <c r="J3334" s="7"/>
      <c r="K3334" s="52" t="e">
        <f t="shared" si="3115"/>
        <v>#DIV/0!</v>
      </c>
      <c r="L3334" s="7"/>
      <c r="M3334" s="7"/>
      <c r="N3334" s="52" t="e">
        <f t="shared" si="3116"/>
        <v>#DIV/0!</v>
      </c>
    </row>
    <row r="3335" spans="1:14" x14ac:dyDescent="0.25">
      <c r="A3335" s="6">
        <f t="shared" ref="A3335:B3335" si="3140">A3334+1</f>
        <v>45338</v>
      </c>
      <c r="B3335" s="6">
        <f t="shared" si="3140"/>
        <v>2982</v>
      </c>
      <c r="C3335" s="7"/>
      <c r="D3335" s="52" t="e">
        <f t="shared" si="3114"/>
        <v>#DIV/0!</v>
      </c>
      <c r="E3335" s="7"/>
      <c r="F3335" s="7"/>
      <c r="G3335" s="7"/>
      <c r="H3335" s="7"/>
      <c r="I3335" s="7"/>
      <c r="J3335" s="7"/>
      <c r="K3335" s="52" t="e">
        <f t="shared" si="3115"/>
        <v>#DIV/0!</v>
      </c>
      <c r="L3335" s="7"/>
      <c r="M3335" s="7"/>
      <c r="N3335" s="52" t="e">
        <f t="shared" si="3116"/>
        <v>#DIV/0!</v>
      </c>
    </row>
    <row r="3336" spans="1:14" x14ac:dyDescent="0.25">
      <c r="A3336" s="6">
        <f t="shared" ref="A3336:B3336" si="3141">A3335+1</f>
        <v>45339</v>
      </c>
      <c r="B3336" s="6">
        <f t="shared" si="3141"/>
        <v>2983</v>
      </c>
      <c r="C3336" s="7"/>
      <c r="D3336" s="52" t="e">
        <f t="shared" si="3114"/>
        <v>#DIV/0!</v>
      </c>
      <c r="E3336" s="7"/>
      <c r="F3336" s="7"/>
      <c r="G3336" s="7"/>
      <c r="H3336" s="7"/>
      <c r="I3336" s="7"/>
      <c r="J3336" s="7"/>
      <c r="K3336" s="52" t="e">
        <f t="shared" si="3115"/>
        <v>#DIV/0!</v>
      </c>
      <c r="L3336" s="7"/>
      <c r="M3336" s="7"/>
      <c r="N3336" s="52" t="e">
        <f t="shared" si="3116"/>
        <v>#DIV/0!</v>
      </c>
    </row>
    <row r="3337" spans="1:14" x14ac:dyDescent="0.25">
      <c r="A3337" s="6">
        <f t="shared" ref="A3337:B3337" si="3142">A3336+1</f>
        <v>45340</v>
      </c>
      <c r="B3337" s="6">
        <f t="shared" si="3142"/>
        <v>2984</v>
      </c>
      <c r="C3337" s="7"/>
      <c r="D3337" s="52" t="e">
        <f t="shared" si="3114"/>
        <v>#DIV/0!</v>
      </c>
      <c r="E3337" s="7"/>
      <c r="F3337" s="7"/>
      <c r="G3337" s="7"/>
      <c r="H3337" s="7"/>
      <c r="I3337" s="7"/>
      <c r="J3337" s="7"/>
      <c r="K3337" s="52" t="e">
        <f t="shared" si="3115"/>
        <v>#DIV/0!</v>
      </c>
      <c r="L3337" s="7"/>
      <c r="M3337" s="7"/>
      <c r="N3337" s="52" t="e">
        <f t="shared" si="3116"/>
        <v>#DIV/0!</v>
      </c>
    </row>
    <row r="3338" spans="1:14" x14ac:dyDescent="0.25">
      <c r="A3338" s="6">
        <f t="shared" ref="A3338:B3338" si="3143">A3337+1</f>
        <v>45341</v>
      </c>
      <c r="B3338" s="6">
        <f t="shared" si="3143"/>
        <v>2985</v>
      </c>
      <c r="C3338" s="7"/>
      <c r="D3338" s="52" t="e">
        <f t="shared" si="3114"/>
        <v>#DIV/0!</v>
      </c>
      <c r="E3338" s="7"/>
      <c r="F3338" s="7"/>
      <c r="G3338" s="7"/>
      <c r="H3338" s="7"/>
      <c r="I3338" s="7"/>
      <c r="J3338" s="7"/>
      <c r="K3338" s="52" t="e">
        <f t="shared" si="3115"/>
        <v>#DIV/0!</v>
      </c>
      <c r="L3338" s="7"/>
      <c r="M3338" s="7"/>
      <c r="N3338" s="52" t="e">
        <f t="shared" si="3116"/>
        <v>#DIV/0!</v>
      </c>
    </row>
    <row r="3339" spans="1:14" x14ac:dyDescent="0.25">
      <c r="A3339" s="6">
        <f t="shared" ref="A3339:B3339" si="3144">A3338+1</f>
        <v>45342</v>
      </c>
      <c r="B3339" s="6">
        <f t="shared" si="3144"/>
        <v>2986</v>
      </c>
      <c r="C3339" s="7"/>
      <c r="D3339" s="52" t="e">
        <f t="shared" si="3114"/>
        <v>#DIV/0!</v>
      </c>
      <c r="E3339" s="7"/>
      <c r="F3339" s="7"/>
      <c r="G3339" s="7"/>
      <c r="H3339" s="7"/>
      <c r="I3339" s="7"/>
      <c r="J3339" s="7"/>
      <c r="K3339" s="52" t="e">
        <f t="shared" si="3115"/>
        <v>#DIV/0!</v>
      </c>
      <c r="L3339" s="7"/>
      <c r="M3339" s="7"/>
      <c r="N3339" s="52" t="e">
        <f t="shared" si="3116"/>
        <v>#DIV/0!</v>
      </c>
    </row>
    <row r="3340" spans="1:14" x14ac:dyDescent="0.25">
      <c r="A3340" s="6">
        <f t="shared" ref="A3340:B3340" si="3145">A3339+1</f>
        <v>45343</v>
      </c>
      <c r="B3340" s="6">
        <f t="shared" si="3145"/>
        <v>2987</v>
      </c>
      <c r="C3340" s="7"/>
      <c r="D3340" s="52" t="e">
        <f t="shared" si="3114"/>
        <v>#DIV/0!</v>
      </c>
      <c r="E3340" s="7"/>
      <c r="F3340" s="7"/>
      <c r="G3340" s="7"/>
      <c r="H3340" s="7"/>
      <c r="I3340" s="7"/>
      <c r="J3340" s="7"/>
      <c r="K3340" s="52" t="e">
        <f t="shared" si="3115"/>
        <v>#DIV/0!</v>
      </c>
      <c r="L3340" s="7"/>
      <c r="M3340" s="7"/>
      <c r="N3340" s="52" t="e">
        <f t="shared" si="3116"/>
        <v>#DIV/0!</v>
      </c>
    </row>
    <row r="3341" spans="1:14" x14ac:dyDescent="0.25">
      <c r="A3341" s="6">
        <f t="shared" ref="A3341:B3341" si="3146">A3340+1</f>
        <v>45344</v>
      </c>
      <c r="B3341" s="6">
        <f t="shared" si="3146"/>
        <v>2988</v>
      </c>
      <c r="C3341" s="7"/>
      <c r="D3341" s="52" t="e">
        <f t="shared" si="3114"/>
        <v>#DIV/0!</v>
      </c>
      <c r="E3341" s="7"/>
      <c r="F3341" s="7"/>
      <c r="G3341" s="7"/>
      <c r="H3341" s="7"/>
      <c r="I3341" s="7"/>
      <c r="J3341" s="7"/>
      <c r="K3341" s="52" t="e">
        <f t="shared" si="3115"/>
        <v>#DIV/0!</v>
      </c>
      <c r="L3341" s="7"/>
      <c r="M3341" s="7"/>
      <c r="N3341" s="52" t="e">
        <f t="shared" si="3116"/>
        <v>#DIV/0!</v>
      </c>
    </row>
    <row r="3342" spans="1:14" x14ac:dyDescent="0.25">
      <c r="A3342" s="6">
        <f t="shared" ref="A3342:B3342" si="3147">A3341+1</f>
        <v>45345</v>
      </c>
      <c r="B3342" s="6">
        <f t="shared" si="3147"/>
        <v>2989</v>
      </c>
      <c r="C3342" s="7"/>
      <c r="D3342" s="52" t="e">
        <f t="shared" si="3114"/>
        <v>#DIV/0!</v>
      </c>
      <c r="E3342" s="7"/>
      <c r="F3342" s="7"/>
      <c r="G3342" s="7"/>
      <c r="H3342" s="7"/>
      <c r="I3342" s="7"/>
      <c r="J3342" s="7"/>
      <c r="K3342" s="52" t="e">
        <f t="shared" si="3115"/>
        <v>#DIV/0!</v>
      </c>
      <c r="L3342" s="7"/>
      <c r="M3342" s="7"/>
      <c r="N3342" s="52" t="e">
        <f t="shared" si="3116"/>
        <v>#DIV/0!</v>
      </c>
    </row>
    <row r="3343" spans="1:14" x14ac:dyDescent="0.25">
      <c r="A3343" s="6">
        <f t="shared" ref="A3343:B3343" si="3148">A3342+1</f>
        <v>45346</v>
      </c>
      <c r="B3343" s="6">
        <f t="shared" si="3148"/>
        <v>2990</v>
      </c>
      <c r="C3343" s="7"/>
      <c r="D3343" s="52" t="e">
        <f t="shared" si="3114"/>
        <v>#DIV/0!</v>
      </c>
      <c r="E3343" s="7"/>
      <c r="F3343" s="7"/>
      <c r="G3343" s="7"/>
      <c r="H3343" s="7"/>
      <c r="I3343" s="7"/>
      <c r="J3343" s="7"/>
      <c r="K3343" s="52" t="e">
        <f t="shared" si="3115"/>
        <v>#DIV/0!</v>
      </c>
      <c r="L3343" s="7"/>
      <c r="M3343" s="7"/>
      <c r="N3343" s="52" t="e">
        <f t="shared" si="3116"/>
        <v>#DIV/0!</v>
      </c>
    </row>
    <row r="3344" spans="1:14" x14ac:dyDescent="0.25">
      <c r="A3344" s="6">
        <f t="shared" ref="A3344:B3344" si="3149">A3343+1</f>
        <v>45347</v>
      </c>
      <c r="B3344" s="6">
        <f t="shared" si="3149"/>
        <v>2991</v>
      </c>
      <c r="C3344" s="7"/>
      <c r="D3344" s="52" t="e">
        <f t="shared" si="3114"/>
        <v>#DIV/0!</v>
      </c>
      <c r="E3344" s="7"/>
      <c r="F3344" s="7"/>
      <c r="G3344" s="7"/>
      <c r="H3344" s="7"/>
      <c r="I3344" s="7"/>
      <c r="J3344" s="7"/>
      <c r="K3344" s="52" t="e">
        <f t="shared" si="3115"/>
        <v>#DIV/0!</v>
      </c>
      <c r="L3344" s="7"/>
      <c r="M3344" s="7"/>
      <c r="N3344" s="52" t="e">
        <f t="shared" si="3116"/>
        <v>#DIV/0!</v>
      </c>
    </row>
    <row r="3345" spans="1:14" x14ac:dyDescent="0.25">
      <c r="A3345" s="6">
        <f t="shared" ref="A3345:B3345" si="3150">A3344+1</f>
        <v>45348</v>
      </c>
      <c r="B3345" s="6">
        <f t="shared" si="3150"/>
        <v>2992</v>
      </c>
      <c r="C3345" s="7"/>
      <c r="D3345" s="52" t="e">
        <f t="shared" si="3114"/>
        <v>#DIV/0!</v>
      </c>
      <c r="E3345" s="7"/>
      <c r="F3345" s="7"/>
      <c r="G3345" s="7"/>
      <c r="H3345" s="7"/>
      <c r="I3345" s="7"/>
      <c r="J3345" s="7"/>
      <c r="K3345" s="52" t="e">
        <f t="shared" si="3115"/>
        <v>#DIV/0!</v>
      </c>
      <c r="L3345" s="7"/>
      <c r="M3345" s="7"/>
      <c r="N3345" s="52" t="e">
        <f t="shared" si="3116"/>
        <v>#DIV/0!</v>
      </c>
    </row>
    <row r="3346" spans="1:14" x14ac:dyDescent="0.25">
      <c r="A3346" s="6">
        <f t="shared" ref="A3346:B3346" si="3151">A3345+1</f>
        <v>45349</v>
      </c>
      <c r="B3346" s="6">
        <f t="shared" si="3151"/>
        <v>2993</v>
      </c>
      <c r="C3346" s="7"/>
      <c r="D3346" s="52" t="e">
        <f t="shared" si="3114"/>
        <v>#DIV/0!</v>
      </c>
      <c r="E3346" s="7"/>
      <c r="F3346" s="7"/>
      <c r="G3346" s="7"/>
      <c r="H3346" s="7"/>
      <c r="I3346" s="7"/>
      <c r="J3346" s="7"/>
      <c r="K3346" s="52" t="e">
        <f t="shared" si="3115"/>
        <v>#DIV/0!</v>
      </c>
      <c r="L3346" s="7"/>
      <c r="M3346" s="7"/>
      <c r="N3346" s="52" t="e">
        <f t="shared" si="3116"/>
        <v>#DIV/0!</v>
      </c>
    </row>
    <row r="3347" spans="1:14" x14ac:dyDescent="0.25">
      <c r="A3347" s="6">
        <f t="shared" ref="A3347:B3347" si="3152">A3346+1</f>
        <v>45350</v>
      </c>
      <c r="B3347" s="6">
        <f t="shared" si="3152"/>
        <v>2994</v>
      </c>
      <c r="C3347" s="7"/>
      <c r="D3347" s="52" t="e">
        <f t="shared" si="3114"/>
        <v>#DIV/0!</v>
      </c>
      <c r="E3347" s="7"/>
      <c r="F3347" s="7"/>
      <c r="G3347" s="7"/>
      <c r="H3347" s="7"/>
      <c r="I3347" s="7"/>
      <c r="J3347" s="7"/>
      <c r="K3347" s="52" t="e">
        <f t="shared" si="3115"/>
        <v>#DIV/0!</v>
      </c>
      <c r="L3347" s="7"/>
      <c r="M3347" s="7"/>
      <c r="N3347" s="52" t="e">
        <f t="shared" si="3116"/>
        <v>#DIV/0!</v>
      </c>
    </row>
    <row r="3348" spans="1:14" x14ac:dyDescent="0.25">
      <c r="A3348" s="6">
        <f t="shared" ref="A3348:B3348" si="3153">A3347+1</f>
        <v>45351</v>
      </c>
      <c r="B3348" s="6">
        <f t="shared" si="3153"/>
        <v>2995</v>
      </c>
      <c r="C3348" s="7"/>
      <c r="D3348" s="52" t="e">
        <f t="shared" si="3114"/>
        <v>#DIV/0!</v>
      </c>
      <c r="E3348" s="7"/>
      <c r="F3348" s="7"/>
      <c r="G3348" s="7"/>
      <c r="H3348" s="7"/>
      <c r="I3348" s="7"/>
      <c r="J3348" s="7"/>
      <c r="K3348" s="52" t="e">
        <f t="shared" si="3115"/>
        <v>#DIV/0!</v>
      </c>
      <c r="L3348" s="7"/>
      <c r="M3348" s="7"/>
      <c r="N3348" s="52" t="e">
        <f t="shared" si="3116"/>
        <v>#DIV/0!</v>
      </c>
    </row>
    <row r="3349" spans="1:14" x14ac:dyDescent="0.25">
      <c r="A3349" s="6">
        <f t="shared" ref="A3349:B3349" si="3154">A3348+1</f>
        <v>45352</v>
      </c>
      <c r="B3349" s="6">
        <f t="shared" si="3154"/>
        <v>2996</v>
      </c>
      <c r="C3349" s="7"/>
      <c r="D3349" s="52" t="e">
        <f t="shared" si="3114"/>
        <v>#DIV/0!</v>
      </c>
      <c r="E3349" s="7"/>
      <c r="F3349" s="7"/>
      <c r="G3349" s="7"/>
      <c r="H3349" s="7"/>
      <c r="I3349" s="7"/>
      <c r="J3349" s="7"/>
      <c r="K3349" s="52" t="e">
        <f t="shared" si="3115"/>
        <v>#DIV/0!</v>
      </c>
      <c r="L3349" s="7"/>
      <c r="M3349" s="7"/>
      <c r="N3349" s="52" t="e">
        <f t="shared" si="3116"/>
        <v>#DIV/0!</v>
      </c>
    </row>
    <row r="3350" spans="1:14" x14ac:dyDescent="0.25">
      <c r="A3350" s="6">
        <f t="shared" ref="A3350:B3350" si="3155">A3349+1</f>
        <v>45353</v>
      </c>
      <c r="B3350" s="6">
        <f t="shared" si="3155"/>
        <v>2997</v>
      </c>
      <c r="C3350" s="7"/>
      <c r="D3350" s="52" t="e">
        <f t="shared" si="3114"/>
        <v>#DIV/0!</v>
      </c>
      <c r="E3350" s="7"/>
      <c r="F3350" s="7"/>
      <c r="G3350" s="7"/>
      <c r="H3350" s="7"/>
      <c r="I3350" s="7"/>
      <c r="J3350" s="7"/>
      <c r="K3350" s="52" t="e">
        <f t="shared" si="3115"/>
        <v>#DIV/0!</v>
      </c>
      <c r="L3350" s="7"/>
      <c r="M3350" s="7"/>
      <c r="N3350" s="52" t="e">
        <f t="shared" si="3116"/>
        <v>#DIV/0!</v>
      </c>
    </row>
    <row r="3351" spans="1:14" x14ac:dyDescent="0.25">
      <c r="A3351" s="6">
        <f t="shared" ref="A3351:B3351" si="3156">A3350+1</f>
        <v>45354</v>
      </c>
      <c r="B3351" s="6">
        <f t="shared" si="3156"/>
        <v>2998</v>
      </c>
      <c r="C3351" s="7"/>
      <c r="D3351" s="52" t="e">
        <f t="shared" si="3114"/>
        <v>#DIV/0!</v>
      </c>
      <c r="E3351" s="7"/>
      <c r="F3351" s="7"/>
      <c r="G3351" s="7"/>
      <c r="H3351" s="7"/>
      <c r="I3351" s="7"/>
      <c r="J3351" s="7"/>
      <c r="K3351" s="52" t="e">
        <f t="shared" si="3115"/>
        <v>#DIV/0!</v>
      </c>
      <c r="L3351" s="7"/>
      <c r="M3351" s="7"/>
      <c r="N3351" s="52" t="e">
        <f t="shared" si="3116"/>
        <v>#DIV/0!</v>
      </c>
    </row>
    <row r="3352" spans="1:14" x14ac:dyDescent="0.25">
      <c r="A3352" s="6">
        <f t="shared" ref="A3352:B3352" si="3157">A3351+1</f>
        <v>45355</v>
      </c>
      <c r="B3352" s="6">
        <f t="shared" si="3157"/>
        <v>2999</v>
      </c>
      <c r="C3352" s="7"/>
      <c r="D3352" s="52" t="e">
        <f t="shared" si="3114"/>
        <v>#DIV/0!</v>
      </c>
      <c r="E3352" s="7"/>
      <c r="F3352" s="7"/>
      <c r="G3352" s="7"/>
      <c r="H3352" s="7"/>
      <c r="I3352" s="7"/>
      <c r="J3352" s="7"/>
      <c r="K3352" s="52" t="e">
        <f t="shared" si="3115"/>
        <v>#DIV/0!</v>
      </c>
      <c r="L3352" s="7"/>
      <c r="M3352" s="7"/>
      <c r="N3352" s="52" t="e">
        <f t="shared" si="3116"/>
        <v>#DIV/0!</v>
      </c>
    </row>
    <row r="3353" spans="1:14" x14ac:dyDescent="0.25">
      <c r="A3353" s="6">
        <f t="shared" ref="A3353:B3353" si="3158">A3352+1</f>
        <v>45356</v>
      </c>
      <c r="B3353" s="6">
        <f t="shared" si="3158"/>
        <v>3000</v>
      </c>
      <c r="C3353" s="7"/>
      <c r="D3353" s="52" t="e">
        <f t="shared" si="3114"/>
        <v>#DIV/0!</v>
      </c>
      <c r="E3353" s="7"/>
      <c r="F3353" s="7"/>
      <c r="G3353" s="7"/>
      <c r="H3353" s="7"/>
      <c r="I3353" s="7"/>
      <c r="J3353" s="7"/>
      <c r="K3353" s="52" t="e">
        <f t="shared" si="3115"/>
        <v>#DIV/0!</v>
      </c>
      <c r="L3353" s="7"/>
      <c r="M3353" s="7"/>
      <c r="N3353" s="52" t="e">
        <f t="shared" si="3116"/>
        <v>#DIV/0!</v>
      </c>
    </row>
    <row r="3354" spans="1:14" x14ac:dyDescent="0.25">
      <c r="A3354" s="6">
        <f t="shared" ref="A3354:B3354" si="3159">A3353+1</f>
        <v>45357</v>
      </c>
      <c r="B3354" s="6">
        <f t="shared" si="3159"/>
        <v>3001</v>
      </c>
      <c r="C3354" s="7"/>
      <c r="D3354" s="52" t="e">
        <f t="shared" si="3114"/>
        <v>#DIV/0!</v>
      </c>
      <c r="E3354" s="7"/>
      <c r="F3354" s="7"/>
      <c r="G3354" s="7"/>
      <c r="H3354" s="7"/>
      <c r="I3354" s="7"/>
      <c r="J3354" s="7"/>
      <c r="K3354" s="52" t="e">
        <f t="shared" si="3115"/>
        <v>#DIV/0!</v>
      </c>
      <c r="L3354" s="7"/>
      <c r="M3354" s="7"/>
      <c r="N3354" s="52" t="e">
        <f t="shared" si="3116"/>
        <v>#DIV/0!</v>
      </c>
    </row>
    <row r="3355" spans="1:14" x14ac:dyDescent="0.25">
      <c r="A3355" s="6">
        <f t="shared" ref="A3355:B3355" si="3160">A3354+1</f>
        <v>45358</v>
      </c>
      <c r="B3355" s="6">
        <f t="shared" si="3160"/>
        <v>3002</v>
      </c>
      <c r="C3355" s="7"/>
      <c r="D3355" s="52" t="e">
        <f t="shared" si="3114"/>
        <v>#DIV/0!</v>
      </c>
      <c r="E3355" s="7"/>
      <c r="F3355" s="7"/>
      <c r="G3355" s="7"/>
      <c r="H3355" s="7"/>
      <c r="I3355" s="7"/>
      <c r="J3355" s="7"/>
      <c r="K3355" s="52" t="e">
        <f t="shared" si="3115"/>
        <v>#DIV/0!</v>
      </c>
      <c r="L3355" s="7"/>
      <c r="M3355" s="7"/>
      <c r="N3355" s="52" t="e">
        <f t="shared" si="3116"/>
        <v>#DIV/0!</v>
      </c>
    </row>
    <row r="3356" spans="1:14" x14ac:dyDescent="0.25">
      <c r="A3356" s="6">
        <f t="shared" ref="A3356:B3356" si="3161">A3355+1</f>
        <v>45359</v>
      </c>
      <c r="B3356" s="6">
        <f t="shared" si="3161"/>
        <v>3003</v>
      </c>
      <c r="C3356" s="7"/>
      <c r="D3356" s="52" t="e">
        <f t="shared" si="3114"/>
        <v>#DIV/0!</v>
      </c>
      <c r="E3356" s="7"/>
      <c r="F3356" s="7"/>
      <c r="G3356" s="7"/>
      <c r="H3356" s="7"/>
      <c r="I3356" s="7"/>
      <c r="J3356" s="7"/>
      <c r="K3356" s="52" t="e">
        <f t="shared" si="3115"/>
        <v>#DIV/0!</v>
      </c>
      <c r="L3356" s="7"/>
      <c r="M3356" s="7"/>
      <c r="N3356" s="52" t="e">
        <f t="shared" si="3116"/>
        <v>#DIV/0!</v>
      </c>
    </row>
    <row r="3357" spans="1:14" x14ac:dyDescent="0.25">
      <c r="A3357" s="6">
        <f t="shared" ref="A3357:B3357" si="3162">A3356+1</f>
        <v>45360</v>
      </c>
      <c r="B3357" s="6">
        <f t="shared" si="3162"/>
        <v>3004</v>
      </c>
      <c r="C3357" s="7"/>
      <c r="D3357" s="52" t="e">
        <f t="shared" si="3114"/>
        <v>#DIV/0!</v>
      </c>
      <c r="E3357" s="7"/>
      <c r="F3357" s="7"/>
      <c r="G3357" s="7"/>
      <c r="H3357" s="7"/>
      <c r="I3357" s="7"/>
      <c r="J3357" s="7"/>
      <c r="K3357" s="52" t="e">
        <f t="shared" si="3115"/>
        <v>#DIV/0!</v>
      </c>
      <c r="L3357" s="7"/>
      <c r="M3357" s="7"/>
      <c r="N3357" s="52" t="e">
        <f t="shared" si="3116"/>
        <v>#DIV/0!</v>
      </c>
    </row>
    <row r="3358" spans="1:14" x14ac:dyDescent="0.25">
      <c r="A3358" s="6">
        <f t="shared" ref="A3358:B3358" si="3163">A3357+1</f>
        <v>45361</v>
      </c>
      <c r="B3358" s="6">
        <f t="shared" si="3163"/>
        <v>3005</v>
      </c>
      <c r="C3358" s="7"/>
      <c r="D3358" s="52" t="e">
        <f t="shared" si="3114"/>
        <v>#DIV/0!</v>
      </c>
      <c r="E3358" s="7"/>
      <c r="F3358" s="7"/>
      <c r="G3358" s="7"/>
      <c r="H3358" s="7"/>
      <c r="I3358" s="7"/>
      <c r="J3358" s="7"/>
      <c r="K3358" s="52" t="e">
        <f t="shared" si="3115"/>
        <v>#DIV/0!</v>
      </c>
      <c r="L3358" s="7"/>
      <c r="M3358" s="7"/>
      <c r="N3358" s="52" t="e">
        <f t="shared" si="3116"/>
        <v>#DIV/0!</v>
      </c>
    </row>
    <row r="3359" spans="1:14" x14ac:dyDescent="0.25">
      <c r="A3359" s="6">
        <f t="shared" ref="A3359:B3359" si="3164">A3358+1</f>
        <v>45362</v>
      </c>
      <c r="B3359" s="6">
        <f t="shared" si="3164"/>
        <v>3006</v>
      </c>
      <c r="C3359" s="7"/>
      <c r="D3359" s="52" t="e">
        <f t="shared" si="3114"/>
        <v>#DIV/0!</v>
      </c>
      <c r="E3359" s="7"/>
      <c r="F3359" s="7"/>
      <c r="G3359" s="7"/>
      <c r="H3359" s="7"/>
      <c r="I3359" s="7"/>
      <c r="J3359" s="7"/>
      <c r="K3359" s="52" t="e">
        <f t="shared" si="3115"/>
        <v>#DIV/0!</v>
      </c>
      <c r="L3359" s="7"/>
      <c r="M3359" s="7"/>
      <c r="N3359" s="52" t="e">
        <f t="shared" si="3116"/>
        <v>#DIV/0!</v>
      </c>
    </row>
    <row r="3360" spans="1:14" x14ac:dyDescent="0.25">
      <c r="A3360" s="6">
        <f t="shared" ref="A3360:B3360" si="3165">A3359+1</f>
        <v>45363</v>
      </c>
      <c r="B3360" s="6">
        <f t="shared" si="3165"/>
        <v>3007</v>
      </c>
      <c r="C3360" s="7"/>
      <c r="D3360" s="52" t="e">
        <f t="shared" si="3114"/>
        <v>#DIV/0!</v>
      </c>
      <c r="E3360" s="7"/>
      <c r="F3360" s="7"/>
      <c r="G3360" s="7"/>
      <c r="H3360" s="7"/>
      <c r="I3360" s="7"/>
      <c r="J3360" s="7"/>
      <c r="K3360" s="52" t="e">
        <f t="shared" si="3115"/>
        <v>#DIV/0!</v>
      </c>
      <c r="L3360" s="7"/>
      <c r="M3360" s="7"/>
      <c r="N3360" s="52" t="e">
        <f t="shared" si="3116"/>
        <v>#DIV/0!</v>
      </c>
    </row>
    <row r="3361" spans="1:14" x14ac:dyDescent="0.25">
      <c r="A3361" s="6">
        <f t="shared" ref="A3361:B3361" si="3166">A3360+1</f>
        <v>45364</v>
      </c>
      <c r="B3361" s="6">
        <f t="shared" si="3166"/>
        <v>3008</v>
      </c>
      <c r="C3361" s="7"/>
      <c r="D3361" s="52" t="e">
        <f t="shared" si="3114"/>
        <v>#DIV/0!</v>
      </c>
      <c r="E3361" s="7"/>
      <c r="F3361" s="7"/>
      <c r="G3361" s="7"/>
      <c r="H3361" s="7"/>
      <c r="I3361" s="7"/>
      <c r="J3361" s="7"/>
      <c r="K3361" s="52" t="e">
        <f t="shared" si="3115"/>
        <v>#DIV/0!</v>
      </c>
      <c r="L3361" s="7"/>
      <c r="M3361" s="7"/>
      <c r="N3361" s="52" t="e">
        <f t="shared" si="3116"/>
        <v>#DIV/0!</v>
      </c>
    </row>
    <row r="3362" spans="1:14" x14ac:dyDescent="0.25">
      <c r="A3362" s="6">
        <f t="shared" ref="A3362:B3362" si="3167">A3361+1</f>
        <v>45365</v>
      </c>
      <c r="B3362" s="6">
        <f t="shared" si="3167"/>
        <v>3009</v>
      </c>
      <c r="C3362" s="7"/>
      <c r="D3362" s="52" t="e">
        <f t="shared" si="3114"/>
        <v>#DIV/0!</v>
      </c>
      <c r="E3362" s="7"/>
      <c r="F3362" s="7"/>
      <c r="G3362" s="7"/>
      <c r="H3362" s="7"/>
      <c r="I3362" s="7"/>
      <c r="J3362" s="7"/>
      <c r="K3362" s="52" t="e">
        <f t="shared" si="3115"/>
        <v>#DIV/0!</v>
      </c>
      <c r="L3362" s="7"/>
      <c r="M3362" s="7"/>
      <c r="N3362" s="52" t="e">
        <f t="shared" si="3116"/>
        <v>#DIV/0!</v>
      </c>
    </row>
    <row r="3363" spans="1:14" x14ac:dyDescent="0.25">
      <c r="A3363" s="6">
        <f t="shared" ref="A3363:B3363" si="3168">A3362+1</f>
        <v>45366</v>
      </c>
      <c r="B3363" s="6">
        <f t="shared" si="3168"/>
        <v>3010</v>
      </c>
      <c r="C3363" s="7"/>
      <c r="D3363" s="52" t="e">
        <f t="shared" si="3114"/>
        <v>#DIV/0!</v>
      </c>
      <c r="E3363" s="7"/>
      <c r="F3363" s="7"/>
      <c r="G3363" s="7"/>
      <c r="H3363" s="7"/>
      <c r="I3363" s="7"/>
      <c r="J3363" s="7"/>
      <c r="K3363" s="52" t="e">
        <f t="shared" si="3115"/>
        <v>#DIV/0!</v>
      </c>
      <c r="L3363" s="7"/>
      <c r="M3363" s="7"/>
      <c r="N3363" s="52" t="e">
        <f t="shared" si="3116"/>
        <v>#DIV/0!</v>
      </c>
    </row>
    <row r="3364" spans="1:14" x14ac:dyDescent="0.25">
      <c r="A3364" s="6">
        <f t="shared" ref="A3364:B3364" si="3169">A3363+1</f>
        <v>45367</v>
      </c>
      <c r="B3364" s="6">
        <f t="shared" si="3169"/>
        <v>3011</v>
      </c>
      <c r="C3364" s="7"/>
      <c r="D3364" s="52" t="e">
        <f t="shared" si="3114"/>
        <v>#DIV/0!</v>
      </c>
      <c r="E3364" s="7"/>
      <c r="F3364" s="7"/>
      <c r="G3364" s="7"/>
      <c r="H3364" s="7"/>
      <c r="I3364" s="7"/>
      <c r="J3364" s="7"/>
      <c r="K3364" s="52" t="e">
        <f t="shared" si="3115"/>
        <v>#DIV/0!</v>
      </c>
      <c r="L3364" s="7"/>
      <c r="M3364" s="7"/>
      <c r="N3364" s="52" t="e">
        <f t="shared" si="3116"/>
        <v>#DIV/0!</v>
      </c>
    </row>
    <row r="3365" spans="1:14" x14ac:dyDescent="0.25">
      <c r="A3365" s="6">
        <f t="shared" ref="A3365:B3365" si="3170">A3364+1</f>
        <v>45368</v>
      </c>
      <c r="B3365" s="6">
        <f t="shared" si="3170"/>
        <v>3012</v>
      </c>
      <c r="C3365" s="7"/>
      <c r="D3365" s="52" t="e">
        <f t="shared" si="3114"/>
        <v>#DIV/0!</v>
      </c>
      <c r="E3365" s="7"/>
      <c r="F3365" s="7"/>
      <c r="G3365" s="7"/>
      <c r="H3365" s="7"/>
      <c r="I3365" s="7"/>
      <c r="J3365" s="7"/>
      <c r="K3365" s="52" t="e">
        <f t="shared" si="3115"/>
        <v>#DIV/0!</v>
      </c>
      <c r="L3365" s="7"/>
      <c r="M3365" s="7"/>
      <c r="N3365" s="52" t="e">
        <f t="shared" si="3116"/>
        <v>#DIV/0!</v>
      </c>
    </row>
    <row r="3366" spans="1:14" x14ac:dyDescent="0.25">
      <c r="A3366" s="6">
        <f t="shared" ref="A3366:B3366" si="3171">A3365+1</f>
        <v>45369</v>
      </c>
      <c r="B3366" s="6">
        <f t="shared" si="3171"/>
        <v>3013</v>
      </c>
      <c r="C3366" s="7"/>
      <c r="D3366" s="52" t="e">
        <f t="shared" si="3114"/>
        <v>#DIV/0!</v>
      </c>
      <c r="E3366" s="7"/>
      <c r="F3366" s="7"/>
      <c r="G3366" s="7"/>
      <c r="H3366" s="7"/>
      <c r="I3366" s="7"/>
      <c r="J3366" s="7"/>
      <c r="K3366" s="52" t="e">
        <f t="shared" si="3115"/>
        <v>#DIV/0!</v>
      </c>
      <c r="L3366" s="7"/>
      <c r="M3366" s="7"/>
      <c r="N3366" s="52" t="e">
        <f t="shared" si="3116"/>
        <v>#DIV/0!</v>
      </c>
    </row>
    <row r="3367" spans="1:14" x14ac:dyDescent="0.25">
      <c r="A3367" s="6">
        <f t="shared" ref="A3367:B3367" si="3172">A3366+1</f>
        <v>45370</v>
      </c>
      <c r="B3367" s="6">
        <f t="shared" si="3172"/>
        <v>3014</v>
      </c>
      <c r="C3367" s="7"/>
      <c r="D3367" s="52" t="e">
        <f t="shared" si="3114"/>
        <v>#DIV/0!</v>
      </c>
      <c r="E3367" s="7"/>
      <c r="F3367" s="7"/>
      <c r="G3367" s="7"/>
      <c r="H3367" s="7"/>
      <c r="I3367" s="7"/>
      <c r="J3367" s="7"/>
      <c r="K3367" s="52" t="e">
        <f t="shared" si="3115"/>
        <v>#DIV/0!</v>
      </c>
      <c r="L3367" s="7"/>
      <c r="M3367" s="7"/>
      <c r="N3367" s="52" t="e">
        <f t="shared" si="3116"/>
        <v>#DIV/0!</v>
      </c>
    </row>
    <row r="3368" spans="1:14" x14ac:dyDescent="0.25">
      <c r="A3368" s="6">
        <f t="shared" ref="A3368:B3368" si="3173">A3367+1</f>
        <v>45371</v>
      </c>
      <c r="B3368" s="6">
        <f t="shared" si="3173"/>
        <v>3015</v>
      </c>
      <c r="C3368" s="7"/>
      <c r="D3368" s="52" t="e">
        <f t="shared" si="3114"/>
        <v>#DIV/0!</v>
      </c>
      <c r="E3368" s="7"/>
      <c r="F3368" s="7"/>
      <c r="G3368" s="7"/>
      <c r="H3368" s="7"/>
      <c r="I3368" s="7"/>
      <c r="J3368" s="7"/>
      <c r="K3368" s="52" t="e">
        <f t="shared" si="3115"/>
        <v>#DIV/0!</v>
      </c>
      <c r="L3368" s="7"/>
      <c r="M3368" s="7"/>
      <c r="N3368" s="52" t="e">
        <f t="shared" si="3116"/>
        <v>#DIV/0!</v>
      </c>
    </row>
    <row r="3369" spans="1:14" x14ac:dyDescent="0.25">
      <c r="A3369" s="6">
        <f t="shared" ref="A3369:B3369" si="3174">A3368+1</f>
        <v>45372</v>
      </c>
      <c r="B3369" s="6">
        <f t="shared" si="3174"/>
        <v>3016</v>
      </c>
      <c r="C3369" s="7"/>
      <c r="D3369" s="52" t="e">
        <f t="shared" si="3114"/>
        <v>#DIV/0!</v>
      </c>
      <c r="E3369" s="7"/>
      <c r="F3369" s="7"/>
      <c r="G3369" s="7"/>
      <c r="H3369" s="7"/>
      <c r="I3369" s="7"/>
      <c r="J3369" s="7"/>
      <c r="K3369" s="52" t="e">
        <f t="shared" si="3115"/>
        <v>#DIV/0!</v>
      </c>
      <c r="L3369" s="7"/>
      <c r="M3369" s="7"/>
      <c r="N3369" s="52" t="e">
        <f t="shared" si="3116"/>
        <v>#DIV/0!</v>
      </c>
    </row>
    <row r="3370" spans="1:14" x14ac:dyDescent="0.25">
      <c r="A3370" s="6">
        <f t="shared" ref="A3370:B3370" si="3175">A3369+1</f>
        <v>45373</v>
      </c>
      <c r="B3370" s="6">
        <f t="shared" si="3175"/>
        <v>3017</v>
      </c>
      <c r="C3370" s="7"/>
      <c r="D3370" s="52" t="e">
        <f t="shared" si="3114"/>
        <v>#DIV/0!</v>
      </c>
      <c r="E3370" s="7"/>
      <c r="F3370" s="7"/>
      <c r="G3370" s="7"/>
      <c r="H3370" s="7"/>
      <c r="I3370" s="7"/>
      <c r="J3370" s="7"/>
      <c r="K3370" s="52" t="e">
        <f t="shared" si="3115"/>
        <v>#DIV/0!</v>
      </c>
      <c r="L3370" s="7"/>
      <c r="M3370" s="7"/>
      <c r="N3370" s="52" t="e">
        <f t="shared" si="3116"/>
        <v>#DIV/0!</v>
      </c>
    </row>
    <row r="3371" spans="1:14" x14ac:dyDescent="0.25">
      <c r="A3371" s="6">
        <f t="shared" ref="A3371:B3371" si="3176">A3370+1</f>
        <v>45374</v>
      </c>
      <c r="B3371" s="6">
        <f t="shared" si="3176"/>
        <v>3018</v>
      </c>
      <c r="C3371" s="7"/>
      <c r="D3371" s="52" t="e">
        <f t="shared" si="3114"/>
        <v>#DIV/0!</v>
      </c>
      <c r="E3371" s="7"/>
      <c r="F3371" s="7"/>
      <c r="G3371" s="7"/>
      <c r="H3371" s="7"/>
      <c r="I3371" s="7"/>
      <c r="J3371" s="7"/>
      <c r="K3371" s="52" t="e">
        <f t="shared" si="3115"/>
        <v>#DIV/0!</v>
      </c>
      <c r="L3371" s="7"/>
      <c r="M3371" s="7"/>
      <c r="N3371" s="52" t="e">
        <f t="shared" si="3116"/>
        <v>#DIV/0!</v>
      </c>
    </row>
    <row r="3372" spans="1:14" x14ac:dyDescent="0.25">
      <c r="A3372" s="6">
        <f t="shared" ref="A3372:B3372" si="3177">A3371+1</f>
        <v>45375</v>
      </c>
      <c r="B3372" s="6">
        <f t="shared" si="3177"/>
        <v>3019</v>
      </c>
      <c r="C3372" s="7"/>
      <c r="D3372" s="52" t="e">
        <f t="shared" si="3114"/>
        <v>#DIV/0!</v>
      </c>
      <c r="E3372" s="7"/>
      <c r="F3372" s="7"/>
      <c r="G3372" s="7"/>
      <c r="H3372" s="7"/>
      <c r="I3372" s="7"/>
      <c r="J3372" s="7"/>
      <c r="K3372" s="52" t="e">
        <f t="shared" si="3115"/>
        <v>#DIV/0!</v>
      </c>
      <c r="L3372" s="7"/>
      <c r="M3372" s="7"/>
      <c r="N3372" s="52" t="e">
        <f t="shared" si="3116"/>
        <v>#DIV/0!</v>
      </c>
    </row>
    <row r="3373" spans="1:14" x14ac:dyDescent="0.25">
      <c r="A3373" s="6">
        <f t="shared" ref="A3373:B3373" si="3178">A3372+1</f>
        <v>45376</v>
      </c>
      <c r="B3373" s="6">
        <f t="shared" si="3178"/>
        <v>3020</v>
      </c>
      <c r="C3373" s="7"/>
      <c r="D3373" s="52" t="e">
        <f t="shared" si="3114"/>
        <v>#DIV/0!</v>
      </c>
      <c r="E3373" s="7"/>
      <c r="F3373" s="7"/>
      <c r="G3373" s="7"/>
      <c r="H3373" s="7"/>
      <c r="I3373" s="7"/>
      <c r="J3373" s="7"/>
      <c r="K3373" s="52" t="e">
        <f t="shared" si="3115"/>
        <v>#DIV/0!</v>
      </c>
      <c r="L3373" s="7"/>
      <c r="M3373" s="7"/>
      <c r="N3373" s="52" t="e">
        <f t="shared" si="3116"/>
        <v>#DIV/0!</v>
      </c>
    </row>
    <row r="3374" spans="1:14" x14ac:dyDescent="0.25">
      <c r="A3374" s="6">
        <f t="shared" ref="A3374:B3374" si="3179">A3373+1</f>
        <v>45377</v>
      </c>
      <c r="B3374" s="6">
        <f t="shared" si="3179"/>
        <v>3021</v>
      </c>
      <c r="C3374" s="7"/>
      <c r="D3374" s="52" t="e">
        <f t="shared" si="3114"/>
        <v>#DIV/0!</v>
      </c>
      <c r="E3374" s="7"/>
      <c r="F3374" s="7"/>
      <c r="G3374" s="7"/>
      <c r="H3374" s="7"/>
      <c r="I3374" s="7"/>
      <c r="J3374" s="7"/>
      <c r="K3374" s="52" t="e">
        <f t="shared" si="3115"/>
        <v>#DIV/0!</v>
      </c>
      <c r="L3374" s="7"/>
      <c r="M3374" s="7"/>
      <c r="N3374" s="52" t="e">
        <f t="shared" si="3116"/>
        <v>#DIV/0!</v>
      </c>
    </row>
    <row r="3375" spans="1:14" x14ac:dyDescent="0.25">
      <c r="A3375" s="6">
        <f t="shared" ref="A3375:B3375" si="3180">A3374+1</f>
        <v>45378</v>
      </c>
      <c r="B3375" s="6">
        <f t="shared" si="3180"/>
        <v>3022</v>
      </c>
      <c r="C3375" s="7"/>
      <c r="D3375" s="52" t="e">
        <f t="shared" ref="D3375:D3422" si="3181">C3375/G3375</f>
        <v>#DIV/0!</v>
      </c>
      <c r="E3375" s="7"/>
      <c r="F3375" s="7"/>
      <c r="G3375" s="7"/>
      <c r="H3375" s="7"/>
      <c r="I3375" s="7"/>
      <c r="J3375" s="7"/>
      <c r="K3375" s="52" t="e">
        <f t="shared" ref="K3375:K3422" si="3182">G3375/E3375</f>
        <v>#DIV/0!</v>
      </c>
      <c r="L3375" s="7"/>
      <c r="M3375" s="7"/>
      <c r="N3375" s="52" t="e">
        <f t="shared" ref="N3375:N3422" si="3183">M3375/L3375</f>
        <v>#DIV/0!</v>
      </c>
    </row>
    <row r="3376" spans="1:14" x14ac:dyDescent="0.25">
      <c r="A3376" s="6">
        <f t="shared" ref="A3376:B3376" si="3184">A3375+1</f>
        <v>45379</v>
      </c>
      <c r="B3376" s="6">
        <f t="shared" si="3184"/>
        <v>3023</v>
      </c>
      <c r="C3376" s="7"/>
      <c r="D3376" s="52" t="e">
        <f t="shared" si="3181"/>
        <v>#DIV/0!</v>
      </c>
      <c r="E3376" s="7"/>
      <c r="F3376" s="7"/>
      <c r="G3376" s="7"/>
      <c r="H3376" s="7"/>
      <c r="I3376" s="7"/>
      <c r="J3376" s="7"/>
      <c r="K3376" s="52" t="e">
        <f t="shared" si="3182"/>
        <v>#DIV/0!</v>
      </c>
      <c r="L3376" s="7"/>
      <c r="M3376" s="7"/>
      <c r="N3376" s="52" t="e">
        <f t="shared" si="3183"/>
        <v>#DIV/0!</v>
      </c>
    </row>
    <row r="3377" spans="1:14" x14ac:dyDescent="0.25">
      <c r="A3377" s="6">
        <f t="shared" ref="A3377:B3377" si="3185">A3376+1</f>
        <v>45380</v>
      </c>
      <c r="B3377" s="6">
        <f t="shared" si="3185"/>
        <v>3024</v>
      </c>
      <c r="C3377" s="7"/>
      <c r="D3377" s="52" t="e">
        <f t="shared" si="3181"/>
        <v>#DIV/0!</v>
      </c>
      <c r="E3377" s="7"/>
      <c r="F3377" s="7"/>
      <c r="G3377" s="7"/>
      <c r="H3377" s="7"/>
      <c r="I3377" s="7"/>
      <c r="J3377" s="7"/>
      <c r="K3377" s="52" t="e">
        <f t="shared" si="3182"/>
        <v>#DIV/0!</v>
      </c>
      <c r="L3377" s="7"/>
      <c r="M3377" s="7"/>
      <c r="N3377" s="52" t="e">
        <f t="shared" si="3183"/>
        <v>#DIV/0!</v>
      </c>
    </row>
    <row r="3378" spans="1:14" x14ac:dyDescent="0.25">
      <c r="A3378" s="6">
        <f t="shared" ref="A3378:B3378" si="3186">A3377+1</f>
        <v>45381</v>
      </c>
      <c r="B3378" s="6">
        <f t="shared" si="3186"/>
        <v>3025</v>
      </c>
      <c r="C3378" s="7"/>
      <c r="D3378" s="52" t="e">
        <f t="shared" si="3181"/>
        <v>#DIV/0!</v>
      </c>
      <c r="E3378" s="7"/>
      <c r="F3378" s="7"/>
      <c r="G3378" s="7"/>
      <c r="H3378" s="7"/>
      <c r="I3378" s="7"/>
      <c r="J3378" s="7"/>
      <c r="K3378" s="52" t="e">
        <f t="shared" si="3182"/>
        <v>#DIV/0!</v>
      </c>
      <c r="L3378" s="7"/>
      <c r="M3378" s="7"/>
      <c r="N3378" s="52" t="e">
        <f t="shared" si="3183"/>
        <v>#DIV/0!</v>
      </c>
    </row>
    <row r="3379" spans="1:14" x14ac:dyDescent="0.25">
      <c r="A3379" s="6">
        <f t="shared" ref="A3379:B3379" si="3187">A3378+1</f>
        <v>45382</v>
      </c>
      <c r="B3379" s="6">
        <f t="shared" si="3187"/>
        <v>3026</v>
      </c>
      <c r="C3379" s="7"/>
      <c r="D3379" s="52" t="e">
        <f t="shared" si="3181"/>
        <v>#DIV/0!</v>
      </c>
      <c r="E3379" s="7"/>
      <c r="F3379" s="7"/>
      <c r="G3379" s="7"/>
      <c r="H3379" s="7"/>
      <c r="I3379" s="7"/>
      <c r="J3379" s="7"/>
      <c r="K3379" s="52" t="e">
        <f t="shared" si="3182"/>
        <v>#DIV/0!</v>
      </c>
      <c r="L3379" s="7"/>
      <c r="M3379" s="7"/>
      <c r="N3379" s="52" t="e">
        <f t="shared" si="3183"/>
        <v>#DIV/0!</v>
      </c>
    </row>
    <row r="3380" spans="1:14" x14ac:dyDescent="0.25">
      <c r="A3380" s="6">
        <f t="shared" ref="A3380:B3380" si="3188">A3379+1</f>
        <v>45383</v>
      </c>
      <c r="B3380" s="6">
        <f t="shared" si="3188"/>
        <v>3027</v>
      </c>
      <c r="C3380" s="7"/>
      <c r="D3380" s="52" t="e">
        <f t="shared" si="3181"/>
        <v>#DIV/0!</v>
      </c>
      <c r="E3380" s="7"/>
      <c r="F3380" s="7"/>
      <c r="G3380" s="7"/>
      <c r="H3380" s="7"/>
      <c r="I3380" s="7"/>
      <c r="J3380" s="7"/>
      <c r="K3380" s="52" t="e">
        <f t="shared" si="3182"/>
        <v>#DIV/0!</v>
      </c>
      <c r="L3380" s="7"/>
      <c r="M3380" s="7"/>
      <c r="N3380" s="52" t="e">
        <f t="shared" si="3183"/>
        <v>#DIV/0!</v>
      </c>
    </row>
    <row r="3381" spans="1:14" x14ac:dyDescent="0.25">
      <c r="A3381" s="6">
        <f t="shared" ref="A3381:B3381" si="3189">A3380+1</f>
        <v>45384</v>
      </c>
      <c r="B3381" s="6">
        <f t="shared" si="3189"/>
        <v>3028</v>
      </c>
      <c r="C3381" s="7"/>
      <c r="D3381" s="52" t="e">
        <f t="shared" si="3181"/>
        <v>#DIV/0!</v>
      </c>
      <c r="E3381" s="7"/>
      <c r="F3381" s="7"/>
      <c r="G3381" s="7"/>
      <c r="H3381" s="7"/>
      <c r="I3381" s="7"/>
      <c r="J3381" s="7"/>
      <c r="K3381" s="52" t="e">
        <f t="shared" si="3182"/>
        <v>#DIV/0!</v>
      </c>
      <c r="L3381" s="7"/>
      <c r="M3381" s="7"/>
      <c r="N3381" s="52" t="e">
        <f t="shared" si="3183"/>
        <v>#DIV/0!</v>
      </c>
    </row>
    <row r="3382" spans="1:14" x14ac:dyDescent="0.25">
      <c r="A3382" s="6">
        <f t="shared" ref="A3382:B3382" si="3190">A3381+1</f>
        <v>45385</v>
      </c>
      <c r="B3382" s="6">
        <f t="shared" si="3190"/>
        <v>3029</v>
      </c>
      <c r="C3382" s="7"/>
      <c r="D3382" s="52" t="e">
        <f t="shared" si="3181"/>
        <v>#DIV/0!</v>
      </c>
      <c r="E3382" s="7"/>
      <c r="F3382" s="7"/>
      <c r="G3382" s="7"/>
      <c r="H3382" s="7"/>
      <c r="I3382" s="7"/>
      <c r="J3382" s="7"/>
      <c r="K3382" s="52" t="e">
        <f t="shared" si="3182"/>
        <v>#DIV/0!</v>
      </c>
      <c r="L3382" s="7"/>
      <c r="M3382" s="7"/>
      <c r="N3382" s="52" t="e">
        <f t="shared" si="3183"/>
        <v>#DIV/0!</v>
      </c>
    </row>
    <row r="3383" spans="1:14" x14ac:dyDescent="0.25">
      <c r="A3383" s="6">
        <f t="shared" ref="A3383:B3383" si="3191">A3382+1</f>
        <v>45386</v>
      </c>
      <c r="B3383" s="6">
        <f t="shared" si="3191"/>
        <v>3030</v>
      </c>
      <c r="C3383" s="7"/>
      <c r="D3383" s="52" t="e">
        <f t="shared" si="3181"/>
        <v>#DIV/0!</v>
      </c>
      <c r="E3383" s="7"/>
      <c r="F3383" s="7"/>
      <c r="G3383" s="7"/>
      <c r="H3383" s="7"/>
      <c r="I3383" s="7"/>
      <c r="J3383" s="7"/>
      <c r="K3383" s="52" t="e">
        <f t="shared" si="3182"/>
        <v>#DIV/0!</v>
      </c>
      <c r="L3383" s="7"/>
      <c r="M3383" s="7"/>
      <c r="N3383" s="52" t="e">
        <f t="shared" si="3183"/>
        <v>#DIV/0!</v>
      </c>
    </row>
    <row r="3384" spans="1:14" x14ac:dyDescent="0.25">
      <c r="A3384" s="6">
        <f t="shared" ref="A3384:B3384" si="3192">A3383+1</f>
        <v>45387</v>
      </c>
      <c r="B3384" s="6">
        <f t="shared" si="3192"/>
        <v>3031</v>
      </c>
      <c r="C3384" s="7"/>
      <c r="D3384" s="52" t="e">
        <f t="shared" si="3181"/>
        <v>#DIV/0!</v>
      </c>
      <c r="E3384" s="7"/>
      <c r="F3384" s="7"/>
      <c r="G3384" s="7"/>
      <c r="H3384" s="7"/>
      <c r="I3384" s="7"/>
      <c r="J3384" s="7"/>
      <c r="K3384" s="52" t="e">
        <f t="shared" si="3182"/>
        <v>#DIV/0!</v>
      </c>
      <c r="L3384" s="7"/>
      <c r="M3384" s="7"/>
      <c r="N3384" s="52" t="e">
        <f t="shared" si="3183"/>
        <v>#DIV/0!</v>
      </c>
    </row>
    <row r="3385" spans="1:14" x14ac:dyDescent="0.25">
      <c r="A3385" s="6">
        <f t="shared" ref="A3385:B3385" si="3193">A3384+1</f>
        <v>45388</v>
      </c>
      <c r="B3385" s="6">
        <f t="shared" si="3193"/>
        <v>3032</v>
      </c>
      <c r="C3385" s="7"/>
      <c r="D3385" s="52" t="e">
        <f t="shared" si="3181"/>
        <v>#DIV/0!</v>
      </c>
      <c r="E3385" s="7"/>
      <c r="F3385" s="7"/>
      <c r="G3385" s="7"/>
      <c r="H3385" s="7"/>
      <c r="I3385" s="7"/>
      <c r="J3385" s="7"/>
      <c r="K3385" s="52" t="e">
        <f t="shared" si="3182"/>
        <v>#DIV/0!</v>
      </c>
      <c r="L3385" s="7"/>
      <c r="M3385" s="7"/>
      <c r="N3385" s="52" t="e">
        <f t="shared" si="3183"/>
        <v>#DIV/0!</v>
      </c>
    </row>
    <row r="3386" spans="1:14" x14ac:dyDescent="0.25">
      <c r="A3386" s="6">
        <f t="shared" ref="A3386:B3386" si="3194">A3385+1</f>
        <v>45389</v>
      </c>
      <c r="B3386" s="6">
        <f t="shared" si="3194"/>
        <v>3033</v>
      </c>
      <c r="C3386" s="7"/>
      <c r="D3386" s="52" t="e">
        <f t="shared" si="3181"/>
        <v>#DIV/0!</v>
      </c>
      <c r="E3386" s="7"/>
      <c r="F3386" s="7"/>
      <c r="G3386" s="7"/>
      <c r="H3386" s="7"/>
      <c r="I3386" s="7"/>
      <c r="J3386" s="7"/>
      <c r="K3386" s="52" t="e">
        <f t="shared" si="3182"/>
        <v>#DIV/0!</v>
      </c>
      <c r="L3386" s="7"/>
      <c r="M3386" s="7"/>
      <c r="N3386" s="52" t="e">
        <f t="shared" si="3183"/>
        <v>#DIV/0!</v>
      </c>
    </row>
    <row r="3387" spans="1:14" x14ac:dyDescent="0.25">
      <c r="A3387" s="6">
        <f t="shared" ref="A3387:B3387" si="3195">A3386+1</f>
        <v>45390</v>
      </c>
      <c r="B3387" s="6">
        <f t="shared" si="3195"/>
        <v>3034</v>
      </c>
      <c r="C3387" s="7"/>
      <c r="D3387" s="52" t="e">
        <f t="shared" si="3181"/>
        <v>#DIV/0!</v>
      </c>
      <c r="E3387" s="7"/>
      <c r="F3387" s="7"/>
      <c r="G3387" s="7"/>
      <c r="H3387" s="7"/>
      <c r="I3387" s="7"/>
      <c r="J3387" s="7"/>
      <c r="K3387" s="52" t="e">
        <f t="shared" si="3182"/>
        <v>#DIV/0!</v>
      </c>
      <c r="L3387" s="7"/>
      <c r="M3387" s="7"/>
      <c r="N3387" s="52" t="e">
        <f t="shared" si="3183"/>
        <v>#DIV/0!</v>
      </c>
    </row>
    <row r="3388" spans="1:14" x14ac:dyDescent="0.25">
      <c r="A3388" s="6">
        <f t="shared" ref="A3388:B3388" si="3196">A3387+1</f>
        <v>45391</v>
      </c>
      <c r="B3388" s="6">
        <f t="shared" si="3196"/>
        <v>3035</v>
      </c>
      <c r="C3388" s="7"/>
      <c r="D3388" s="52" t="e">
        <f t="shared" si="3181"/>
        <v>#DIV/0!</v>
      </c>
      <c r="E3388" s="7"/>
      <c r="F3388" s="7"/>
      <c r="G3388" s="7"/>
      <c r="H3388" s="7"/>
      <c r="I3388" s="7"/>
      <c r="J3388" s="7"/>
      <c r="K3388" s="52" t="e">
        <f t="shared" si="3182"/>
        <v>#DIV/0!</v>
      </c>
      <c r="L3388" s="7"/>
      <c r="M3388" s="7"/>
      <c r="N3388" s="52" t="e">
        <f t="shared" si="3183"/>
        <v>#DIV/0!</v>
      </c>
    </row>
    <row r="3389" spans="1:14" x14ac:dyDescent="0.25">
      <c r="A3389" s="6">
        <f t="shared" ref="A3389:B3389" si="3197">A3388+1</f>
        <v>45392</v>
      </c>
      <c r="B3389" s="6">
        <f t="shared" si="3197"/>
        <v>3036</v>
      </c>
      <c r="C3389" s="7"/>
      <c r="D3389" s="52" t="e">
        <f t="shared" si="3181"/>
        <v>#DIV/0!</v>
      </c>
      <c r="E3389" s="7"/>
      <c r="F3389" s="7"/>
      <c r="G3389" s="7"/>
      <c r="H3389" s="7"/>
      <c r="I3389" s="7"/>
      <c r="J3389" s="7"/>
      <c r="K3389" s="52" t="e">
        <f t="shared" si="3182"/>
        <v>#DIV/0!</v>
      </c>
      <c r="L3389" s="7"/>
      <c r="M3389" s="7"/>
      <c r="N3389" s="52" t="e">
        <f t="shared" si="3183"/>
        <v>#DIV/0!</v>
      </c>
    </row>
    <row r="3390" spans="1:14" x14ac:dyDescent="0.25">
      <c r="A3390" s="6">
        <f t="shared" ref="A3390:B3390" si="3198">A3389+1</f>
        <v>45393</v>
      </c>
      <c r="B3390" s="6">
        <f t="shared" si="3198"/>
        <v>3037</v>
      </c>
      <c r="C3390" s="7"/>
      <c r="D3390" s="52" t="e">
        <f t="shared" si="3181"/>
        <v>#DIV/0!</v>
      </c>
      <c r="E3390" s="7"/>
      <c r="F3390" s="7"/>
      <c r="G3390" s="7"/>
      <c r="H3390" s="7"/>
      <c r="I3390" s="7"/>
      <c r="J3390" s="7"/>
      <c r="K3390" s="52" t="e">
        <f t="shared" si="3182"/>
        <v>#DIV/0!</v>
      </c>
      <c r="L3390" s="7"/>
      <c r="M3390" s="7"/>
      <c r="N3390" s="52" t="e">
        <f t="shared" si="3183"/>
        <v>#DIV/0!</v>
      </c>
    </row>
    <row r="3391" spans="1:14" x14ac:dyDescent="0.25">
      <c r="A3391" s="6">
        <f t="shared" ref="A3391:B3391" si="3199">A3390+1</f>
        <v>45394</v>
      </c>
      <c r="B3391" s="6">
        <f t="shared" si="3199"/>
        <v>3038</v>
      </c>
      <c r="C3391" s="7"/>
      <c r="D3391" s="52" t="e">
        <f t="shared" si="3181"/>
        <v>#DIV/0!</v>
      </c>
      <c r="E3391" s="7"/>
      <c r="F3391" s="7"/>
      <c r="G3391" s="7"/>
      <c r="H3391" s="7"/>
      <c r="I3391" s="7"/>
      <c r="J3391" s="7"/>
      <c r="K3391" s="52" t="e">
        <f t="shared" si="3182"/>
        <v>#DIV/0!</v>
      </c>
      <c r="L3391" s="7"/>
      <c r="M3391" s="7"/>
      <c r="N3391" s="52" t="e">
        <f t="shared" si="3183"/>
        <v>#DIV/0!</v>
      </c>
    </row>
    <row r="3392" spans="1:14" x14ac:dyDescent="0.25">
      <c r="A3392" s="6">
        <f t="shared" ref="A3392:B3392" si="3200">A3391+1</f>
        <v>45395</v>
      </c>
      <c r="B3392" s="6">
        <f t="shared" si="3200"/>
        <v>3039</v>
      </c>
      <c r="C3392" s="7"/>
      <c r="D3392" s="52" t="e">
        <f t="shared" si="3181"/>
        <v>#DIV/0!</v>
      </c>
      <c r="E3392" s="7"/>
      <c r="F3392" s="7"/>
      <c r="G3392" s="7"/>
      <c r="H3392" s="7"/>
      <c r="I3392" s="7"/>
      <c r="J3392" s="7"/>
      <c r="K3392" s="52" t="e">
        <f t="shared" si="3182"/>
        <v>#DIV/0!</v>
      </c>
      <c r="L3392" s="7"/>
      <c r="M3392" s="7"/>
      <c r="N3392" s="52" t="e">
        <f t="shared" si="3183"/>
        <v>#DIV/0!</v>
      </c>
    </row>
    <row r="3393" spans="1:14" x14ac:dyDescent="0.25">
      <c r="A3393" s="6">
        <f t="shared" ref="A3393:B3393" si="3201">A3392+1</f>
        <v>45396</v>
      </c>
      <c r="B3393" s="6">
        <f t="shared" si="3201"/>
        <v>3040</v>
      </c>
      <c r="C3393" s="7"/>
      <c r="D3393" s="52" t="e">
        <f t="shared" si="3181"/>
        <v>#DIV/0!</v>
      </c>
      <c r="E3393" s="7"/>
      <c r="F3393" s="7"/>
      <c r="G3393" s="7"/>
      <c r="H3393" s="7"/>
      <c r="I3393" s="7"/>
      <c r="J3393" s="7"/>
      <c r="K3393" s="52" t="e">
        <f t="shared" si="3182"/>
        <v>#DIV/0!</v>
      </c>
      <c r="L3393" s="7"/>
      <c r="M3393" s="7"/>
      <c r="N3393" s="52" t="e">
        <f t="shared" si="3183"/>
        <v>#DIV/0!</v>
      </c>
    </row>
    <row r="3394" spans="1:14" x14ac:dyDescent="0.25">
      <c r="A3394" s="6">
        <f t="shared" ref="A3394:B3394" si="3202">A3393+1</f>
        <v>45397</v>
      </c>
      <c r="B3394" s="6">
        <f t="shared" si="3202"/>
        <v>3041</v>
      </c>
      <c r="C3394" s="7"/>
      <c r="D3394" s="52" t="e">
        <f t="shared" si="3181"/>
        <v>#DIV/0!</v>
      </c>
      <c r="E3394" s="7"/>
      <c r="F3394" s="7"/>
      <c r="G3394" s="7"/>
      <c r="H3394" s="7"/>
      <c r="I3394" s="7"/>
      <c r="J3394" s="7"/>
      <c r="K3394" s="52" t="e">
        <f t="shared" si="3182"/>
        <v>#DIV/0!</v>
      </c>
      <c r="L3394" s="7"/>
      <c r="M3394" s="7"/>
      <c r="N3394" s="52" t="e">
        <f t="shared" si="3183"/>
        <v>#DIV/0!</v>
      </c>
    </row>
    <row r="3395" spans="1:14" x14ac:dyDescent="0.25">
      <c r="A3395" s="6">
        <f t="shared" ref="A3395:B3395" si="3203">A3394+1</f>
        <v>45398</v>
      </c>
      <c r="B3395" s="6">
        <f t="shared" si="3203"/>
        <v>3042</v>
      </c>
      <c r="C3395" s="7"/>
      <c r="D3395" s="52" t="e">
        <f t="shared" si="3181"/>
        <v>#DIV/0!</v>
      </c>
      <c r="E3395" s="7"/>
      <c r="F3395" s="7"/>
      <c r="G3395" s="7"/>
      <c r="H3395" s="7"/>
      <c r="I3395" s="7"/>
      <c r="J3395" s="7"/>
      <c r="K3395" s="52" t="e">
        <f t="shared" si="3182"/>
        <v>#DIV/0!</v>
      </c>
      <c r="L3395" s="7"/>
      <c r="M3395" s="7"/>
      <c r="N3395" s="52" t="e">
        <f t="shared" si="3183"/>
        <v>#DIV/0!</v>
      </c>
    </row>
    <row r="3396" spans="1:14" x14ac:dyDescent="0.25">
      <c r="A3396" s="6">
        <f t="shared" ref="A3396:B3396" si="3204">A3395+1</f>
        <v>45399</v>
      </c>
      <c r="B3396" s="6">
        <f t="shared" si="3204"/>
        <v>3043</v>
      </c>
      <c r="C3396" s="7"/>
      <c r="D3396" s="52" t="e">
        <f t="shared" si="3181"/>
        <v>#DIV/0!</v>
      </c>
      <c r="E3396" s="7"/>
      <c r="F3396" s="7"/>
      <c r="G3396" s="7"/>
      <c r="H3396" s="7"/>
      <c r="I3396" s="7"/>
      <c r="J3396" s="7"/>
      <c r="K3396" s="52" t="e">
        <f t="shared" si="3182"/>
        <v>#DIV/0!</v>
      </c>
      <c r="L3396" s="7"/>
      <c r="M3396" s="7"/>
      <c r="N3396" s="52" t="e">
        <f t="shared" si="3183"/>
        <v>#DIV/0!</v>
      </c>
    </row>
    <row r="3397" spans="1:14" x14ac:dyDescent="0.25">
      <c r="A3397" s="6">
        <f t="shared" ref="A3397:B3397" si="3205">A3396+1</f>
        <v>45400</v>
      </c>
      <c r="B3397" s="6">
        <f t="shared" si="3205"/>
        <v>3044</v>
      </c>
      <c r="C3397" s="7"/>
      <c r="D3397" s="52" t="e">
        <f t="shared" si="3181"/>
        <v>#DIV/0!</v>
      </c>
      <c r="E3397" s="7"/>
      <c r="F3397" s="7"/>
      <c r="G3397" s="7"/>
      <c r="H3397" s="7"/>
      <c r="I3397" s="7"/>
      <c r="J3397" s="7"/>
      <c r="K3397" s="52" t="e">
        <f t="shared" si="3182"/>
        <v>#DIV/0!</v>
      </c>
      <c r="L3397" s="7"/>
      <c r="M3397" s="7"/>
      <c r="N3397" s="52" t="e">
        <f t="shared" si="3183"/>
        <v>#DIV/0!</v>
      </c>
    </row>
    <row r="3398" spans="1:14" x14ac:dyDescent="0.25">
      <c r="A3398" s="6">
        <f t="shared" ref="A3398:B3398" si="3206">A3397+1</f>
        <v>45401</v>
      </c>
      <c r="B3398" s="6">
        <f t="shared" si="3206"/>
        <v>3045</v>
      </c>
      <c r="C3398" s="7"/>
      <c r="D3398" s="52" t="e">
        <f t="shared" si="3181"/>
        <v>#DIV/0!</v>
      </c>
      <c r="E3398" s="7"/>
      <c r="F3398" s="7"/>
      <c r="G3398" s="7"/>
      <c r="H3398" s="7"/>
      <c r="I3398" s="7"/>
      <c r="J3398" s="7"/>
      <c r="K3398" s="52" t="e">
        <f t="shared" si="3182"/>
        <v>#DIV/0!</v>
      </c>
      <c r="L3398" s="7"/>
      <c r="M3398" s="7"/>
      <c r="N3398" s="52" t="e">
        <f t="shared" si="3183"/>
        <v>#DIV/0!</v>
      </c>
    </row>
    <row r="3399" spans="1:14" x14ac:dyDescent="0.25">
      <c r="A3399" s="6">
        <f t="shared" ref="A3399:B3399" si="3207">A3398+1</f>
        <v>45402</v>
      </c>
      <c r="B3399" s="6">
        <f t="shared" si="3207"/>
        <v>3046</v>
      </c>
      <c r="C3399" s="7"/>
      <c r="D3399" s="52" t="e">
        <f t="shared" si="3181"/>
        <v>#DIV/0!</v>
      </c>
      <c r="E3399" s="7"/>
      <c r="F3399" s="7"/>
      <c r="G3399" s="7"/>
      <c r="H3399" s="7"/>
      <c r="I3399" s="7"/>
      <c r="J3399" s="7"/>
      <c r="K3399" s="52" t="e">
        <f t="shared" si="3182"/>
        <v>#DIV/0!</v>
      </c>
      <c r="L3399" s="7"/>
      <c r="M3399" s="7"/>
      <c r="N3399" s="52" t="e">
        <f t="shared" si="3183"/>
        <v>#DIV/0!</v>
      </c>
    </row>
    <row r="3400" spans="1:14" x14ac:dyDescent="0.25">
      <c r="A3400" s="6">
        <f t="shared" ref="A3400:B3400" si="3208">A3399+1</f>
        <v>45403</v>
      </c>
      <c r="B3400" s="6">
        <f t="shared" si="3208"/>
        <v>3047</v>
      </c>
      <c r="C3400" s="7"/>
      <c r="D3400" s="52" t="e">
        <f t="shared" si="3181"/>
        <v>#DIV/0!</v>
      </c>
      <c r="E3400" s="7"/>
      <c r="F3400" s="7"/>
      <c r="G3400" s="7"/>
      <c r="H3400" s="7"/>
      <c r="I3400" s="7"/>
      <c r="J3400" s="7"/>
      <c r="K3400" s="52" t="e">
        <f t="shared" si="3182"/>
        <v>#DIV/0!</v>
      </c>
      <c r="L3400" s="7"/>
      <c r="M3400" s="7"/>
      <c r="N3400" s="52" t="e">
        <f t="shared" si="3183"/>
        <v>#DIV/0!</v>
      </c>
    </row>
    <row r="3401" spans="1:14" x14ac:dyDescent="0.25">
      <c r="A3401" s="6">
        <f t="shared" ref="A3401:B3401" si="3209">A3400+1</f>
        <v>45404</v>
      </c>
      <c r="B3401" s="6">
        <f t="shared" si="3209"/>
        <v>3048</v>
      </c>
      <c r="C3401" s="7"/>
      <c r="D3401" s="52" t="e">
        <f t="shared" si="3181"/>
        <v>#DIV/0!</v>
      </c>
      <c r="E3401" s="7"/>
      <c r="F3401" s="7"/>
      <c r="G3401" s="7"/>
      <c r="H3401" s="7"/>
      <c r="I3401" s="7"/>
      <c r="J3401" s="7"/>
      <c r="K3401" s="52" t="e">
        <f t="shared" si="3182"/>
        <v>#DIV/0!</v>
      </c>
      <c r="L3401" s="7"/>
      <c r="M3401" s="7"/>
      <c r="N3401" s="52" t="e">
        <f t="shared" si="3183"/>
        <v>#DIV/0!</v>
      </c>
    </row>
    <row r="3402" spans="1:14" x14ac:dyDescent="0.25">
      <c r="A3402" s="6">
        <f t="shared" ref="A3402:B3402" si="3210">A3401+1</f>
        <v>45405</v>
      </c>
      <c r="B3402" s="6">
        <f t="shared" si="3210"/>
        <v>3049</v>
      </c>
      <c r="C3402" s="7"/>
      <c r="D3402" s="52" t="e">
        <f t="shared" si="3181"/>
        <v>#DIV/0!</v>
      </c>
      <c r="E3402" s="7"/>
      <c r="F3402" s="7"/>
      <c r="G3402" s="7"/>
      <c r="H3402" s="7"/>
      <c r="I3402" s="7"/>
      <c r="J3402" s="7"/>
      <c r="K3402" s="52" t="e">
        <f t="shared" si="3182"/>
        <v>#DIV/0!</v>
      </c>
      <c r="L3402" s="7"/>
      <c r="M3402" s="7"/>
      <c r="N3402" s="52" t="e">
        <f t="shared" si="3183"/>
        <v>#DIV/0!</v>
      </c>
    </row>
    <row r="3403" spans="1:14" x14ac:dyDescent="0.25">
      <c r="A3403" s="6">
        <f t="shared" ref="A3403:B3403" si="3211">A3402+1</f>
        <v>45406</v>
      </c>
      <c r="B3403" s="6">
        <f t="shared" si="3211"/>
        <v>3050</v>
      </c>
      <c r="C3403" s="7"/>
      <c r="D3403" s="52" t="e">
        <f t="shared" si="3181"/>
        <v>#DIV/0!</v>
      </c>
      <c r="E3403" s="7"/>
      <c r="F3403" s="7"/>
      <c r="G3403" s="7"/>
      <c r="H3403" s="7"/>
      <c r="I3403" s="7"/>
      <c r="J3403" s="7"/>
      <c r="K3403" s="52" t="e">
        <f t="shared" si="3182"/>
        <v>#DIV/0!</v>
      </c>
      <c r="L3403" s="7"/>
      <c r="M3403" s="7"/>
      <c r="N3403" s="52" t="e">
        <f t="shared" si="3183"/>
        <v>#DIV/0!</v>
      </c>
    </row>
    <row r="3404" spans="1:14" x14ac:dyDescent="0.25">
      <c r="A3404" s="6">
        <f t="shared" ref="A3404:B3404" si="3212">A3403+1</f>
        <v>45407</v>
      </c>
      <c r="B3404" s="6">
        <f t="shared" si="3212"/>
        <v>3051</v>
      </c>
      <c r="C3404" s="7"/>
      <c r="D3404" s="52" t="e">
        <f t="shared" si="3181"/>
        <v>#DIV/0!</v>
      </c>
      <c r="E3404" s="7"/>
      <c r="F3404" s="7"/>
      <c r="G3404" s="7"/>
      <c r="H3404" s="7"/>
      <c r="I3404" s="7"/>
      <c r="J3404" s="7"/>
      <c r="K3404" s="52" t="e">
        <f t="shared" si="3182"/>
        <v>#DIV/0!</v>
      </c>
      <c r="L3404" s="7"/>
      <c r="M3404" s="7"/>
      <c r="N3404" s="52" t="e">
        <f t="shared" si="3183"/>
        <v>#DIV/0!</v>
      </c>
    </row>
    <row r="3405" spans="1:14" x14ac:dyDescent="0.25">
      <c r="A3405" s="6">
        <f t="shared" ref="A3405:B3405" si="3213">A3404+1</f>
        <v>45408</v>
      </c>
      <c r="B3405" s="6">
        <f t="shared" si="3213"/>
        <v>3052</v>
      </c>
      <c r="C3405" s="7"/>
      <c r="D3405" s="52" t="e">
        <f t="shared" si="3181"/>
        <v>#DIV/0!</v>
      </c>
      <c r="E3405" s="7"/>
      <c r="F3405" s="7"/>
      <c r="G3405" s="7"/>
      <c r="H3405" s="7"/>
      <c r="I3405" s="7"/>
      <c r="J3405" s="7"/>
      <c r="K3405" s="52" t="e">
        <f t="shared" si="3182"/>
        <v>#DIV/0!</v>
      </c>
      <c r="L3405" s="7"/>
      <c r="M3405" s="7"/>
      <c r="N3405" s="52" t="e">
        <f t="shared" si="3183"/>
        <v>#DIV/0!</v>
      </c>
    </row>
    <row r="3406" spans="1:14" x14ac:dyDescent="0.25">
      <c r="A3406" s="6">
        <f t="shared" ref="A3406:B3406" si="3214">A3405+1</f>
        <v>45409</v>
      </c>
      <c r="B3406" s="6">
        <f t="shared" si="3214"/>
        <v>3053</v>
      </c>
      <c r="C3406" s="7"/>
      <c r="D3406" s="52" t="e">
        <f t="shared" si="3181"/>
        <v>#DIV/0!</v>
      </c>
      <c r="E3406" s="7"/>
      <c r="F3406" s="7"/>
      <c r="G3406" s="7"/>
      <c r="H3406" s="7"/>
      <c r="I3406" s="7"/>
      <c r="J3406" s="7"/>
      <c r="K3406" s="52" t="e">
        <f t="shared" si="3182"/>
        <v>#DIV/0!</v>
      </c>
      <c r="L3406" s="7"/>
      <c r="M3406" s="7"/>
      <c r="N3406" s="52" t="e">
        <f t="shared" si="3183"/>
        <v>#DIV/0!</v>
      </c>
    </row>
    <row r="3407" spans="1:14" x14ac:dyDescent="0.25">
      <c r="A3407" s="6">
        <f t="shared" ref="A3407:B3407" si="3215">A3406+1</f>
        <v>45410</v>
      </c>
      <c r="B3407" s="6">
        <f t="shared" si="3215"/>
        <v>3054</v>
      </c>
      <c r="C3407" s="7"/>
      <c r="D3407" s="52" t="e">
        <f t="shared" si="3181"/>
        <v>#DIV/0!</v>
      </c>
      <c r="E3407" s="7"/>
      <c r="F3407" s="7"/>
      <c r="G3407" s="7"/>
      <c r="H3407" s="7"/>
      <c r="I3407" s="7"/>
      <c r="J3407" s="7"/>
      <c r="K3407" s="52" t="e">
        <f t="shared" si="3182"/>
        <v>#DIV/0!</v>
      </c>
      <c r="L3407" s="7"/>
      <c r="M3407" s="7"/>
      <c r="N3407" s="52" t="e">
        <f t="shared" si="3183"/>
        <v>#DIV/0!</v>
      </c>
    </row>
    <row r="3408" spans="1:14" x14ac:dyDescent="0.25">
      <c r="A3408" s="6">
        <f t="shared" ref="A3408:B3408" si="3216">A3407+1</f>
        <v>45411</v>
      </c>
      <c r="B3408" s="6">
        <f t="shared" si="3216"/>
        <v>3055</v>
      </c>
      <c r="C3408" s="7"/>
      <c r="D3408" s="52" t="e">
        <f t="shared" si="3181"/>
        <v>#DIV/0!</v>
      </c>
      <c r="E3408" s="7"/>
      <c r="F3408" s="7"/>
      <c r="G3408" s="7"/>
      <c r="H3408" s="7"/>
      <c r="I3408" s="7"/>
      <c r="J3408" s="7"/>
      <c r="K3408" s="52" t="e">
        <f t="shared" si="3182"/>
        <v>#DIV/0!</v>
      </c>
      <c r="L3408" s="7"/>
      <c r="M3408" s="7"/>
      <c r="N3408" s="52" t="e">
        <f t="shared" si="3183"/>
        <v>#DIV/0!</v>
      </c>
    </row>
    <row r="3409" spans="1:14" x14ac:dyDescent="0.25">
      <c r="A3409" s="6">
        <f t="shared" ref="A3409:B3409" si="3217">A3408+1</f>
        <v>45412</v>
      </c>
      <c r="B3409" s="6">
        <f t="shared" si="3217"/>
        <v>3056</v>
      </c>
      <c r="C3409" s="7"/>
      <c r="D3409" s="52" t="e">
        <f t="shared" si="3181"/>
        <v>#DIV/0!</v>
      </c>
      <c r="E3409" s="7"/>
      <c r="F3409" s="7"/>
      <c r="G3409" s="7"/>
      <c r="H3409" s="7"/>
      <c r="I3409" s="7"/>
      <c r="J3409" s="7"/>
      <c r="K3409" s="52" t="e">
        <f t="shared" si="3182"/>
        <v>#DIV/0!</v>
      </c>
      <c r="L3409" s="7"/>
      <c r="M3409" s="7"/>
      <c r="N3409" s="52" t="e">
        <f t="shared" si="3183"/>
        <v>#DIV/0!</v>
      </c>
    </row>
    <row r="3410" spans="1:14" x14ac:dyDescent="0.25">
      <c r="A3410" s="6">
        <f t="shared" ref="A3410:B3410" si="3218">A3409+1</f>
        <v>45413</v>
      </c>
      <c r="B3410" s="6">
        <f t="shared" si="3218"/>
        <v>3057</v>
      </c>
      <c r="C3410" s="7"/>
      <c r="D3410" s="52" t="e">
        <f t="shared" si="3181"/>
        <v>#DIV/0!</v>
      </c>
      <c r="E3410" s="7"/>
      <c r="F3410" s="7"/>
      <c r="G3410" s="7"/>
      <c r="H3410" s="7"/>
      <c r="I3410" s="7"/>
      <c r="J3410" s="7"/>
      <c r="K3410" s="52" t="e">
        <f t="shared" si="3182"/>
        <v>#DIV/0!</v>
      </c>
      <c r="L3410" s="7"/>
      <c r="M3410" s="7"/>
      <c r="N3410" s="52" t="e">
        <f t="shared" si="3183"/>
        <v>#DIV/0!</v>
      </c>
    </row>
    <row r="3411" spans="1:14" x14ac:dyDescent="0.25">
      <c r="A3411" s="6">
        <f t="shared" ref="A3411:B3411" si="3219">A3410+1</f>
        <v>45414</v>
      </c>
      <c r="B3411" s="6">
        <f t="shared" si="3219"/>
        <v>3058</v>
      </c>
      <c r="C3411" s="7"/>
      <c r="D3411" s="52" t="e">
        <f t="shared" si="3181"/>
        <v>#DIV/0!</v>
      </c>
      <c r="E3411" s="7"/>
      <c r="F3411" s="7"/>
      <c r="G3411" s="7"/>
      <c r="H3411" s="7"/>
      <c r="I3411" s="7"/>
      <c r="J3411" s="7"/>
      <c r="K3411" s="52" t="e">
        <f t="shared" si="3182"/>
        <v>#DIV/0!</v>
      </c>
      <c r="L3411" s="7"/>
      <c r="M3411" s="7"/>
      <c r="N3411" s="52" t="e">
        <f t="shared" si="3183"/>
        <v>#DIV/0!</v>
      </c>
    </row>
    <row r="3412" spans="1:14" x14ac:dyDescent="0.25">
      <c r="A3412" s="6">
        <f t="shared" ref="A3412:B3412" si="3220">A3411+1</f>
        <v>45415</v>
      </c>
      <c r="B3412" s="6">
        <f t="shared" si="3220"/>
        <v>3059</v>
      </c>
      <c r="C3412" s="7"/>
      <c r="D3412" s="52" t="e">
        <f t="shared" si="3181"/>
        <v>#DIV/0!</v>
      </c>
      <c r="E3412" s="7"/>
      <c r="F3412" s="7"/>
      <c r="G3412" s="7"/>
      <c r="H3412" s="7"/>
      <c r="I3412" s="7"/>
      <c r="J3412" s="7"/>
      <c r="K3412" s="52" t="e">
        <f t="shared" si="3182"/>
        <v>#DIV/0!</v>
      </c>
      <c r="L3412" s="7"/>
      <c r="M3412" s="7"/>
      <c r="N3412" s="52" t="e">
        <f t="shared" si="3183"/>
        <v>#DIV/0!</v>
      </c>
    </row>
    <row r="3413" spans="1:14" x14ac:dyDescent="0.25">
      <c r="A3413" s="6">
        <f t="shared" ref="A3413:B3413" si="3221">A3412+1</f>
        <v>45416</v>
      </c>
      <c r="B3413" s="6">
        <f t="shared" si="3221"/>
        <v>3060</v>
      </c>
      <c r="C3413" s="7"/>
      <c r="D3413" s="52" t="e">
        <f t="shared" si="3181"/>
        <v>#DIV/0!</v>
      </c>
      <c r="E3413" s="7"/>
      <c r="F3413" s="7"/>
      <c r="G3413" s="7"/>
      <c r="H3413" s="7"/>
      <c r="I3413" s="7"/>
      <c r="J3413" s="7"/>
      <c r="K3413" s="52" t="e">
        <f t="shared" si="3182"/>
        <v>#DIV/0!</v>
      </c>
      <c r="L3413" s="7"/>
      <c r="M3413" s="7"/>
      <c r="N3413" s="52" t="e">
        <f t="shared" si="3183"/>
        <v>#DIV/0!</v>
      </c>
    </row>
    <row r="3414" spans="1:14" x14ac:dyDescent="0.25">
      <c r="A3414" s="6">
        <f t="shared" ref="A3414:B3414" si="3222">A3413+1</f>
        <v>45417</v>
      </c>
      <c r="B3414" s="6">
        <f t="shared" si="3222"/>
        <v>3061</v>
      </c>
      <c r="C3414" s="7"/>
      <c r="D3414" s="52" t="e">
        <f t="shared" si="3181"/>
        <v>#DIV/0!</v>
      </c>
      <c r="E3414" s="7"/>
      <c r="F3414" s="7"/>
      <c r="G3414" s="7"/>
      <c r="H3414" s="7"/>
      <c r="I3414" s="7"/>
      <c r="J3414" s="7"/>
      <c r="K3414" s="52" t="e">
        <f t="shared" si="3182"/>
        <v>#DIV/0!</v>
      </c>
      <c r="L3414" s="7"/>
      <c r="M3414" s="7"/>
      <c r="N3414" s="52" t="e">
        <f t="shared" si="3183"/>
        <v>#DIV/0!</v>
      </c>
    </row>
    <row r="3415" spans="1:14" x14ac:dyDescent="0.25">
      <c r="A3415" s="6">
        <f t="shared" ref="A3415:B3415" si="3223">A3414+1</f>
        <v>45418</v>
      </c>
      <c r="B3415" s="6">
        <f t="shared" si="3223"/>
        <v>3062</v>
      </c>
      <c r="C3415" s="7"/>
      <c r="D3415" s="52" t="e">
        <f t="shared" si="3181"/>
        <v>#DIV/0!</v>
      </c>
      <c r="E3415" s="7"/>
      <c r="F3415" s="7"/>
      <c r="G3415" s="7"/>
      <c r="H3415" s="7"/>
      <c r="I3415" s="7"/>
      <c r="J3415" s="7"/>
      <c r="K3415" s="52" t="e">
        <f t="shared" si="3182"/>
        <v>#DIV/0!</v>
      </c>
      <c r="L3415" s="7"/>
      <c r="M3415" s="7"/>
      <c r="N3415" s="52" t="e">
        <f t="shared" si="3183"/>
        <v>#DIV/0!</v>
      </c>
    </row>
    <row r="3416" spans="1:14" x14ac:dyDescent="0.25">
      <c r="A3416" s="6">
        <f t="shared" ref="A3416:B3416" si="3224">A3415+1</f>
        <v>45419</v>
      </c>
      <c r="B3416" s="6">
        <f t="shared" si="3224"/>
        <v>3063</v>
      </c>
      <c r="C3416" s="7"/>
      <c r="D3416" s="52" t="e">
        <f t="shared" si="3181"/>
        <v>#DIV/0!</v>
      </c>
      <c r="E3416" s="7"/>
      <c r="F3416" s="7"/>
      <c r="G3416" s="7"/>
      <c r="H3416" s="7"/>
      <c r="I3416" s="7"/>
      <c r="J3416" s="7"/>
      <c r="K3416" s="52" t="e">
        <f t="shared" si="3182"/>
        <v>#DIV/0!</v>
      </c>
      <c r="L3416" s="7"/>
      <c r="M3416" s="7"/>
      <c r="N3416" s="52" t="e">
        <f t="shared" si="3183"/>
        <v>#DIV/0!</v>
      </c>
    </row>
    <row r="3417" spans="1:14" x14ac:dyDescent="0.25">
      <c r="A3417" s="6">
        <f t="shared" ref="A3417:B3417" si="3225">A3416+1</f>
        <v>45420</v>
      </c>
      <c r="B3417" s="6">
        <f t="shared" si="3225"/>
        <v>3064</v>
      </c>
      <c r="C3417" s="7"/>
      <c r="D3417" s="52" t="e">
        <f t="shared" si="3181"/>
        <v>#DIV/0!</v>
      </c>
      <c r="E3417" s="7"/>
      <c r="F3417" s="7"/>
      <c r="G3417" s="7"/>
      <c r="H3417" s="7"/>
      <c r="I3417" s="7"/>
      <c r="J3417" s="7"/>
      <c r="K3417" s="52" t="e">
        <f t="shared" si="3182"/>
        <v>#DIV/0!</v>
      </c>
      <c r="L3417" s="7"/>
      <c r="M3417" s="7"/>
      <c r="N3417" s="52" t="e">
        <f t="shared" si="3183"/>
        <v>#DIV/0!</v>
      </c>
    </row>
    <row r="3418" spans="1:14" x14ac:dyDescent="0.25">
      <c r="A3418" s="6">
        <f t="shared" ref="A3418:B3418" si="3226">A3417+1</f>
        <v>45421</v>
      </c>
      <c r="B3418" s="6">
        <f t="shared" si="3226"/>
        <v>3065</v>
      </c>
      <c r="C3418" s="7"/>
      <c r="D3418" s="52" t="e">
        <f t="shared" si="3181"/>
        <v>#DIV/0!</v>
      </c>
      <c r="E3418" s="7"/>
      <c r="F3418" s="7"/>
      <c r="G3418" s="7"/>
      <c r="H3418" s="7"/>
      <c r="I3418" s="7"/>
      <c r="J3418" s="7"/>
      <c r="K3418" s="52" t="e">
        <f t="shared" si="3182"/>
        <v>#DIV/0!</v>
      </c>
      <c r="L3418" s="7"/>
      <c r="M3418" s="7"/>
      <c r="N3418" s="52" t="e">
        <f t="shared" si="3183"/>
        <v>#DIV/0!</v>
      </c>
    </row>
    <row r="3419" spans="1:14" x14ac:dyDescent="0.25">
      <c r="A3419" s="6">
        <f t="shared" ref="A3419:B3419" si="3227">A3418+1</f>
        <v>45422</v>
      </c>
      <c r="B3419" s="6">
        <f t="shared" si="3227"/>
        <v>3066</v>
      </c>
      <c r="C3419" s="7"/>
      <c r="D3419" s="52" t="e">
        <f t="shared" si="3181"/>
        <v>#DIV/0!</v>
      </c>
      <c r="E3419" s="7"/>
      <c r="F3419" s="7"/>
      <c r="G3419" s="7"/>
      <c r="H3419" s="7"/>
      <c r="I3419" s="7"/>
      <c r="J3419" s="7"/>
      <c r="K3419" s="52" t="e">
        <f t="shared" si="3182"/>
        <v>#DIV/0!</v>
      </c>
      <c r="L3419" s="7"/>
      <c r="M3419" s="7"/>
      <c r="N3419" s="52" t="e">
        <f t="shared" si="3183"/>
        <v>#DIV/0!</v>
      </c>
    </row>
    <row r="3420" spans="1:14" x14ac:dyDescent="0.25">
      <c r="A3420" s="6">
        <f t="shared" ref="A3420:B3420" si="3228">A3419+1</f>
        <v>45423</v>
      </c>
      <c r="B3420" s="6">
        <f t="shared" si="3228"/>
        <v>3067</v>
      </c>
      <c r="C3420" s="7"/>
      <c r="D3420" s="52" t="e">
        <f t="shared" ref="D3420:D3483" si="3229">C3420/G3420</f>
        <v>#DIV/0!</v>
      </c>
      <c r="E3420" s="7"/>
      <c r="F3420" s="7"/>
      <c r="G3420" s="7"/>
      <c r="H3420" s="7"/>
      <c r="I3420" s="7"/>
      <c r="J3420" s="7"/>
      <c r="K3420" s="52" t="e">
        <f t="shared" ref="K3420:K3483" si="3230">G3420/E3420</f>
        <v>#DIV/0!</v>
      </c>
      <c r="L3420" s="7"/>
      <c r="M3420" s="7"/>
      <c r="N3420" s="52" t="e">
        <f t="shared" ref="N3420:N3483" si="3231">M3420/L3420</f>
        <v>#DIV/0!</v>
      </c>
    </row>
    <row r="3421" spans="1:14" x14ac:dyDescent="0.25">
      <c r="A3421" s="6">
        <f t="shared" ref="A3421:B3421" si="3232">A3420+1</f>
        <v>45424</v>
      </c>
      <c r="B3421" s="6">
        <f t="shared" si="3232"/>
        <v>3068</v>
      </c>
      <c r="C3421" s="7"/>
      <c r="D3421" s="52" t="e">
        <f t="shared" si="3229"/>
        <v>#DIV/0!</v>
      </c>
      <c r="E3421" s="7"/>
      <c r="F3421" s="7"/>
      <c r="G3421" s="7"/>
      <c r="H3421" s="7"/>
      <c r="I3421" s="7"/>
      <c r="J3421" s="7"/>
      <c r="K3421" s="52" t="e">
        <f t="shared" si="3230"/>
        <v>#DIV/0!</v>
      </c>
      <c r="L3421" s="7"/>
      <c r="M3421" s="7"/>
      <c r="N3421" s="52" t="e">
        <f t="shared" si="3231"/>
        <v>#DIV/0!</v>
      </c>
    </row>
    <row r="3422" spans="1:14" x14ac:dyDescent="0.25">
      <c r="A3422" s="6">
        <f t="shared" ref="A3422:B3422" si="3233">A3421+1</f>
        <v>45425</v>
      </c>
      <c r="B3422" s="6">
        <f t="shared" si="3233"/>
        <v>3069</v>
      </c>
      <c r="C3422" s="7"/>
      <c r="D3422" s="52" t="e">
        <f t="shared" si="3229"/>
        <v>#DIV/0!</v>
      </c>
      <c r="E3422" s="7"/>
      <c r="F3422" s="7"/>
      <c r="G3422" s="7"/>
      <c r="H3422" s="7"/>
      <c r="I3422" s="7"/>
      <c r="J3422" s="7"/>
      <c r="K3422" s="52" t="e">
        <f t="shared" si="3230"/>
        <v>#DIV/0!</v>
      </c>
      <c r="L3422" s="7"/>
      <c r="M3422" s="7"/>
      <c r="N3422" s="52" t="e">
        <f t="shared" si="3231"/>
        <v>#DIV/0!</v>
      </c>
    </row>
    <row r="3423" spans="1:14" x14ac:dyDescent="0.25">
      <c r="A3423" s="6">
        <f t="shared" ref="A3423:B3423" si="3234">A3422+1</f>
        <v>45426</v>
      </c>
      <c r="B3423" s="6">
        <f t="shared" si="3234"/>
        <v>3070</v>
      </c>
      <c r="C3423" s="7"/>
      <c r="D3423" s="52" t="e">
        <f t="shared" si="3229"/>
        <v>#DIV/0!</v>
      </c>
      <c r="E3423" s="7"/>
      <c r="F3423" s="7"/>
      <c r="G3423" s="7"/>
      <c r="H3423" s="7"/>
      <c r="I3423" s="7"/>
      <c r="J3423" s="7"/>
      <c r="K3423" s="52" t="e">
        <f t="shared" si="3230"/>
        <v>#DIV/0!</v>
      </c>
      <c r="L3423" s="7"/>
      <c r="M3423" s="7"/>
      <c r="N3423" s="52" t="e">
        <f t="shared" si="3231"/>
        <v>#DIV/0!</v>
      </c>
    </row>
    <row r="3424" spans="1:14" x14ac:dyDescent="0.25">
      <c r="A3424" s="6">
        <f t="shared" ref="A3424:B3424" si="3235">A3423+1</f>
        <v>45427</v>
      </c>
      <c r="B3424" s="6">
        <f t="shared" si="3235"/>
        <v>3071</v>
      </c>
      <c r="C3424" s="7"/>
      <c r="D3424" s="52" t="e">
        <f t="shared" si="3229"/>
        <v>#DIV/0!</v>
      </c>
      <c r="E3424" s="7"/>
      <c r="F3424" s="7"/>
      <c r="G3424" s="7"/>
      <c r="H3424" s="7"/>
      <c r="I3424" s="7"/>
      <c r="J3424" s="7"/>
      <c r="K3424" s="52" t="e">
        <f t="shared" si="3230"/>
        <v>#DIV/0!</v>
      </c>
      <c r="L3424" s="7"/>
      <c r="M3424" s="7"/>
      <c r="N3424" s="52" t="e">
        <f t="shared" si="3231"/>
        <v>#DIV/0!</v>
      </c>
    </row>
    <row r="3425" spans="1:14" x14ac:dyDescent="0.25">
      <c r="A3425" s="6">
        <f t="shared" ref="A3425:B3425" si="3236">A3424+1</f>
        <v>45428</v>
      </c>
      <c r="B3425" s="6">
        <f t="shared" si="3236"/>
        <v>3072</v>
      </c>
      <c r="C3425" s="7"/>
      <c r="D3425" s="52" t="e">
        <f t="shared" si="3229"/>
        <v>#DIV/0!</v>
      </c>
      <c r="E3425" s="7"/>
      <c r="F3425" s="7"/>
      <c r="G3425" s="7"/>
      <c r="H3425" s="7"/>
      <c r="I3425" s="7"/>
      <c r="J3425" s="7"/>
      <c r="K3425" s="52" t="e">
        <f t="shared" si="3230"/>
        <v>#DIV/0!</v>
      </c>
      <c r="L3425" s="7"/>
      <c r="M3425" s="7"/>
      <c r="N3425" s="52" t="e">
        <f t="shared" si="3231"/>
        <v>#DIV/0!</v>
      </c>
    </row>
    <row r="3426" spans="1:14" x14ac:dyDescent="0.25">
      <c r="A3426" s="6">
        <f t="shared" ref="A3426:B3426" si="3237">A3425+1</f>
        <v>45429</v>
      </c>
      <c r="B3426" s="6">
        <f t="shared" si="3237"/>
        <v>3073</v>
      </c>
      <c r="C3426" s="7"/>
      <c r="D3426" s="52" t="e">
        <f t="shared" si="3229"/>
        <v>#DIV/0!</v>
      </c>
      <c r="E3426" s="7"/>
      <c r="F3426" s="7"/>
      <c r="G3426" s="7"/>
      <c r="H3426" s="7"/>
      <c r="I3426" s="7"/>
      <c r="J3426" s="7"/>
      <c r="K3426" s="52" t="e">
        <f t="shared" si="3230"/>
        <v>#DIV/0!</v>
      </c>
      <c r="L3426" s="7"/>
      <c r="M3426" s="7"/>
      <c r="N3426" s="52" t="e">
        <f t="shared" si="3231"/>
        <v>#DIV/0!</v>
      </c>
    </row>
    <row r="3427" spans="1:14" x14ac:dyDescent="0.25">
      <c r="A3427" s="6">
        <f t="shared" ref="A3427:B3427" si="3238">A3426+1</f>
        <v>45430</v>
      </c>
      <c r="B3427" s="6">
        <f t="shared" si="3238"/>
        <v>3074</v>
      </c>
      <c r="C3427" s="7"/>
      <c r="D3427" s="52" t="e">
        <f t="shared" si="3229"/>
        <v>#DIV/0!</v>
      </c>
      <c r="E3427" s="7"/>
      <c r="F3427" s="7"/>
      <c r="G3427" s="7"/>
      <c r="H3427" s="7"/>
      <c r="I3427" s="7"/>
      <c r="J3427" s="7"/>
      <c r="K3427" s="52" t="e">
        <f t="shared" si="3230"/>
        <v>#DIV/0!</v>
      </c>
      <c r="L3427" s="7"/>
      <c r="M3427" s="7"/>
      <c r="N3427" s="52" t="e">
        <f t="shared" si="3231"/>
        <v>#DIV/0!</v>
      </c>
    </row>
    <row r="3428" spans="1:14" x14ac:dyDescent="0.25">
      <c r="A3428" s="6">
        <f t="shared" ref="A3428:B3428" si="3239">A3427+1</f>
        <v>45431</v>
      </c>
      <c r="B3428" s="6">
        <f t="shared" si="3239"/>
        <v>3075</v>
      </c>
      <c r="C3428" s="7"/>
      <c r="D3428" s="52" t="e">
        <f t="shared" si="3229"/>
        <v>#DIV/0!</v>
      </c>
      <c r="E3428" s="7"/>
      <c r="F3428" s="7"/>
      <c r="G3428" s="7"/>
      <c r="H3428" s="7"/>
      <c r="I3428" s="7"/>
      <c r="J3428" s="7"/>
      <c r="K3428" s="52" t="e">
        <f t="shared" si="3230"/>
        <v>#DIV/0!</v>
      </c>
      <c r="L3428" s="7"/>
      <c r="M3428" s="7"/>
      <c r="N3428" s="52" t="e">
        <f t="shared" si="3231"/>
        <v>#DIV/0!</v>
      </c>
    </row>
    <row r="3429" spans="1:14" x14ac:dyDescent="0.25">
      <c r="A3429" s="6">
        <f t="shared" ref="A3429:B3429" si="3240">A3428+1</f>
        <v>45432</v>
      </c>
      <c r="B3429" s="6">
        <f t="shared" si="3240"/>
        <v>3076</v>
      </c>
      <c r="C3429" s="7"/>
      <c r="D3429" s="52" t="e">
        <f t="shared" si="3229"/>
        <v>#DIV/0!</v>
      </c>
      <c r="E3429" s="7"/>
      <c r="F3429" s="7"/>
      <c r="G3429" s="7"/>
      <c r="H3429" s="7"/>
      <c r="I3429" s="7"/>
      <c r="J3429" s="7"/>
      <c r="K3429" s="52" t="e">
        <f t="shared" si="3230"/>
        <v>#DIV/0!</v>
      </c>
      <c r="L3429" s="7"/>
      <c r="M3429" s="7"/>
      <c r="N3429" s="52" t="e">
        <f t="shared" si="3231"/>
        <v>#DIV/0!</v>
      </c>
    </row>
    <row r="3430" spans="1:14" x14ac:dyDescent="0.25">
      <c r="A3430" s="6">
        <f t="shared" ref="A3430:B3430" si="3241">A3429+1</f>
        <v>45433</v>
      </c>
      <c r="B3430" s="6">
        <f t="shared" si="3241"/>
        <v>3077</v>
      </c>
      <c r="C3430" s="7"/>
      <c r="D3430" s="52" t="e">
        <f t="shared" si="3229"/>
        <v>#DIV/0!</v>
      </c>
      <c r="E3430" s="7"/>
      <c r="F3430" s="7"/>
      <c r="G3430" s="7"/>
      <c r="H3430" s="7"/>
      <c r="I3430" s="7"/>
      <c r="J3430" s="7"/>
      <c r="K3430" s="52" t="e">
        <f t="shared" si="3230"/>
        <v>#DIV/0!</v>
      </c>
      <c r="L3430" s="7"/>
      <c r="M3430" s="7"/>
      <c r="N3430" s="52" t="e">
        <f t="shared" si="3231"/>
        <v>#DIV/0!</v>
      </c>
    </row>
    <row r="3431" spans="1:14" x14ac:dyDescent="0.25">
      <c r="A3431" s="6">
        <f t="shared" ref="A3431:B3431" si="3242">A3430+1</f>
        <v>45434</v>
      </c>
      <c r="B3431" s="6">
        <f t="shared" si="3242"/>
        <v>3078</v>
      </c>
      <c r="C3431" s="7"/>
      <c r="D3431" s="52" t="e">
        <f t="shared" si="3229"/>
        <v>#DIV/0!</v>
      </c>
      <c r="E3431" s="7"/>
      <c r="F3431" s="7"/>
      <c r="G3431" s="7"/>
      <c r="H3431" s="7"/>
      <c r="I3431" s="7"/>
      <c r="J3431" s="7"/>
      <c r="K3431" s="52" t="e">
        <f t="shared" si="3230"/>
        <v>#DIV/0!</v>
      </c>
      <c r="L3431" s="7"/>
      <c r="M3431" s="7"/>
      <c r="N3431" s="52" t="e">
        <f t="shared" si="3231"/>
        <v>#DIV/0!</v>
      </c>
    </row>
    <row r="3432" spans="1:14" x14ac:dyDescent="0.25">
      <c r="A3432" s="6">
        <f t="shared" ref="A3432:B3432" si="3243">A3431+1</f>
        <v>45435</v>
      </c>
      <c r="B3432" s="6">
        <f t="shared" si="3243"/>
        <v>3079</v>
      </c>
      <c r="C3432" s="7"/>
      <c r="D3432" s="52" t="e">
        <f t="shared" si="3229"/>
        <v>#DIV/0!</v>
      </c>
      <c r="E3432" s="7"/>
      <c r="F3432" s="7"/>
      <c r="G3432" s="7"/>
      <c r="H3432" s="7"/>
      <c r="I3432" s="7"/>
      <c r="J3432" s="7"/>
      <c r="K3432" s="52" t="e">
        <f t="shared" si="3230"/>
        <v>#DIV/0!</v>
      </c>
      <c r="L3432" s="7"/>
      <c r="M3432" s="7"/>
      <c r="N3432" s="52" t="e">
        <f t="shared" si="3231"/>
        <v>#DIV/0!</v>
      </c>
    </row>
    <row r="3433" spans="1:14" x14ac:dyDescent="0.25">
      <c r="A3433" s="6">
        <f t="shared" ref="A3433:B3433" si="3244">A3432+1</f>
        <v>45436</v>
      </c>
      <c r="B3433" s="6">
        <f t="shared" si="3244"/>
        <v>3080</v>
      </c>
      <c r="C3433" s="7"/>
      <c r="D3433" s="52" t="e">
        <f t="shared" si="3229"/>
        <v>#DIV/0!</v>
      </c>
      <c r="E3433" s="7"/>
      <c r="F3433" s="7"/>
      <c r="G3433" s="7"/>
      <c r="H3433" s="7"/>
      <c r="I3433" s="7"/>
      <c r="J3433" s="7"/>
      <c r="K3433" s="52" t="e">
        <f t="shared" si="3230"/>
        <v>#DIV/0!</v>
      </c>
      <c r="L3433" s="7"/>
      <c r="M3433" s="7"/>
      <c r="N3433" s="52" t="e">
        <f t="shared" si="3231"/>
        <v>#DIV/0!</v>
      </c>
    </row>
    <row r="3434" spans="1:14" x14ac:dyDescent="0.25">
      <c r="A3434" s="6">
        <f t="shared" ref="A3434:B3434" si="3245">A3433+1</f>
        <v>45437</v>
      </c>
      <c r="B3434" s="6">
        <f t="shared" si="3245"/>
        <v>3081</v>
      </c>
      <c r="C3434" s="7"/>
      <c r="D3434" s="52" t="e">
        <f t="shared" si="3229"/>
        <v>#DIV/0!</v>
      </c>
      <c r="E3434" s="7"/>
      <c r="F3434" s="7"/>
      <c r="G3434" s="7"/>
      <c r="H3434" s="7"/>
      <c r="I3434" s="7"/>
      <c r="J3434" s="7"/>
      <c r="K3434" s="52" t="e">
        <f t="shared" si="3230"/>
        <v>#DIV/0!</v>
      </c>
      <c r="L3434" s="7"/>
      <c r="M3434" s="7"/>
      <c r="N3434" s="52" t="e">
        <f t="shared" si="3231"/>
        <v>#DIV/0!</v>
      </c>
    </row>
    <row r="3435" spans="1:14" x14ac:dyDescent="0.25">
      <c r="A3435" s="6">
        <f t="shared" ref="A3435:B3435" si="3246">A3434+1</f>
        <v>45438</v>
      </c>
      <c r="B3435" s="6">
        <f t="shared" si="3246"/>
        <v>3082</v>
      </c>
      <c r="C3435" s="7"/>
      <c r="D3435" s="52" t="e">
        <f t="shared" si="3229"/>
        <v>#DIV/0!</v>
      </c>
      <c r="E3435" s="7"/>
      <c r="F3435" s="7"/>
      <c r="G3435" s="7"/>
      <c r="H3435" s="7"/>
      <c r="I3435" s="7"/>
      <c r="J3435" s="7"/>
      <c r="K3435" s="52" t="e">
        <f t="shared" si="3230"/>
        <v>#DIV/0!</v>
      </c>
      <c r="L3435" s="7"/>
      <c r="M3435" s="7"/>
      <c r="N3435" s="52" t="e">
        <f t="shared" si="3231"/>
        <v>#DIV/0!</v>
      </c>
    </row>
    <row r="3436" spans="1:14" x14ac:dyDescent="0.25">
      <c r="A3436" s="6">
        <f t="shared" ref="A3436:B3436" si="3247">A3435+1</f>
        <v>45439</v>
      </c>
      <c r="B3436" s="6">
        <f t="shared" si="3247"/>
        <v>3083</v>
      </c>
      <c r="C3436" s="7"/>
      <c r="D3436" s="52" t="e">
        <f t="shared" si="3229"/>
        <v>#DIV/0!</v>
      </c>
      <c r="E3436" s="7"/>
      <c r="F3436" s="7"/>
      <c r="G3436" s="7"/>
      <c r="H3436" s="7"/>
      <c r="I3436" s="7"/>
      <c r="J3436" s="7"/>
      <c r="K3436" s="52" t="e">
        <f t="shared" si="3230"/>
        <v>#DIV/0!</v>
      </c>
      <c r="L3436" s="7"/>
      <c r="M3436" s="7"/>
      <c r="N3436" s="52" t="e">
        <f t="shared" si="3231"/>
        <v>#DIV/0!</v>
      </c>
    </row>
    <row r="3437" spans="1:14" x14ac:dyDescent="0.25">
      <c r="A3437" s="6">
        <f t="shared" ref="A3437:B3437" si="3248">A3436+1</f>
        <v>45440</v>
      </c>
      <c r="B3437" s="6">
        <f t="shared" si="3248"/>
        <v>3084</v>
      </c>
      <c r="C3437" s="7"/>
      <c r="D3437" s="52" t="e">
        <f t="shared" si="3229"/>
        <v>#DIV/0!</v>
      </c>
      <c r="E3437" s="7"/>
      <c r="F3437" s="7"/>
      <c r="G3437" s="7"/>
      <c r="H3437" s="7"/>
      <c r="I3437" s="7"/>
      <c r="J3437" s="7"/>
      <c r="K3437" s="52" t="e">
        <f t="shared" si="3230"/>
        <v>#DIV/0!</v>
      </c>
      <c r="L3437" s="7"/>
      <c r="M3437" s="7"/>
      <c r="N3437" s="52" t="e">
        <f t="shared" si="3231"/>
        <v>#DIV/0!</v>
      </c>
    </row>
    <row r="3438" spans="1:14" x14ac:dyDescent="0.25">
      <c r="A3438" s="6">
        <f t="shared" ref="A3438:B3438" si="3249">A3437+1</f>
        <v>45441</v>
      </c>
      <c r="B3438" s="6">
        <f t="shared" si="3249"/>
        <v>3085</v>
      </c>
      <c r="C3438" s="7"/>
      <c r="D3438" s="52" t="e">
        <f t="shared" si="3229"/>
        <v>#DIV/0!</v>
      </c>
      <c r="E3438" s="7"/>
      <c r="F3438" s="7"/>
      <c r="G3438" s="7"/>
      <c r="H3438" s="7"/>
      <c r="I3438" s="7"/>
      <c r="J3438" s="7"/>
      <c r="K3438" s="52" t="e">
        <f t="shared" si="3230"/>
        <v>#DIV/0!</v>
      </c>
      <c r="L3438" s="7"/>
      <c r="M3438" s="7"/>
      <c r="N3438" s="52" t="e">
        <f t="shared" si="3231"/>
        <v>#DIV/0!</v>
      </c>
    </row>
    <row r="3439" spans="1:14" x14ac:dyDescent="0.25">
      <c r="A3439" s="6">
        <f t="shared" ref="A3439:B3439" si="3250">A3438+1</f>
        <v>45442</v>
      </c>
      <c r="B3439" s="6">
        <f t="shared" si="3250"/>
        <v>3086</v>
      </c>
      <c r="C3439" s="7"/>
      <c r="D3439" s="52" t="e">
        <f t="shared" si="3229"/>
        <v>#DIV/0!</v>
      </c>
      <c r="E3439" s="7"/>
      <c r="F3439" s="7"/>
      <c r="G3439" s="7"/>
      <c r="H3439" s="7"/>
      <c r="I3439" s="7"/>
      <c r="J3439" s="7"/>
      <c r="K3439" s="52" t="e">
        <f t="shared" si="3230"/>
        <v>#DIV/0!</v>
      </c>
      <c r="L3439" s="7"/>
      <c r="M3439" s="7"/>
      <c r="N3439" s="52" t="e">
        <f t="shared" si="3231"/>
        <v>#DIV/0!</v>
      </c>
    </row>
    <row r="3440" spans="1:14" x14ac:dyDescent="0.25">
      <c r="A3440" s="6">
        <f t="shared" ref="A3440:B3440" si="3251">A3439+1</f>
        <v>45443</v>
      </c>
      <c r="B3440" s="6">
        <f t="shared" si="3251"/>
        <v>3087</v>
      </c>
      <c r="C3440" s="7"/>
      <c r="D3440" s="52" t="e">
        <f t="shared" si="3229"/>
        <v>#DIV/0!</v>
      </c>
      <c r="E3440" s="7"/>
      <c r="F3440" s="7"/>
      <c r="G3440" s="7"/>
      <c r="H3440" s="7"/>
      <c r="I3440" s="7"/>
      <c r="J3440" s="7"/>
      <c r="K3440" s="52" t="e">
        <f t="shared" si="3230"/>
        <v>#DIV/0!</v>
      </c>
      <c r="L3440" s="7"/>
      <c r="M3440" s="7"/>
      <c r="N3440" s="52" t="e">
        <f t="shared" si="3231"/>
        <v>#DIV/0!</v>
      </c>
    </row>
    <row r="3441" spans="1:14" x14ac:dyDescent="0.25">
      <c r="A3441" s="6">
        <f t="shared" ref="A3441:B3441" si="3252">A3440+1</f>
        <v>45444</v>
      </c>
      <c r="B3441" s="6">
        <f t="shared" si="3252"/>
        <v>3088</v>
      </c>
      <c r="C3441" s="7"/>
      <c r="D3441" s="52" t="e">
        <f t="shared" si="3229"/>
        <v>#DIV/0!</v>
      </c>
      <c r="E3441" s="7"/>
      <c r="F3441" s="7"/>
      <c r="G3441" s="7"/>
      <c r="H3441" s="7"/>
      <c r="I3441" s="7"/>
      <c r="J3441" s="7"/>
      <c r="K3441" s="52" t="e">
        <f t="shared" si="3230"/>
        <v>#DIV/0!</v>
      </c>
      <c r="L3441" s="7"/>
      <c r="M3441" s="7"/>
      <c r="N3441" s="52" t="e">
        <f t="shared" si="3231"/>
        <v>#DIV/0!</v>
      </c>
    </row>
    <row r="3442" spans="1:14" x14ac:dyDescent="0.25">
      <c r="A3442" s="6">
        <f t="shared" ref="A3442:B3442" si="3253">A3441+1</f>
        <v>45445</v>
      </c>
      <c r="B3442" s="6">
        <f t="shared" si="3253"/>
        <v>3089</v>
      </c>
      <c r="C3442" s="7"/>
      <c r="D3442" s="52" t="e">
        <f t="shared" si="3229"/>
        <v>#DIV/0!</v>
      </c>
      <c r="E3442" s="7"/>
      <c r="F3442" s="7"/>
      <c r="G3442" s="7"/>
      <c r="H3442" s="7"/>
      <c r="I3442" s="7"/>
      <c r="J3442" s="7"/>
      <c r="K3442" s="52" t="e">
        <f t="shared" si="3230"/>
        <v>#DIV/0!</v>
      </c>
      <c r="L3442" s="7"/>
      <c r="M3442" s="7"/>
      <c r="N3442" s="52" t="e">
        <f t="shared" si="3231"/>
        <v>#DIV/0!</v>
      </c>
    </row>
    <row r="3443" spans="1:14" x14ac:dyDescent="0.25">
      <c r="A3443" s="6">
        <f t="shared" ref="A3443:B3443" si="3254">A3442+1</f>
        <v>45446</v>
      </c>
      <c r="B3443" s="6">
        <f t="shared" si="3254"/>
        <v>3090</v>
      </c>
      <c r="C3443" s="7"/>
      <c r="D3443" s="52" t="e">
        <f t="shared" si="3229"/>
        <v>#DIV/0!</v>
      </c>
      <c r="E3443" s="7"/>
      <c r="F3443" s="7"/>
      <c r="G3443" s="7"/>
      <c r="H3443" s="7"/>
      <c r="I3443" s="7"/>
      <c r="J3443" s="7"/>
      <c r="K3443" s="52" t="e">
        <f t="shared" si="3230"/>
        <v>#DIV/0!</v>
      </c>
      <c r="L3443" s="7"/>
      <c r="M3443" s="7"/>
      <c r="N3443" s="52" t="e">
        <f t="shared" si="3231"/>
        <v>#DIV/0!</v>
      </c>
    </row>
    <row r="3444" spans="1:14" x14ac:dyDescent="0.25">
      <c r="A3444" s="6">
        <f t="shared" ref="A3444:B3444" si="3255">A3443+1</f>
        <v>45447</v>
      </c>
      <c r="B3444" s="6">
        <f t="shared" si="3255"/>
        <v>3091</v>
      </c>
      <c r="C3444" s="7"/>
      <c r="D3444" s="52" t="e">
        <f t="shared" si="3229"/>
        <v>#DIV/0!</v>
      </c>
      <c r="E3444" s="7"/>
      <c r="F3444" s="7"/>
      <c r="G3444" s="7"/>
      <c r="H3444" s="7"/>
      <c r="I3444" s="7"/>
      <c r="J3444" s="7"/>
      <c r="K3444" s="52" t="e">
        <f t="shared" si="3230"/>
        <v>#DIV/0!</v>
      </c>
      <c r="L3444" s="7"/>
      <c r="M3444" s="7"/>
      <c r="N3444" s="52" t="e">
        <f t="shared" si="3231"/>
        <v>#DIV/0!</v>
      </c>
    </row>
    <row r="3445" spans="1:14" x14ac:dyDescent="0.25">
      <c r="A3445" s="6">
        <f t="shared" ref="A3445:B3445" si="3256">A3444+1</f>
        <v>45448</v>
      </c>
      <c r="B3445" s="6">
        <f t="shared" si="3256"/>
        <v>3092</v>
      </c>
      <c r="C3445" s="7"/>
      <c r="D3445" s="52" t="e">
        <f t="shared" si="3229"/>
        <v>#DIV/0!</v>
      </c>
      <c r="E3445" s="7"/>
      <c r="F3445" s="7"/>
      <c r="G3445" s="7"/>
      <c r="H3445" s="7"/>
      <c r="I3445" s="7"/>
      <c r="J3445" s="7"/>
      <c r="K3445" s="52" t="e">
        <f t="shared" si="3230"/>
        <v>#DIV/0!</v>
      </c>
      <c r="L3445" s="7"/>
      <c r="M3445" s="7"/>
      <c r="N3445" s="52" t="e">
        <f t="shared" si="3231"/>
        <v>#DIV/0!</v>
      </c>
    </row>
    <row r="3446" spans="1:14" x14ac:dyDescent="0.25">
      <c r="A3446" s="6">
        <f t="shared" ref="A3446:B3446" si="3257">A3445+1</f>
        <v>45449</v>
      </c>
      <c r="B3446" s="6">
        <f t="shared" si="3257"/>
        <v>3093</v>
      </c>
      <c r="C3446" s="7"/>
      <c r="D3446" s="52" t="e">
        <f t="shared" si="3229"/>
        <v>#DIV/0!</v>
      </c>
      <c r="E3446" s="7"/>
      <c r="F3446" s="7"/>
      <c r="G3446" s="7"/>
      <c r="H3446" s="7"/>
      <c r="I3446" s="7"/>
      <c r="J3446" s="7"/>
      <c r="K3446" s="52" t="e">
        <f t="shared" si="3230"/>
        <v>#DIV/0!</v>
      </c>
      <c r="L3446" s="7"/>
      <c r="M3446" s="7"/>
      <c r="N3446" s="52" t="e">
        <f t="shared" si="3231"/>
        <v>#DIV/0!</v>
      </c>
    </row>
    <row r="3447" spans="1:14" x14ac:dyDescent="0.25">
      <c r="A3447" s="6">
        <f t="shared" ref="A3447:B3447" si="3258">A3446+1</f>
        <v>45450</v>
      </c>
      <c r="B3447" s="6">
        <f t="shared" si="3258"/>
        <v>3094</v>
      </c>
      <c r="C3447" s="7"/>
      <c r="D3447" s="52" t="e">
        <f t="shared" si="3229"/>
        <v>#DIV/0!</v>
      </c>
      <c r="E3447" s="7"/>
      <c r="F3447" s="7"/>
      <c r="G3447" s="7"/>
      <c r="H3447" s="7"/>
      <c r="I3447" s="7"/>
      <c r="J3447" s="7"/>
      <c r="K3447" s="52" t="e">
        <f t="shared" si="3230"/>
        <v>#DIV/0!</v>
      </c>
      <c r="L3447" s="7"/>
      <c r="M3447" s="7"/>
      <c r="N3447" s="52" t="e">
        <f t="shared" si="3231"/>
        <v>#DIV/0!</v>
      </c>
    </row>
    <row r="3448" spans="1:14" x14ac:dyDescent="0.25">
      <c r="A3448" s="6">
        <f t="shared" ref="A3448:B3448" si="3259">A3447+1</f>
        <v>45451</v>
      </c>
      <c r="B3448" s="6">
        <f t="shared" si="3259"/>
        <v>3095</v>
      </c>
      <c r="C3448" s="7"/>
      <c r="D3448" s="52" t="e">
        <f t="shared" si="3229"/>
        <v>#DIV/0!</v>
      </c>
      <c r="E3448" s="7"/>
      <c r="F3448" s="7"/>
      <c r="G3448" s="7"/>
      <c r="H3448" s="7"/>
      <c r="I3448" s="7"/>
      <c r="J3448" s="7"/>
      <c r="K3448" s="52" t="e">
        <f t="shared" si="3230"/>
        <v>#DIV/0!</v>
      </c>
      <c r="L3448" s="7"/>
      <c r="M3448" s="7"/>
      <c r="N3448" s="52" t="e">
        <f t="shared" si="3231"/>
        <v>#DIV/0!</v>
      </c>
    </row>
    <row r="3449" spans="1:14" x14ac:dyDescent="0.25">
      <c r="A3449" s="6">
        <f t="shared" ref="A3449:B3449" si="3260">A3448+1</f>
        <v>45452</v>
      </c>
      <c r="B3449" s="6">
        <f t="shared" si="3260"/>
        <v>3096</v>
      </c>
      <c r="C3449" s="7"/>
      <c r="D3449" s="52" t="e">
        <f t="shared" si="3229"/>
        <v>#DIV/0!</v>
      </c>
      <c r="E3449" s="7"/>
      <c r="F3449" s="7"/>
      <c r="G3449" s="7"/>
      <c r="H3449" s="7"/>
      <c r="I3449" s="7"/>
      <c r="J3449" s="7"/>
      <c r="K3449" s="52" t="e">
        <f t="shared" si="3230"/>
        <v>#DIV/0!</v>
      </c>
      <c r="L3449" s="7"/>
      <c r="M3449" s="7"/>
      <c r="N3449" s="52" t="e">
        <f t="shared" si="3231"/>
        <v>#DIV/0!</v>
      </c>
    </row>
    <row r="3450" spans="1:14" x14ac:dyDescent="0.25">
      <c r="A3450" s="6">
        <f t="shared" ref="A3450:B3450" si="3261">A3449+1</f>
        <v>45453</v>
      </c>
      <c r="B3450" s="6">
        <f t="shared" si="3261"/>
        <v>3097</v>
      </c>
      <c r="C3450" s="7"/>
      <c r="D3450" s="52" t="e">
        <f t="shared" si="3229"/>
        <v>#DIV/0!</v>
      </c>
      <c r="E3450" s="7"/>
      <c r="F3450" s="7"/>
      <c r="G3450" s="7"/>
      <c r="H3450" s="7"/>
      <c r="I3450" s="7"/>
      <c r="J3450" s="7"/>
      <c r="K3450" s="52" t="e">
        <f t="shared" si="3230"/>
        <v>#DIV/0!</v>
      </c>
      <c r="L3450" s="7"/>
      <c r="M3450" s="7"/>
      <c r="N3450" s="52" t="e">
        <f t="shared" si="3231"/>
        <v>#DIV/0!</v>
      </c>
    </row>
    <row r="3451" spans="1:14" x14ac:dyDescent="0.25">
      <c r="A3451" s="6">
        <f t="shared" ref="A3451:B3451" si="3262">A3450+1</f>
        <v>45454</v>
      </c>
      <c r="B3451" s="6">
        <f t="shared" si="3262"/>
        <v>3098</v>
      </c>
      <c r="C3451" s="7"/>
      <c r="D3451" s="52" t="e">
        <f t="shared" si="3229"/>
        <v>#DIV/0!</v>
      </c>
      <c r="E3451" s="7"/>
      <c r="F3451" s="7"/>
      <c r="G3451" s="7"/>
      <c r="H3451" s="7"/>
      <c r="I3451" s="7"/>
      <c r="J3451" s="7"/>
      <c r="K3451" s="52" t="e">
        <f t="shared" si="3230"/>
        <v>#DIV/0!</v>
      </c>
      <c r="L3451" s="7"/>
      <c r="M3451" s="7"/>
      <c r="N3451" s="52" t="e">
        <f t="shared" si="3231"/>
        <v>#DIV/0!</v>
      </c>
    </row>
    <row r="3452" spans="1:14" x14ac:dyDescent="0.25">
      <c r="A3452" s="6">
        <f t="shared" ref="A3452:B3452" si="3263">A3451+1</f>
        <v>45455</v>
      </c>
      <c r="B3452" s="6">
        <f t="shared" si="3263"/>
        <v>3099</v>
      </c>
      <c r="C3452" s="7"/>
      <c r="D3452" s="52" t="e">
        <f t="shared" si="3229"/>
        <v>#DIV/0!</v>
      </c>
      <c r="E3452" s="7"/>
      <c r="F3452" s="7"/>
      <c r="G3452" s="7"/>
      <c r="H3452" s="7"/>
      <c r="I3452" s="7"/>
      <c r="J3452" s="7"/>
      <c r="K3452" s="52" t="e">
        <f t="shared" si="3230"/>
        <v>#DIV/0!</v>
      </c>
      <c r="L3452" s="7"/>
      <c r="M3452" s="7"/>
      <c r="N3452" s="52" t="e">
        <f t="shared" si="3231"/>
        <v>#DIV/0!</v>
      </c>
    </row>
    <row r="3453" spans="1:14" x14ac:dyDescent="0.25">
      <c r="A3453" s="6">
        <f t="shared" ref="A3453:B3453" si="3264">A3452+1</f>
        <v>45456</v>
      </c>
      <c r="B3453" s="6">
        <f t="shared" si="3264"/>
        <v>3100</v>
      </c>
      <c r="C3453" s="7"/>
      <c r="D3453" s="52" t="e">
        <f t="shared" si="3229"/>
        <v>#DIV/0!</v>
      </c>
      <c r="E3453" s="7"/>
      <c r="F3453" s="7"/>
      <c r="G3453" s="7"/>
      <c r="H3453" s="7"/>
      <c r="I3453" s="7"/>
      <c r="J3453" s="7"/>
      <c r="K3453" s="52" t="e">
        <f t="shared" si="3230"/>
        <v>#DIV/0!</v>
      </c>
      <c r="L3453" s="7"/>
      <c r="M3453" s="7"/>
      <c r="N3453" s="52" t="e">
        <f t="shared" si="3231"/>
        <v>#DIV/0!</v>
      </c>
    </row>
    <row r="3454" spans="1:14" x14ac:dyDescent="0.25">
      <c r="A3454" s="6">
        <f t="shared" ref="A3454:B3454" si="3265">A3453+1</f>
        <v>45457</v>
      </c>
      <c r="B3454" s="6">
        <f t="shared" si="3265"/>
        <v>3101</v>
      </c>
      <c r="C3454" s="7"/>
      <c r="D3454" s="52" t="e">
        <f t="shared" si="3229"/>
        <v>#DIV/0!</v>
      </c>
      <c r="E3454" s="7"/>
      <c r="F3454" s="7"/>
      <c r="G3454" s="7"/>
      <c r="H3454" s="7"/>
      <c r="I3454" s="7"/>
      <c r="J3454" s="7"/>
      <c r="K3454" s="52" t="e">
        <f t="shared" si="3230"/>
        <v>#DIV/0!</v>
      </c>
      <c r="L3454" s="7"/>
      <c r="M3454" s="7"/>
      <c r="N3454" s="52" t="e">
        <f t="shared" si="3231"/>
        <v>#DIV/0!</v>
      </c>
    </row>
    <row r="3455" spans="1:14" x14ac:dyDescent="0.25">
      <c r="A3455" s="6">
        <f t="shared" ref="A3455:B3455" si="3266">A3454+1</f>
        <v>45458</v>
      </c>
      <c r="B3455" s="6">
        <f t="shared" si="3266"/>
        <v>3102</v>
      </c>
      <c r="C3455" s="7"/>
      <c r="D3455" s="52" t="e">
        <f t="shared" si="3229"/>
        <v>#DIV/0!</v>
      </c>
      <c r="E3455" s="7"/>
      <c r="F3455" s="7"/>
      <c r="G3455" s="7"/>
      <c r="H3455" s="7"/>
      <c r="I3455" s="7"/>
      <c r="J3455" s="7"/>
      <c r="K3455" s="52" t="e">
        <f t="shared" si="3230"/>
        <v>#DIV/0!</v>
      </c>
      <c r="L3455" s="7"/>
      <c r="M3455" s="7"/>
      <c r="N3455" s="52" t="e">
        <f t="shared" si="3231"/>
        <v>#DIV/0!</v>
      </c>
    </row>
    <row r="3456" spans="1:14" x14ac:dyDescent="0.25">
      <c r="A3456" s="6">
        <f t="shared" ref="A3456:B3456" si="3267">A3455+1</f>
        <v>45459</v>
      </c>
      <c r="B3456" s="6">
        <f t="shared" si="3267"/>
        <v>3103</v>
      </c>
      <c r="C3456" s="7"/>
      <c r="D3456" s="52" t="e">
        <f t="shared" si="3229"/>
        <v>#DIV/0!</v>
      </c>
      <c r="E3456" s="7"/>
      <c r="F3456" s="7"/>
      <c r="G3456" s="7"/>
      <c r="H3456" s="7"/>
      <c r="I3456" s="7"/>
      <c r="J3456" s="7"/>
      <c r="K3456" s="52" t="e">
        <f t="shared" si="3230"/>
        <v>#DIV/0!</v>
      </c>
      <c r="L3456" s="7"/>
      <c r="M3456" s="7"/>
      <c r="N3456" s="52" t="e">
        <f t="shared" si="3231"/>
        <v>#DIV/0!</v>
      </c>
    </row>
    <row r="3457" spans="1:14" x14ac:dyDescent="0.25">
      <c r="A3457" s="6">
        <f t="shared" ref="A3457:B3457" si="3268">A3456+1</f>
        <v>45460</v>
      </c>
      <c r="B3457" s="6">
        <f t="shared" si="3268"/>
        <v>3104</v>
      </c>
      <c r="C3457" s="7"/>
      <c r="D3457" s="52" t="e">
        <f t="shared" si="3229"/>
        <v>#DIV/0!</v>
      </c>
      <c r="E3457" s="7"/>
      <c r="F3457" s="7"/>
      <c r="G3457" s="7"/>
      <c r="H3457" s="7"/>
      <c r="I3457" s="7"/>
      <c r="J3457" s="7"/>
      <c r="K3457" s="52" t="e">
        <f t="shared" si="3230"/>
        <v>#DIV/0!</v>
      </c>
      <c r="L3457" s="7"/>
      <c r="M3457" s="7"/>
      <c r="N3457" s="52" t="e">
        <f t="shared" si="3231"/>
        <v>#DIV/0!</v>
      </c>
    </row>
    <row r="3458" spans="1:14" x14ac:dyDescent="0.25">
      <c r="A3458" s="6">
        <f t="shared" ref="A3458:B3458" si="3269">A3457+1</f>
        <v>45461</v>
      </c>
      <c r="B3458" s="6">
        <f t="shared" si="3269"/>
        <v>3105</v>
      </c>
      <c r="C3458" s="7"/>
      <c r="D3458" s="52" t="e">
        <f t="shared" si="3229"/>
        <v>#DIV/0!</v>
      </c>
      <c r="E3458" s="7"/>
      <c r="F3458" s="7"/>
      <c r="G3458" s="7"/>
      <c r="H3458" s="7"/>
      <c r="I3458" s="7"/>
      <c r="J3458" s="7"/>
      <c r="K3458" s="52" t="e">
        <f t="shared" si="3230"/>
        <v>#DIV/0!</v>
      </c>
      <c r="L3458" s="7"/>
      <c r="M3458" s="7"/>
      <c r="N3458" s="52" t="e">
        <f t="shared" si="3231"/>
        <v>#DIV/0!</v>
      </c>
    </row>
    <row r="3459" spans="1:14" x14ac:dyDescent="0.25">
      <c r="A3459" s="6">
        <f t="shared" ref="A3459:B3459" si="3270">A3458+1</f>
        <v>45462</v>
      </c>
      <c r="B3459" s="6">
        <f t="shared" si="3270"/>
        <v>3106</v>
      </c>
      <c r="C3459" s="7"/>
      <c r="D3459" s="52" t="e">
        <f t="shared" si="3229"/>
        <v>#DIV/0!</v>
      </c>
      <c r="E3459" s="7"/>
      <c r="F3459" s="7"/>
      <c r="G3459" s="7"/>
      <c r="H3459" s="7"/>
      <c r="I3459" s="7"/>
      <c r="J3459" s="7"/>
      <c r="K3459" s="52" t="e">
        <f t="shared" si="3230"/>
        <v>#DIV/0!</v>
      </c>
      <c r="L3459" s="7"/>
      <c r="M3459" s="7"/>
      <c r="N3459" s="52" t="e">
        <f t="shared" si="3231"/>
        <v>#DIV/0!</v>
      </c>
    </row>
    <row r="3460" spans="1:14" x14ac:dyDescent="0.25">
      <c r="A3460" s="6">
        <f t="shared" ref="A3460:B3460" si="3271">A3459+1</f>
        <v>45463</v>
      </c>
      <c r="B3460" s="6">
        <f t="shared" si="3271"/>
        <v>3107</v>
      </c>
      <c r="C3460" s="7"/>
      <c r="D3460" s="52" t="e">
        <f t="shared" si="3229"/>
        <v>#DIV/0!</v>
      </c>
      <c r="E3460" s="7"/>
      <c r="F3460" s="7"/>
      <c r="G3460" s="7"/>
      <c r="H3460" s="7"/>
      <c r="I3460" s="7"/>
      <c r="J3460" s="7"/>
      <c r="K3460" s="52" t="e">
        <f t="shared" si="3230"/>
        <v>#DIV/0!</v>
      </c>
      <c r="L3460" s="7"/>
      <c r="M3460" s="7"/>
      <c r="N3460" s="52" t="e">
        <f t="shared" si="3231"/>
        <v>#DIV/0!</v>
      </c>
    </row>
    <row r="3461" spans="1:14" x14ac:dyDescent="0.25">
      <c r="A3461" s="6">
        <f t="shared" ref="A3461:B3461" si="3272">A3460+1</f>
        <v>45464</v>
      </c>
      <c r="B3461" s="6">
        <f t="shared" si="3272"/>
        <v>3108</v>
      </c>
      <c r="C3461" s="7"/>
      <c r="D3461" s="52" t="e">
        <f t="shared" si="3229"/>
        <v>#DIV/0!</v>
      </c>
      <c r="E3461" s="7"/>
      <c r="F3461" s="7"/>
      <c r="G3461" s="7"/>
      <c r="H3461" s="7"/>
      <c r="I3461" s="7"/>
      <c r="J3461" s="7"/>
      <c r="K3461" s="52" t="e">
        <f t="shared" si="3230"/>
        <v>#DIV/0!</v>
      </c>
      <c r="L3461" s="7"/>
      <c r="M3461" s="7"/>
      <c r="N3461" s="52" t="e">
        <f t="shared" si="3231"/>
        <v>#DIV/0!</v>
      </c>
    </row>
    <row r="3462" spans="1:14" x14ac:dyDescent="0.25">
      <c r="A3462" s="6">
        <f t="shared" ref="A3462:B3462" si="3273">A3461+1</f>
        <v>45465</v>
      </c>
      <c r="B3462" s="6">
        <f t="shared" si="3273"/>
        <v>3109</v>
      </c>
      <c r="C3462" s="7"/>
      <c r="D3462" s="52" t="e">
        <f t="shared" si="3229"/>
        <v>#DIV/0!</v>
      </c>
      <c r="E3462" s="7"/>
      <c r="F3462" s="7"/>
      <c r="G3462" s="7"/>
      <c r="H3462" s="7"/>
      <c r="I3462" s="7"/>
      <c r="J3462" s="7"/>
      <c r="K3462" s="52" t="e">
        <f t="shared" si="3230"/>
        <v>#DIV/0!</v>
      </c>
      <c r="L3462" s="7"/>
      <c r="M3462" s="7"/>
      <c r="N3462" s="52" t="e">
        <f t="shared" si="3231"/>
        <v>#DIV/0!</v>
      </c>
    </row>
    <row r="3463" spans="1:14" x14ac:dyDescent="0.25">
      <c r="A3463" s="6">
        <f t="shared" ref="A3463:B3463" si="3274">A3462+1</f>
        <v>45466</v>
      </c>
      <c r="B3463" s="6">
        <f t="shared" si="3274"/>
        <v>3110</v>
      </c>
      <c r="C3463" s="7"/>
      <c r="D3463" s="52" t="e">
        <f t="shared" si="3229"/>
        <v>#DIV/0!</v>
      </c>
      <c r="E3463" s="7"/>
      <c r="F3463" s="7"/>
      <c r="G3463" s="7"/>
      <c r="H3463" s="7"/>
      <c r="I3463" s="7"/>
      <c r="J3463" s="7"/>
      <c r="K3463" s="52" t="e">
        <f t="shared" si="3230"/>
        <v>#DIV/0!</v>
      </c>
      <c r="L3463" s="7"/>
      <c r="M3463" s="7"/>
      <c r="N3463" s="52" t="e">
        <f t="shared" si="3231"/>
        <v>#DIV/0!</v>
      </c>
    </row>
    <row r="3464" spans="1:14" x14ac:dyDescent="0.25">
      <c r="A3464" s="6">
        <f t="shared" ref="A3464:B3464" si="3275">A3463+1</f>
        <v>45467</v>
      </c>
      <c r="B3464" s="6">
        <f t="shared" si="3275"/>
        <v>3111</v>
      </c>
      <c r="C3464" s="7"/>
      <c r="D3464" s="52" t="e">
        <f t="shared" si="3229"/>
        <v>#DIV/0!</v>
      </c>
      <c r="E3464" s="7"/>
      <c r="F3464" s="7"/>
      <c r="G3464" s="7"/>
      <c r="H3464" s="7"/>
      <c r="I3464" s="7"/>
      <c r="J3464" s="7"/>
      <c r="K3464" s="52" t="e">
        <f t="shared" si="3230"/>
        <v>#DIV/0!</v>
      </c>
      <c r="L3464" s="7"/>
      <c r="M3464" s="7"/>
      <c r="N3464" s="52" t="e">
        <f t="shared" si="3231"/>
        <v>#DIV/0!</v>
      </c>
    </row>
    <row r="3465" spans="1:14" x14ac:dyDescent="0.25">
      <c r="A3465" s="6">
        <f t="shared" ref="A3465:B3465" si="3276">A3464+1</f>
        <v>45468</v>
      </c>
      <c r="B3465" s="6">
        <f t="shared" si="3276"/>
        <v>3112</v>
      </c>
      <c r="C3465" s="7"/>
      <c r="D3465" s="52" t="e">
        <f t="shared" si="3229"/>
        <v>#DIV/0!</v>
      </c>
      <c r="E3465" s="7"/>
      <c r="F3465" s="7"/>
      <c r="G3465" s="7"/>
      <c r="H3465" s="7"/>
      <c r="I3465" s="7"/>
      <c r="J3465" s="7"/>
      <c r="K3465" s="52" t="e">
        <f t="shared" si="3230"/>
        <v>#DIV/0!</v>
      </c>
      <c r="L3465" s="7"/>
      <c r="M3465" s="7"/>
      <c r="N3465" s="52" t="e">
        <f t="shared" si="3231"/>
        <v>#DIV/0!</v>
      </c>
    </row>
    <row r="3466" spans="1:14" x14ac:dyDescent="0.25">
      <c r="A3466" s="6">
        <f t="shared" ref="A3466:B3466" si="3277">A3465+1</f>
        <v>45469</v>
      </c>
      <c r="B3466" s="6">
        <f t="shared" si="3277"/>
        <v>3113</v>
      </c>
      <c r="C3466" s="7"/>
      <c r="D3466" s="52" t="e">
        <f t="shared" si="3229"/>
        <v>#DIV/0!</v>
      </c>
      <c r="E3466" s="7"/>
      <c r="F3466" s="7"/>
      <c r="G3466" s="7"/>
      <c r="H3466" s="7"/>
      <c r="I3466" s="7"/>
      <c r="J3466" s="7"/>
      <c r="K3466" s="52" t="e">
        <f t="shared" si="3230"/>
        <v>#DIV/0!</v>
      </c>
      <c r="L3466" s="7"/>
      <c r="M3466" s="7"/>
      <c r="N3466" s="52" t="e">
        <f t="shared" si="3231"/>
        <v>#DIV/0!</v>
      </c>
    </row>
    <row r="3467" spans="1:14" x14ac:dyDescent="0.25">
      <c r="A3467" s="6">
        <f t="shared" ref="A3467:B3467" si="3278">A3466+1</f>
        <v>45470</v>
      </c>
      <c r="B3467" s="6">
        <f t="shared" si="3278"/>
        <v>3114</v>
      </c>
      <c r="C3467" s="7"/>
      <c r="D3467" s="52" t="e">
        <f t="shared" si="3229"/>
        <v>#DIV/0!</v>
      </c>
      <c r="E3467" s="7"/>
      <c r="F3467" s="7"/>
      <c r="G3467" s="7"/>
      <c r="H3467" s="7"/>
      <c r="I3467" s="7"/>
      <c r="J3467" s="7"/>
      <c r="K3467" s="52" t="e">
        <f t="shared" si="3230"/>
        <v>#DIV/0!</v>
      </c>
      <c r="L3467" s="7"/>
      <c r="M3467" s="7"/>
      <c r="N3467" s="52" t="e">
        <f t="shared" si="3231"/>
        <v>#DIV/0!</v>
      </c>
    </row>
    <row r="3468" spans="1:14" x14ac:dyDescent="0.25">
      <c r="A3468" s="6">
        <f t="shared" ref="A3468:B3468" si="3279">A3467+1</f>
        <v>45471</v>
      </c>
      <c r="B3468" s="6">
        <f t="shared" si="3279"/>
        <v>3115</v>
      </c>
      <c r="C3468" s="7"/>
      <c r="D3468" s="52" t="e">
        <f t="shared" si="3229"/>
        <v>#DIV/0!</v>
      </c>
      <c r="E3468" s="7"/>
      <c r="F3468" s="7"/>
      <c r="G3468" s="7"/>
      <c r="H3468" s="7"/>
      <c r="I3468" s="7"/>
      <c r="J3468" s="7"/>
      <c r="K3468" s="52" t="e">
        <f t="shared" si="3230"/>
        <v>#DIV/0!</v>
      </c>
      <c r="L3468" s="7"/>
      <c r="M3468" s="7"/>
      <c r="N3468" s="52" t="e">
        <f t="shared" si="3231"/>
        <v>#DIV/0!</v>
      </c>
    </row>
    <row r="3469" spans="1:14" x14ac:dyDescent="0.25">
      <c r="A3469" s="6">
        <f t="shared" ref="A3469:B3469" si="3280">A3468+1</f>
        <v>45472</v>
      </c>
      <c r="B3469" s="6">
        <f t="shared" si="3280"/>
        <v>3116</v>
      </c>
      <c r="C3469" s="7"/>
      <c r="D3469" s="52" t="e">
        <f t="shared" si="3229"/>
        <v>#DIV/0!</v>
      </c>
      <c r="E3469" s="7"/>
      <c r="F3469" s="7"/>
      <c r="G3469" s="7"/>
      <c r="H3469" s="7"/>
      <c r="I3469" s="7"/>
      <c r="J3469" s="7"/>
      <c r="K3469" s="52" t="e">
        <f t="shared" si="3230"/>
        <v>#DIV/0!</v>
      </c>
      <c r="L3469" s="7"/>
      <c r="M3469" s="7"/>
      <c r="N3469" s="52" t="e">
        <f t="shared" si="3231"/>
        <v>#DIV/0!</v>
      </c>
    </row>
    <row r="3470" spans="1:14" x14ac:dyDescent="0.25">
      <c r="A3470" s="6">
        <f t="shared" ref="A3470:B3470" si="3281">A3469+1</f>
        <v>45473</v>
      </c>
      <c r="B3470" s="6">
        <f t="shared" si="3281"/>
        <v>3117</v>
      </c>
      <c r="C3470" s="7"/>
      <c r="D3470" s="52" t="e">
        <f t="shared" si="3229"/>
        <v>#DIV/0!</v>
      </c>
      <c r="E3470" s="7"/>
      <c r="F3470" s="7"/>
      <c r="G3470" s="7"/>
      <c r="H3470" s="7"/>
      <c r="I3470" s="7"/>
      <c r="J3470" s="7"/>
      <c r="K3470" s="52" t="e">
        <f t="shared" si="3230"/>
        <v>#DIV/0!</v>
      </c>
      <c r="L3470" s="7"/>
      <c r="M3470" s="7"/>
      <c r="N3470" s="52" t="e">
        <f t="shared" si="3231"/>
        <v>#DIV/0!</v>
      </c>
    </row>
    <row r="3471" spans="1:14" x14ac:dyDescent="0.25">
      <c r="A3471" s="6">
        <f t="shared" ref="A3471:B3471" si="3282">A3470+1</f>
        <v>45474</v>
      </c>
      <c r="B3471" s="6">
        <f t="shared" si="3282"/>
        <v>3118</v>
      </c>
      <c r="C3471" s="7"/>
      <c r="D3471" s="52" t="e">
        <f t="shared" si="3229"/>
        <v>#DIV/0!</v>
      </c>
      <c r="E3471" s="7"/>
      <c r="F3471" s="7"/>
      <c r="G3471" s="7"/>
      <c r="H3471" s="7"/>
      <c r="I3471" s="7"/>
      <c r="J3471" s="7"/>
      <c r="K3471" s="52" t="e">
        <f t="shared" si="3230"/>
        <v>#DIV/0!</v>
      </c>
      <c r="L3471" s="7"/>
      <c r="M3471" s="7"/>
      <c r="N3471" s="52" t="e">
        <f t="shared" si="3231"/>
        <v>#DIV/0!</v>
      </c>
    </row>
    <row r="3472" spans="1:14" x14ac:dyDescent="0.25">
      <c r="A3472" s="6">
        <f t="shared" ref="A3472:B3472" si="3283">A3471+1</f>
        <v>45475</v>
      </c>
      <c r="B3472" s="6">
        <f t="shared" si="3283"/>
        <v>3119</v>
      </c>
      <c r="C3472" s="7"/>
      <c r="D3472" s="52" t="e">
        <f t="shared" si="3229"/>
        <v>#DIV/0!</v>
      </c>
      <c r="E3472" s="7"/>
      <c r="F3472" s="7"/>
      <c r="G3472" s="7"/>
      <c r="H3472" s="7"/>
      <c r="I3472" s="7"/>
      <c r="J3472" s="7"/>
      <c r="K3472" s="52" t="e">
        <f t="shared" si="3230"/>
        <v>#DIV/0!</v>
      </c>
      <c r="L3472" s="7"/>
      <c r="M3472" s="7"/>
      <c r="N3472" s="52" t="e">
        <f t="shared" si="3231"/>
        <v>#DIV/0!</v>
      </c>
    </row>
    <row r="3473" spans="1:14" x14ac:dyDescent="0.25">
      <c r="A3473" s="6">
        <f t="shared" ref="A3473:B3473" si="3284">A3472+1</f>
        <v>45476</v>
      </c>
      <c r="B3473" s="6">
        <f t="shared" si="3284"/>
        <v>3120</v>
      </c>
      <c r="C3473" s="7"/>
      <c r="D3473" s="52" t="e">
        <f t="shared" si="3229"/>
        <v>#DIV/0!</v>
      </c>
      <c r="E3473" s="7"/>
      <c r="F3473" s="7"/>
      <c r="G3473" s="7"/>
      <c r="H3473" s="7"/>
      <c r="I3473" s="7"/>
      <c r="J3473" s="7"/>
      <c r="K3473" s="52" t="e">
        <f t="shared" si="3230"/>
        <v>#DIV/0!</v>
      </c>
      <c r="L3473" s="7"/>
      <c r="M3473" s="7"/>
      <c r="N3473" s="52" t="e">
        <f t="shared" si="3231"/>
        <v>#DIV/0!</v>
      </c>
    </row>
    <row r="3474" spans="1:14" x14ac:dyDescent="0.25">
      <c r="A3474" s="6">
        <f t="shared" ref="A3474:B3474" si="3285">A3473+1</f>
        <v>45477</v>
      </c>
      <c r="B3474" s="6">
        <f t="shared" si="3285"/>
        <v>3121</v>
      </c>
      <c r="C3474" s="7"/>
      <c r="D3474" s="52" t="e">
        <f t="shared" si="3229"/>
        <v>#DIV/0!</v>
      </c>
      <c r="E3474" s="7"/>
      <c r="F3474" s="7"/>
      <c r="G3474" s="7"/>
      <c r="H3474" s="7"/>
      <c r="I3474" s="7"/>
      <c r="J3474" s="7"/>
      <c r="K3474" s="52" t="e">
        <f t="shared" si="3230"/>
        <v>#DIV/0!</v>
      </c>
      <c r="L3474" s="7"/>
      <c r="M3474" s="7"/>
      <c r="N3474" s="52" t="e">
        <f t="shared" si="3231"/>
        <v>#DIV/0!</v>
      </c>
    </row>
    <row r="3475" spans="1:14" x14ac:dyDescent="0.25">
      <c r="A3475" s="6">
        <f t="shared" ref="A3475:B3475" si="3286">A3474+1</f>
        <v>45478</v>
      </c>
      <c r="B3475" s="6">
        <f t="shared" si="3286"/>
        <v>3122</v>
      </c>
      <c r="C3475" s="7"/>
      <c r="D3475" s="52" t="e">
        <f t="shared" si="3229"/>
        <v>#DIV/0!</v>
      </c>
      <c r="E3475" s="7"/>
      <c r="F3475" s="7"/>
      <c r="G3475" s="7"/>
      <c r="H3475" s="7"/>
      <c r="I3475" s="7"/>
      <c r="J3475" s="7"/>
      <c r="K3475" s="52" t="e">
        <f t="shared" si="3230"/>
        <v>#DIV/0!</v>
      </c>
      <c r="L3475" s="7"/>
      <c r="M3475" s="7"/>
      <c r="N3475" s="52" t="e">
        <f t="shared" si="3231"/>
        <v>#DIV/0!</v>
      </c>
    </row>
    <row r="3476" spans="1:14" x14ac:dyDescent="0.25">
      <c r="A3476" s="6">
        <f t="shared" ref="A3476:B3476" si="3287">A3475+1</f>
        <v>45479</v>
      </c>
      <c r="B3476" s="6">
        <f t="shared" si="3287"/>
        <v>3123</v>
      </c>
      <c r="C3476" s="7"/>
      <c r="D3476" s="52" t="e">
        <f t="shared" si="3229"/>
        <v>#DIV/0!</v>
      </c>
      <c r="E3476" s="7"/>
      <c r="F3476" s="7"/>
      <c r="G3476" s="7"/>
      <c r="H3476" s="7"/>
      <c r="I3476" s="7"/>
      <c r="J3476" s="7"/>
      <c r="K3476" s="52" t="e">
        <f t="shared" si="3230"/>
        <v>#DIV/0!</v>
      </c>
      <c r="L3476" s="7"/>
      <c r="M3476" s="7"/>
      <c r="N3476" s="52" t="e">
        <f t="shared" si="3231"/>
        <v>#DIV/0!</v>
      </c>
    </row>
    <row r="3477" spans="1:14" x14ac:dyDescent="0.25">
      <c r="A3477" s="6">
        <f t="shared" ref="A3477:B3477" si="3288">A3476+1</f>
        <v>45480</v>
      </c>
      <c r="B3477" s="6">
        <f t="shared" si="3288"/>
        <v>3124</v>
      </c>
      <c r="C3477" s="7"/>
      <c r="D3477" s="52" t="e">
        <f t="shared" si="3229"/>
        <v>#DIV/0!</v>
      </c>
      <c r="E3477" s="7"/>
      <c r="F3477" s="7"/>
      <c r="G3477" s="7"/>
      <c r="H3477" s="7"/>
      <c r="I3477" s="7"/>
      <c r="J3477" s="7"/>
      <c r="K3477" s="52" t="e">
        <f t="shared" si="3230"/>
        <v>#DIV/0!</v>
      </c>
      <c r="L3477" s="7"/>
      <c r="M3477" s="7"/>
      <c r="N3477" s="52" t="e">
        <f t="shared" si="3231"/>
        <v>#DIV/0!</v>
      </c>
    </row>
    <row r="3478" spans="1:14" x14ac:dyDescent="0.25">
      <c r="A3478" s="6">
        <f t="shared" ref="A3478:B3478" si="3289">A3477+1</f>
        <v>45481</v>
      </c>
      <c r="B3478" s="6">
        <f t="shared" si="3289"/>
        <v>3125</v>
      </c>
      <c r="C3478" s="7"/>
      <c r="D3478" s="52" t="e">
        <f t="shared" si="3229"/>
        <v>#DIV/0!</v>
      </c>
      <c r="E3478" s="7"/>
      <c r="F3478" s="7"/>
      <c r="G3478" s="7"/>
      <c r="H3478" s="7"/>
      <c r="I3478" s="7"/>
      <c r="J3478" s="7"/>
      <c r="K3478" s="52" t="e">
        <f t="shared" si="3230"/>
        <v>#DIV/0!</v>
      </c>
      <c r="L3478" s="7"/>
      <c r="M3478" s="7"/>
      <c r="N3478" s="52" t="e">
        <f t="shared" si="3231"/>
        <v>#DIV/0!</v>
      </c>
    </row>
    <row r="3479" spans="1:14" x14ac:dyDescent="0.25">
      <c r="A3479" s="6">
        <f t="shared" ref="A3479:B3479" si="3290">A3478+1</f>
        <v>45482</v>
      </c>
      <c r="B3479" s="6">
        <f t="shared" si="3290"/>
        <v>3126</v>
      </c>
      <c r="C3479" s="7"/>
      <c r="D3479" s="52" t="e">
        <f t="shared" si="3229"/>
        <v>#DIV/0!</v>
      </c>
      <c r="E3479" s="7"/>
      <c r="F3479" s="7"/>
      <c r="G3479" s="7"/>
      <c r="H3479" s="7"/>
      <c r="I3479" s="7"/>
      <c r="J3479" s="7"/>
      <c r="K3479" s="52" t="e">
        <f t="shared" si="3230"/>
        <v>#DIV/0!</v>
      </c>
      <c r="L3479" s="7"/>
      <c r="M3479" s="7"/>
      <c r="N3479" s="52" t="e">
        <f t="shared" si="3231"/>
        <v>#DIV/0!</v>
      </c>
    </row>
    <row r="3480" spans="1:14" x14ac:dyDescent="0.25">
      <c r="A3480" s="6">
        <f t="shared" ref="A3480:B3480" si="3291">A3479+1</f>
        <v>45483</v>
      </c>
      <c r="B3480" s="6">
        <f t="shared" si="3291"/>
        <v>3127</v>
      </c>
      <c r="C3480" s="7"/>
      <c r="D3480" s="52" t="e">
        <f t="shared" si="3229"/>
        <v>#DIV/0!</v>
      </c>
      <c r="E3480" s="7"/>
      <c r="F3480" s="7"/>
      <c r="G3480" s="7"/>
      <c r="H3480" s="7"/>
      <c r="I3480" s="7"/>
      <c r="J3480" s="7"/>
      <c r="K3480" s="52" t="e">
        <f t="shared" si="3230"/>
        <v>#DIV/0!</v>
      </c>
      <c r="L3480" s="7"/>
      <c r="M3480" s="7"/>
      <c r="N3480" s="52" t="e">
        <f t="shared" si="3231"/>
        <v>#DIV/0!</v>
      </c>
    </row>
    <row r="3481" spans="1:14" x14ac:dyDescent="0.25">
      <c r="A3481" s="6">
        <f t="shared" ref="A3481:B3481" si="3292">A3480+1</f>
        <v>45484</v>
      </c>
      <c r="B3481" s="6">
        <f t="shared" si="3292"/>
        <v>3128</v>
      </c>
      <c r="C3481" s="7"/>
      <c r="D3481" s="52" t="e">
        <f t="shared" si="3229"/>
        <v>#DIV/0!</v>
      </c>
      <c r="E3481" s="7"/>
      <c r="F3481" s="7"/>
      <c r="G3481" s="7"/>
      <c r="H3481" s="7"/>
      <c r="I3481" s="7"/>
      <c r="J3481" s="7"/>
      <c r="K3481" s="52" t="e">
        <f t="shared" si="3230"/>
        <v>#DIV/0!</v>
      </c>
      <c r="L3481" s="7"/>
      <c r="M3481" s="7"/>
      <c r="N3481" s="52" t="e">
        <f t="shared" si="3231"/>
        <v>#DIV/0!</v>
      </c>
    </row>
    <row r="3482" spans="1:14" x14ac:dyDescent="0.25">
      <c r="A3482" s="6">
        <f t="shared" ref="A3482:B3482" si="3293">A3481+1</f>
        <v>45485</v>
      </c>
      <c r="B3482" s="6">
        <f t="shared" si="3293"/>
        <v>3129</v>
      </c>
      <c r="C3482" s="7"/>
      <c r="D3482" s="52" t="e">
        <f t="shared" si="3229"/>
        <v>#DIV/0!</v>
      </c>
      <c r="E3482" s="7"/>
      <c r="F3482" s="7"/>
      <c r="G3482" s="7"/>
      <c r="H3482" s="7"/>
      <c r="I3482" s="7"/>
      <c r="J3482" s="7"/>
      <c r="K3482" s="52" t="e">
        <f t="shared" si="3230"/>
        <v>#DIV/0!</v>
      </c>
      <c r="L3482" s="7"/>
      <c r="M3482" s="7"/>
      <c r="N3482" s="52" t="e">
        <f t="shared" si="3231"/>
        <v>#DIV/0!</v>
      </c>
    </row>
    <row r="3483" spans="1:14" x14ac:dyDescent="0.25">
      <c r="A3483" s="6">
        <f t="shared" ref="A3483:B3483" si="3294">A3482+1</f>
        <v>45486</v>
      </c>
      <c r="B3483" s="6">
        <f t="shared" si="3294"/>
        <v>3130</v>
      </c>
      <c r="C3483" s="7"/>
      <c r="D3483" s="52" t="e">
        <f t="shared" si="3229"/>
        <v>#DIV/0!</v>
      </c>
      <c r="E3483" s="7"/>
      <c r="F3483" s="7"/>
      <c r="G3483" s="7"/>
      <c r="H3483" s="7"/>
      <c r="I3483" s="7"/>
      <c r="J3483" s="7"/>
      <c r="K3483" s="52" t="e">
        <f t="shared" si="3230"/>
        <v>#DIV/0!</v>
      </c>
      <c r="L3483" s="7"/>
      <c r="M3483" s="7"/>
      <c r="N3483" s="52" t="e">
        <f t="shared" si="3231"/>
        <v>#DIV/0!</v>
      </c>
    </row>
    <row r="3484" spans="1:14" x14ac:dyDescent="0.25">
      <c r="A3484" s="6">
        <f t="shared" ref="A3484:B3484" si="3295">A3483+1</f>
        <v>45487</v>
      </c>
      <c r="B3484" s="6">
        <f t="shared" si="3295"/>
        <v>3131</v>
      </c>
      <c r="C3484" s="7"/>
      <c r="D3484" s="52" t="e">
        <f t="shared" ref="D3484:D3547" si="3296">C3484/G3484</f>
        <v>#DIV/0!</v>
      </c>
      <c r="E3484" s="7"/>
      <c r="F3484" s="7"/>
      <c r="G3484" s="7"/>
      <c r="H3484" s="7"/>
      <c r="I3484" s="7"/>
      <c r="J3484" s="7"/>
      <c r="K3484" s="52" t="e">
        <f t="shared" ref="K3484:K3547" si="3297">G3484/E3484</f>
        <v>#DIV/0!</v>
      </c>
      <c r="L3484" s="7"/>
      <c r="M3484" s="7"/>
      <c r="N3484" s="52" t="e">
        <f t="shared" ref="N3484:N3547" si="3298">M3484/L3484</f>
        <v>#DIV/0!</v>
      </c>
    </row>
    <row r="3485" spans="1:14" x14ac:dyDescent="0.25">
      <c r="A3485" s="6">
        <f t="shared" ref="A3485:B3485" si="3299">A3484+1</f>
        <v>45488</v>
      </c>
      <c r="B3485" s="6">
        <f t="shared" si="3299"/>
        <v>3132</v>
      </c>
      <c r="C3485" s="7"/>
      <c r="D3485" s="52" t="e">
        <f t="shared" si="3296"/>
        <v>#DIV/0!</v>
      </c>
      <c r="E3485" s="7"/>
      <c r="F3485" s="7"/>
      <c r="G3485" s="7"/>
      <c r="H3485" s="7"/>
      <c r="I3485" s="7"/>
      <c r="J3485" s="7"/>
      <c r="K3485" s="52" t="e">
        <f t="shared" si="3297"/>
        <v>#DIV/0!</v>
      </c>
      <c r="L3485" s="7"/>
      <c r="M3485" s="7"/>
      <c r="N3485" s="52" t="e">
        <f t="shared" si="3298"/>
        <v>#DIV/0!</v>
      </c>
    </row>
    <row r="3486" spans="1:14" x14ac:dyDescent="0.25">
      <c r="A3486" s="6">
        <f t="shared" ref="A3486:B3486" si="3300">A3485+1</f>
        <v>45489</v>
      </c>
      <c r="B3486" s="6">
        <f t="shared" si="3300"/>
        <v>3133</v>
      </c>
      <c r="C3486" s="7"/>
      <c r="D3486" s="52" t="e">
        <f t="shared" si="3296"/>
        <v>#DIV/0!</v>
      </c>
      <c r="E3486" s="7"/>
      <c r="F3486" s="7"/>
      <c r="G3486" s="7"/>
      <c r="H3486" s="7"/>
      <c r="I3486" s="7"/>
      <c r="J3486" s="7"/>
      <c r="K3486" s="52" t="e">
        <f t="shared" si="3297"/>
        <v>#DIV/0!</v>
      </c>
      <c r="L3486" s="7"/>
      <c r="M3486" s="7"/>
      <c r="N3486" s="52" t="e">
        <f t="shared" si="3298"/>
        <v>#DIV/0!</v>
      </c>
    </row>
    <row r="3487" spans="1:14" x14ac:dyDescent="0.25">
      <c r="A3487" s="6">
        <f t="shared" ref="A3487:B3487" si="3301">A3486+1</f>
        <v>45490</v>
      </c>
      <c r="B3487" s="6">
        <f t="shared" si="3301"/>
        <v>3134</v>
      </c>
      <c r="C3487" s="7"/>
      <c r="D3487" s="52" t="e">
        <f t="shared" si="3296"/>
        <v>#DIV/0!</v>
      </c>
      <c r="E3487" s="7"/>
      <c r="F3487" s="7"/>
      <c r="G3487" s="7"/>
      <c r="H3487" s="7"/>
      <c r="I3487" s="7"/>
      <c r="J3487" s="7"/>
      <c r="K3487" s="52" t="e">
        <f t="shared" si="3297"/>
        <v>#DIV/0!</v>
      </c>
      <c r="L3487" s="7"/>
      <c r="M3487" s="7"/>
      <c r="N3487" s="52" t="e">
        <f t="shared" si="3298"/>
        <v>#DIV/0!</v>
      </c>
    </row>
    <row r="3488" spans="1:14" x14ac:dyDescent="0.25">
      <c r="A3488" s="6">
        <f t="shared" ref="A3488:B3488" si="3302">A3487+1</f>
        <v>45491</v>
      </c>
      <c r="B3488" s="6">
        <f t="shared" si="3302"/>
        <v>3135</v>
      </c>
      <c r="C3488" s="7"/>
      <c r="D3488" s="52" t="e">
        <f t="shared" si="3296"/>
        <v>#DIV/0!</v>
      </c>
      <c r="E3488" s="7"/>
      <c r="F3488" s="7"/>
      <c r="G3488" s="7"/>
      <c r="H3488" s="7"/>
      <c r="I3488" s="7"/>
      <c r="J3488" s="7"/>
      <c r="K3488" s="52" t="e">
        <f t="shared" si="3297"/>
        <v>#DIV/0!</v>
      </c>
      <c r="L3488" s="7"/>
      <c r="M3488" s="7"/>
      <c r="N3488" s="52" t="e">
        <f t="shared" si="3298"/>
        <v>#DIV/0!</v>
      </c>
    </row>
    <row r="3489" spans="1:14" x14ac:dyDescent="0.25">
      <c r="A3489" s="6">
        <f t="shared" ref="A3489:B3489" si="3303">A3488+1</f>
        <v>45492</v>
      </c>
      <c r="B3489" s="6">
        <f t="shared" si="3303"/>
        <v>3136</v>
      </c>
      <c r="C3489" s="7"/>
      <c r="D3489" s="52" t="e">
        <f t="shared" si="3296"/>
        <v>#DIV/0!</v>
      </c>
      <c r="E3489" s="7"/>
      <c r="F3489" s="7"/>
      <c r="G3489" s="7"/>
      <c r="H3489" s="7"/>
      <c r="I3489" s="7"/>
      <c r="J3489" s="7"/>
      <c r="K3489" s="52" t="e">
        <f t="shared" si="3297"/>
        <v>#DIV/0!</v>
      </c>
      <c r="L3489" s="7"/>
      <c r="M3489" s="7"/>
      <c r="N3489" s="52" t="e">
        <f t="shared" si="3298"/>
        <v>#DIV/0!</v>
      </c>
    </row>
    <row r="3490" spans="1:14" x14ac:dyDescent="0.25">
      <c r="A3490" s="6">
        <f t="shared" ref="A3490:B3490" si="3304">A3489+1</f>
        <v>45493</v>
      </c>
      <c r="B3490" s="6">
        <f t="shared" si="3304"/>
        <v>3137</v>
      </c>
      <c r="C3490" s="7"/>
      <c r="D3490" s="52" t="e">
        <f t="shared" si="3296"/>
        <v>#DIV/0!</v>
      </c>
      <c r="E3490" s="7"/>
      <c r="F3490" s="7"/>
      <c r="G3490" s="7"/>
      <c r="H3490" s="7"/>
      <c r="I3490" s="7"/>
      <c r="J3490" s="7"/>
      <c r="K3490" s="52" t="e">
        <f t="shared" si="3297"/>
        <v>#DIV/0!</v>
      </c>
      <c r="L3490" s="7"/>
      <c r="M3490" s="7"/>
      <c r="N3490" s="52" t="e">
        <f t="shared" si="3298"/>
        <v>#DIV/0!</v>
      </c>
    </row>
    <row r="3491" spans="1:14" x14ac:dyDescent="0.25">
      <c r="A3491" s="6">
        <f t="shared" ref="A3491:B3491" si="3305">A3490+1</f>
        <v>45494</v>
      </c>
      <c r="B3491" s="6">
        <f t="shared" si="3305"/>
        <v>3138</v>
      </c>
      <c r="C3491" s="7"/>
      <c r="D3491" s="52" t="e">
        <f t="shared" si="3296"/>
        <v>#DIV/0!</v>
      </c>
      <c r="E3491" s="7"/>
      <c r="F3491" s="7"/>
      <c r="G3491" s="7"/>
      <c r="H3491" s="7"/>
      <c r="I3491" s="7"/>
      <c r="J3491" s="7"/>
      <c r="K3491" s="52" t="e">
        <f t="shared" si="3297"/>
        <v>#DIV/0!</v>
      </c>
      <c r="L3491" s="7"/>
      <c r="M3491" s="7"/>
      <c r="N3491" s="52" t="e">
        <f t="shared" si="3298"/>
        <v>#DIV/0!</v>
      </c>
    </row>
    <row r="3492" spans="1:14" x14ac:dyDescent="0.25">
      <c r="A3492" s="6">
        <f t="shared" ref="A3492:B3492" si="3306">A3491+1</f>
        <v>45495</v>
      </c>
      <c r="B3492" s="6">
        <f t="shared" si="3306"/>
        <v>3139</v>
      </c>
      <c r="C3492" s="7"/>
      <c r="D3492" s="52" t="e">
        <f t="shared" si="3296"/>
        <v>#DIV/0!</v>
      </c>
      <c r="E3492" s="7"/>
      <c r="F3492" s="7"/>
      <c r="G3492" s="7"/>
      <c r="H3492" s="7"/>
      <c r="I3492" s="7"/>
      <c r="J3492" s="7"/>
      <c r="K3492" s="52" t="e">
        <f t="shared" si="3297"/>
        <v>#DIV/0!</v>
      </c>
      <c r="L3492" s="7"/>
      <c r="M3492" s="7"/>
      <c r="N3492" s="52" t="e">
        <f t="shared" si="3298"/>
        <v>#DIV/0!</v>
      </c>
    </row>
    <row r="3493" spans="1:14" x14ac:dyDescent="0.25">
      <c r="A3493" s="6">
        <f t="shared" ref="A3493:B3493" si="3307">A3492+1</f>
        <v>45496</v>
      </c>
      <c r="B3493" s="6">
        <f t="shared" si="3307"/>
        <v>3140</v>
      </c>
      <c r="C3493" s="7"/>
      <c r="D3493" s="52" t="e">
        <f t="shared" si="3296"/>
        <v>#DIV/0!</v>
      </c>
      <c r="E3493" s="7"/>
      <c r="F3493" s="7"/>
      <c r="G3493" s="7"/>
      <c r="H3493" s="7"/>
      <c r="I3493" s="7"/>
      <c r="J3493" s="7"/>
      <c r="K3493" s="52" t="e">
        <f t="shared" si="3297"/>
        <v>#DIV/0!</v>
      </c>
      <c r="L3493" s="7"/>
      <c r="M3493" s="7"/>
      <c r="N3493" s="52" t="e">
        <f t="shared" si="3298"/>
        <v>#DIV/0!</v>
      </c>
    </row>
    <row r="3494" spans="1:14" x14ac:dyDescent="0.25">
      <c r="A3494" s="6">
        <f t="shared" ref="A3494:B3494" si="3308">A3493+1</f>
        <v>45497</v>
      </c>
      <c r="B3494" s="6">
        <f t="shared" si="3308"/>
        <v>3141</v>
      </c>
      <c r="C3494" s="7"/>
      <c r="D3494" s="52" t="e">
        <f t="shared" si="3296"/>
        <v>#DIV/0!</v>
      </c>
      <c r="E3494" s="7"/>
      <c r="F3494" s="7"/>
      <c r="G3494" s="7"/>
      <c r="H3494" s="7"/>
      <c r="I3494" s="7"/>
      <c r="J3494" s="7"/>
      <c r="K3494" s="52" t="e">
        <f t="shared" si="3297"/>
        <v>#DIV/0!</v>
      </c>
      <c r="L3494" s="7"/>
      <c r="M3494" s="7"/>
      <c r="N3494" s="52" t="e">
        <f t="shared" si="3298"/>
        <v>#DIV/0!</v>
      </c>
    </row>
    <row r="3495" spans="1:14" x14ac:dyDescent="0.25">
      <c r="A3495" s="6">
        <f t="shared" ref="A3495:B3495" si="3309">A3494+1</f>
        <v>45498</v>
      </c>
      <c r="B3495" s="6">
        <f t="shared" si="3309"/>
        <v>3142</v>
      </c>
      <c r="C3495" s="7"/>
      <c r="D3495" s="52" t="e">
        <f t="shared" si="3296"/>
        <v>#DIV/0!</v>
      </c>
      <c r="E3495" s="7"/>
      <c r="F3495" s="7"/>
      <c r="G3495" s="7"/>
      <c r="H3495" s="7"/>
      <c r="I3495" s="7"/>
      <c r="J3495" s="7"/>
      <c r="K3495" s="52" t="e">
        <f t="shared" si="3297"/>
        <v>#DIV/0!</v>
      </c>
      <c r="L3495" s="7"/>
      <c r="M3495" s="7"/>
      <c r="N3495" s="52" t="e">
        <f t="shared" si="3298"/>
        <v>#DIV/0!</v>
      </c>
    </row>
    <row r="3496" spans="1:14" x14ac:dyDescent="0.25">
      <c r="A3496" s="6">
        <f t="shared" ref="A3496:B3496" si="3310">A3495+1</f>
        <v>45499</v>
      </c>
      <c r="B3496" s="6">
        <f t="shared" si="3310"/>
        <v>3143</v>
      </c>
      <c r="C3496" s="7"/>
      <c r="D3496" s="52" t="e">
        <f t="shared" si="3296"/>
        <v>#DIV/0!</v>
      </c>
      <c r="E3496" s="7"/>
      <c r="F3496" s="7"/>
      <c r="G3496" s="7"/>
      <c r="H3496" s="7"/>
      <c r="I3496" s="7"/>
      <c r="J3496" s="7"/>
      <c r="K3496" s="52" t="e">
        <f t="shared" si="3297"/>
        <v>#DIV/0!</v>
      </c>
      <c r="L3496" s="7"/>
      <c r="M3496" s="7"/>
      <c r="N3496" s="52" t="e">
        <f t="shared" si="3298"/>
        <v>#DIV/0!</v>
      </c>
    </row>
    <row r="3497" spans="1:14" x14ac:dyDescent="0.25">
      <c r="A3497" s="6">
        <f t="shared" ref="A3497:B3497" si="3311">A3496+1</f>
        <v>45500</v>
      </c>
      <c r="B3497" s="6">
        <f t="shared" si="3311"/>
        <v>3144</v>
      </c>
      <c r="C3497" s="7"/>
      <c r="D3497" s="52" t="e">
        <f t="shared" si="3296"/>
        <v>#DIV/0!</v>
      </c>
      <c r="E3497" s="7"/>
      <c r="F3497" s="7"/>
      <c r="G3497" s="7"/>
      <c r="H3497" s="7"/>
      <c r="I3497" s="7"/>
      <c r="J3497" s="7"/>
      <c r="K3497" s="52" t="e">
        <f t="shared" si="3297"/>
        <v>#DIV/0!</v>
      </c>
      <c r="L3497" s="7"/>
      <c r="M3497" s="7"/>
      <c r="N3497" s="52" t="e">
        <f t="shared" si="3298"/>
        <v>#DIV/0!</v>
      </c>
    </row>
    <row r="3498" spans="1:14" x14ac:dyDescent="0.25">
      <c r="A3498" s="6">
        <f t="shared" ref="A3498:B3498" si="3312">A3497+1</f>
        <v>45501</v>
      </c>
      <c r="B3498" s="6">
        <f t="shared" si="3312"/>
        <v>3145</v>
      </c>
      <c r="C3498" s="7"/>
      <c r="D3498" s="52" t="e">
        <f t="shared" si="3296"/>
        <v>#DIV/0!</v>
      </c>
      <c r="E3498" s="7"/>
      <c r="F3498" s="7"/>
      <c r="G3498" s="7"/>
      <c r="H3498" s="7"/>
      <c r="I3498" s="7"/>
      <c r="J3498" s="7"/>
      <c r="K3498" s="52" t="e">
        <f t="shared" si="3297"/>
        <v>#DIV/0!</v>
      </c>
      <c r="L3498" s="7"/>
      <c r="M3498" s="7"/>
      <c r="N3498" s="52" t="e">
        <f t="shared" si="3298"/>
        <v>#DIV/0!</v>
      </c>
    </row>
    <row r="3499" spans="1:14" x14ac:dyDescent="0.25">
      <c r="A3499" s="6">
        <f t="shared" ref="A3499:B3499" si="3313">A3498+1</f>
        <v>45502</v>
      </c>
      <c r="B3499" s="6">
        <f t="shared" si="3313"/>
        <v>3146</v>
      </c>
      <c r="C3499" s="7"/>
      <c r="D3499" s="52" t="e">
        <f t="shared" si="3296"/>
        <v>#DIV/0!</v>
      </c>
      <c r="E3499" s="7"/>
      <c r="F3499" s="7"/>
      <c r="G3499" s="7"/>
      <c r="H3499" s="7"/>
      <c r="I3499" s="7"/>
      <c r="J3499" s="7"/>
      <c r="K3499" s="52" t="e">
        <f t="shared" si="3297"/>
        <v>#DIV/0!</v>
      </c>
      <c r="L3499" s="7"/>
      <c r="M3499" s="7"/>
      <c r="N3499" s="52" t="e">
        <f t="shared" si="3298"/>
        <v>#DIV/0!</v>
      </c>
    </row>
    <row r="3500" spans="1:14" x14ac:dyDescent="0.25">
      <c r="A3500" s="6">
        <f t="shared" ref="A3500:B3500" si="3314">A3499+1</f>
        <v>45503</v>
      </c>
      <c r="B3500" s="6">
        <f t="shared" si="3314"/>
        <v>3147</v>
      </c>
      <c r="C3500" s="7"/>
      <c r="D3500" s="52" t="e">
        <f t="shared" si="3296"/>
        <v>#DIV/0!</v>
      </c>
      <c r="E3500" s="7"/>
      <c r="F3500" s="7"/>
      <c r="G3500" s="7"/>
      <c r="H3500" s="7"/>
      <c r="I3500" s="7"/>
      <c r="J3500" s="7"/>
      <c r="K3500" s="52" t="e">
        <f t="shared" si="3297"/>
        <v>#DIV/0!</v>
      </c>
      <c r="L3500" s="7"/>
      <c r="M3500" s="7"/>
      <c r="N3500" s="52" t="e">
        <f t="shared" si="3298"/>
        <v>#DIV/0!</v>
      </c>
    </row>
    <row r="3501" spans="1:14" x14ac:dyDescent="0.25">
      <c r="A3501" s="6">
        <f t="shared" ref="A3501:B3501" si="3315">A3500+1</f>
        <v>45504</v>
      </c>
      <c r="B3501" s="6">
        <f t="shared" si="3315"/>
        <v>3148</v>
      </c>
      <c r="C3501" s="7"/>
      <c r="D3501" s="52" t="e">
        <f t="shared" si="3296"/>
        <v>#DIV/0!</v>
      </c>
      <c r="E3501" s="7"/>
      <c r="F3501" s="7"/>
      <c r="G3501" s="7"/>
      <c r="H3501" s="7"/>
      <c r="I3501" s="7"/>
      <c r="J3501" s="7"/>
      <c r="K3501" s="52" t="e">
        <f t="shared" si="3297"/>
        <v>#DIV/0!</v>
      </c>
      <c r="L3501" s="7"/>
      <c r="M3501" s="7"/>
      <c r="N3501" s="52" t="e">
        <f t="shared" si="3298"/>
        <v>#DIV/0!</v>
      </c>
    </row>
    <row r="3502" spans="1:14" x14ac:dyDescent="0.25">
      <c r="A3502" s="6">
        <f t="shared" ref="A3502:B3502" si="3316">A3501+1</f>
        <v>45505</v>
      </c>
      <c r="B3502" s="6">
        <f t="shared" si="3316"/>
        <v>3149</v>
      </c>
      <c r="C3502" s="7"/>
      <c r="D3502" s="52" t="e">
        <f t="shared" si="3296"/>
        <v>#DIV/0!</v>
      </c>
      <c r="E3502" s="7"/>
      <c r="F3502" s="7"/>
      <c r="G3502" s="7"/>
      <c r="H3502" s="7"/>
      <c r="I3502" s="7"/>
      <c r="J3502" s="7"/>
      <c r="K3502" s="52" t="e">
        <f t="shared" si="3297"/>
        <v>#DIV/0!</v>
      </c>
      <c r="L3502" s="7"/>
      <c r="M3502" s="7"/>
      <c r="N3502" s="52" t="e">
        <f t="shared" si="3298"/>
        <v>#DIV/0!</v>
      </c>
    </row>
    <row r="3503" spans="1:14" x14ac:dyDescent="0.25">
      <c r="A3503" s="6">
        <f t="shared" ref="A3503:B3503" si="3317">A3502+1</f>
        <v>45506</v>
      </c>
      <c r="B3503" s="6">
        <f t="shared" si="3317"/>
        <v>3150</v>
      </c>
      <c r="C3503" s="7"/>
      <c r="D3503" s="52" t="e">
        <f t="shared" si="3296"/>
        <v>#DIV/0!</v>
      </c>
      <c r="E3503" s="7"/>
      <c r="F3503" s="7"/>
      <c r="G3503" s="7"/>
      <c r="H3503" s="7"/>
      <c r="I3503" s="7"/>
      <c r="J3503" s="7"/>
      <c r="K3503" s="52" t="e">
        <f t="shared" si="3297"/>
        <v>#DIV/0!</v>
      </c>
      <c r="L3503" s="7"/>
      <c r="M3503" s="7"/>
      <c r="N3503" s="52" t="e">
        <f t="shared" si="3298"/>
        <v>#DIV/0!</v>
      </c>
    </row>
    <row r="3504" spans="1:14" x14ac:dyDescent="0.25">
      <c r="A3504" s="6">
        <f t="shared" ref="A3504:B3504" si="3318">A3503+1</f>
        <v>45507</v>
      </c>
      <c r="B3504" s="6">
        <f t="shared" si="3318"/>
        <v>3151</v>
      </c>
      <c r="C3504" s="7"/>
      <c r="D3504" s="52" t="e">
        <f t="shared" si="3296"/>
        <v>#DIV/0!</v>
      </c>
      <c r="E3504" s="7"/>
      <c r="F3504" s="7"/>
      <c r="G3504" s="7"/>
      <c r="H3504" s="7"/>
      <c r="I3504" s="7"/>
      <c r="J3504" s="7"/>
      <c r="K3504" s="52" t="e">
        <f t="shared" si="3297"/>
        <v>#DIV/0!</v>
      </c>
      <c r="L3504" s="7"/>
      <c r="M3504" s="7"/>
      <c r="N3504" s="52" t="e">
        <f t="shared" si="3298"/>
        <v>#DIV/0!</v>
      </c>
    </row>
    <row r="3505" spans="1:14" x14ac:dyDescent="0.25">
      <c r="A3505" s="6">
        <f t="shared" ref="A3505:B3505" si="3319">A3504+1</f>
        <v>45508</v>
      </c>
      <c r="B3505" s="6">
        <f t="shared" si="3319"/>
        <v>3152</v>
      </c>
      <c r="C3505" s="7"/>
      <c r="D3505" s="52" t="e">
        <f t="shared" si="3296"/>
        <v>#DIV/0!</v>
      </c>
      <c r="E3505" s="7"/>
      <c r="F3505" s="7"/>
      <c r="G3505" s="7"/>
      <c r="H3505" s="7"/>
      <c r="I3505" s="7"/>
      <c r="J3505" s="7"/>
      <c r="K3505" s="52" t="e">
        <f t="shared" si="3297"/>
        <v>#DIV/0!</v>
      </c>
      <c r="L3505" s="7"/>
      <c r="M3505" s="7"/>
      <c r="N3505" s="52" t="e">
        <f t="shared" si="3298"/>
        <v>#DIV/0!</v>
      </c>
    </row>
    <row r="3506" spans="1:14" x14ac:dyDescent="0.25">
      <c r="A3506" s="6">
        <f t="shared" ref="A3506:B3506" si="3320">A3505+1</f>
        <v>45509</v>
      </c>
      <c r="B3506" s="6">
        <f t="shared" si="3320"/>
        <v>3153</v>
      </c>
      <c r="C3506" s="7"/>
      <c r="D3506" s="52" t="e">
        <f t="shared" si="3296"/>
        <v>#DIV/0!</v>
      </c>
      <c r="E3506" s="7"/>
      <c r="F3506" s="7"/>
      <c r="G3506" s="7"/>
      <c r="H3506" s="7"/>
      <c r="I3506" s="7"/>
      <c r="J3506" s="7"/>
      <c r="K3506" s="52" t="e">
        <f t="shared" si="3297"/>
        <v>#DIV/0!</v>
      </c>
      <c r="L3506" s="7"/>
      <c r="M3506" s="7"/>
      <c r="N3506" s="52" t="e">
        <f t="shared" si="3298"/>
        <v>#DIV/0!</v>
      </c>
    </row>
    <row r="3507" spans="1:14" x14ac:dyDescent="0.25">
      <c r="A3507" s="6">
        <f t="shared" ref="A3507:B3507" si="3321">A3506+1</f>
        <v>45510</v>
      </c>
      <c r="B3507" s="6">
        <f t="shared" si="3321"/>
        <v>3154</v>
      </c>
      <c r="C3507" s="7"/>
      <c r="D3507" s="52" t="e">
        <f t="shared" si="3296"/>
        <v>#DIV/0!</v>
      </c>
      <c r="E3507" s="7"/>
      <c r="F3507" s="7"/>
      <c r="G3507" s="7"/>
      <c r="H3507" s="7"/>
      <c r="I3507" s="7"/>
      <c r="J3507" s="7"/>
      <c r="K3507" s="52" t="e">
        <f t="shared" si="3297"/>
        <v>#DIV/0!</v>
      </c>
      <c r="L3507" s="7"/>
      <c r="M3507" s="7"/>
      <c r="N3507" s="52" t="e">
        <f t="shared" si="3298"/>
        <v>#DIV/0!</v>
      </c>
    </row>
    <row r="3508" spans="1:14" x14ac:dyDescent="0.25">
      <c r="A3508" s="6">
        <f t="shared" ref="A3508:B3508" si="3322">A3507+1</f>
        <v>45511</v>
      </c>
      <c r="B3508" s="6">
        <f t="shared" si="3322"/>
        <v>3155</v>
      </c>
      <c r="C3508" s="7"/>
      <c r="D3508" s="52" t="e">
        <f t="shared" si="3296"/>
        <v>#DIV/0!</v>
      </c>
      <c r="E3508" s="7"/>
      <c r="F3508" s="7"/>
      <c r="G3508" s="7"/>
      <c r="H3508" s="7"/>
      <c r="I3508" s="7"/>
      <c r="J3508" s="7"/>
      <c r="K3508" s="52" t="e">
        <f t="shared" si="3297"/>
        <v>#DIV/0!</v>
      </c>
      <c r="L3508" s="7"/>
      <c r="M3508" s="7"/>
      <c r="N3508" s="52" t="e">
        <f t="shared" si="3298"/>
        <v>#DIV/0!</v>
      </c>
    </row>
    <row r="3509" spans="1:14" x14ac:dyDescent="0.25">
      <c r="A3509" s="6">
        <f t="shared" ref="A3509:B3509" si="3323">A3508+1</f>
        <v>45512</v>
      </c>
      <c r="B3509" s="6">
        <f t="shared" si="3323"/>
        <v>3156</v>
      </c>
      <c r="C3509" s="7"/>
      <c r="D3509" s="52" t="e">
        <f t="shared" si="3296"/>
        <v>#DIV/0!</v>
      </c>
      <c r="E3509" s="7"/>
      <c r="F3509" s="7"/>
      <c r="G3509" s="7"/>
      <c r="H3509" s="7"/>
      <c r="I3509" s="7"/>
      <c r="J3509" s="7"/>
      <c r="K3509" s="52" t="e">
        <f t="shared" si="3297"/>
        <v>#DIV/0!</v>
      </c>
      <c r="L3509" s="7"/>
      <c r="M3509" s="7"/>
      <c r="N3509" s="52" t="e">
        <f t="shared" si="3298"/>
        <v>#DIV/0!</v>
      </c>
    </row>
    <row r="3510" spans="1:14" x14ac:dyDescent="0.25">
      <c r="A3510" s="6">
        <f t="shared" ref="A3510:B3510" si="3324">A3509+1</f>
        <v>45513</v>
      </c>
      <c r="B3510" s="6">
        <f t="shared" si="3324"/>
        <v>3157</v>
      </c>
      <c r="C3510" s="7"/>
      <c r="D3510" s="52" t="e">
        <f t="shared" si="3296"/>
        <v>#DIV/0!</v>
      </c>
      <c r="E3510" s="7"/>
      <c r="F3510" s="7"/>
      <c r="G3510" s="7"/>
      <c r="H3510" s="7"/>
      <c r="I3510" s="7"/>
      <c r="J3510" s="7"/>
      <c r="K3510" s="52" t="e">
        <f t="shared" si="3297"/>
        <v>#DIV/0!</v>
      </c>
      <c r="L3510" s="7"/>
      <c r="M3510" s="7"/>
      <c r="N3510" s="52" t="e">
        <f t="shared" si="3298"/>
        <v>#DIV/0!</v>
      </c>
    </row>
    <row r="3511" spans="1:14" x14ac:dyDescent="0.25">
      <c r="A3511" s="6">
        <f t="shared" ref="A3511:B3511" si="3325">A3510+1</f>
        <v>45514</v>
      </c>
      <c r="B3511" s="6">
        <f t="shared" si="3325"/>
        <v>3158</v>
      </c>
      <c r="C3511" s="7"/>
      <c r="D3511" s="52" t="e">
        <f t="shared" si="3296"/>
        <v>#DIV/0!</v>
      </c>
      <c r="E3511" s="7"/>
      <c r="F3511" s="7"/>
      <c r="G3511" s="7"/>
      <c r="H3511" s="7"/>
      <c r="I3511" s="7"/>
      <c r="J3511" s="7"/>
      <c r="K3511" s="52" t="e">
        <f t="shared" si="3297"/>
        <v>#DIV/0!</v>
      </c>
      <c r="L3511" s="7"/>
      <c r="M3511" s="7"/>
      <c r="N3511" s="52" t="e">
        <f t="shared" si="3298"/>
        <v>#DIV/0!</v>
      </c>
    </row>
    <row r="3512" spans="1:14" x14ac:dyDescent="0.25">
      <c r="A3512" s="6">
        <f t="shared" ref="A3512:B3512" si="3326">A3511+1</f>
        <v>45515</v>
      </c>
      <c r="B3512" s="6">
        <f t="shared" si="3326"/>
        <v>3159</v>
      </c>
      <c r="C3512" s="7"/>
      <c r="D3512" s="52" t="e">
        <f t="shared" si="3296"/>
        <v>#DIV/0!</v>
      </c>
      <c r="E3512" s="7"/>
      <c r="F3512" s="7"/>
      <c r="G3512" s="7"/>
      <c r="H3512" s="7"/>
      <c r="I3512" s="7"/>
      <c r="J3512" s="7"/>
      <c r="K3512" s="52" t="e">
        <f t="shared" si="3297"/>
        <v>#DIV/0!</v>
      </c>
      <c r="L3512" s="7"/>
      <c r="M3512" s="7"/>
      <c r="N3512" s="52" t="e">
        <f t="shared" si="3298"/>
        <v>#DIV/0!</v>
      </c>
    </row>
    <row r="3513" spans="1:14" x14ac:dyDescent="0.25">
      <c r="A3513" s="6">
        <f t="shared" ref="A3513:B3513" si="3327">A3512+1</f>
        <v>45516</v>
      </c>
      <c r="B3513" s="6">
        <f t="shared" si="3327"/>
        <v>3160</v>
      </c>
      <c r="C3513" s="7"/>
      <c r="D3513" s="52" t="e">
        <f t="shared" si="3296"/>
        <v>#DIV/0!</v>
      </c>
      <c r="E3513" s="7"/>
      <c r="F3513" s="7"/>
      <c r="G3513" s="7"/>
      <c r="H3513" s="7"/>
      <c r="I3513" s="7"/>
      <c r="J3513" s="7"/>
      <c r="K3513" s="52" t="e">
        <f t="shared" si="3297"/>
        <v>#DIV/0!</v>
      </c>
      <c r="L3513" s="7"/>
      <c r="M3513" s="7"/>
      <c r="N3513" s="52" t="e">
        <f t="shared" si="3298"/>
        <v>#DIV/0!</v>
      </c>
    </row>
    <row r="3514" spans="1:14" x14ac:dyDescent="0.25">
      <c r="A3514" s="6">
        <f t="shared" ref="A3514:B3514" si="3328">A3513+1</f>
        <v>45517</v>
      </c>
      <c r="B3514" s="6">
        <f t="shared" si="3328"/>
        <v>3161</v>
      </c>
      <c r="C3514" s="7"/>
      <c r="D3514" s="52" t="e">
        <f t="shared" si="3296"/>
        <v>#DIV/0!</v>
      </c>
      <c r="E3514" s="7"/>
      <c r="F3514" s="7"/>
      <c r="G3514" s="7"/>
      <c r="H3514" s="7"/>
      <c r="I3514" s="7"/>
      <c r="J3514" s="7"/>
      <c r="K3514" s="52" t="e">
        <f t="shared" si="3297"/>
        <v>#DIV/0!</v>
      </c>
      <c r="L3514" s="7"/>
      <c r="M3514" s="7"/>
      <c r="N3514" s="52" t="e">
        <f t="shared" si="3298"/>
        <v>#DIV/0!</v>
      </c>
    </row>
    <row r="3515" spans="1:14" x14ac:dyDescent="0.25">
      <c r="A3515" s="6">
        <f t="shared" ref="A3515:B3515" si="3329">A3514+1</f>
        <v>45518</v>
      </c>
      <c r="B3515" s="6">
        <f t="shared" si="3329"/>
        <v>3162</v>
      </c>
      <c r="C3515" s="7"/>
      <c r="D3515" s="52" t="e">
        <f t="shared" si="3296"/>
        <v>#DIV/0!</v>
      </c>
      <c r="E3515" s="7"/>
      <c r="F3515" s="7"/>
      <c r="G3515" s="7"/>
      <c r="H3515" s="7"/>
      <c r="I3515" s="7"/>
      <c r="J3515" s="7"/>
      <c r="K3515" s="52" t="e">
        <f t="shared" si="3297"/>
        <v>#DIV/0!</v>
      </c>
      <c r="L3515" s="7"/>
      <c r="M3515" s="7"/>
      <c r="N3515" s="52" t="e">
        <f t="shared" si="3298"/>
        <v>#DIV/0!</v>
      </c>
    </row>
    <row r="3516" spans="1:14" x14ac:dyDescent="0.25">
      <c r="A3516" s="6">
        <f t="shared" ref="A3516:B3516" si="3330">A3515+1</f>
        <v>45519</v>
      </c>
      <c r="B3516" s="6">
        <f t="shared" si="3330"/>
        <v>3163</v>
      </c>
      <c r="C3516" s="7"/>
      <c r="D3516" s="52" t="e">
        <f t="shared" si="3296"/>
        <v>#DIV/0!</v>
      </c>
      <c r="E3516" s="7"/>
      <c r="F3516" s="7"/>
      <c r="G3516" s="7"/>
      <c r="H3516" s="7"/>
      <c r="I3516" s="7"/>
      <c r="J3516" s="7"/>
      <c r="K3516" s="52" t="e">
        <f t="shared" si="3297"/>
        <v>#DIV/0!</v>
      </c>
      <c r="L3516" s="7"/>
      <c r="M3516" s="7"/>
      <c r="N3516" s="52" t="e">
        <f t="shared" si="3298"/>
        <v>#DIV/0!</v>
      </c>
    </row>
    <row r="3517" spans="1:14" x14ac:dyDescent="0.25">
      <c r="A3517" s="6">
        <f t="shared" ref="A3517:B3517" si="3331">A3516+1</f>
        <v>45520</v>
      </c>
      <c r="B3517" s="6">
        <f t="shared" si="3331"/>
        <v>3164</v>
      </c>
      <c r="C3517" s="7"/>
      <c r="D3517" s="52" t="e">
        <f t="shared" si="3296"/>
        <v>#DIV/0!</v>
      </c>
      <c r="E3517" s="7"/>
      <c r="F3517" s="7"/>
      <c r="G3517" s="7"/>
      <c r="H3517" s="7"/>
      <c r="I3517" s="7"/>
      <c r="J3517" s="7"/>
      <c r="K3517" s="52" t="e">
        <f t="shared" si="3297"/>
        <v>#DIV/0!</v>
      </c>
      <c r="L3517" s="7"/>
      <c r="M3517" s="7"/>
      <c r="N3517" s="52" t="e">
        <f t="shared" si="3298"/>
        <v>#DIV/0!</v>
      </c>
    </row>
    <row r="3518" spans="1:14" x14ac:dyDescent="0.25">
      <c r="A3518" s="6">
        <f t="shared" ref="A3518:B3518" si="3332">A3517+1</f>
        <v>45521</v>
      </c>
      <c r="B3518" s="6">
        <f t="shared" si="3332"/>
        <v>3165</v>
      </c>
      <c r="C3518" s="7"/>
      <c r="D3518" s="52" t="e">
        <f t="shared" si="3296"/>
        <v>#DIV/0!</v>
      </c>
      <c r="E3518" s="7"/>
      <c r="F3518" s="7"/>
      <c r="G3518" s="7"/>
      <c r="H3518" s="7"/>
      <c r="I3518" s="7"/>
      <c r="J3518" s="7"/>
      <c r="K3518" s="52" t="e">
        <f t="shared" si="3297"/>
        <v>#DIV/0!</v>
      </c>
      <c r="L3518" s="7"/>
      <c r="M3518" s="7"/>
      <c r="N3518" s="52" t="e">
        <f t="shared" si="3298"/>
        <v>#DIV/0!</v>
      </c>
    </row>
    <row r="3519" spans="1:14" x14ac:dyDescent="0.25">
      <c r="A3519" s="6">
        <f t="shared" ref="A3519:B3519" si="3333">A3518+1</f>
        <v>45522</v>
      </c>
      <c r="B3519" s="6">
        <f t="shared" si="3333"/>
        <v>3166</v>
      </c>
      <c r="C3519" s="7"/>
      <c r="D3519" s="52" t="e">
        <f t="shared" si="3296"/>
        <v>#DIV/0!</v>
      </c>
      <c r="E3519" s="7"/>
      <c r="F3519" s="7"/>
      <c r="G3519" s="7"/>
      <c r="H3519" s="7"/>
      <c r="I3519" s="7"/>
      <c r="J3519" s="7"/>
      <c r="K3519" s="52" t="e">
        <f t="shared" si="3297"/>
        <v>#DIV/0!</v>
      </c>
      <c r="L3519" s="7"/>
      <c r="M3519" s="7"/>
      <c r="N3519" s="52" t="e">
        <f t="shared" si="3298"/>
        <v>#DIV/0!</v>
      </c>
    </row>
    <row r="3520" spans="1:14" x14ac:dyDescent="0.25">
      <c r="A3520" s="6">
        <f t="shared" ref="A3520:B3520" si="3334">A3519+1</f>
        <v>45523</v>
      </c>
      <c r="B3520" s="6">
        <f t="shared" si="3334"/>
        <v>3167</v>
      </c>
      <c r="C3520" s="7"/>
      <c r="D3520" s="52" t="e">
        <f t="shared" si="3296"/>
        <v>#DIV/0!</v>
      </c>
      <c r="E3520" s="7"/>
      <c r="F3520" s="7"/>
      <c r="G3520" s="7"/>
      <c r="H3520" s="7"/>
      <c r="I3520" s="7"/>
      <c r="J3520" s="7"/>
      <c r="K3520" s="52" t="e">
        <f t="shared" si="3297"/>
        <v>#DIV/0!</v>
      </c>
      <c r="L3520" s="7"/>
      <c r="M3520" s="7"/>
      <c r="N3520" s="52" t="e">
        <f t="shared" si="3298"/>
        <v>#DIV/0!</v>
      </c>
    </row>
    <row r="3521" spans="1:14" x14ac:dyDescent="0.25">
      <c r="A3521" s="6">
        <f t="shared" ref="A3521:B3521" si="3335">A3520+1</f>
        <v>45524</v>
      </c>
      <c r="B3521" s="6">
        <f t="shared" si="3335"/>
        <v>3168</v>
      </c>
      <c r="C3521" s="7"/>
      <c r="D3521" s="52" t="e">
        <f t="shared" si="3296"/>
        <v>#DIV/0!</v>
      </c>
      <c r="E3521" s="7"/>
      <c r="F3521" s="7"/>
      <c r="G3521" s="7"/>
      <c r="H3521" s="7"/>
      <c r="I3521" s="7"/>
      <c r="J3521" s="7"/>
      <c r="K3521" s="52" t="e">
        <f t="shared" si="3297"/>
        <v>#DIV/0!</v>
      </c>
      <c r="L3521" s="7"/>
      <c r="M3521" s="7"/>
      <c r="N3521" s="52" t="e">
        <f t="shared" si="3298"/>
        <v>#DIV/0!</v>
      </c>
    </row>
    <row r="3522" spans="1:14" x14ac:dyDescent="0.25">
      <c r="A3522" s="6">
        <f t="shared" ref="A3522:B3522" si="3336">A3521+1</f>
        <v>45525</v>
      </c>
      <c r="B3522" s="6">
        <f t="shared" si="3336"/>
        <v>3169</v>
      </c>
      <c r="C3522" s="7"/>
      <c r="D3522" s="52" t="e">
        <f t="shared" si="3296"/>
        <v>#DIV/0!</v>
      </c>
      <c r="E3522" s="7"/>
      <c r="F3522" s="7"/>
      <c r="G3522" s="7"/>
      <c r="H3522" s="7"/>
      <c r="I3522" s="7"/>
      <c r="J3522" s="7"/>
      <c r="K3522" s="52" t="e">
        <f t="shared" si="3297"/>
        <v>#DIV/0!</v>
      </c>
      <c r="L3522" s="7"/>
      <c r="M3522" s="7"/>
      <c r="N3522" s="52" t="e">
        <f t="shared" si="3298"/>
        <v>#DIV/0!</v>
      </c>
    </row>
    <row r="3523" spans="1:14" x14ac:dyDescent="0.25">
      <c r="A3523" s="6">
        <f t="shared" ref="A3523:B3523" si="3337">A3522+1</f>
        <v>45526</v>
      </c>
      <c r="B3523" s="6">
        <f t="shared" si="3337"/>
        <v>3170</v>
      </c>
      <c r="C3523" s="7"/>
      <c r="D3523" s="52" t="e">
        <f t="shared" si="3296"/>
        <v>#DIV/0!</v>
      </c>
      <c r="E3523" s="7"/>
      <c r="F3523" s="7"/>
      <c r="G3523" s="7"/>
      <c r="H3523" s="7"/>
      <c r="I3523" s="7"/>
      <c r="J3523" s="7"/>
      <c r="K3523" s="52" t="e">
        <f t="shared" si="3297"/>
        <v>#DIV/0!</v>
      </c>
      <c r="L3523" s="7"/>
      <c r="M3523" s="7"/>
      <c r="N3523" s="52" t="e">
        <f t="shared" si="3298"/>
        <v>#DIV/0!</v>
      </c>
    </row>
    <row r="3524" spans="1:14" x14ac:dyDescent="0.25">
      <c r="A3524" s="6">
        <f t="shared" ref="A3524:B3524" si="3338">A3523+1</f>
        <v>45527</v>
      </c>
      <c r="B3524" s="6">
        <f t="shared" si="3338"/>
        <v>3171</v>
      </c>
      <c r="C3524" s="7"/>
      <c r="D3524" s="52" t="e">
        <f t="shared" si="3296"/>
        <v>#DIV/0!</v>
      </c>
      <c r="E3524" s="7"/>
      <c r="F3524" s="7"/>
      <c r="G3524" s="7"/>
      <c r="H3524" s="7"/>
      <c r="I3524" s="7"/>
      <c r="J3524" s="7"/>
      <c r="K3524" s="52" t="e">
        <f t="shared" si="3297"/>
        <v>#DIV/0!</v>
      </c>
      <c r="L3524" s="7"/>
      <c r="M3524" s="7"/>
      <c r="N3524" s="52" t="e">
        <f t="shared" si="3298"/>
        <v>#DIV/0!</v>
      </c>
    </row>
    <row r="3525" spans="1:14" x14ac:dyDescent="0.25">
      <c r="A3525" s="6">
        <f t="shared" ref="A3525:B3525" si="3339">A3524+1</f>
        <v>45528</v>
      </c>
      <c r="B3525" s="6">
        <f t="shared" si="3339"/>
        <v>3172</v>
      </c>
      <c r="C3525" s="7"/>
      <c r="D3525" s="52" t="e">
        <f t="shared" si="3296"/>
        <v>#DIV/0!</v>
      </c>
      <c r="E3525" s="7"/>
      <c r="F3525" s="7"/>
      <c r="G3525" s="7"/>
      <c r="H3525" s="7"/>
      <c r="I3525" s="7"/>
      <c r="J3525" s="7"/>
      <c r="K3525" s="52" t="e">
        <f t="shared" si="3297"/>
        <v>#DIV/0!</v>
      </c>
      <c r="L3525" s="7"/>
      <c r="M3525" s="7"/>
      <c r="N3525" s="52" t="e">
        <f t="shared" si="3298"/>
        <v>#DIV/0!</v>
      </c>
    </row>
    <row r="3526" spans="1:14" x14ac:dyDescent="0.25">
      <c r="A3526" s="6">
        <f t="shared" ref="A3526:B3526" si="3340">A3525+1</f>
        <v>45529</v>
      </c>
      <c r="B3526" s="6">
        <f t="shared" si="3340"/>
        <v>3173</v>
      </c>
      <c r="C3526" s="7"/>
      <c r="D3526" s="52" t="e">
        <f t="shared" si="3296"/>
        <v>#DIV/0!</v>
      </c>
      <c r="E3526" s="7"/>
      <c r="F3526" s="7"/>
      <c r="G3526" s="7"/>
      <c r="H3526" s="7"/>
      <c r="I3526" s="7"/>
      <c r="J3526" s="7"/>
      <c r="K3526" s="52" t="e">
        <f t="shared" si="3297"/>
        <v>#DIV/0!</v>
      </c>
      <c r="L3526" s="7"/>
      <c r="M3526" s="7"/>
      <c r="N3526" s="52" t="e">
        <f t="shared" si="3298"/>
        <v>#DIV/0!</v>
      </c>
    </row>
    <row r="3527" spans="1:14" x14ac:dyDescent="0.25">
      <c r="A3527" s="6">
        <f t="shared" ref="A3527:B3527" si="3341">A3526+1</f>
        <v>45530</v>
      </c>
      <c r="B3527" s="6">
        <f t="shared" si="3341"/>
        <v>3174</v>
      </c>
      <c r="C3527" s="7"/>
      <c r="D3527" s="52" t="e">
        <f t="shared" si="3296"/>
        <v>#DIV/0!</v>
      </c>
      <c r="E3527" s="7"/>
      <c r="F3527" s="7"/>
      <c r="G3527" s="7"/>
      <c r="H3527" s="7"/>
      <c r="I3527" s="7"/>
      <c r="J3527" s="7"/>
      <c r="K3527" s="52" t="e">
        <f t="shared" si="3297"/>
        <v>#DIV/0!</v>
      </c>
      <c r="L3527" s="7"/>
      <c r="M3527" s="7"/>
      <c r="N3527" s="52" t="e">
        <f t="shared" si="3298"/>
        <v>#DIV/0!</v>
      </c>
    </row>
    <row r="3528" spans="1:14" x14ac:dyDescent="0.25">
      <c r="A3528" s="6">
        <f t="shared" ref="A3528:B3528" si="3342">A3527+1</f>
        <v>45531</v>
      </c>
      <c r="B3528" s="6">
        <f t="shared" si="3342"/>
        <v>3175</v>
      </c>
      <c r="C3528" s="7"/>
      <c r="D3528" s="52" t="e">
        <f t="shared" si="3296"/>
        <v>#DIV/0!</v>
      </c>
      <c r="E3528" s="7"/>
      <c r="F3528" s="7"/>
      <c r="G3528" s="7"/>
      <c r="H3528" s="7"/>
      <c r="I3528" s="7"/>
      <c r="J3528" s="7"/>
      <c r="K3528" s="52" t="e">
        <f t="shared" si="3297"/>
        <v>#DIV/0!</v>
      </c>
      <c r="L3528" s="7"/>
      <c r="M3528" s="7"/>
      <c r="N3528" s="52" t="e">
        <f t="shared" si="3298"/>
        <v>#DIV/0!</v>
      </c>
    </row>
    <row r="3529" spans="1:14" x14ac:dyDescent="0.25">
      <c r="A3529" s="6">
        <f t="shared" ref="A3529:B3529" si="3343">A3528+1</f>
        <v>45532</v>
      </c>
      <c r="B3529" s="6">
        <f t="shared" si="3343"/>
        <v>3176</v>
      </c>
      <c r="C3529" s="7"/>
      <c r="D3529" s="52" t="e">
        <f t="shared" si="3296"/>
        <v>#DIV/0!</v>
      </c>
      <c r="E3529" s="7"/>
      <c r="F3529" s="7"/>
      <c r="G3529" s="7"/>
      <c r="H3529" s="7"/>
      <c r="I3529" s="7"/>
      <c r="J3529" s="7"/>
      <c r="K3529" s="52" t="e">
        <f t="shared" si="3297"/>
        <v>#DIV/0!</v>
      </c>
      <c r="L3529" s="7"/>
      <c r="M3529" s="7"/>
      <c r="N3529" s="52" t="e">
        <f t="shared" si="3298"/>
        <v>#DIV/0!</v>
      </c>
    </row>
    <row r="3530" spans="1:14" x14ac:dyDescent="0.25">
      <c r="A3530" s="6">
        <f t="shared" ref="A3530:B3530" si="3344">A3529+1</f>
        <v>45533</v>
      </c>
      <c r="B3530" s="6">
        <f t="shared" si="3344"/>
        <v>3177</v>
      </c>
      <c r="C3530" s="7"/>
      <c r="D3530" s="52" t="e">
        <f t="shared" si="3296"/>
        <v>#DIV/0!</v>
      </c>
      <c r="E3530" s="7"/>
      <c r="F3530" s="7"/>
      <c r="G3530" s="7"/>
      <c r="H3530" s="7"/>
      <c r="I3530" s="7"/>
      <c r="J3530" s="7"/>
      <c r="K3530" s="52" t="e">
        <f t="shared" si="3297"/>
        <v>#DIV/0!</v>
      </c>
      <c r="L3530" s="7"/>
      <c r="M3530" s="7"/>
      <c r="N3530" s="52" t="e">
        <f t="shared" si="3298"/>
        <v>#DIV/0!</v>
      </c>
    </row>
    <row r="3531" spans="1:14" x14ac:dyDescent="0.25">
      <c r="A3531" s="6">
        <f t="shared" ref="A3531:B3531" si="3345">A3530+1</f>
        <v>45534</v>
      </c>
      <c r="B3531" s="6">
        <f t="shared" si="3345"/>
        <v>3178</v>
      </c>
      <c r="C3531" s="7"/>
      <c r="D3531" s="52" t="e">
        <f t="shared" si="3296"/>
        <v>#DIV/0!</v>
      </c>
      <c r="E3531" s="7"/>
      <c r="F3531" s="7"/>
      <c r="G3531" s="7"/>
      <c r="H3531" s="7"/>
      <c r="I3531" s="7"/>
      <c r="J3531" s="7"/>
      <c r="K3531" s="52" t="e">
        <f t="shared" si="3297"/>
        <v>#DIV/0!</v>
      </c>
      <c r="L3531" s="7"/>
      <c r="M3531" s="7"/>
      <c r="N3531" s="52" t="e">
        <f t="shared" si="3298"/>
        <v>#DIV/0!</v>
      </c>
    </row>
    <row r="3532" spans="1:14" x14ac:dyDescent="0.25">
      <c r="A3532" s="6">
        <f t="shared" ref="A3532:B3532" si="3346">A3531+1</f>
        <v>45535</v>
      </c>
      <c r="B3532" s="6">
        <f t="shared" si="3346"/>
        <v>3179</v>
      </c>
      <c r="C3532" s="7"/>
      <c r="D3532" s="52" t="e">
        <f t="shared" si="3296"/>
        <v>#DIV/0!</v>
      </c>
      <c r="E3532" s="7"/>
      <c r="F3532" s="7"/>
      <c r="G3532" s="7"/>
      <c r="H3532" s="7"/>
      <c r="I3532" s="7"/>
      <c r="J3532" s="7"/>
      <c r="K3532" s="52" t="e">
        <f t="shared" si="3297"/>
        <v>#DIV/0!</v>
      </c>
      <c r="L3532" s="7"/>
      <c r="M3532" s="7"/>
      <c r="N3532" s="52" t="e">
        <f t="shared" si="3298"/>
        <v>#DIV/0!</v>
      </c>
    </row>
    <row r="3533" spans="1:14" x14ac:dyDescent="0.25">
      <c r="A3533" s="6">
        <f t="shared" ref="A3533:B3533" si="3347">A3532+1</f>
        <v>45536</v>
      </c>
      <c r="B3533" s="6">
        <f t="shared" si="3347"/>
        <v>3180</v>
      </c>
      <c r="C3533" s="7"/>
      <c r="D3533" s="52" t="e">
        <f t="shared" si="3296"/>
        <v>#DIV/0!</v>
      </c>
      <c r="E3533" s="7"/>
      <c r="F3533" s="7"/>
      <c r="G3533" s="7"/>
      <c r="H3533" s="7"/>
      <c r="I3533" s="7"/>
      <c r="J3533" s="7"/>
      <c r="K3533" s="52" t="e">
        <f t="shared" si="3297"/>
        <v>#DIV/0!</v>
      </c>
      <c r="L3533" s="7"/>
      <c r="M3533" s="7"/>
      <c r="N3533" s="52" t="e">
        <f t="shared" si="3298"/>
        <v>#DIV/0!</v>
      </c>
    </row>
    <row r="3534" spans="1:14" x14ac:dyDescent="0.25">
      <c r="A3534" s="6">
        <f t="shared" ref="A3534:B3534" si="3348">A3533+1</f>
        <v>45537</v>
      </c>
      <c r="B3534" s="6">
        <f t="shared" si="3348"/>
        <v>3181</v>
      </c>
      <c r="C3534" s="7"/>
      <c r="D3534" s="52" t="e">
        <f t="shared" si="3296"/>
        <v>#DIV/0!</v>
      </c>
      <c r="E3534" s="7"/>
      <c r="F3534" s="7"/>
      <c r="G3534" s="7"/>
      <c r="H3534" s="7"/>
      <c r="I3534" s="7"/>
      <c r="J3534" s="7"/>
      <c r="K3534" s="52" t="e">
        <f t="shared" si="3297"/>
        <v>#DIV/0!</v>
      </c>
      <c r="L3534" s="7"/>
      <c r="M3534" s="7"/>
      <c r="N3534" s="52" t="e">
        <f t="shared" si="3298"/>
        <v>#DIV/0!</v>
      </c>
    </row>
    <row r="3535" spans="1:14" x14ac:dyDescent="0.25">
      <c r="A3535" s="6">
        <f t="shared" ref="A3535:B3535" si="3349">A3534+1</f>
        <v>45538</v>
      </c>
      <c r="B3535" s="6">
        <f t="shared" si="3349"/>
        <v>3182</v>
      </c>
      <c r="C3535" s="7"/>
      <c r="D3535" s="52" t="e">
        <f t="shared" si="3296"/>
        <v>#DIV/0!</v>
      </c>
      <c r="E3535" s="7"/>
      <c r="F3535" s="7"/>
      <c r="G3535" s="7"/>
      <c r="H3535" s="7"/>
      <c r="I3535" s="7"/>
      <c r="J3535" s="7"/>
      <c r="K3535" s="52" t="e">
        <f t="shared" si="3297"/>
        <v>#DIV/0!</v>
      </c>
      <c r="L3535" s="7"/>
      <c r="M3535" s="7"/>
      <c r="N3535" s="52" t="e">
        <f t="shared" si="3298"/>
        <v>#DIV/0!</v>
      </c>
    </row>
    <row r="3536" spans="1:14" x14ac:dyDescent="0.25">
      <c r="A3536" s="6">
        <f t="shared" ref="A3536:B3536" si="3350">A3535+1</f>
        <v>45539</v>
      </c>
      <c r="B3536" s="6">
        <f t="shared" si="3350"/>
        <v>3183</v>
      </c>
      <c r="C3536" s="7"/>
      <c r="D3536" s="52" t="e">
        <f t="shared" si="3296"/>
        <v>#DIV/0!</v>
      </c>
      <c r="E3536" s="7"/>
      <c r="F3536" s="7"/>
      <c r="G3536" s="7"/>
      <c r="H3536" s="7"/>
      <c r="I3536" s="7"/>
      <c r="J3536" s="7"/>
      <c r="K3536" s="52" t="e">
        <f t="shared" si="3297"/>
        <v>#DIV/0!</v>
      </c>
      <c r="L3536" s="7"/>
      <c r="M3536" s="7"/>
      <c r="N3536" s="52" t="e">
        <f t="shared" si="3298"/>
        <v>#DIV/0!</v>
      </c>
    </row>
    <row r="3537" spans="1:14" x14ac:dyDescent="0.25">
      <c r="A3537" s="6">
        <f t="shared" ref="A3537:B3537" si="3351">A3536+1</f>
        <v>45540</v>
      </c>
      <c r="B3537" s="6">
        <f t="shared" si="3351"/>
        <v>3184</v>
      </c>
      <c r="C3537" s="7"/>
      <c r="D3537" s="52" t="e">
        <f t="shared" si="3296"/>
        <v>#DIV/0!</v>
      </c>
      <c r="E3537" s="7"/>
      <c r="F3537" s="7"/>
      <c r="G3537" s="7"/>
      <c r="H3537" s="7"/>
      <c r="I3537" s="7"/>
      <c r="J3537" s="7"/>
      <c r="K3537" s="52" t="e">
        <f t="shared" si="3297"/>
        <v>#DIV/0!</v>
      </c>
      <c r="L3537" s="7"/>
      <c r="M3537" s="7"/>
      <c r="N3537" s="52" t="e">
        <f t="shared" si="3298"/>
        <v>#DIV/0!</v>
      </c>
    </row>
    <row r="3538" spans="1:14" x14ac:dyDescent="0.25">
      <c r="A3538" s="6">
        <f t="shared" ref="A3538:B3538" si="3352">A3537+1</f>
        <v>45541</v>
      </c>
      <c r="B3538" s="6">
        <f t="shared" si="3352"/>
        <v>3185</v>
      </c>
      <c r="C3538" s="7"/>
      <c r="D3538" s="52" t="e">
        <f t="shared" si="3296"/>
        <v>#DIV/0!</v>
      </c>
      <c r="E3538" s="7"/>
      <c r="F3538" s="7"/>
      <c r="G3538" s="7"/>
      <c r="H3538" s="7"/>
      <c r="I3538" s="7"/>
      <c r="J3538" s="7"/>
      <c r="K3538" s="52" t="e">
        <f t="shared" si="3297"/>
        <v>#DIV/0!</v>
      </c>
      <c r="L3538" s="7"/>
      <c r="M3538" s="7"/>
      <c r="N3538" s="52" t="e">
        <f t="shared" si="3298"/>
        <v>#DIV/0!</v>
      </c>
    </row>
    <row r="3539" spans="1:14" x14ac:dyDescent="0.25">
      <c r="A3539" s="6">
        <f t="shared" ref="A3539:B3539" si="3353">A3538+1</f>
        <v>45542</v>
      </c>
      <c r="B3539" s="6">
        <f t="shared" si="3353"/>
        <v>3186</v>
      </c>
      <c r="C3539" s="7"/>
      <c r="D3539" s="52" t="e">
        <f t="shared" si="3296"/>
        <v>#DIV/0!</v>
      </c>
      <c r="E3539" s="7"/>
      <c r="F3539" s="7"/>
      <c r="G3539" s="7"/>
      <c r="H3539" s="7"/>
      <c r="I3539" s="7"/>
      <c r="J3539" s="7"/>
      <c r="K3539" s="52" t="e">
        <f t="shared" si="3297"/>
        <v>#DIV/0!</v>
      </c>
      <c r="L3539" s="7"/>
      <c r="M3539" s="7"/>
      <c r="N3539" s="52" t="e">
        <f t="shared" si="3298"/>
        <v>#DIV/0!</v>
      </c>
    </row>
    <row r="3540" spans="1:14" x14ac:dyDescent="0.25">
      <c r="A3540" s="6">
        <f t="shared" ref="A3540:B3540" si="3354">A3539+1</f>
        <v>45543</v>
      </c>
      <c r="B3540" s="6">
        <f t="shared" si="3354"/>
        <v>3187</v>
      </c>
      <c r="C3540" s="7"/>
      <c r="D3540" s="52" t="e">
        <f t="shared" si="3296"/>
        <v>#DIV/0!</v>
      </c>
      <c r="E3540" s="7"/>
      <c r="F3540" s="7"/>
      <c r="G3540" s="7"/>
      <c r="H3540" s="7"/>
      <c r="I3540" s="7"/>
      <c r="J3540" s="7"/>
      <c r="K3540" s="52" t="e">
        <f t="shared" si="3297"/>
        <v>#DIV/0!</v>
      </c>
      <c r="L3540" s="7"/>
      <c r="M3540" s="7"/>
      <c r="N3540" s="52" t="e">
        <f t="shared" si="3298"/>
        <v>#DIV/0!</v>
      </c>
    </row>
    <row r="3541" spans="1:14" x14ac:dyDescent="0.25">
      <c r="A3541" s="6">
        <f t="shared" ref="A3541:B3541" si="3355">A3540+1</f>
        <v>45544</v>
      </c>
      <c r="B3541" s="6">
        <f t="shared" si="3355"/>
        <v>3188</v>
      </c>
      <c r="C3541" s="7"/>
      <c r="D3541" s="52" t="e">
        <f t="shared" si="3296"/>
        <v>#DIV/0!</v>
      </c>
      <c r="E3541" s="7"/>
      <c r="F3541" s="7"/>
      <c r="G3541" s="7"/>
      <c r="H3541" s="7"/>
      <c r="I3541" s="7"/>
      <c r="J3541" s="7"/>
      <c r="K3541" s="52" t="e">
        <f t="shared" si="3297"/>
        <v>#DIV/0!</v>
      </c>
      <c r="L3541" s="7"/>
      <c r="M3541" s="7"/>
      <c r="N3541" s="52" t="e">
        <f t="shared" si="3298"/>
        <v>#DIV/0!</v>
      </c>
    </row>
    <row r="3542" spans="1:14" x14ac:dyDescent="0.25">
      <c r="A3542" s="6">
        <f t="shared" ref="A3542:B3542" si="3356">A3541+1</f>
        <v>45545</v>
      </c>
      <c r="B3542" s="6">
        <f t="shared" si="3356"/>
        <v>3189</v>
      </c>
      <c r="C3542" s="7"/>
      <c r="D3542" s="52" t="e">
        <f t="shared" si="3296"/>
        <v>#DIV/0!</v>
      </c>
      <c r="E3542" s="7"/>
      <c r="F3542" s="7"/>
      <c r="G3542" s="7"/>
      <c r="H3542" s="7"/>
      <c r="I3542" s="7"/>
      <c r="J3542" s="7"/>
      <c r="K3542" s="52" t="e">
        <f t="shared" si="3297"/>
        <v>#DIV/0!</v>
      </c>
      <c r="L3542" s="7"/>
      <c r="M3542" s="7"/>
      <c r="N3542" s="52" t="e">
        <f t="shared" si="3298"/>
        <v>#DIV/0!</v>
      </c>
    </row>
    <row r="3543" spans="1:14" x14ac:dyDescent="0.25">
      <c r="A3543" s="6">
        <f t="shared" ref="A3543:B3543" si="3357">A3542+1</f>
        <v>45546</v>
      </c>
      <c r="B3543" s="6">
        <f t="shared" si="3357"/>
        <v>3190</v>
      </c>
      <c r="C3543" s="7"/>
      <c r="D3543" s="52" t="e">
        <f t="shared" si="3296"/>
        <v>#DIV/0!</v>
      </c>
      <c r="E3543" s="7"/>
      <c r="F3543" s="7"/>
      <c r="G3543" s="7"/>
      <c r="H3543" s="7"/>
      <c r="I3543" s="7"/>
      <c r="J3543" s="7"/>
      <c r="K3543" s="52" t="e">
        <f t="shared" si="3297"/>
        <v>#DIV/0!</v>
      </c>
      <c r="L3543" s="7"/>
      <c r="M3543" s="7"/>
      <c r="N3543" s="52" t="e">
        <f t="shared" si="3298"/>
        <v>#DIV/0!</v>
      </c>
    </row>
    <row r="3544" spans="1:14" x14ac:dyDescent="0.25">
      <c r="A3544" s="6">
        <f t="shared" ref="A3544:B3544" si="3358">A3543+1</f>
        <v>45547</v>
      </c>
      <c r="B3544" s="6">
        <f t="shared" si="3358"/>
        <v>3191</v>
      </c>
      <c r="C3544" s="7"/>
      <c r="D3544" s="52" t="e">
        <f t="shared" si="3296"/>
        <v>#DIV/0!</v>
      </c>
      <c r="E3544" s="7"/>
      <c r="F3544" s="7"/>
      <c r="G3544" s="7"/>
      <c r="H3544" s="7"/>
      <c r="I3544" s="7"/>
      <c r="J3544" s="7"/>
      <c r="K3544" s="52" t="e">
        <f t="shared" si="3297"/>
        <v>#DIV/0!</v>
      </c>
      <c r="L3544" s="7"/>
      <c r="M3544" s="7"/>
      <c r="N3544" s="52" t="e">
        <f t="shared" si="3298"/>
        <v>#DIV/0!</v>
      </c>
    </row>
    <row r="3545" spans="1:14" x14ac:dyDescent="0.25">
      <c r="A3545" s="6">
        <f t="shared" ref="A3545:B3545" si="3359">A3544+1</f>
        <v>45548</v>
      </c>
      <c r="B3545" s="6">
        <f t="shared" si="3359"/>
        <v>3192</v>
      </c>
      <c r="C3545" s="7"/>
      <c r="D3545" s="52" t="e">
        <f t="shared" si="3296"/>
        <v>#DIV/0!</v>
      </c>
      <c r="E3545" s="7"/>
      <c r="F3545" s="7"/>
      <c r="G3545" s="7"/>
      <c r="H3545" s="7"/>
      <c r="I3545" s="7"/>
      <c r="J3545" s="7"/>
      <c r="K3545" s="52" t="e">
        <f t="shared" si="3297"/>
        <v>#DIV/0!</v>
      </c>
      <c r="L3545" s="7"/>
      <c r="M3545" s="7"/>
      <c r="N3545" s="52" t="e">
        <f t="shared" si="3298"/>
        <v>#DIV/0!</v>
      </c>
    </row>
    <row r="3546" spans="1:14" x14ac:dyDescent="0.25">
      <c r="A3546" s="6">
        <f t="shared" ref="A3546:B3546" si="3360">A3545+1</f>
        <v>45549</v>
      </c>
      <c r="B3546" s="6">
        <f t="shared" si="3360"/>
        <v>3193</v>
      </c>
      <c r="C3546" s="7"/>
      <c r="D3546" s="52" t="e">
        <f t="shared" si="3296"/>
        <v>#DIV/0!</v>
      </c>
      <c r="E3546" s="7"/>
      <c r="F3546" s="7"/>
      <c r="G3546" s="7"/>
      <c r="H3546" s="7"/>
      <c r="I3546" s="7"/>
      <c r="J3546" s="7"/>
      <c r="K3546" s="52" t="e">
        <f t="shared" si="3297"/>
        <v>#DIV/0!</v>
      </c>
      <c r="L3546" s="7"/>
      <c r="M3546" s="7"/>
      <c r="N3546" s="52" t="e">
        <f t="shared" si="3298"/>
        <v>#DIV/0!</v>
      </c>
    </row>
    <row r="3547" spans="1:14" x14ac:dyDescent="0.25">
      <c r="A3547" s="6">
        <f t="shared" ref="A3547:B3547" si="3361">A3546+1</f>
        <v>45550</v>
      </c>
      <c r="B3547" s="6">
        <f t="shared" si="3361"/>
        <v>3194</v>
      </c>
      <c r="C3547" s="7"/>
      <c r="D3547" s="52" t="e">
        <f t="shared" si="3296"/>
        <v>#DIV/0!</v>
      </c>
      <c r="E3547" s="7"/>
      <c r="F3547" s="7"/>
      <c r="G3547" s="7"/>
      <c r="H3547" s="7"/>
      <c r="I3547" s="7"/>
      <c r="J3547" s="7"/>
      <c r="K3547" s="52" t="e">
        <f t="shared" si="3297"/>
        <v>#DIV/0!</v>
      </c>
      <c r="L3547" s="7"/>
      <c r="M3547" s="7"/>
      <c r="N3547" s="52" t="e">
        <f t="shared" si="3298"/>
        <v>#DIV/0!</v>
      </c>
    </row>
    <row r="3548" spans="1:14" x14ac:dyDescent="0.25">
      <c r="A3548" s="6">
        <f t="shared" ref="A3548:B3548" si="3362">A3547+1</f>
        <v>45551</v>
      </c>
      <c r="B3548" s="6">
        <f t="shared" si="3362"/>
        <v>3195</v>
      </c>
      <c r="C3548" s="7"/>
      <c r="D3548" s="52" t="e">
        <f t="shared" ref="D3548:D3611" si="3363">C3548/G3548</f>
        <v>#DIV/0!</v>
      </c>
      <c r="E3548" s="7"/>
      <c r="F3548" s="7"/>
      <c r="G3548" s="7"/>
      <c r="H3548" s="7"/>
      <c r="I3548" s="7"/>
      <c r="J3548" s="7"/>
      <c r="K3548" s="52" t="e">
        <f t="shared" ref="K3548:K3611" si="3364">G3548/E3548</f>
        <v>#DIV/0!</v>
      </c>
      <c r="L3548" s="7"/>
      <c r="M3548" s="7"/>
      <c r="N3548" s="52" t="e">
        <f t="shared" ref="N3548:N3611" si="3365">M3548/L3548</f>
        <v>#DIV/0!</v>
      </c>
    </row>
    <row r="3549" spans="1:14" x14ac:dyDescent="0.25">
      <c r="A3549" s="6">
        <f t="shared" ref="A3549:B3549" si="3366">A3548+1</f>
        <v>45552</v>
      </c>
      <c r="B3549" s="6">
        <f t="shared" si="3366"/>
        <v>3196</v>
      </c>
      <c r="C3549" s="7"/>
      <c r="D3549" s="52" t="e">
        <f t="shared" si="3363"/>
        <v>#DIV/0!</v>
      </c>
      <c r="E3549" s="7"/>
      <c r="F3549" s="7"/>
      <c r="G3549" s="7"/>
      <c r="H3549" s="7"/>
      <c r="I3549" s="7"/>
      <c r="J3549" s="7"/>
      <c r="K3549" s="52" t="e">
        <f t="shared" si="3364"/>
        <v>#DIV/0!</v>
      </c>
      <c r="L3549" s="7"/>
      <c r="M3549" s="7"/>
      <c r="N3549" s="52" t="e">
        <f t="shared" si="3365"/>
        <v>#DIV/0!</v>
      </c>
    </row>
    <row r="3550" spans="1:14" x14ac:dyDescent="0.25">
      <c r="A3550" s="6">
        <f t="shared" ref="A3550:B3550" si="3367">A3549+1</f>
        <v>45553</v>
      </c>
      <c r="B3550" s="6">
        <f t="shared" si="3367"/>
        <v>3197</v>
      </c>
      <c r="C3550" s="7"/>
      <c r="D3550" s="52" t="e">
        <f t="shared" si="3363"/>
        <v>#DIV/0!</v>
      </c>
      <c r="E3550" s="7"/>
      <c r="F3550" s="7"/>
      <c r="G3550" s="7"/>
      <c r="H3550" s="7"/>
      <c r="I3550" s="7"/>
      <c r="J3550" s="7"/>
      <c r="K3550" s="52" t="e">
        <f t="shared" si="3364"/>
        <v>#DIV/0!</v>
      </c>
      <c r="L3550" s="7"/>
      <c r="M3550" s="7"/>
      <c r="N3550" s="52" t="e">
        <f t="shared" si="3365"/>
        <v>#DIV/0!</v>
      </c>
    </row>
    <row r="3551" spans="1:14" x14ac:dyDescent="0.25">
      <c r="A3551" s="6">
        <f t="shared" ref="A3551:B3551" si="3368">A3550+1</f>
        <v>45554</v>
      </c>
      <c r="B3551" s="6">
        <f t="shared" si="3368"/>
        <v>3198</v>
      </c>
      <c r="C3551" s="7"/>
      <c r="D3551" s="52" t="e">
        <f t="shared" si="3363"/>
        <v>#DIV/0!</v>
      </c>
      <c r="E3551" s="7"/>
      <c r="F3551" s="7"/>
      <c r="G3551" s="7"/>
      <c r="H3551" s="7"/>
      <c r="I3551" s="7"/>
      <c r="J3551" s="7"/>
      <c r="K3551" s="52" t="e">
        <f t="shared" si="3364"/>
        <v>#DIV/0!</v>
      </c>
      <c r="L3551" s="7"/>
      <c r="M3551" s="7"/>
      <c r="N3551" s="52" t="e">
        <f t="shared" si="3365"/>
        <v>#DIV/0!</v>
      </c>
    </row>
    <row r="3552" spans="1:14" x14ac:dyDescent="0.25">
      <c r="A3552" s="6">
        <f t="shared" ref="A3552:B3552" si="3369">A3551+1</f>
        <v>45555</v>
      </c>
      <c r="B3552" s="6">
        <f t="shared" si="3369"/>
        <v>3199</v>
      </c>
      <c r="C3552" s="7"/>
      <c r="D3552" s="52" t="e">
        <f t="shared" si="3363"/>
        <v>#DIV/0!</v>
      </c>
      <c r="E3552" s="7"/>
      <c r="F3552" s="7"/>
      <c r="G3552" s="7"/>
      <c r="H3552" s="7"/>
      <c r="I3552" s="7"/>
      <c r="J3552" s="7"/>
      <c r="K3552" s="52" t="e">
        <f t="shared" si="3364"/>
        <v>#DIV/0!</v>
      </c>
      <c r="L3552" s="7"/>
      <c r="M3552" s="7"/>
      <c r="N3552" s="52" t="e">
        <f t="shared" si="3365"/>
        <v>#DIV/0!</v>
      </c>
    </row>
    <row r="3553" spans="1:14" x14ac:dyDescent="0.25">
      <c r="A3553" s="6">
        <f t="shared" ref="A3553:B3553" si="3370">A3552+1</f>
        <v>45556</v>
      </c>
      <c r="B3553" s="6">
        <f t="shared" si="3370"/>
        <v>3200</v>
      </c>
      <c r="C3553" s="7"/>
      <c r="D3553" s="52" t="e">
        <f t="shared" si="3363"/>
        <v>#DIV/0!</v>
      </c>
      <c r="E3553" s="7"/>
      <c r="F3553" s="7"/>
      <c r="G3553" s="7"/>
      <c r="H3553" s="7"/>
      <c r="I3553" s="7"/>
      <c r="J3553" s="7"/>
      <c r="K3553" s="52" t="e">
        <f t="shared" si="3364"/>
        <v>#DIV/0!</v>
      </c>
      <c r="L3553" s="7"/>
      <c r="M3553" s="7"/>
      <c r="N3553" s="52" t="e">
        <f t="shared" si="3365"/>
        <v>#DIV/0!</v>
      </c>
    </row>
    <row r="3554" spans="1:14" x14ac:dyDescent="0.25">
      <c r="A3554" s="6">
        <f t="shared" ref="A3554:B3554" si="3371">A3553+1</f>
        <v>45557</v>
      </c>
      <c r="B3554" s="6">
        <f t="shared" si="3371"/>
        <v>3201</v>
      </c>
      <c r="C3554" s="7"/>
      <c r="D3554" s="52" t="e">
        <f t="shared" si="3363"/>
        <v>#DIV/0!</v>
      </c>
      <c r="E3554" s="7"/>
      <c r="F3554" s="7"/>
      <c r="G3554" s="7"/>
      <c r="H3554" s="7"/>
      <c r="I3554" s="7"/>
      <c r="J3554" s="7"/>
      <c r="K3554" s="52" t="e">
        <f t="shared" si="3364"/>
        <v>#DIV/0!</v>
      </c>
      <c r="L3554" s="7"/>
      <c r="M3554" s="7"/>
      <c r="N3554" s="52" t="e">
        <f t="shared" si="3365"/>
        <v>#DIV/0!</v>
      </c>
    </row>
    <row r="3555" spans="1:14" x14ac:dyDescent="0.25">
      <c r="A3555" s="6">
        <f t="shared" ref="A3555:B3555" si="3372">A3554+1</f>
        <v>45558</v>
      </c>
      <c r="B3555" s="6">
        <f t="shared" si="3372"/>
        <v>3202</v>
      </c>
      <c r="C3555" s="7"/>
      <c r="D3555" s="52" t="e">
        <f t="shared" si="3363"/>
        <v>#DIV/0!</v>
      </c>
      <c r="E3555" s="7"/>
      <c r="F3555" s="7"/>
      <c r="G3555" s="7"/>
      <c r="H3555" s="7"/>
      <c r="I3555" s="7"/>
      <c r="J3555" s="7"/>
      <c r="K3555" s="52" t="e">
        <f t="shared" si="3364"/>
        <v>#DIV/0!</v>
      </c>
      <c r="L3555" s="7"/>
      <c r="M3555" s="7"/>
      <c r="N3555" s="52" t="e">
        <f t="shared" si="3365"/>
        <v>#DIV/0!</v>
      </c>
    </row>
    <row r="3556" spans="1:14" x14ac:dyDescent="0.25">
      <c r="A3556" s="6">
        <f t="shared" ref="A3556:B3556" si="3373">A3555+1</f>
        <v>45559</v>
      </c>
      <c r="B3556" s="6">
        <f t="shared" si="3373"/>
        <v>3203</v>
      </c>
      <c r="C3556" s="7"/>
      <c r="D3556" s="52" t="e">
        <f t="shared" si="3363"/>
        <v>#DIV/0!</v>
      </c>
      <c r="E3556" s="7"/>
      <c r="F3556" s="7"/>
      <c r="G3556" s="7"/>
      <c r="H3556" s="7"/>
      <c r="I3556" s="7"/>
      <c r="J3556" s="7"/>
      <c r="K3556" s="52" t="e">
        <f t="shared" si="3364"/>
        <v>#DIV/0!</v>
      </c>
      <c r="L3556" s="7"/>
      <c r="M3556" s="7"/>
      <c r="N3556" s="52" t="e">
        <f t="shared" si="3365"/>
        <v>#DIV/0!</v>
      </c>
    </row>
    <row r="3557" spans="1:14" x14ac:dyDescent="0.25">
      <c r="A3557" s="6">
        <f t="shared" ref="A3557:B3557" si="3374">A3556+1</f>
        <v>45560</v>
      </c>
      <c r="B3557" s="6">
        <f t="shared" si="3374"/>
        <v>3204</v>
      </c>
      <c r="C3557" s="7"/>
      <c r="D3557" s="52" t="e">
        <f t="shared" si="3363"/>
        <v>#DIV/0!</v>
      </c>
      <c r="E3557" s="7"/>
      <c r="F3557" s="7"/>
      <c r="G3557" s="7"/>
      <c r="H3557" s="7"/>
      <c r="I3557" s="7"/>
      <c r="J3557" s="7"/>
      <c r="K3557" s="52" t="e">
        <f t="shared" si="3364"/>
        <v>#DIV/0!</v>
      </c>
      <c r="L3557" s="7"/>
      <c r="M3557" s="7"/>
      <c r="N3557" s="52" t="e">
        <f t="shared" si="3365"/>
        <v>#DIV/0!</v>
      </c>
    </row>
    <row r="3558" spans="1:14" x14ac:dyDescent="0.25">
      <c r="A3558" s="6">
        <f t="shared" ref="A3558:B3558" si="3375">A3557+1</f>
        <v>45561</v>
      </c>
      <c r="B3558" s="6">
        <f t="shared" si="3375"/>
        <v>3205</v>
      </c>
      <c r="C3558" s="7"/>
      <c r="D3558" s="52" t="e">
        <f t="shared" si="3363"/>
        <v>#DIV/0!</v>
      </c>
      <c r="E3558" s="7"/>
      <c r="F3558" s="7"/>
      <c r="G3558" s="7"/>
      <c r="H3558" s="7"/>
      <c r="I3558" s="7"/>
      <c r="J3558" s="7"/>
      <c r="K3558" s="52" t="e">
        <f t="shared" si="3364"/>
        <v>#DIV/0!</v>
      </c>
      <c r="L3558" s="7"/>
      <c r="M3558" s="7"/>
      <c r="N3558" s="52" t="e">
        <f t="shared" si="3365"/>
        <v>#DIV/0!</v>
      </c>
    </row>
    <row r="3559" spans="1:14" x14ac:dyDescent="0.25">
      <c r="A3559" s="6">
        <f t="shared" ref="A3559:B3559" si="3376">A3558+1</f>
        <v>45562</v>
      </c>
      <c r="B3559" s="6">
        <f t="shared" si="3376"/>
        <v>3206</v>
      </c>
      <c r="C3559" s="7"/>
      <c r="D3559" s="52" t="e">
        <f t="shared" si="3363"/>
        <v>#DIV/0!</v>
      </c>
      <c r="E3559" s="7"/>
      <c r="F3559" s="7"/>
      <c r="G3559" s="7"/>
      <c r="H3559" s="7"/>
      <c r="I3559" s="7"/>
      <c r="J3559" s="7"/>
      <c r="K3559" s="52" t="e">
        <f t="shared" si="3364"/>
        <v>#DIV/0!</v>
      </c>
      <c r="L3559" s="7"/>
      <c r="M3559" s="7"/>
      <c r="N3559" s="52" t="e">
        <f t="shared" si="3365"/>
        <v>#DIV/0!</v>
      </c>
    </row>
    <row r="3560" spans="1:14" x14ac:dyDescent="0.25">
      <c r="A3560" s="6">
        <f t="shared" ref="A3560:B3560" si="3377">A3559+1</f>
        <v>45563</v>
      </c>
      <c r="B3560" s="6">
        <f t="shared" si="3377"/>
        <v>3207</v>
      </c>
      <c r="C3560" s="7"/>
      <c r="D3560" s="52" t="e">
        <f t="shared" si="3363"/>
        <v>#DIV/0!</v>
      </c>
      <c r="E3560" s="7"/>
      <c r="F3560" s="7"/>
      <c r="G3560" s="7"/>
      <c r="H3560" s="7"/>
      <c r="I3560" s="7"/>
      <c r="J3560" s="7"/>
      <c r="K3560" s="52" t="e">
        <f t="shared" si="3364"/>
        <v>#DIV/0!</v>
      </c>
      <c r="L3560" s="7"/>
      <c r="M3560" s="7"/>
      <c r="N3560" s="52" t="e">
        <f t="shared" si="3365"/>
        <v>#DIV/0!</v>
      </c>
    </row>
    <row r="3561" spans="1:14" x14ac:dyDescent="0.25">
      <c r="A3561" s="6">
        <f t="shared" ref="A3561:B3561" si="3378">A3560+1</f>
        <v>45564</v>
      </c>
      <c r="B3561" s="6">
        <f t="shared" si="3378"/>
        <v>3208</v>
      </c>
      <c r="C3561" s="7"/>
      <c r="D3561" s="52" t="e">
        <f t="shared" si="3363"/>
        <v>#DIV/0!</v>
      </c>
      <c r="E3561" s="7"/>
      <c r="F3561" s="7"/>
      <c r="G3561" s="7"/>
      <c r="H3561" s="7"/>
      <c r="I3561" s="7"/>
      <c r="J3561" s="7"/>
      <c r="K3561" s="52" t="e">
        <f t="shared" si="3364"/>
        <v>#DIV/0!</v>
      </c>
      <c r="L3561" s="7"/>
      <c r="M3561" s="7"/>
      <c r="N3561" s="52" t="e">
        <f t="shared" si="3365"/>
        <v>#DIV/0!</v>
      </c>
    </row>
    <row r="3562" spans="1:14" x14ac:dyDescent="0.25">
      <c r="A3562" s="6">
        <f t="shared" ref="A3562:B3562" si="3379">A3561+1</f>
        <v>45565</v>
      </c>
      <c r="B3562" s="6">
        <f t="shared" si="3379"/>
        <v>3209</v>
      </c>
      <c r="C3562" s="7"/>
      <c r="D3562" s="52" t="e">
        <f t="shared" si="3363"/>
        <v>#DIV/0!</v>
      </c>
      <c r="E3562" s="7"/>
      <c r="F3562" s="7"/>
      <c r="G3562" s="7"/>
      <c r="H3562" s="7"/>
      <c r="I3562" s="7"/>
      <c r="J3562" s="7"/>
      <c r="K3562" s="52" t="e">
        <f t="shared" si="3364"/>
        <v>#DIV/0!</v>
      </c>
      <c r="L3562" s="7"/>
      <c r="M3562" s="7"/>
      <c r="N3562" s="52" t="e">
        <f t="shared" si="3365"/>
        <v>#DIV/0!</v>
      </c>
    </row>
    <row r="3563" spans="1:14" x14ac:dyDescent="0.25">
      <c r="A3563" s="6">
        <f t="shared" ref="A3563:B3563" si="3380">A3562+1</f>
        <v>45566</v>
      </c>
      <c r="B3563" s="6">
        <f t="shared" si="3380"/>
        <v>3210</v>
      </c>
      <c r="C3563" s="7"/>
      <c r="D3563" s="52" t="e">
        <f t="shared" si="3363"/>
        <v>#DIV/0!</v>
      </c>
      <c r="E3563" s="7"/>
      <c r="F3563" s="7"/>
      <c r="G3563" s="7"/>
      <c r="H3563" s="7"/>
      <c r="I3563" s="7"/>
      <c r="J3563" s="7"/>
      <c r="K3563" s="52" t="e">
        <f t="shared" si="3364"/>
        <v>#DIV/0!</v>
      </c>
      <c r="L3563" s="7"/>
      <c r="M3563" s="7"/>
      <c r="N3563" s="52" t="e">
        <f t="shared" si="3365"/>
        <v>#DIV/0!</v>
      </c>
    </row>
    <row r="3564" spans="1:14" x14ac:dyDescent="0.25">
      <c r="A3564" s="6">
        <f t="shared" ref="A3564:B3564" si="3381">A3563+1</f>
        <v>45567</v>
      </c>
      <c r="B3564" s="6">
        <f t="shared" si="3381"/>
        <v>3211</v>
      </c>
      <c r="C3564" s="7"/>
      <c r="D3564" s="52" t="e">
        <f t="shared" si="3363"/>
        <v>#DIV/0!</v>
      </c>
      <c r="E3564" s="7"/>
      <c r="F3564" s="7"/>
      <c r="G3564" s="7"/>
      <c r="H3564" s="7"/>
      <c r="I3564" s="7"/>
      <c r="J3564" s="7"/>
      <c r="K3564" s="52" t="e">
        <f t="shared" si="3364"/>
        <v>#DIV/0!</v>
      </c>
      <c r="L3564" s="7"/>
      <c r="M3564" s="7"/>
      <c r="N3564" s="52" t="e">
        <f t="shared" si="3365"/>
        <v>#DIV/0!</v>
      </c>
    </row>
    <row r="3565" spans="1:14" x14ac:dyDescent="0.25">
      <c r="A3565" s="6">
        <f t="shared" ref="A3565:B3565" si="3382">A3564+1</f>
        <v>45568</v>
      </c>
      <c r="B3565" s="6">
        <f t="shared" si="3382"/>
        <v>3212</v>
      </c>
      <c r="C3565" s="7"/>
      <c r="D3565" s="52" t="e">
        <f t="shared" si="3363"/>
        <v>#DIV/0!</v>
      </c>
      <c r="E3565" s="7"/>
      <c r="F3565" s="7"/>
      <c r="G3565" s="7"/>
      <c r="H3565" s="7"/>
      <c r="I3565" s="7"/>
      <c r="J3565" s="7"/>
      <c r="K3565" s="52" t="e">
        <f t="shared" si="3364"/>
        <v>#DIV/0!</v>
      </c>
      <c r="L3565" s="7"/>
      <c r="M3565" s="7"/>
      <c r="N3565" s="52" t="e">
        <f t="shared" si="3365"/>
        <v>#DIV/0!</v>
      </c>
    </row>
    <row r="3566" spans="1:14" x14ac:dyDescent="0.25">
      <c r="A3566" s="6">
        <f t="shared" ref="A3566:B3566" si="3383">A3565+1</f>
        <v>45569</v>
      </c>
      <c r="B3566" s="6">
        <f t="shared" si="3383"/>
        <v>3213</v>
      </c>
      <c r="C3566" s="7"/>
      <c r="D3566" s="52" t="e">
        <f t="shared" si="3363"/>
        <v>#DIV/0!</v>
      </c>
      <c r="E3566" s="7"/>
      <c r="F3566" s="7"/>
      <c r="G3566" s="7"/>
      <c r="H3566" s="7"/>
      <c r="I3566" s="7"/>
      <c r="J3566" s="7"/>
      <c r="K3566" s="52" t="e">
        <f t="shared" si="3364"/>
        <v>#DIV/0!</v>
      </c>
      <c r="L3566" s="7"/>
      <c r="M3566" s="7"/>
      <c r="N3566" s="52" t="e">
        <f t="shared" si="3365"/>
        <v>#DIV/0!</v>
      </c>
    </row>
    <row r="3567" spans="1:14" x14ac:dyDescent="0.25">
      <c r="A3567" s="6">
        <f t="shared" ref="A3567:B3567" si="3384">A3566+1</f>
        <v>45570</v>
      </c>
      <c r="B3567" s="6">
        <f t="shared" si="3384"/>
        <v>3214</v>
      </c>
      <c r="C3567" s="7"/>
      <c r="D3567" s="52" t="e">
        <f t="shared" si="3363"/>
        <v>#DIV/0!</v>
      </c>
      <c r="E3567" s="7"/>
      <c r="F3567" s="7"/>
      <c r="G3567" s="7"/>
      <c r="H3567" s="7"/>
      <c r="I3567" s="7"/>
      <c r="J3567" s="7"/>
      <c r="K3567" s="52" t="e">
        <f t="shared" si="3364"/>
        <v>#DIV/0!</v>
      </c>
      <c r="L3567" s="7"/>
      <c r="M3567" s="7"/>
      <c r="N3567" s="52" t="e">
        <f t="shared" si="3365"/>
        <v>#DIV/0!</v>
      </c>
    </row>
    <row r="3568" spans="1:14" x14ac:dyDescent="0.25">
      <c r="A3568" s="6">
        <f t="shared" ref="A3568:B3568" si="3385">A3567+1</f>
        <v>45571</v>
      </c>
      <c r="B3568" s="6">
        <f t="shared" si="3385"/>
        <v>3215</v>
      </c>
      <c r="C3568" s="7"/>
      <c r="D3568" s="52" t="e">
        <f t="shared" si="3363"/>
        <v>#DIV/0!</v>
      </c>
      <c r="E3568" s="7"/>
      <c r="F3568" s="7"/>
      <c r="G3568" s="7"/>
      <c r="H3568" s="7"/>
      <c r="I3568" s="7"/>
      <c r="J3568" s="7"/>
      <c r="K3568" s="52" t="e">
        <f t="shared" si="3364"/>
        <v>#DIV/0!</v>
      </c>
      <c r="L3568" s="7"/>
      <c r="M3568" s="7"/>
      <c r="N3568" s="52" t="e">
        <f t="shared" si="3365"/>
        <v>#DIV/0!</v>
      </c>
    </row>
    <row r="3569" spans="1:14" x14ac:dyDescent="0.25">
      <c r="A3569" s="6">
        <f t="shared" ref="A3569:B3569" si="3386">A3568+1</f>
        <v>45572</v>
      </c>
      <c r="B3569" s="6">
        <f t="shared" si="3386"/>
        <v>3216</v>
      </c>
      <c r="C3569" s="7"/>
      <c r="D3569" s="52" t="e">
        <f t="shared" si="3363"/>
        <v>#DIV/0!</v>
      </c>
      <c r="E3569" s="7"/>
      <c r="F3569" s="7"/>
      <c r="G3569" s="7"/>
      <c r="H3569" s="7"/>
      <c r="I3569" s="7"/>
      <c r="J3569" s="7"/>
      <c r="K3569" s="52" t="e">
        <f t="shared" si="3364"/>
        <v>#DIV/0!</v>
      </c>
      <c r="L3569" s="7"/>
      <c r="M3569" s="7"/>
      <c r="N3569" s="52" t="e">
        <f t="shared" si="3365"/>
        <v>#DIV/0!</v>
      </c>
    </row>
    <row r="3570" spans="1:14" x14ac:dyDescent="0.25">
      <c r="A3570" s="6">
        <f t="shared" ref="A3570:B3570" si="3387">A3569+1</f>
        <v>45573</v>
      </c>
      <c r="B3570" s="6">
        <f t="shared" si="3387"/>
        <v>3217</v>
      </c>
      <c r="C3570" s="7"/>
      <c r="D3570" s="52" t="e">
        <f t="shared" si="3363"/>
        <v>#DIV/0!</v>
      </c>
      <c r="E3570" s="7"/>
      <c r="F3570" s="7"/>
      <c r="G3570" s="7"/>
      <c r="H3570" s="7"/>
      <c r="I3570" s="7"/>
      <c r="J3570" s="7"/>
      <c r="K3570" s="52" t="e">
        <f t="shared" si="3364"/>
        <v>#DIV/0!</v>
      </c>
      <c r="L3570" s="7"/>
      <c r="M3570" s="7"/>
      <c r="N3570" s="52" t="e">
        <f t="shared" si="3365"/>
        <v>#DIV/0!</v>
      </c>
    </row>
    <row r="3571" spans="1:14" x14ac:dyDescent="0.25">
      <c r="A3571" s="6">
        <f t="shared" ref="A3571:B3571" si="3388">A3570+1</f>
        <v>45574</v>
      </c>
      <c r="B3571" s="6">
        <f t="shared" si="3388"/>
        <v>3218</v>
      </c>
      <c r="C3571" s="7"/>
      <c r="D3571" s="52" t="e">
        <f t="shared" si="3363"/>
        <v>#DIV/0!</v>
      </c>
      <c r="E3571" s="7"/>
      <c r="F3571" s="7"/>
      <c r="G3571" s="7"/>
      <c r="H3571" s="7"/>
      <c r="I3571" s="7"/>
      <c r="J3571" s="7"/>
      <c r="K3571" s="52" t="e">
        <f t="shared" si="3364"/>
        <v>#DIV/0!</v>
      </c>
      <c r="L3571" s="7"/>
      <c r="M3571" s="7"/>
      <c r="N3571" s="52" t="e">
        <f t="shared" si="3365"/>
        <v>#DIV/0!</v>
      </c>
    </row>
    <row r="3572" spans="1:14" x14ac:dyDescent="0.25">
      <c r="A3572" s="6">
        <f t="shared" ref="A3572:B3572" si="3389">A3571+1</f>
        <v>45575</v>
      </c>
      <c r="B3572" s="6">
        <f t="shared" si="3389"/>
        <v>3219</v>
      </c>
      <c r="C3572" s="7"/>
      <c r="D3572" s="52" t="e">
        <f t="shared" si="3363"/>
        <v>#DIV/0!</v>
      </c>
      <c r="E3572" s="7"/>
      <c r="F3572" s="7"/>
      <c r="G3572" s="7"/>
      <c r="H3572" s="7"/>
      <c r="I3572" s="7"/>
      <c r="J3572" s="7"/>
      <c r="K3572" s="52" t="e">
        <f t="shared" si="3364"/>
        <v>#DIV/0!</v>
      </c>
      <c r="L3572" s="7"/>
      <c r="M3572" s="7"/>
      <c r="N3572" s="52" t="e">
        <f t="shared" si="3365"/>
        <v>#DIV/0!</v>
      </c>
    </row>
    <row r="3573" spans="1:14" x14ac:dyDescent="0.25">
      <c r="A3573" s="6">
        <f t="shared" ref="A3573:B3573" si="3390">A3572+1</f>
        <v>45576</v>
      </c>
      <c r="B3573" s="6">
        <f t="shared" si="3390"/>
        <v>3220</v>
      </c>
      <c r="C3573" s="7"/>
      <c r="D3573" s="52" t="e">
        <f t="shared" si="3363"/>
        <v>#DIV/0!</v>
      </c>
      <c r="E3573" s="7"/>
      <c r="F3573" s="7"/>
      <c r="G3573" s="7"/>
      <c r="H3573" s="7"/>
      <c r="I3573" s="7"/>
      <c r="J3573" s="7"/>
      <c r="K3573" s="52" t="e">
        <f t="shared" si="3364"/>
        <v>#DIV/0!</v>
      </c>
      <c r="L3573" s="7"/>
      <c r="M3573" s="7"/>
      <c r="N3573" s="52" t="e">
        <f t="shared" si="3365"/>
        <v>#DIV/0!</v>
      </c>
    </row>
    <row r="3574" spans="1:14" x14ac:dyDescent="0.25">
      <c r="A3574" s="6">
        <f t="shared" ref="A3574:B3574" si="3391">A3573+1</f>
        <v>45577</v>
      </c>
      <c r="B3574" s="6">
        <f t="shared" si="3391"/>
        <v>3221</v>
      </c>
      <c r="C3574" s="7"/>
      <c r="D3574" s="52" t="e">
        <f t="shared" si="3363"/>
        <v>#DIV/0!</v>
      </c>
      <c r="E3574" s="7"/>
      <c r="F3574" s="7"/>
      <c r="G3574" s="7"/>
      <c r="H3574" s="7"/>
      <c r="I3574" s="7"/>
      <c r="J3574" s="7"/>
      <c r="K3574" s="52" t="e">
        <f t="shared" si="3364"/>
        <v>#DIV/0!</v>
      </c>
      <c r="L3574" s="7"/>
      <c r="M3574" s="7"/>
      <c r="N3574" s="52" t="e">
        <f t="shared" si="3365"/>
        <v>#DIV/0!</v>
      </c>
    </row>
    <row r="3575" spans="1:14" x14ac:dyDescent="0.25">
      <c r="A3575" s="6">
        <f t="shared" ref="A3575:B3575" si="3392">A3574+1</f>
        <v>45578</v>
      </c>
      <c r="B3575" s="6">
        <f t="shared" si="3392"/>
        <v>3222</v>
      </c>
      <c r="C3575" s="7"/>
      <c r="D3575" s="52" t="e">
        <f t="shared" si="3363"/>
        <v>#DIV/0!</v>
      </c>
      <c r="E3575" s="7"/>
      <c r="F3575" s="7"/>
      <c r="G3575" s="7"/>
      <c r="H3575" s="7"/>
      <c r="I3575" s="7"/>
      <c r="J3575" s="7"/>
      <c r="K3575" s="52" t="e">
        <f t="shared" si="3364"/>
        <v>#DIV/0!</v>
      </c>
      <c r="L3575" s="7"/>
      <c r="M3575" s="7"/>
      <c r="N3575" s="52" t="e">
        <f t="shared" si="3365"/>
        <v>#DIV/0!</v>
      </c>
    </row>
    <row r="3576" spans="1:14" x14ac:dyDescent="0.25">
      <c r="A3576" s="6">
        <f t="shared" ref="A3576:B3576" si="3393">A3575+1</f>
        <v>45579</v>
      </c>
      <c r="B3576" s="6">
        <f t="shared" si="3393"/>
        <v>3223</v>
      </c>
      <c r="C3576" s="7"/>
      <c r="D3576" s="52" t="e">
        <f t="shared" si="3363"/>
        <v>#DIV/0!</v>
      </c>
      <c r="E3576" s="7"/>
      <c r="F3576" s="7"/>
      <c r="G3576" s="7"/>
      <c r="H3576" s="7"/>
      <c r="I3576" s="7"/>
      <c r="J3576" s="7"/>
      <c r="K3576" s="52" t="e">
        <f t="shared" si="3364"/>
        <v>#DIV/0!</v>
      </c>
      <c r="L3576" s="7"/>
      <c r="M3576" s="7"/>
      <c r="N3576" s="52" t="e">
        <f t="shared" si="3365"/>
        <v>#DIV/0!</v>
      </c>
    </row>
    <row r="3577" spans="1:14" x14ac:dyDescent="0.25">
      <c r="A3577" s="6">
        <f t="shared" ref="A3577:B3577" si="3394">A3576+1</f>
        <v>45580</v>
      </c>
      <c r="B3577" s="6">
        <f t="shared" si="3394"/>
        <v>3224</v>
      </c>
      <c r="C3577" s="7"/>
      <c r="D3577" s="52" t="e">
        <f t="shared" si="3363"/>
        <v>#DIV/0!</v>
      </c>
      <c r="E3577" s="7"/>
      <c r="F3577" s="7"/>
      <c r="G3577" s="7"/>
      <c r="H3577" s="7"/>
      <c r="I3577" s="7"/>
      <c r="J3577" s="7"/>
      <c r="K3577" s="52" t="e">
        <f t="shared" si="3364"/>
        <v>#DIV/0!</v>
      </c>
      <c r="L3577" s="7"/>
      <c r="M3577" s="7"/>
      <c r="N3577" s="52" t="e">
        <f t="shared" si="3365"/>
        <v>#DIV/0!</v>
      </c>
    </row>
    <row r="3578" spans="1:14" x14ac:dyDescent="0.25">
      <c r="A3578" s="6">
        <f t="shared" ref="A3578:B3578" si="3395">A3577+1</f>
        <v>45581</v>
      </c>
      <c r="B3578" s="6">
        <f t="shared" si="3395"/>
        <v>3225</v>
      </c>
      <c r="C3578" s="7"/>
      <c r="D3578" s="52" t="e">
        <f t="shared" si="3363"/>
        <v>#DIV/0!</v>
      </c>
      <c r="E3578" s="7"/>
      <c r="F3578" s="7"/>
      <c r="G3578" s="7"/>
      <c r="H3578" s="7"/>
      <c r="I3578" s="7"/>
      <c r="J3578" s="7"/>
      <c r="K3578" s="52" t="e">
        <f t="shared" si="3364"/>
        <v>#DIV/0!</v>
      </c>
      <c r="L3578" s="7"/>
      <c r="M3578" s="7"/>
      <c r="N3578" s="52" t="e">
        <f t="shared" si="3365"/>
        <v>#DIV/0!</v>
      </c>
    </row>
    <row r="3579" spans="1:14" x14ac:dyDescent="0.25">
      <c r="A3579" s="6">
        <f t="shared" ref="A3579:B3579" si="3396">A3578+1</f>
        <v>45582</v>
      </c>
      <c r="B3579" s="6">
        <f t="shared" si="3396"/>
        <v>3226</v>
      </c>
      <c r="C3579" s="7"/>
      <c r="D3579" s="52" t="e">
        <f t="shared" si="3363"/>
        <v>#DIV/0!</v>
      </c>
      <c r="E3579" s="7"/>
      <c r="F3579" s="7"/>
      <c r="G3579" s="7"/>
      <c r="H3579" s="7"/>
      <c r="I3579" s="7"/>
      <c r="J3579" s="7"/>
      <c r="K3579" s="52" t="e">
        <f t="shared" si="3364"/>
        <v>#DIV/0!</v>
      </c>
      <c r="L3579" s="7"/>
      <c r="M3579" s="7"/>
      <c r="N3579" s="52" t="e">
        <f t="shared" si="3365"/>
        <v>#DIV/0!</v>
      </c>
    </row>
    <row r="3580" spans="1:14" x14ac:dyDescent="0.25">
      <c r="A3580" s="6">
        <f t="shared" ref="A3580:B3580" si="3397">A3579+1</f>
        <v>45583</v>
      </c>
      <c r="B3580" s="6">
        <f t="shared" si="3397"/>
        <v>3227</v>
      </c>
      <c r="C3580" s="7"/>
      <c r="D3580" s="52" t="e">
        <f t="shared" si="3363"/>
        <v>#DIV/0!</v>
      </c>
      <c r="E3580" s="7"/>
      <c r="F3580" s="7"/>
      <c r="G3580" s="7"/>
      <c r="H3580" s="7"/>
      <c r="I3580" s="7"/>
      <c r="J3580" s="7"/>
      <c r="K3580" s="52" t="e">
        <f t="shared" si="3364"/>
        <v>#DIV/0!</v>
      </c>
      <c r="L3580" s="7"/>
      <c r="M3580" s="7"/>
      <c r="N3580" s="52" t="e">
        <f t="shared" si="3365"/>
        <v>#DIV/0!</v>
      </c>
    </row>
    <row r="3581" spans="1:14" x14ac:dyDescent="0.25">
      <c r="A3581" s="6">
        <f t="shared" ref="A3581:B3581" si="3398">A3580+1</f>
        <v>45584</v>
      </c>
      <c r="B3581" s="6">
        <f t="shared" si="3398"/>
        <v>3228</v>
      </c>
      <c r="C3581" s="7"/>
      <c r="D3581" s="52" t="e">
        <f t="shared" si="3363"/>
        <v>#DIV/0!</v>
      </c>
      <c r="E3581" s="7"/>
      <c r="F3581" s="7"/>
      <c r="G3581" s="7"/>
      <c r="H3581" s="7"/>
      <c r="I3581" s="7"/>
      <c r="J3581" s="7"/>
      <c r="K3581" s="52" t="e">
        <f t="shared" si="3364"/>
        <v>#DIV/0!</v>
      </c>
      <c r="L3581" s="7"/>
      <c r="M3581" s="7"/>
      <c r="N3581" s="52" t="e">
        <f t="shared" si="3365"/>
        <v>#DIV/0!</v>
      </c>
    </row>
    <row r="3582" spans="1:14" x14ac:dyDescent="0.25">
      <c r="A3582" s="6">
        <f t="shared" ref="A3582:B3582" si="3399">A3581+1</f>
        <v>45585</v>
      </c>
      <c r="B3582" s="6">
        <f t="shared" si="3399"/>
        <v>3229</v>
      </c>
      <c r="C3582" s="7"/>
      <c r="D3582" s="52" t="e">
        <f t="shared" si="3363"/>
        <v>#DIV/0!</v>
      </c>
      <c r="E3582" s="7"/>
      <c r="F3582" s="7"/>
      <c r="G3582" s="7"/>
      <c r="H3582" s="7"/>
      <c r="I3582" s="7"/>
      <c r="J3582" s="7"/>
      <c r="K3582" s="52" t="e">
        <f t="shared" si="3364"/>
        <v>#DIV/0!</v>
      </c>
      <c r="L3582" s="7"/>
      <c r="M3582" s="7"/>
      <c r="N3582" s="52" t="e">
        <f t="shared" si="3365"/>
        <v>#DIV/0!</v>
      </c>
    </row>
    <row r="3583" spans="1:14" x14ac:dyDescent="0.25">
      <c r="A3583" s="6">
        <f t="shared" ref="A3583:B3583" si="3400">A3582+1</f>
        <v>45586</v>
      </c>
      <c r="B3583" s="6">
        <f t="shared" si="3400"/>
        <v>3230</v>
      </c>
      <c r="C3583" s="7"/>
      <c r="D3583" s="52" t="e">
        <f t="shared" si="3363"/>
        <v>#DIV/0!</v>
      </c>
      <c r="E3583" s="7"/>
      <c r="F3583" s="7"/>
      <c r="G3583" s="7"/>
      <c r="H3583" s="7"/>
      <c r="I3583" s="7"/>
      <c r="J3583" s="7"/>
      <c r="K3583" s="52" t="e">
        <f t="shared" si="3364"/>
        <v>#DIV/0!</v>
      </c>
      <c r="L3583" s="7"/>
      <c r="M3583" s="7"/>
      <c r="N3583" s="52" t="e">
        <f t="shared" si="3365"/>
        <v>#DIV/0!</v>
      </c>
    </row>
    <row r="3584" spans="1:14" x14ac:dyDescent="0.25">
      <c r="A3584" s="6">
        <f t="shared" ref="A3584:B3584" si="3401">A3583+1</f>
        <v>45587</v>
      </c>
      <c r="B3584" s="6">
        <f t="shared" si="3401"/>
        <v>3231</v>
      </c>
      <c r="C3584" s="7"/>
      <c r="D3584" s="52" t="e">
        <f t="shared" si="3363"/>
        <v>#DIV/0!</v>
      </c>
      <c r="E3584" s="7"/>
      <c r="F3584" s="7"/>
      <c r="G3584" s="7"/>
      <c r="H3584" s="7"/>
      <c r="I3584" s="7"/>
      <c r="J3584" s="7"/>
      <c r="K3584" s="52" t="e">
        <f t="shared" si="3364"/>
        <v>#DIV/0!</v>
      </c>
      <c r="L3584" s="7"/>
      <c r="M3584" s="7"/>
      <c r="N3584" s="52" t="e">
        <f t="shared" si="3365"/>
        <v>#DIV/0!</v>
      </c>
    </row>
    <row r="3585" spans="1:14" x14ac:dyDescent="0.25">
      <c r="A3585" s="6">
        <f t="shared" ref="A3585:B3585" si="3402">A3584+1</f>
        <v>45588</v>
      </c>
      <c r="B3585" s="6">
        <f t="shared" si="3402"/>
        <v>3232</v>
      </c>
      <c r="C3585" s="7"/>
      <c r="D3585" s="52" t="e">
        <f t="shared" si="3363"/>
        <v>#DIV/0!</v>
      </c>
      <c r="E3585" s="7"/>
      <c r="F3585" s="7"/>
      <c r="G3585" s="7"/>
      <c r="H3585" s="7"/>
      <c r="I3585" s="7"/>
      <c r="J3585" s="7"/>
      <c r="K3585" s="52" t="e">
        <f t="shared" si="3364"/>
        <v>#DIV/0!</v>
      </c>
      <c r="L3585" s="7"/>
      <c r="M3585" s="7"/>
      <c r="N3585" s="52" t="e">
        <f t="shared" si="3365"/>
        <v>#DIV/0!</v>
      </c>
    </row>
    <row r="3586" spans="1:14" x14ac:dyDescent="0.25">
      <c r="A3586" s="6">
        <f t="shared" ref="A3586:B3586" si="3403">A3585+1</f>
        <v>45589</v>
      </c>
      <c r="B3586" s="6">
        <f t="shared" si="3403"/>
        <v>3233</v>
      </c>
      <c r="C3586" s="7"/>
      <c r="D3586" s="52" t="e">
        <f t="shared" si="3363"/>
        <v>#DIV/0!</v>
      </c>
      <c r="E3586" s="7"/>
      <c r="F3586" s="7"/>
      <c r="G3586" s="7"/>
      <c r="H3586" s="7"/>
      <c r="I3586" s="7"/>
      <c r="J3586" s="7"/>
      <c r="K3586" s="52" t="e">
        <f t="shared" si="3364"/>
        <v>#DIV/0!</v>
      </c>
      <c r="L3586" s="7"/>
      <c r="M3586" s="7"/>
      <c r="N3586" s="52" t="e">
        <f t="shared" si="3365"/>
        <v>#DIV/0!</v>
      </c>
    </row>
    <row r="3587" spans="1:14" x14ac:dyDescent="0.25">
      <c r="A3587" s="6">
        <f t="shared" ref="A3587:B3587" si="3404">A3586+1</f>
        <v>45590</v>
      </c>
      <c r="B3587" s="6">
        <f t="shared" si="3404"/>
        <v>3234</v>
      </c>
      <c r="C3587" s="7"/>
      <c r="D3587" s="52" t="e">
        <f t="shared" si="3363"/>
        <v>#DIV/0!</v>
      </c>
      <c r="E3587" s="7"/>
      <c r="F3587" s="7"/>
      <c r="G3587" s="7"/>
      <c r="H3587" s="7"/>
      <c r="I3587" s="7"/>
      <c r="J3587" s="7"/>
      <c r="K3587" s="52" t="e">
        <f t="shared" si="3364"/>
        <v>#DIV/0!</v>
      </c>
      <c r="L3587" s="7"/>
      <c r="M3587" s="7"/>
      <c r="N3587" s="52" t="e">
        <f t="shared" si="3365"/>
        <v>#DIV/0!</v>
      </c>
    </row>
    <row r="3588" spans="1:14" x14ac:dyDescent="0.25">
      <c r="A3588" s="6">
        <f t="shared" ref="A3588:B3588" si="3405">A3587+1</f>
        <v>45591</v>
      </c>
      <c r="B3588" s="6">
        <f t="shared" si="3405"/>
        <v>3235</v>
      </c>
      <c r="C3588" s="7"/>
      <c r="D3588" s="52" t="e">
        <f t="shared" si="3363"/>
        <v>#DIV/0!</v>
      </c>
      <c r="E3588" s="7"/>
      <c r="F3588" s="7"/>
      <c r="G3588" s="7"/>
      <c r="H3588" s="7"/>
      <c r="I3588" s="7"/>
      <c r="J3588" s="7"/>
      <c r="K3588" s="52" t="e">
        <f t="shared" si="3364"/>
        <v>#DIV/0!</v>
      </c>
      <c r="L3588" s="7"/>
      <c r="M3588" s="7"/>
      <c r="N3588" s="52" t="e">
        <f t="shared" si="3365"/>
        <v>#DIV/0!</v>
      </c>
    </row>
    <row r="3589" spans="1:14" x14ac:dyDescent="0.25">
      <c r="A3589" s="6">
        <f t="shared" ref="A3589:B3589" si="3406">A3588+1</f>
        <v>45592</v>
      </c>
      <c r="B3589" s="6">
        <f t="shared" si="3406"/>
        <v>3236</v>
      </c>
      <c r="C3589" s="7"/>
      <c r="D3589" s="52" t="e">
        <f t="shared" si="3363"/>
        <v>#DIV/0!</v>
      </c>
      <c r="E3589" s="7"/>
      <c r="F3589" s="7"/>
      <c r="G3589" s="7"/>
      <c r="H3589" s="7"/>
      <c r="I3589" s="7"/>
      <c r="J3589" s="7"/>
      <c r="K3589" s="52" t="e">
        <f t="shared" si="3364"/>
        <v>#DIV/0!</v>
      </c>
      <c r="L3589" s="7"/>
      <c r="M3589" s="7"/>
      <c r="N3589" s="52" t="e">
        <f t="shared" si="3365"/>
        <v>#DIV/0!</v>
      </c>
    </row>
    <row r="3590" spans="1:14" x14ac:dyDescent="0.25">
      <c r="A3590" s="6">
        <f t="shared" ref="A3590:B3590" si="3407">A3589+1</f>
        <v>45593</v>
      </c>
      <c r="B3590" s="6">
        <f t="shared" si="3407"/>
        <v>3237</v>
      </c>
      <c r="C3590" s="7"/>
      <c r="D3590" s="52" t="e">
        <f t="shared" si="3363"/>
        <v>#DIV/0!</v>
      </c>
      <c r="E3590" s="7"/>
      <c r="F3590" s="7"/>
      <c r="G3590" s="7"/>
      <c r="H3590" s="7"/>
      <c r="I3590" s="7"/>
      <c r="J3590" s="7"/>
      <c r="K3590" s="52" t="e">
        <f t="shared" si="3364"/>
        <v>#DIV/0!</v>
      </c>
      <c r="L3590" s="7"/>
      <c r="M3590" s="7"/>
      <c r="N3590" s="52" t="e">
        <f t="shared" si="3365"/>
        <v>#DIV/0!</v>
      </c>
    </row>
    <row r="3591" spans="1:14" x14ac:dyDescent="0.25">
      <c r="A3591" s="6">
        <f t="shared" ref="A3591:B3591" si="3408">A3590+1</f>
        <v>45594</v>
      </c>
      <c r="B3591" s="6">
        <f t="shared" si="3408"/>
        <v>3238</v>
      </c>
      <c r="C3591" s="7"/>
      <c r="D3591" s="52" t="e">
        <f t="shared" si="3363"/>
        <v>#DIV/0!</v>
      </c>
      <c r="E3591" s="7"/>
      <c r="F3591" s="7"/>
      <c r="G3591" s="7"/>
      <c r="H3591" s="7"/>
      <c r="I3591" s="7"/>
      <c r="J3591" s="7"/>
      <c r="K3591" s="52" t="e">
        <f t="shared" si="3364"/>
        <v>#DIV/0!</v>
      </c>
      <c r="L3591" s="7"/>
      <c r="M3591" s="7"/>
      <c r="N3591" s="52" t="e">
        <f t="shared" si="3365"/>
        <v>#DIV/0!</v>
      </c>
    </row>
    <row r="3592" spans="1:14" x14ac:dyDescent="0.25">
      <c r="A3592" s="6">
        <f t="shared" ref="A3592:B3592" si="3409">A3591+1</f>
        <v>45595</v>
      </c>
      <c r="B3592" s="6">
        <f t="shared" si="3409"/>
        <v>3239</v>
      </c>
      <c r="C3592" s="7"/>
      <c r="D3592" s="52" t="e">
        <f t="shared" si="3363"/>
        <v>#DIV/0!</v>
      </c>
      <c r="E3592" s="7"/>
      <c r="F3592" s="7"/>
      <c r="G3592" s="7"/>
      <c r="H3592" s="7"/>
      <c r="I3592" s="7"/>
      <c r="J3592" s="7"/>
      <c r="K3592" s="52" t="e">
        <f t="shared" si="3364"/>
        <v>#DIV/0!</v>
      </c>
      <c r="L3592" s="7"/>
      <c r="M3592" s="7"/>
      <c r="N3592" s="52" t="e">
        <f t="shared" si="3365"/>
        <v>#DIV/0!</v>
      </c>
    </row>
    <row r="3593" spans="1:14" x14ac:dyDescent="0.25">
      <c r="A3593" s="6">
        <f t="shared" ref="A3593:B3593" si="3410">A3592+1</f>
        <v>45596</v>
      </c>
      <c r="B3593" s="6">
        <f t="shared" si="3410"/>
        <v>3240</v>
      </c>
      <c r="C3593" s="7"/>
      <c r="D3593" s="52" t="e">
        <f t="shared" si="3363"/>
        <v>#DIV/0!</v>
      </c>
      <c r="E3593" s="7"/>
      <c r="F3593" s="7"/>
      <c r="G3593" s="7"/>
      <c r="H3593" s="7"/>
      <c r="I3593" s="7"/>
      <c r="J3593" s="7"/>
      <c r="K3593" s="52" t="e">
        <f t="shared" si="3364"/>
        <v>#DIV/0!</v>
      </c>
      <c r="L3593" s="7"/>
      <c r="M3593" s="7"/>
      <c r="N3593" s="52" t="e">
        <f t="shared" si="3365"/>
        <v>#DIV/0!</v>
      </c>
    </row>
    <row r="3594" spans="1:14" x14ac:dyDescent="0.25">
      <c r="A3594" s="6">
        <f t="shared" ref="A3594:B3594" si="3411">A3593+1</f>
        <v>45597</v>
      </c>
      <c r="B3594" s="6">
        <f t="shared" si="3411"/>
        <v>3241</v>
      </c>
      <c r="C3594" s="7"/>
      <c r="D3594" s="52" t="e">
        <f t="shared" si="3363"/>
        <v>#DIV/0!</v>
      </c>
      <c r="E3594" s="7"/>
      <c r="F3594" s="7"/>
      <c r="G3594" s="7"/>
      <c r="H3594" s="7"/>
      <c r="I3594" s="7"/>
      <c r="J3594" s="7"/>
      <c r="K3594" s="52" t="e">
        <f t="shared" si="3364"/>
        <v>#DIV/0!</v>
      </c>
      <c r="L3594" s="7"/>
      <c r="M3594" s="7"/>
      <c r="N3594" s="52" t="e">
        <f t="shared" si="3365"/>
        <v>#DIV/0!</v>
      </c>
    </row>
    <row r="3595" spans="1:14" x14ac:dyDescent="0.25">
      <c r="A3595" s="6">
        <f t="shared" ref="A3595:B3595" si="3412">A3594+1</f>
        <v>45598</v>
      </c>
      <c r="B3595" s="6">
        <f t="shared" si="3412"/>
        <v>3242</v>
      </c>
      <c r="C3595" s="7"/>
      <c r="D3595" s="52" t="e">
        <f t="shared" si="3363"/>
        <v>#DIV/0!</v>
      </c>
      <c r="E3595" s="7"/>
      <c r="F3595" s="7"/>
      <c r="G3595" s="7"/>
      <c r="H3595" s="7"/>
      <c r="I3595" s="7"/>
      <c r="J3595" s="7"/>
      <c r="K3595" s="52" t="e">
        <f t="shared" si="3364"/>
        <v>#DIV/0!</v>
      </c>
      <c r="L3595" s="7"/>
      <c r="M3595" s="7"/>
      <c r="N3595" s="52" t="e">
        <f t="shared" si="3365"/>
        <v>#DIV/0!</v>
      </c>
    </row>
    <row r="3596" spans="1:14" x14ac:dyDescent="0.25">
      <c r="A3596" s="6">
        <f t="shared" ref="A3596:B3596" si="3413">A3595+1</f>
        <v>45599</v>
      </c>
      <c r="B3596" s="6">
        <f t="shared" si="3413"/>
        <v>3243</v>
      </c>
      <c r="C3596" s="7"/>
      <c r="D3596" s="52" t="e">
        <f t="shared" si="3363"/>
        <v>#DIV/0!</v>
      </c>
      <c r="E3596" s="7"/>
      <c r="F3596" s="7"/>
      <c r="G3596" s="7"/>
      <c r="H3596" s="7"/>
      <c r="I3596" s="7"/>
      <c r="J3596" s="7"/>
      <c r="K3596" s="52" t="e">
        <f t="shared" si="3364"/>
        <v>#DIV/0!</v>
      </c>
      <c r="L3596" s="7"/>
      <c r="M3596" s="7"/>
      <c r="N3596" s="52" t="e">
        <f t="shared" si="3365"/>
        <v>#DIV/0!</v>
      </c>
    </row>
    <row r="3597" spans="1:14" x14ac:dyDescent="0.25">
      <c r="A3597" s="6">
        <f t="shared" ref="A3597:B3597" si="3414">A3596+1</f>
        <v>45600</v>
      </c>
      <c r="B3597" s="6">
        <f t="shared" si="3414"/>
        <v>3244</v>
      </c>
      <c r="C3597" s="7"/>
      <c r="D3597" s="52" t="e">
        <f t="shared" si="3363"/>
        <v>#DIV/0!</v>
      </c>
      <c r="E3597" s="7"/>
      <c r="F3597" s="7"/>
      <c r="G3597" s="7"/>
      <c r="H3597" s="7"/>
      <c r="I3597" s="7"/>
      <c r="J3597" s="7"/>
      <c r="K3597" s="52" t="e">
        <f t="shared" si="3364"/>
        <v>#DIV/0!</v>
      </c>
      <c r="L3597" s="7"/>
      <c r="M3597" s="7"/>
      <c r="N3597" s="52" t="e">
        <f t="shared" si="3365"/>
        <v>#DIV/0!</v>
      </c>
    </row>
    <row r="3598" spans="1:14" x14ac:dyDescent="0.25">
      <c r="A3598" s="6">
        <f t="shared" ref="A3598:B3598" si="3415">A3597+1</f>
        <v>45601</v>
      </c>
      <c r="B3598" s="6">
        <f t="shared" si="3415"/>
        <v>3245</v>
      </c>
      <c r="C3598" s="7"/>
      <c r="D3598" s="52" t="e">
        <f t="shared" si="3363"/>
        <v>#DIV/0!</v>
      </c>
      <c r="E3598" s="7"/>
      <c r="F3598" s="7"/>
      <c r="G3598" s="7"/>
      <c r="H3598" s="7"/>
      <c r="I3598" s="7"/>
      <c r="J3598" s="7"/>
      <c r="K3598" s="52" t="e">
        <f t="shared" si="3364"/>
        <v>#DIV/0!</v>
      </c>
      <c r="L3598" s="7"/>
      <c r="M3598" s="7"/>
      <c r="N3598" s="52" t="e">
        <f t="shared" si="3365"/>
        <v>#DIV/0!</v>
      </c>
    </row>
    <row r="3599" spans="1:14" x14ac:dyDescent="0.25">
      <c r="A3599" s="6">
        <f t="shared" ref="A3599:B3599" si="3416">A3598+1</f>
        <v>45602</v>
      </c>
      <c r="B3599" s="6">
        <f t="shared" si="3416"/>
        <v>3246</v>
      </c>
      <c r="C3599" s="7"/>
      <c r="D3599" s="52" t="e">
        <f t="shared" si="3363"/>
        <v>#DIV/0!</v>
      </c>
      <c r="E3599" s="7"/>
      <c r="F3599" s="7"/>
      <c r="G3599" s="7"/>
      <c r="H3599" s="7"/>
      <c r="I3599" s="7"/>
      <c r="J3599" s="7"/>
      <c r="K3599" s="52" t="e">
        <f t="shared" si="3364"/>
        <v>#DIV/0!</v>
      </c>
      <c r="L3599" s="7"/>
      <c r="M3599" s="7"/>
      <c r="N3599" s="52" t="e">
        <f t="shared" si="3365"/>
        <v>#DIV/0!</v>
      </c>
    </row>
    <row r="3600" spans="1:14" x14ac:dyDescent="0.25">
      <c r="A3600" s="6">
        <f t="shared" ref="A3600:B3600" si="3417">A3599+1</f>
        <v>45603</v>
      </c>
      <c r="B3600" s="6">
        <f t="shared" si="3417"/>
        <v>3247</v>
      </c>
      <c r="C3600" s="7"/>
      <c r="D3600" s="52" t="e">
        <f t="shared" si="3363"/>
        <v>#DIV/0!</v>
      </c>
      <c r="E3600" s="7"/>
      <c r="F3600" s="7"/>
      <c r="G3600" s="7"/>
      <c r="H3600" s="7"/>
      <c r="I3600" s="7"/>
      <c r="J3600" s="7"/>
      <c r="K3600" s="52" t="e">
        <f t="shared" si="3364"/>
        <v>#DIV/0!</v>
      </c>
      <c r="L3600" s="7"/>
      <c r="M3600" s="7"/>
      <c r="N3600" s="52" t="e">
        <f t="shared" si="3365"/>
        <v>#DIV/0!</v>
      </c>
    </row>
    <row r="3601" spans="1:14" x14ac:dyDescent="0.25">
      <c r="A3601" s="6">
        <f t="shared" ref="A3601:B3601" si="3418">A3600+1</f>
        <v>45604</v>
      </c>
      <c r="B3601" s="6">
        <f t="shared" si="3418"/>
        <v>3248</v>
      </c>
      <c r="C3601" s="7"/>
      <c r="D3601" s="52" t="e">
        <f t="shared" si="3363"/>
        <v>#DIV/0!</v>
      </c>
      <c r="E3601" s="7"/>
      <c r="F3601" s="7"/>
      <c r="G3601" s="7"/>
      <c r="H3601" s="7"/>
      <c r="I3601" s="7"/>
      <c r="J3601" s="7"/>
      <c r="K3601" s="52" t="e">
        <f t="shared" si="3364"/>
        <v>#DIV/0!</v>
      </c>
      <c r="L3601" s="7"/>
      <c r="M3601" s="7"/>
      <c r="N3601" s="52" t="e">
        <f t="shared" si="3365"/>
        <v>#DIV/0!</v>
      </c>
    </row>
    <row r="3602" spans="1:14" x14ac:dyDescent="0.25">
      <c r="A3602" s="6">
        <f t="shared" ref="A3602:B3602" si="3419">A3601+1</f>
        <v>45605</v>
      </c>
      <c r="B3602" s="6">
        <f t="shared" si="3419"/>
        <v>3249</v>
      </c>
      <c r="C3602" s="7"/>
      <c r="D3602" s="52" t="e">
        <f t="shared" si="3363"/>
        <v>#DIV/0!</v>
      </c>
      <c r="E3602" s="7"/>
      <c r="F3602" s="7"/>
      <c r="G3602" s="7"/>
      <c r="H3602" s="7"/>
      <c r="I3602" s="7"/>
      <c r="J3602" s="7"/>
      <c r="K3602" s="52" t="e">
        <f t="shared" si="3364"/>
        <v>#DIV/0!</v>
      </c>
      <c r="L3602" s="7"/>
      <c r="M3602" s="7"/>
      <c r="N3602" s="52" t="e">
        <f t="shared" si="3365"/>
        <v>#DIV/0!</v>
      </c>
    </row>
    <row r="3603" spans="1:14" x14ac:dyDescent="0.25">
      <c r="A3603" s="6">
        <f t="shared" ref="A3603:B3603" si="3420">A3602+1</f>
        <v>45606</v>
      </c>
      <c r="B3603" s="6">
        <f t="shared" si="3420"/>
        <v>3250</v>
      </c>
      <c r="C3603" s="7"/>
      <c r="D3603" s="52" t="e">
        <f t="shared" si="3363"/>
        <v>#DIV/0!</v>
      </c>
      <c r="E3603" s="7"/>
      <c r="F3603" s="7"/>
      <c r="G3603" s="7"/>
      <c r="H3603" s="7"/>
      <c r="I3603" s="7"/>
      <c r="J3603" s="7"/>
      <c r="K3603" s="52" t="e">
        <f t="shared" si="3364"/>
        <v>#DIV/0!</v>
      </c>
      <c r="L3603" s="7"/>
      <c r="M3603" s="7"/>
      <c r="N3603" s="52" t="e">
        <f t="shared" si="3365"/>
        <v>#DIV/0!</v>
      </c>
    </row>
    <row r="3604" spans="1:14" x14ac:dyDescent="0.25">
      <c r="A3604" s="6">
        <f t="shared" ref="A3604:B3604" si="3421">A3603+1</f>
        <v>45607</v>
      </c>
      <c r="B3604" s="6">
        <f t="shared" si="3421"/>
        <v>3251</v>
      </c>
      <c r="C3604" s="7"/>
      <c r="D3604" s="52" t="e">
        <f t="shared" si="3363"/>
        <v>#DIV/0!</v>
      </c>
      <c r="E3604" s="7"/>
      <c r="F3604" s="7"/>
      <c r="G3604" s="7"/>
      <c r="H3604" s="7"/>
      <c r="I3604" s="7"/>
      <c r="J3604" s="7"/>
      <c r="K3604" s="52" t="e">
        <f t="shared" si="3364"/>
        <v>#DIV/0!</v>
      </c>
      <c r="L3604" s="7"/>
      <c r="M3604" s="7"/>
      <c r="N3604" s="52" t="e">
        <f t="shared" si="3365"/>
        <v>#DIV/0!</v>
      </c>
    </row>
    <row r="3605" spans="1:14" x14ac:dyDescent="0.25">
      <c r="A3605" s="6">
        <f t="shared" ref="A3605:B3605" si="3422">A3604+1</f>
        <v>45608</v>
      </c>
      <c r="B3605" s="6">
        <f t="shared" si="3422"/>
        <v>3252</v>
      </c>
      <c r="C3605" s="7"/>
      <c r="D3605" s="52" t="e">
        <f t="shared" si="3363"/>
        <v>#DIV/0!</v>
      </c>
      <c r="E3605" s="7"/>
      <c r="F3605" s="7"/>
      <c r="G3605" s="7"/>
      <c r="H3605" s="7"/>
      <c r="I3605" s="7"/>
      <c r="J3605" s="7"/>
      <c r="K3605" s="52" t="e">
        <f t="shared" si="3364"/>
        <v>#DIV/0!</v>
      </c>
      <c r="L3605" s="7"/>
      <c r="M3605" s="7"/>
      <c r="N3605" s="52" t="e">
        <f t="shared" si="3365"/>
        <v>#DIV/0!</v>
      </c>
    </row>
    <row r="3606" spans="1:14" x14ac:dyDescent="0.25">
      <c r="A3606" s="6">
        <f t="shared" ref="A3606:B3606" si="3423">A3605+1</f>
        <v>45609</v>
      </c>
      <c r="B3606" s="6">
        <f t="shared" si="3423"/>
        <v>3253</v>
      </c>
      <c r="C3606" s="7"/>
      <c r="D3606" s="52" t="e">
        <f t="shared" si="3363"/>
        <v>#DIV/0!</v>
      </c>
      <c r="E3606" s="7"/>
      <c r="F3606" s="7"/>
      <c r="G3606" s="7"/>
      <c r="H3606" s="7"/>
      <c r="I3606" s="7"/>
      <c r="J3606" s="7"/>
      <c r="K3606" s="52" t="e">
        <f t="shared" si="3364"/>
        <v>#DIV/0!</v>
      </c>
      <c r="L3606" s="7"/>
      <c r="M3606" s="7"/>
      <c r="N3606" s="52" t="e">
        <f t="shared" si="3365"/>
        <v>#DIV/0!</v>
      </c>
    </row>
    <row r="3607" spans="1:14" x14ac:dyDescent="0.25">
      <c r="A3607" s="6">
        <f t="shared" ref="A3607:B3607" si="3424">A3606+1</f>
        <v>45610</v>
      </c>
      <c r="B3607" s="6">
        <f t="shared" si="3424"/>
        <v>3254</v>
      </c>
      <c r="C3607" s="7"/>
      <c r="D3607" s="52" t="e">
        <f t="shared" si="3363"/>
        <v>#DIV/0!</v>
      </c>
      <c r="E3607" s="7"/>
      <c r="F3607" s="7"/>
      <c r="G3607" s="7"/>
      <c r="H3607" s="7"/>
      <c r="I3607" s="7"/>
      <c r="J3607" s="7"/>
      <c r="K3607" s="52" t="e">
        <f t="shared" si="3364"/>
        <v>#DIV/0!</v>
      </c>
      <c r="L3607" s="7"/>
      <c r="M3607" s="7"/>
      <c r="N3607" s="52" t="e">
        <f t="shared" si="3365"/>
        <v>#DIV/0!</v>
      </c>
    </row>
    <row r="3608" spans="1:14" x14ac:dyDescent="0.25">
      <c r="A3608" s="6">
        <f t="shared" ref="A3608:B3608" si="3425">A3607+1</f>
        <v>45611</v>
      </c>
      <c r="B3608" s="6">
        <f t="shared" si="3425"/>
        <v>3255</v>
      </c>
      <c r="C3608" s="7"/>
      <c r="D3608" s="52" t="e">
        <f t="shared" si="3363"/>
        <v>#DIV/0!</v>
      </c>
      <c r="E3608" s="7"/>
      <c r="F3608" s="7"/>
      <c r="G3608" s="7"/>
      <c r="H3608" s="7"/>
      <c r="I3608" s="7"/>
      <c r="J3608" s="7"/>
      <c r="K3608" s="52" t="e">
        <f t="shared" si="3364"/>
        <v>#DIV/0!</v>
      </c>
      <c r="L3608" s="7"/>
      <c r="M3608" s="7"/>
      <c r="N3608" s="52" t="e">
        <f t="shared" si="3365"/>
        <v>#DIV/0!</v>
      </c>
    </row>
    <row r="3609" spans="1:14" x14ac:dyDescent="0.25">
      <c r="A3609" s="6">
        <f t="shared" ref="A3609:B3609" si="3426">A3608+1</f>
        <v>45612</v>
      </c>
      <c r="B3609" s="6">
        <f t="shared" si="3426"/>
        <v>3256</v>
      </c>
      <c r="C3609" s="7"/>
      <c r="D3609" s="52" t="e">
        <f t="shared" si="3363"/>
        <v>#DIV/0!</v>
      </c>
      <c r="E3609" s="7"/>
      <c r="F3609" s="7"/>
      <c r="G3609" s="7"/>
      <c r="H3609" s="7"/>
      <c r="I3609" s="7"/>
      <c r="J3609" s="7"/>
      <c r="K3609" s="52" t="e">
        <f t="shared" si="3364"/>
        <v>#DIV/0!</v>
      </c>
      <c r="L3609" s="7"/>
      <c r="M3609" s="7"/>
      <c r="N3609" s="52" t="e">
        <f t="shared" si="3365"/>
        <v>#DIV/0!</v>
      </c>
    </row>
    <row r="3610" spans="1:14" x14ac:dyDescent="0.25">
      <c r="A3610" s="6">
        <f t="shared" ref="A3610:B3610" si="3427">A3609+1</f>
        <v>45613</v>
      </c>
      <c r="B3610" s="6">
        <f t="shared" si="3427"/>
        <v>3257</v>
      </c>
      <c r="C3610" s="7"/>
      <c r="D3610" s="52" t="e">
        <f t="shared" si="3363"/>
        <v>#DIV/0!</v>
      </c>
      <c r="E3610" s="7"/>
      <c r="F3610" s="7"/>
      <c r="G3610" s="7"/>
      <c r="H3610" s="7"/>
      <c r="I3610" s="7"/>
      <c r="J3610" s="7"/>
      <c r="K3610" s="52" t="e">
        <f t="shared" si="3364"/>
        <v>#DIV/0!</v>
      </c>
      <c r="L3610" s="7"/>
      <c r="M3610" s="7"/>
      <c r="N3610" s="52" t="e">
        <f t="shared" si="3365"/>
        <v>#DIV/0!</v>
      </c>
    </row>
    <row r="3611" spans="1:14" x14ac:dyDescent="0.25">
      <c r="A3611" s="6">
        <f t="shared" ref="A3611:B3611" si="3428">A3610+1</f>
        <v>45614</v>
      </c>
      <c r="B3611" s="6">
        <f t="shared" si="3428"/>
        <v>3258</v>
      </c>
      <c r="C3611" s="7"/>
      <c r="D3611" s="52" t="e">
        <f t="shared" si="3363"/>
        <v>#DIV/0!</v>
      </c>
      <c r="E3611" s="7"/>
      <c r="F3611" s="7"/>
      <c r="G3611" s="7"/>
      <c r="H3611" s="7"/>
      <c r="I3611" s="7"/>
      <c r="J3611" s="7"/>
      <c r="K3611" s="52" t="e">
        <f t="shared" si="3364"/>
        <v>#DIV/0!</v>
      </c>
      <c r="L3611" s="7"/>
      <c r="M3611" s="7"/>
      <c r="N3611" s="52" t="e">
        <f t="shared" si="3365"/>
        <v>#DIV/0!</v>
      </c>
    </row>
    <row r="3612" spans="1:14" x14ac:dyDescent="0.25">
      <c r="A3612" s="6">
        <f t="shared" ref="A3612:B3612" si="3429">A3611+1</f>
        <v>45615</v>
      </c>
      <c r="B3612" s="6">
        <f t="shared" si="3429"/>
        <v>3259</v>
      </c>
      <c r="C3612" s="7"/>
      <c r="D3612" s="52" t="e">
        <f t="shared" ref="D3612:D3655" si="3430">C3612/G3612</f>
        <v>#DIV/0!</v>
      </c>
      <c r="E3612" s="7"/>
      <c r="F3612" s="7"/>
      <c r="G3612" s="7"/>
      <c r="H3612" s="7"/>
      <c r="I3612" s="7"/>
      <c r="J3612" s="7"/>
      <c r="K3612" s="52" t="e">
        <f t="shared" ref="K3612:K3655" si="3431">G3612/E3612</f>
        <v>#DIV/0!</v>
      </c>
      <c r="L3612" s="7"/>
      <c r="M3612" s="7"/>
      <c r="N3612" s="52" t="e">
        <f t="shared" ref="N3612:N3655" si="3432">M3612/L3612</f>
        <v>#DIV/0!</v>
      </c>
    </row>
    <row r="3613" spans="1:14" x14ac:dyDescent="0.25">
      <c r="A3613" s="6">
        <f t="shared" ref="A3613:B3613" si="3433">A3612+1</f>
        <v>45616</v>
      </c>
      <c r="B3613" s="6">
        <f t="shared" si="3433"/>
        <v>3260</v>
      </c>
      <c r="C3613" s="7"/>
      <c r="D3613" s="52" t="e">
        <f t="shared" si="3430"/>
        <v>#DIV/0!</v>
      </c>
      <c r="E3613" s="7"/>
      <c r="F3613" s="7"/>
      <c r="G3613" s="7"/>
      <c r="H3613" s="7"/>
      <c r="I3613" s="7"/>
      <c r="J3613" s="7"/>
      <c r="K3613" s="52" t="e">
        <f t="shared" si="3431"/>
        <v>#DIV/0!</v>
      </c>
      <c r="L3613" s="7"/>
      <c r="M3613" s="7"/>
      <c r="N3613" s="52" t="e">
        <f t="shared" si="3432"/>
        <v>#DIV/0!</v>
      </c>
    </row>
    <row r="3614" spans="1:14" x14ac:dyDescent="0.25">
      <c r="A3614" s="6">
        <f t="shared" ref="A3614:B3614" si="3434">A3613+1</f>
        <v>45617</v>
      </c>
      <c r="B3614" s="6">
        <f t="shared" si="3434"/>
        <v>3261</v>
      </c>
      <c r="C3614" s="7"/>
      <c r="D3614" s="52" t="e">
        <f t="shared" si="3430"/>
        <v>#DIV/0!</v>
      </c>
      <c r="E3614" s="7"/>
      <c r="F3614" s="7"/>
      <c r="G3614" s="7"/>
      <c r="H3614" s="7"/>
      <c r="I3614" s="7"/>
      <c r="J3614" s="7"/>
      <c r="K3614" s="52" t="e">
        <f t="shared" si="3431"/>
        <v>#DIV/0!</v>
      </c>
      <c r="L3614" s="7"/>
      <c r="M3614" s="7"/>
      <c r="N3614" s="52" t="e">
        <f t="shared" si="3432"/>
        <v>#DIV/0!</v>
      </c>
    </row>
    <row r="3615" spans="1:14" x14ac:dyDescent="0.25">
      <c r="A3615" s="6">
        <f t="shared" ref="A3615:B3615" si="3435">A3614+1</f>
        <v>45618</v>
      </c>
      <c r="B3615" s="6">
        <f t="shared" si="3435"/>
        <v>3262</v>
      </c>
      <c r="C3615" s="7"/>
      <c r="D3615" s="52" t="e">
        <f t="shared" si="3430"/>
        <v>#DIV/0!</v>
      </c>
      <c r="E3615" s="7"/>
      <c r="F3615" s="7"/>
      <c r="G3615" s="7"/>
      <c r="H3615" s="7"/>
      <c r="I3615" s="7"/>
      <c r="J3615" s="7"/>
      <c r="K3615" s="52" t="e">
        <f t="shared" si="3431"/>
        <v>#DIV/0!</v>
      </c>
      <c r="L3615" s="7"/>
      <c r="M3615" s="7"/>
      <c r="N3615" s="52" t="e">
        <f t="shared" si="3432"/>
        <v>#DIV/0!</v>
      </c>
    </row>
    <row r="3616" spans="1:14" x14ac:dyDescent="0.25">
      <c r="A3616" s="6">
        <f t="shared" ref="A3616:B3616" si="3436">A3615+1</f>
        <v>45619</v>
      </c>
      <c r="B3616" s="6">
        <f t="shared" si="3436"/>
        <v>3263</v>
      </c>
      <c r="C3616" s="7"/>
      <c r="D3616" s="52" t="e">
        <f t="shared" si="3430"/>
        <v>#DIV/0!</v>
      </c>
      <c r="E3616" s="7"/>
      <c r="F3616" s="7"/>
      <c r="G3616" s="7"/>
      <c r="H3616" s="7"/>
      <c r="I3616" s="7"/>
      <c r="J3616" s="7"/>
      <c r="K3616" s="52" t="e">
        <f t="shared" si="3431"/>
        <v>#DIV/0!</v>
      </c>
      <c r="L3616" s="7"/>
      <c r="M3616" s="7"/>
      <c r="N3616" s="52" t="e">
        <f t="shared" si="3432"/>
        <v>#DIV/0!</v>
      </c>
    </row>
    <row r="3617" spans="1:14" x14ac:dyDescent="0.25">
      <c r="A3617" s="6">
        <f t="shared" ref="A3617:B3617" si="3437">A3616+1</f>
        <v>45620</v>
      </c>
      <c r="B3617" s="6">
        <f t="shared" si="3437"/>
        <v>3264</v>
      </c>
      <c r="C3617" s="7"/>
      <c r="D3617" s="52" t="e">
        <f t="shared" si="3430"/>
        <v>#DIV/0!</v>
      </c>
      <c r="E3617" s="7"/>
      <c r="F3617" s="7"/>
      <c r="G3617" s="7"/>
      <c r="H3617" s="7"/>
      <c r="I3617" s="7"/>
      <c r="J3617" s="7"/>
      <c r="K3617" s="52" t="e">
        <f t="shared" si="3431"/>
        <v>#DIV/0!</v>
      </c>
      <c r="L3617" s="7"/>
      <c r="M3617" s="7"/>
      <c r="N3617" s="52" t="e">
        <f t="shared" si="3432"/>
        <v>#DIV/0!</v>
      </c>
    </row>
    <row r="3618" spans="1:14" x14ac:dyDescent="0.25">
      <c r="A3618" s="6">
        <f t="shared" ref="A3618:B3618" si="3438">A3617+1</f>
        <v>45621</v>
      </c>
      <c r="B3618" s="6">
        <f t="shared" si="3438"/>
        <v>3265</v>
      </c>
      <c r="C3618" s="7"/>
      <c r="D3618" s="52" t="e">
        <f t="shared" si="3430"/>
        <v>#DIV/0!</v>
      </c>
      <c r="E3618" s="7"/>
      <c r="F3618" s="7"/>
      <c r="G3618" s="7"/>
      <c r="H3618" s="7"/>
      <c r="I3618" s="7"/>
      <c r="J3618" s="7"/>
      <c r="K3618" s="52" t="e">
        <f t="shared" si="3431"/>
        <v>#DIV/0!</v>
      </c>
      <c r="L3618" s="7"/>
      <c r="M3618" s="7"/>
      <c r="N3618" s="52" t="e">
        <f t="shared" si="3432"/>
        <v>#DIV/0!</v>
      </c>
    </row>
    <row r="3619" spans="1:14" x14ac:dyDescent="0.25">
      <c r="A3619" s="6">
        <f t="shared" ref="A3619:B3619" si="3439">A3618+1</f>
        <v>45622</v>
      </c>
      <c r="B3619" s="6">
        <f t="shared" si="3439"/>
        <v>3266</v>
      </c>
      <c r="C3619" s="7"/>
      <c r="D3619" s="52" t="e">
        <f t="shared" si="3430"/>
        <v>#DIV/0!</v>
      </c>
      <c r="E3619" s="7"/>
      <c r="F3619" s="7"/>
      <c r="G3619" s="7"/>
      <c r="H3619" s="7"/>
      <c r="I3619" s="7"/>
      <c r="J3619" s="7"/>
      <c r="K3619" s="52" t="e">
        <f t="shared" si="3431"/>
        <v>#DIV/0!</v>
      </c>
      <c r="L3619" s="7"/>
      <c r="M3619" s="7"/>
      <c r="N3619" s="52" t="e">
        <f t="shared" si="3432"/>
        <v>#DIV/0!</v>
      </c>
    </row>
    <row r="3620" spans="1:14" x14ac:dyDescent="0.25">
      <c r="A3620" s="6">
        <f t="shared" ref="A3620:B3620" si="3440">A3619+1</f>
        <v>45623</v>
      </c>
      <c r="B3620" s="6">
        <f t="shared" si="3440"/>
        <v>3267</v>
      </c>
      <c r="C3620" s="7"/>
      <c r="D3620" s="52" t="e">
        <f t="shared" si="3430"/>
        <v>#DIV/0!</v>
      </c>
      <c r="E3620" s="7"/>
      <c r="F3620" s="7"/>
      <c r="G3620" s="7"/>
      <c r="H3620" s="7"/>
      <c r="I3620" s="7"/>
      <c r="J3620" s="7"/>
      <c r="K3620" s="52" t="e">
        <f t="shared" si="3431"/>
        <v>#DIV/0!</v>
      </c>
      <c r="L3620" s="7"/>
      <c r="M3620" s="7"/>
      <c r="N3620" s="52" t="e">
        <f t="shared" si="3432"/>
        <v>#DIV/0!</v>
      </c>
    </row>
    <row r="3621" spans="1:14" x14ac:dyDescent="0.25">
      <c r="A3621" s="6">
        <f t="shared" ref="A3621:B3621" si="3441">A3620+1</f>
        <v>45624</v>
      </c>
      <c r="B3621" s="6">
        <f t="shared" si="3441"/>
        <v>3268</v>
      </c>
      <c r="C3621" s="7"/>
      <c r="D3621" s="52" t="e">
        <f t="shared" si="3430"/>
        <v>#DIV/0!</v>
      </c>
      <c r="E3621" s="7"/>
      <c r="F3621" s="7"/>
      <c r="G3621" s="7"/>
      <c r="H3621" s="7"/>
      <c r="I3621" s="7"/>
      <c r="J3621" s="7"/>
      <c r="K3621" s="52" t="e">
        <f t="shared" si="3431"/>
        <v>#DIV/0!</v>
      </c>
      <c r="L3621" s="7"/>
      <c r="M3621" s="7"/>
      <c r="N3621" s="52" t="e">
        <f t="shared" si="3432"/>
        <v>#DIV/0!</v>
      </c>
    </row>
    <row r="3622" spans="1:14" x14ac:dyDescent="0.25">
      <c r="A3622" s="6">
        <f t="shared" ref="A3622:B3622" si="3442">A3621+1</f>
        <v>45625</v>
      </c>
      <c r="B3622" s="6">
        <f t="shared" si="3442"/>
        <v>3269</v>
      </c>
      <c r="C3622" s="7"/>
      <c r="D3622" s="52" t="e">
        <f t="shared" si="3430"/>
        <v>#DIV/0!</v>
      </c>
      <c r="E3622" s="7"/>
      <c r="F3622" s="7"/>
      <c r="G3622" s="7"/>
      <c r="H3622" s="7"/>
      <c r="I3622" s="7"/>
      <c r="J3622" s="7"/>
      <c r="K3622" s="52" t="e">
        <f t="shared" si="3431"/>
        <v>#DIV/0!</v>
      </c>
      <c r="L3622" s="7"/>
      <c r="M3622" s="7"/>
      <c r="N3622" s="52" t="e">
        <f t="shared" si="3432"/>
        <v>#DIV/0!</v>
      </c>
    </row>
    <row r="3623" spans="1:14" x14ac:dyDescent="0.25">
      <c r="A3623" s="6">
        <f t="shared" ref="A3623:B3623" si="3443">A3622+1</f>
        <v>45626</v>
      </c>
      <c r="B3623" s="6">
        <f t="shared" si="3443"/>
        <v>3270</v>
      </c>
      <c r="C3623" s="7"/>
      <c r="D3623" s="52" t="e">
        <f t="shared" si="3430"/>
        <v>#DIV/0!</v>
      </c>
      <c r="E3623" s="7"/>
      <c r="F3623" s="7"/>
      <c r="G3623" s="7"/>
      <c r="H3623" s="7"/>
      <c r="I3623" s="7"/>
      <c r="J3623" s="7"/>
      <c r="K3623" s="52" t="e">
        <f t="shared" si="3431"/>
        <v>#DIV/0!</v>
      </c>
      <c r="L3623" s="7"/>
      <c r="M3623" s="7"/>
      <c r="N3623" s="52" t="e">
        <f t="shared" si="3432"/>
        <v>#DIV/0!</v>
      </c>
    </row>
    <row r="3624" spans="1:14" x14ac:dyDescent="0.25">
      <c r="A3624" s="6">
        <f t="shared" ref="A3624:B3624" si="3444">A3623+1</f>
        <v>45627</v>
      </c>
      <c r="B3624" s="6">
        <f t="shared" si="3444"/>
        <v>3271</v>
      </c>
      <c r="C3624" s="7"/>
      <c r="D3624" s="52" t="e">
        <f t="shared" si="3430"/>
        <v>#DIV/0!</v>
      </c>
      <c r="E3624" s="7"/>
      <c r="F3624" s="7"/>
      <c r="G3624" s="7"/>
      <c r="H3624" s="7"/>
      <c r="I3624" s="7"/>
      <c r="J3624" s="7"/>
      <c r="K3624" s="52" t="e">
        <f t="shared" si="3431"/>
        <v>#DIV/0!</v>
      </c>
      <c r="L3624" s="7"/>
      <c r="M3624" s="7"/>
      <c r="N3624" s="52" t="e">
        <f t="shared" si="3432"/>
        <v>#DIV/0!</v>
      </c>
    </row>
    <row r="3625" spans="1:14" x14ac:dyDescent="0.25">
      <c r="A3625" s="6">
        <f t="shared" ref="A3625:B3625" si="3445">A3624+1</f>
        <v>45628</v>
      </c>
      <c r="B3625" s="6">
        <f t="shared" si="3445"/>
        <v>3272</v>
      </c>
      <c r="C3625" s="7"/>
      <c r="D3625" s="52" t="e">
        <f t="shared" si="3430"/>
        <v>#DIV/0!</v>
      </c>
      <c r="E3625" s="7"/>
      <c r="F3625" s="7"/>
      <c r="G3625" s="7"/>
      <c r="H3625" s="7"/>
      <c r="I3625" s="7"/>
      <c r="J3625" s="7"/>
      <c r="K3625" s="52" t="e">
        <f t="shared" si="3431"/>
        <v>#DIV/0!</v>
      </c>
      <c r="L3625" s="7"/>
      <c r="M3625" s="7"/>
      <c r="N3625" s="52" t="e">
        <f t="shared" si="3432"/>
        <v>#DIV/0!</v>
      </c>
    </row>
    <row r="3626" spans="1:14" x14ac:dyDescent="0.25">
      <c r="A3626" s="6">
        <f t="shared" ref="A3626:B3626" si="3446">A3625+1</f>
        <v>45629</v>
      </c>
      <c r="B3626" s="6">
        <f t="shared" si="3446"/>
        <v>3273</v>
      </c>
      <c r="C3626" s="7"/>
      <c r="D3626" s="52" t="e">
        <f t="shared" si="3430"/>
        <v>#DIV/0!</v>
      </c>
      <c r="E3626" s="7"/>
      <c r="F3626" s="7"/>
      <c r="G3626" s="7"/>
      <c r="H3626" s="7"/>
      <c r="I3626" s="7"/>
      <c r="J3626" s="7"/>
      <c r="K3626" s="52" t="e">
        <f t="shared" si="3431"/>
        <v>#DIV/0!</v>
      </c>
      <c r="L3626" s="7"/>
      <c r="M3626" s="7"/>
      <c r="N3626" s="52" t="e">
        <f t="shared" si="3432"/>
        <v>#DIV/0!</v>
      </c>
    </row>
    <row r="3627" spans="1:14" x14ac:dyDescent="0.25">
      <c r="A3627" s="6">
        <f t="shared" ref="A3627:B3627" si="3447">A3626+1</f>
        <v>45630</v>
      </c>
      <c r="B3627" s="6">
        <f t="shared" si="3447"/>
        <v>3274</v>
      </c>
      <c r="C3627" s="7"/>
      <c r="D3627" s="52" t="e">
        <f t="shared" si="3430"/>
        <v>#DIV/0!</v>
      </c>
      <c r="E3627" s="7"/>
      <c r="F3627" s="7"/>
      <c r="G3627" s="7"/>
      <c r="H3627" s="7"/>
      <c r="I3627" s="7"/>
      <c r="J3627" s="7"/>
      <c r="K3627" s="52" t="e">
        <f t="shared" si="3431"/>
        <v>#DIV/0!</v>
      </c>
      <c r="L3627" s="7"/>
      <c r="M3627" s="7"/>
      <c r="N3627" s="52" t="e">
        <f t="shared" si="3432"/>
        <v>#DIV/0!</v>
      </c>
    </row>
    <row r="3628" spans="1:14" x14ac:dyDescent="0.25">
      <c r="A3628" s="6">
        <f t="shared" ref="A3628:B3628" si="3448">A3627+1</f>
        <v>45631</v>
      </c>
      <c r="B3628" s="6">
        <f t="shared" si="3448"/>
        <v>3275</v>
      </c>
      <c r="C3628" s="7"/>
      <c r="D3628" s="52" t="e">
        <f t="shared" si="3430"/>
        <v>#DIV/0!</v>
      </c>
      <c r="E3628" s="7"/>
      <c r="F3628" s="7"/>
      <c r="G3628" s="7"/>
      <c r="H3628" s="7"/>
      <c r="I3628" s="7"/>
      <c r="J3628" s="7"/>
      <c r="K3628" s="52" t="e">
        <f t="shared" si="3431"/>
        <v>#DIV/0!</v>
      </c>
      <c r="L3628" s="7"/>
      <c r="M3628" s="7"/>
      <c r="N3628" s="52" t="e">
        <f t="shared" si="3432"/>
        <v>#DIV/0!</v>
      </c>
    </row>
    <row r="3629" spans="1:14" x14ac:dyDescent="0.25">
      <c r="A3629" s="6">
        <f t="shared" ref="A3629:B3629" si="3449">A3628+1</f>
        <v>45632</v>
      </c>
      <c r="B3629" s="6">
        <f t="shared" si="3449"/>
        <v>3276</v>
      </c>
      <c r="C3629" s="7"/>
      <c r="D3629" s="52" t="e">
        <f t="shared" si="3430"/>
        <v>#DIV/0!</v>
      </c>
      <c r="E3629" s="7"/>
      <c r="F3629" s="7"/>
      <c r="G3629" s="7"/>
      <c r="H3629" s="7"/>
      <c r="I3629" s="7"/>
      <c r="J3629" s="7"/>
      <c r="K3629" s="52" t="e">
        <f t="shared" si="3431"/>
        <v>#DIV/0!</v>
      </c>
      <c r="L3629" s="7"/>
      <c r="M3629" s="7"/>
      <c r="N3629" s="52" t="e">
        <f t="shared" si="3432"/>
        <v>#DIV/0!</v>
      </c>
    </row>
    <row r="3630" spans="1:14" x14ac:dyDescent="0.25">
      <c r="A3630" s="6">
        <f t="shared" ref="A3630:B3630" si="3450">A3629+1</f>
        <v>45633</v>
      </c>
      <c r="B3630" s="6">
        <f t="shared" si="3450"/>
        <v>3277</v>
      </c>
      <c r="C3630" s="7"/>
      <c r="D3630" s="52" t="e">
        <f t="shared" si="3430"/>
        <v>#DIV/0!</v>
      </c>
      <c r="E3630" s="7"/>
      <c r="F3630" s="7"/>
      <c r="G3630" s="7"/>
      <c r="H3630" s="7"/>
      <c r="I3630" s="7"/>
      <c r="J3630" s="7"/>
      <c r="K3630" s="52" t="e">
        <f t="shared" si="3431"/>
        <v>#DIV/0!</v>
      </c>
      <c r="L3630" s="7"/>
      <c r="M3630" s="7"/>
      <c r="N3630" s="52" t="e">
        <f t="shared" si="3432"/>
        <v>#DIV/0!</v>
      </c>
    </row>
    <row r="3631" spans="1:14" x14ac:dyDescent="0.25">
      <c r="A3631" s="6">
        <f t="shared" ref="A3631:B3631" si="3451">A3630+1</f>
        <v>45634</v>
      </c>
      <c r="B3631" s="6">
        <f t="shared" si="3451"/>
        <v>3278</v>
      </c>
      <c r="C3631" s="7"/>
      <c r="D3631" s="52" t="e">
        <f t="shared" si="3430"/>
        <v>#DIV/0!</v>
      </c>
      <c r="E3631" s="7"/>
      <c r="F3631" s="7"/>
      <c r="G3631" s="7"/>
      <c r="H3631" s="7"/>
      <c r="I3631" s="7"/>
      <c r="J3631" s="7"/>
      <c r="K3631" s="52" t="e">
        <f t="shared" si="3431"/>
        <v>#DIV/0!</v>
      </c>
      <c r="L3631" s="7"/>
      <c r="M3631" s="7"/>
      <c r="N3631" s="52" t="e">
        <f t="shared" si="3432"/>
        <v>#DIV/0!</v>
      </c>
    </row>
    <row r="3632" spans="1:14" x14ac:dyDescent="0.25">
      <c r="A3632" s="6">
        <f t="shared" ref="A3632:B3632" si="3452">A3631+1</f>
        <v>45635</v>
      </c>
      <c r="B3632" s="6">
        <f t="shared" si="3452"/>
        <v>3279</v>
      </c>
      <c r="C3632" s="7"/>
      <c r="D3632" s="52" t="e">
        <f t="shared" si="3430"/>
        <v>#DIV/0!</v>
      </c>
      <c r="E3632" s="7"/>
      <c r="F3632" s="7"/>
      <c r="G3632" s="7"/>
      <c r="H3632" s="7"/>
      <c r="I3632" s="7"/>
      <c r="J3632" s="7"/>
      <c r="K3632" s="52" t="e">
        <f t="shared" si="3431"/>
        <v>#DIV/0!</v>
      </c>
      <c r="L3632" s="7"/>
      <c r="M3632" s="7"/>
      <c r="N3632" s="52" t="e">
        <f t="shared" si="3432"/>
        <v>#DIV/0!</v>
      </c>
    </row>
    <row r="3633" spans="1:14" x14ac:dyDescent="0.25">
      <c r="A3633" s="6">
        <f t="shared" ref="A3633:B3633" si="3453">A3632+1</f>
        <v>45636</v>
      </c>
      <c r="B3633" s="6">
        <f t="shared" si="3453"/>
        <v>3280</v>
      </c>
      <c r="C3633" s="7"/>
      <c r="D3633" s="52" t="e">
        <f t="shared" si="3430"/>
        <v>#DIV/0!</v>
      </c>
      <c r="E3633" s="7"/>
      <c r="F3633" s="7"/>
      <c r="G3633" s="7"/>
      <c r="H3633" s="7"/>
      <c r="I3633" s="7"/>
      <c r="J3633" s="7"/>
      <c r="K3633" s="52" t="e">
        <f t="shared" si="3431"/>
        <v>#DIV/0!</v>
      </c>
      <c r="L3633" s="7"/>
      <c r="M3633" s="7"/>
      <c r="N3633" s="52" t="e">
        <f t="shared" si="3432"/>
        <v>#DIV/0!</v>
      </c>
    </row>
    <row r="3634" spans="1:14" x14ac:dyDescent="0.25">
      <c r="A3634" s="6">
        <f t="shared" ref="A3634:B3634" si="3454">A3633+1</f>
        <v>45637</v>
      </c>
      <c r="B3634" s="6">
        <f t="shared" si="3454"/>
        <v>3281</v>
      </c>
      <c r="C3634" s="7"/>
      <c r="D3634" s="52" t="e">
        <f t="shared" si="3430"/>
        <v>#DIV/0!</v>
      </c>
      <c r="E3634" s="7"/>
      <c r="F3634" s="7"/>
      <c r="G3634" s="7"/>
      <c r="H3634" s="7"/>
      <c r="I3634" s="7"/>
      <c r="J3634" s="7"/>
      <c r="K3634" s="52" t="e">
        <f t="shared" si="3431"/>
        <v>#DIV/0!</v>
      </c>
      <c r="L3634" s="7"/>
      <c r="M3634" s="7"/>
      <c r="N3634" s="52" t="e">
        <f t="shared" si="3432"/>
        <v>#DIV/0!</v>
      </c>
    </row>
    <row r="3635" spans="1:14" x14ac:dyDescent="0.25">
      <c r="A3635" s="6">
        <f t="shared" ref="A3635:B3635" si="3455">A3634+1</f>
        <v>45638</v>
      </c>
      <c r="B3635" s="6">
        <f t="shared" si="3455"/>
        <v>3282</v>
      </c>
      <c r="C3635" s="7"/>
      <c r="D3635" s="52" t="e">
        <f t="shared" si="3430"/>
        <v>#DIV/0!</v>
      </c>
      <c r="E3635" s="7"/>
      <c r="F3635" s="7"/>
      <c r="G3635" s="7"/>
      <c r="H3635" s="7"/>
      <c r="I3635" s="7"/>
      <c r="J3635" s="7"/>
      <c r="K3635" s="52" t="e">
        <f t="shared" si="3431"/>
        <v>#DIV/0!</v>
      </c>
      <c r="L3635" s="7"/>
      <c r="M3635" s="7"/>
      <c r="N3635" s="52" t="e">
        <f t="shared" si="3432"/>
        <v>#DIV/0!</v>
      </c>
    </row>
    <row r="3636" spans="1:14" x14ac:dyDescent="0.25">
      <c r="A3636" s="6">
        <f t="shared" ref="A3636:B3636" si="3456">A3635+1</f>
        <v>45639</v>
      </c>
      <c r="B3636" s="6">
        <f t="shared" si="3456"/>
        <v>3283</v>
      </c>
      <c r="C3636" s="7"/>
      <c r="D3636" s="52" t="e">
        <f t="shared" si="3430"/>
        <v>#DIV/0!</v>
      </c>
      <c r="E3636" s="7"/>
      <c r="F3636" s="7"/>
      <c r="G3636" s="7"/>
      <c r="H3636" s="7"/>
      <c r="I3636" s="7"/>
      <c r="J3636" s="7"/>
      <c r="K3636" s="52" t="e">
        <f t="shared" si="3431"/>
        <v>#DIV/0!</v>
      </c>
      <c r="L3636" s="7"/>
      <c r="M3636" s="7"/>
      <c r="N3636" s="52" t="e">
        <f t="shared" si="3432"/>
        <v>#DIV/0!</v>
      </c>
    </row>
    <row r="3637" spans="1:14" x14ac:dyDescent="0.25">
      <c r="A3637" s="6">
        <f t="shared" ref="A3637:B3637" si="3457">A3636+1</f>
        <v>45640</v>
      </c>
      <c r="B3637" s="6">
        <f t="shared" si="3457"/>
        <v>3284</v>
      </c>
      <c r="C3637" s="7"/>
      <c r="D3637" s="52" t="e">
        <f t="shared" si="3430"/>
        <v>#DIV/0!</v>
      </c>
      <c r="E3637" s="7"/>
      <c r="F3637" s="7"/>
      <c r="G3637" s="7"/>
      <c r="H3637" s="7"/>
      <c r="I3637" s="7"/>
      <c r="J3637" s="7"/>
      <c r="K3637" s="52" t="e">
        <f t="shared" si="3431"/>
        <v>#DIV/0!</v>
      </c>
      <c r="L3637" s="7"/>
      <c r="M3637" s="7"/>
      <c r="N3637" s="52" t="e">
        <f t="shared" si="3432"/>
        <v>#DIV/0!</v>
      </c>
    </row>
    <row r="3638" spans="1:14" x14ac:dyDescent="0.25">
      <c r="A3638" s="6">
        <f t="shared" ref="A3638:B3638" si="3458">A3637+1</f>
        <v>45641</v>
      </c>
      <c r="B3638" s="6">
        <f t="shared" si="3458"/>
        <v>3285</v>
      </c>
      <c r="C3638" s="7"/>
      <c r="D3638" s="52" t="e">
        <f t="shared" si="3430"/>
        <v>#DIV/0!</v>
      </c>
      <c r="E3638" s="7"/>
      <c r="F3638" s="7"/>
      <c r="G3638" s="7"/>
      <c r="H3638" s="7"/>
      <c r="I3638" s="7"/>
      <c r="J3638" s="7"/>
      <c r="K3638" s="52" t="e">
        <f t="shared" si="3431"/>
        <v>#DIV/0!</v>
      </c>
      <c r="L3638" s="7"/>
      <c r="M3638" s="7"/>
      <c r="N3638" s="52" t="e">
        <f t="shared" si="3432"/>
        <v>#DIV/0!</v>
      </c>
    </row>
    <row r="3639" spans="1:14" x14ac:dyDescent="0.25">
      <c r="A3639" s="6">
        <f t="shared" ref="A3639:B3639" si="3459">A3638+1</f>
        <v>45642</v>
      </c>
      <c r="B3639" s="6">
        <f t="shared" si="3459"/>
        <v>3286</v>
      </c>
      <c r="C3639" s="7"/>
      <c r="D3639" s="52" t="e">
        <f t="shared" si="3430"/>
        <v>#DIV/0!</v>
      </c>
      <c r="E3639" s="7"/>
      <c r="F3639" s="7"/>
      <c r="G3639" s="7"/>
      <c r="H3639" s="7"/>
      <c r="I3639" s="7"/>
      <c r="J3639" s="7"/>
      <c r="K3639" s="52" t="e">
        <f t="shared" si="3431"/>
        <v>#DIV/0!</v>
      </c>
      <c r="L3639" s="7"/>
      <c r="M3639" s="7"/>
      <c r="N3639" s="52" t="e">
        <f t="shared" si="3432"/>
        <v>#DIV/0!</v>
      </c>
    </row>
    <row r="3640" spans="1:14" x14ac:dyDescent="0.25">
      <c r="A3640" s="6">
        <f t="shared" ref="A3640:B3640" si="3460">A3639+1</f>
        <v>45643</v>
      </c>
      <c r="B3640" s="6">
        <f t="shared" si="3460"/>
        <v>3287</v>
      </c>
      <c r="C3640" s="7"/>
      <c r="D3640" s="52" t="e">
        <f t="shared" si="3430"/>
        <v>#DIV/0!</v>
      </c>
      <c r="E3640" s="7"/>
      <c r="F3640" s="7"/>
      <c r="G3640" s="7"/>
      <c r="H3640" s="7"/>
      <c r="I3640" s="7"/>
      <c r="J3640" s="7"/>
      <c r="K3640" s="52" t="e">
        <f t="shared" si="3431"/>
        <v>#DIV/0!</v>
      </c>
      <c r="L3640" s="7"/>
      <c r="M3640" s="7"/>
      <c r="N3640" s="52" t="e">
        <f t="shared" si="3432"/>
        <v>#DIV/0!</v>
      </c>
    </row>
    <row r="3641" spans="1:14" x14ac:dyDescent="0.25">
      <c r="A3641" s="6">
        <f t="shared" ref="A3641:B3641" si="3461">A3640+1</f>
        <v>45644</v>
      </c>
      <c r="B3641" s="6">
        <f t="shared" si="3461"/>
        <v>3288</v>
      </c>
      <c r="C3641" s="7"/>
      <c r="D3641" s="52" t="e">
        <f t="shared" si="3430"/>
        <v>#DIV/0!</v>
      </c>
      <c r="E3641" s="7"/>
      <c r="F3641" s="7"/>
      <c r="G3641" s="7"/>
      <c r="H3641" s="7"/>
      <c r="I3641" s="7"/>
      <c r="J3641" s="7"/>
      <c r="K3641" s="52" t="e">
        <f t="shared" si="3431"/>
        <v>#DIV/0!</v>
      </c>
      <c r="L3641" s="7"/>
      <c r="M3641" s="7"/>
      <c r="N3641" s="52" t="e">
        <f t="shared" si="3432"/>
        <v>#DIV/0!</v>
      </c>
    </row>
    <row r="3642" spans="1:14" x14ac:dyDescent="0.25">
      <c r="A3642" s="6">
        <f t="shared" ref="A3642:B3642" si="3462">A3641+1</f>
        <v>45645</v>
      </c>
      <c r="B3642" s="6">
        <f t="shared" si="3462"/>
        <v>3289</v>
      </c>
      <c r="C3642" s="7"/>
      <c r="D3642" s="52" t="e">
        <f t="shared" si="3430"/>
        <v>#DIV/0!</v>
      </c>
      <c r="E3642" s="7"/>
      <c r="F3642" s="7"/>
      <c r="G3642" s="7"/>
      <c r="H3642" s="7"/>
      <c r="I3642" s="7"/>
      <c r="J3642" s="7"/>
      <c r="K3642" s="52" t="e">
        <f t="shared" si="3431"/>
        <v>#DIV/0!</v>
      </c>
      <c r="L3642" s="7"/>
      <c r="M3642" s="7"/>
      <c r="N3642" s="52" t="e">
        <f t="shared" si="3432"/>
        <v>#DIV/0!</v>
      </c>
    </row>
    <row r="3643" spans="1:14" x14ac:dyDescent="0.25">
      <c r="A3643" s="6">
        <f t="shared" ref="A3643:B3643" si="3463">A3642+1</f>
        <v>45646</v>
      </c>
      <c r="B3643" s="6">
        <f t="shared" si="3463"/>
        <v>3290</v>
      </c>
      <c r="C3643" s="7"/>
      <c r="D3643" s="52" t="e">
        <f t="shared" si="3430"/>
        <v>#DIV/0!</v>
      </c>
      <c r="E3643" s="7"/>
      <c r="F3643" s="7"/>
      <c r="G3643" s="7"/>
      <c r="H3643" s="7"/>
      <c r="I3643" s="7"/>
      <c r="J3643" s="7"/>
      <c r="K3643" s="52" t="e">
        <f t="shared" si="3431"/>
        <v>#DIV/0!</v>
      </c>
      <c r="L3643" s="7"/>
      <c r="M3643" s="7"/>
      <c r="N3643" s="52" t="e">
        <f t="shared" si="3432"/>
        <v>#DIV/0!</v>
      </c>
    </row>
    <row r="3644" spans="1:14" x14ac:dyDescent="0.25">
      <c r="A3644" s="6">
        <f t="shared" ref="A3644:B3644" si="3464">A3643+1</f>
        <v>45647</v>
      </c>
      <c r="B3644" s="6">
        <f t="shared" si="3464"/>
        <v>3291</v>
      </c>
      <c r="C3644" s="7"/>
      <c r="D3644" s="52" t="e">
        <f t="shared" si="3430"/>
        <v>#DIV/0!</v>
      </c>
      <c r="E3644" s="7"/>
      <c r="F3644" s="7"/>
      <c r="G3644" s="7"/>
      <c r="H3644" s="7"/>
      <c r="I3644" s="7"/>
      <c r="J3644" s="7"/>
      <c r="K3644" s="52" t="e">
        <f t="shared" si="3431"/>
        <v>#DIV/0!</v>
      </c>
      <c r="L3644" s="7"/>
      <c r="M3644" s="7"/>
      <c r="N3644" s="52" t="e">
        <f t="shared" si="3432"/>
        <v>#DIV/0!</v>
      </c>
    </row>
    <row r="3645" spans="1:14" x14ac:dyDescent="0.25">
      <c r="A3645" s="6">
        <f t="shared" ref="A3645:B3645" si="3465">A3644+1</f>
        <v>45648</v>
      </c>
      <c r="B3645" s="6">
        <f t="shared" si="3465"/>
        <v>3292</v>
      </c>
      <c r="C3645" s="7"/>
      <c r="D3645" s="52" t="e">
        <f t="shared" si="3430"/>
        <v>#DIV/0!</v>
      </c>
      <c r="E3645" s="7"/>
      <c r="F3645" s="7"/>
      <c r="G3645" s="7"/>
      <c r="H3645" s="7"/>
      <c r="I3645" s="7"/>
      <c r="J3645" s="7"/>
      <c r="K3645" s="52" t="e">
        <f t="shared" si="3431"/>
        <v>#DIV/0!</v>
      </c>
      <c r="L3645" s="7"/>
      <c r="M3645" s="7"/>
      <c r="N3645" s="52" t="e">
        <f t="shared" si="3432"/>
        <v>#DIV/0!</v>
      </c>
    </row>
    <row r="3646" spans="1:14" x14ac:dyDescent="0.25">
      <c r="A3646" s="6">
        <f t="shared" ref="A3646:B3646" si="3466">A3645+1</f>
        <v>45649</v>
      </c>
      <c r="B3646" s="6">
        <f t="shared" si="3466"/>
        <v>3293</v>
      </c>
      <c r="C3646" s="7"/>
      <c r="D3646" s="52" t="e">
        <f t="shared" si="3430"/>
        <v>#DIV/0!</v>
      </c>
      <c r="E3646" s="7"/>
      <c r="F3646" s="7"/>
      <c r="G3646" s="7"/>
      <c r="H3646" s="7"/>
      <c r="I3646" s="7"/>
      <c r="J3646" s="7"/>
      <c r="K3646" s="52" t="e">
        <f t="shared" si="3431"/>
        <v>#DIV/0!</v>
      </c>
      <c r="L3646" s="7"/>
      <c r="M3646" s="7"/>
      <c r="N3646" s="52" t="e">
        <f t="shared" si="3432"/>
        <v>#DIV/0!</v>
      </c>
    </row>
    <row r="3647" spans="1:14" x14ac:dyDescent="0.25">
      <c r="A3647" s="6">
        <f t="shared" ref="A3647:B3647" si="3467">A3646+1</f>
        <v>45650</v>
      </c>
      <c r="B3647" s="6">
        <f t="shared" si="3467"/>
        <v>3294</v>
      </c>
      <c r="C3647" s="7"/>
      <c r="D3647" s="52" t="e">
        <f t="shared" si="3430"/>
        <v>#DIV/0!</v>
      </c>
      <c r="E3647" s="7"/>
      <c r="F3647" s="7"/>
      <c r="G3647" s="7"/>
      <c r="H3647" s="7"/>
      <c r="I3647" s="7"/>
      <c r="J3647" s="7"/>
      <c r="K3647" s="52" t="e">
        <f t="shared" si="3431"/>
        <v>#DIV/0!</v>
      </c>
      <c r="L3647" s="7"/>
      <c r="M3647" s="7"/>
      <c r="N3647" s="52" t="e">
        <f t="shared" si="3432"/>
        <v>#DIV/0!</v>
      </c>
    </row>
    <row r="3648" spans="1:14" x14ac:dyDescent="0.25">
      <c r="A3648" s="6">
        <f t="shared" ref="A3648:B3648" si="3468">A3647+1</f>
        <v>45651</v>
      </c>
      <c r="B3648" s="6">
        <f t="shared" si="3468"/>
        <v>3295</v>
      </c>
      <c r="C3648" s="7"/>
      <c r="D3648" s="52" t="e">
        <f t="shared" si="3430"/>
        <v>#DIV/0!</v>
      </c>
      <c r="E3648" s="7"/>
      <c r="F3648" s="7"/>
      <c r="G3648" s="7"/>
      <c r="H3648" s="7"/>
      <c r="I3648" s="7"/>
      <c r="J3648" s="7"/>
      <c r="K3648" s="52" t="e">
        <f t="shared" si="3431"/>
        <v>#DIV/0!</v>
      </c>
      <c r="L3648" s="7"/>
      <c r="M3648" s="7"/>
      <c r="N3648" s="52" t="e">
        <f t="shared" si="3432"/>
        <v>#DIV/0!</v>
      </c>
    </row>
    <row r="3649" spans="1:14" x14ac:dyDescent="0.25">
      <c r="A3649" s="6">
        <f t="shared" ref="A3649:B3649" si="3469">A3648+1</f>
        <v>45652</v>
      </c>
      <c r="B3649" s="6">
        <f t="shared" si="3469"/>
        <v>3296</v>
      </c>
      <c r="C3649" s="7"/>
      <c r="D3649" s="52" t="e">
        <f t="shared" si="3430"/>
        <v>#DIV/0!</v>
      </c>
      <c r="E3649" s="7"/>
      <c r="F3649" s="7"/>
      <c r="G3649" s="7"/>
      <c r="H3649" s="7"/>
      <c r="I3649" s="7"/>
      <c r="J3649" s="7"/>
      <c r="K3649" s="52" t="e">
        <f t="shared" si="3431"/>
        <v>#DIV/0!</v>
      </c>
      <c r="L3649" s="7"/>
      <c r="M3649" s="7"/>
      <c r="N3649" s="52" t="e">
        <f t="shared" si="3432"/>
        <v>#DIV/0!</v>
      </c>
    </row>
    <row r="3650" spans="1:14" x14ac:dyDescent="0.25">
      <c r="A3650" s="6">
        <f t="shared" ref="A3650:B3650" si="3470">A3649+1</f>
        <v>45653</v>
      </c>
      <c r="B3650" s="6">
        <f t="shared" si="3470"/>
        <v>3297</v>
      </c>
      <c r="C3650" s="7"/>
      <c r="D3650" s="52" t="e">
        <f t="shared" si="3430"/>
        <v>#DIV/0!</v>
      </c>
      <c r="E3650" s="7"/>
      <c r="F3650" s="7"/>
      <c r="G3650" s="7"/>
      <c r="H3650" s="7"/>
      <c r="I3650" s="7"/>
      <c r="J3650" s="7"/>
      <c r="K3650" s="52" t="e">
        <f t="shared" si="3431"/>
        <v>#DIV/0!</v>
      </c>
      <c r="L3650" s="7"/>
      <c r="M3650" s="7"/>
      <c r="N3650" s="52" t="e">
        <f t="shared" si="3432"/>
        <v>#DIV/0!</v>
      </c>
    </row>
    <row r="3651" spans="1:14" x14ac:dyDescent="0.25">
      <c r="A3651" s="6">
        <f t="shared" ref="A3651:B3651" si="3471">A3650+1</f>
        <v>45654</v>
      </c>
      <c r="B3651" s="6">
        <f t="shared" si="3471"/>
        <v>3298</v>
      </c>
      <c r="C3651" s="7"/>
      <c r="D3651" s="52" t="e">
        <f t="shared" si="3430"/>
        <v>#DIV/0!</v>
      </c>
      <c r="E3651" s="7"/>
      <c r="F3651" s="7"/>
      <c r="G3651" s="7"/>
      <c r="H3651" s="7"/>
      <c r="I3651" s="7"/>
      <c r="J3651" s="7"/>
      <c r="K3651" s="52" t="e">
        <f t="shared" si="3431"/>
        <v>#DIV/0!</v>
      </c>
      <c r="L3651" s="7"/>
      <c r="M3651" s="7"/>
      <c r="N3651" s="52" t="e">
        <f t="shared" si="3432"/>
        <v>#DIV/0!</v>
      </c>
    </row>
    <row r="3652" spans="1:14" x14ac:dyDescent="0.25">
      <c r="A3652" s="6">
        <f t="shared" ref="A3652:B3652" si="3472">A3651+1</f>
        <v>45655</v>
      </c>
      <c r="B3652" s="6">
        <f t="shared" si="3472"/>
        <v>3299</v>
      </c>
      <c r="C3652" s="7"/>
      <c r="D3652" s="52" t="e">
        <f t="shared" si="3430"/>
        <v>#DIV/0!</v>
      </c>
      <c r="E3652" s="7"/>
      <c r="F3652" s="7"/>
      <c r="G3652" s="7"/>
      <c r="H3652" s="7"/>
      <c r="I3652" s="7"/>
      <c r="J3652" s="7"/>
      <c r="K3652" s="52" t="e">
        <f t="shared" si="3431"/>
        <v>#DIV/0!</v>
      </c>
      <c r="L3652" s="7"/>
      <c r="M3652" s="7"/>
      <c r="N3652" s="52" t="e">
        <f t="shared" si="3432"/>
        <v>#DIV/0!</v>
      </c>
    </row>
    <row r="3653" spans="1:14" x14ac:dyDescent="0.25">
      <c r="A3653" s="6">
        <f t="shared" ref="A3653:B3653" si="3473">A3652+1</f>
        <v>45656</v>
      </c>
      <c r="B3653" s="6">
        <f t="shared" si="3473"/>
        <v>3300</v>
      </c>
      <c r="C3653" s="7"/>
      <c r="D3653" s="52" t="e">
        <f t="shared" si="3430"/>
        <v>#DIV/0!</v>
      </c>
      <c r="E3653" s="7"/>
      <c r="F3653" s="7"/>
      <c r="G3653" s="7"/>
      <c r="H3653" s="7"/>
      <c r="I3653" s="7"/>
      <c r="J3653" s="7"/>
      <c r="K3653" s="52" t="e">
        <f t="shared" si="3431"/>
        <v>#DIV/0!</v>
      </c>
      <c r="L3653" s="7"/>
      <c r="M3653" s="7"/>
      <c r="N3653" s="52" t="e">
        <f t="shared" si="3432"/>
        <v>#DIV/0!</v>
      </c>
    </row>
    <row r="3654" spans="1:14" x14ac:dyDescent="0.25">
      <c r="A3654" s="6">
        <f t="shared" ref="A3654:B3654" si="3474">A3653+1</f>
        <v>45657</v>
      </c>
      <c r="B3654" s="6">
        <f t="shared" si="3474"/>
        <v>3301</v>
      </c>
      <c r="C3654" s="7"/>
      <c r="D3654" s="52" t="e">
        <f t="shared" si="3430"/>
        <v>#DIV/0!</v>
      </c>
      <c r="E3654" s="7"/>
      <c r="F3654" s="7"/>
      <c r="G3654" s="7"/>
      <c r="H3654" s="7"/>
      <c r="I3654" s="7"/>
      <c r="J3654" s="7"/>
      <c r="K3654" s="52" t="e">
        <f t="shared" si="3431"/>
        <v>#DIV/0!</v>
      </c>
      <c r="L3654" s="7"/>
      <c r="M3654" s="7"/>
      <c r="N3654" s="52" t="e">
        <f t="shared" si="3432"/>
        <v>#DIV/0!</v>
      </c>
    </row>
    <row r="3655" spans="1:14" x14ac:dyDescent="0.25">
      <c r="A3655" s="6">
        <f t="shared" ref="A3655:B3655" si="3475">A3654+1</f>
        <v>45658</v>
      </c>
      <c r="B3655" s="6">
        <f t="shared" si="3475"/>
        <v>3302</v>
      </c>
      <c r="C3655" s="7"/>
      <c r="D3655" s="52" t="e">
        <f t="shared" si="3430"/>
        <v>#DIV/0!</v>
      </c>
      <c r="E3655" s="7"/>
      <c r="F3655" s="7"/>
      <c r="G3655" s="7"/>
      <c r="H3655" s="7"/>
      <c r="I3655" s="7"/>
      <c r="J3655" s="7"/>
      <c r="K3655" s="52" t="e">
        <f t="shared" si="3431"/>
        <v>#DIV/0!</v>
      </c>
      <c r="L3655" s="7"/>
      <c r="M3655" s="7"/>
      <c r="N3655" s="52" t="e">
        <f t="shared" si="3432"/>
        <v>#DIV/0!</v>
      </c>
    </row>
  </sheetData>
  <conditionalFormatting sqref="A2:A3555 C2:N3555 B366:B3555 A3556:N3655">
    <cfRule type="expression" dxfId="4" priority="5">
      <formula>WEEKDAY($A2,2)&gt;6</formula>
    </cfRule>
  </conditionalFormatting>
  <conditionalFormatting sqref="C1:N3655">
    <cfRule type="expression" dxfId="3" priority="9">
      <formula>MOD(COLUMN(C$1),2)=0</formula>
    </cfRule>
  </conditionalFormatting>
  <conditionalFormatting sqref="A1:A3555 C1:N3555 B366:B3555 A3556:N3655">
    <cfRule type="expression" dxfId="2" priority="8">
      <formula>MOD(ROW($A1),2)=1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boBox1">
          <controlPr defaultSize="0" print="0" autoLine="0" autoPict="0" listFillRange="Mois" r:id="rId5">
            <anchor moveWithCells="1">
              <from>
                <xdr:col>2</xdr:col>
                <xdr:colOff>266700</xdr:colOff>
                <xdr:row>0</xdr:row>
                <xdr:rowOff>238125</xdr:rowOff>
              </from>
              <to>
                <xdr:col>5</xdr:col>
                <xdr:colOff>190500</xdr:colOff>
                <xdr:row>0</xdr:row>
                <xdr:rowOff>533400</xdr:rowOff>
              </to>
            </anchor>
          </controlPr>
        </control>
      </mc:Choice>
      <mc:Fallback>
        <control shapeId="1029" r:id="rId4" name="ComboBox1"/>
      </mc:Fallback>
    </mc:AlternateContent>
    <mc:AlternateContent xmlns:mc="http://schemas.openxmlformats.org/markup-compatibility/2006">
      <mc:Choice Requires="x14">
        <control shapeId="1031" r:id="rId6" name="ComboBox2">
          <controlPr defaultSize="0" print="0" autoLine="0" autoPict="0" listFillRange="Annee" r:id="rId7">
            <anchor moveWithCells="1">
              <from>
                <xdr:col>0</xdr:col>
                <xdr:colOff>552450</xdr:colOff>
                <xdr:row>0</xdr:row>
                <xdr:rowOff>238125</xdr:rowOff>
              </from>
              <to>
                <xdr:col>0</xdr:col>
                <xdr:colOff>1266825</xdr:colOff>
                <xdr:row>0</xdr:row>
                <xdr:rowOff>533400</xdr:rowOff>
              </to>
            </anchor>
          </controlPr>
        </control>
      </mc:Choice>
      <mc:Fallback>
        <control shapeId="1031" r:id="rId6" name="ComboBox2"/>
      </mc:Fallback>
    </mc:AlternateContent>
    <mc:AlternateContent xmlns:mc="http://schemas.openxmlformats.org/markup-compatibility/2006">
      <mc:Choice Requires="x14">
        <control shapeId="1032" r:id="rId8" name="Reset">
          <controlPr defaultSize="0" print="0" autoLine="0" r:id="rId9">
            <anchor moveWithCells="1">
              <from>
                <xdr:col>11</xdr:col>
                <xdr:colOff>762000</xdr:colOff>
                <xdr:row>0</xdr:row>
                <xdr:rowOff>266700</xdr:rowOff>
              </from>
              <to>
                <xdr:col>13</xdr:col>
                <xdr:colOff>85725</xdr:colOff>
                <xdr:row>0</xdr:row>
                <xdr:rowOff>523875</xdr:rowOff>
              </to>
            </anchor>
          </controlPr>
        </control>
      </mc:Choice>
      <mc:Fallback>
        <control shapeId="1032" r:id="rId8" name="Reset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E218DC28-A60B-4187-848D-FBE18CB4390C}">
            <xm:f>COUNTIF(Param!$G$2:$Q$14,$A2)&gt;0</xm:f>
            <x14:dxf>
              <fill>
                <patternFill>
                  <bgColor rgb="FFF5D971"/>
                </patternFill>
              </fill>
            </x14:dxf>
          </x14:cfRule>
          <xm:sqref>A2:A3555 C2:N3555 B366:B3555 A3556:N3655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P27"/>
  <sheetViews>
    <sheetView showGridLines="0" topLeftCell="A12" workbookViewId="0">
      <selection activeCell="D15" sqref="D15"/>
    </sheetView>
  </sheetViews>
  <sheetFormatPr baseColWidth="10" defaultRowHeight="15" x14ac:dyDescent="0.25"/>
  <cols>
    <col min="3" max="3" width="16" customWidth="1"/>
    <col min="12" max="12" width="16.28515625" customWidth="1"/>
    <col min="13" max="13" width="12.85546875" customWidth="1"/>
    <col min="14" max="14" width="14" customWidth="1"/>
    <col min="15" max="15" width="15" customWidth="1"/>
  </cols>
  <sheetData>
    <row r="4" spans="2:16" x14ac:dyDescent="0.25">
      <c r="B4" s="1"/>
      <c r="C4" s="64" t="s">
        <v>51</v>
      </c>
      <c r="D4" s="13" t="s">
        <v>23</v>
      </c>
      <c r="E4" s="14" t="s">
        <v>24</v>
      </c>
      <c r="F4" s="14" t="s">
        <v>25</v>
      </c>
      <c r="G4" s="14" t="s">
        <v>26</v>
      </c>
      <c r="H4" s="14" t="s">
        <v>27</v>
      </c>
      <c r="I4" s="14" t="s">
        <v>28</v>
      </c>
      <c r="J4" s="14" t="s">
        <v>29</v>
      </c>
      <c r="K4" s="14" t="s">
        <v>30</v>
      </c>
      <c r="L4" s="14" t="s">
        <v>31</v>
      </c>
      <c r="M4" s="14" t="s">
        <v>32</v>
      </c>
      <c r="N4" s="14" t="s">
        <v>33</v>
      </c>
      <c r="O4" s="14" t="s">
        <v>34</v>
      </c>
      <c r="P4" s="15" t="s">
        <v>35</v>
      </c>
    </row>
    <row r="5" spans="2:16" x14ac:dyDescent="0.25">
      <c r="B5" s="63" t="s">
        <v>36</v>
      </c>
      <c r="C5" s="16" t="s">
        <v>21</v>
      </c>
      <c r="D5" s="50" t="e">
        <f>IF(AND(YEAR(Cal!A2:A3655)=2015,MONTH(Cal!$A2:A3655)=1),AVERAGE(Cal!$D2:D3655),"")</f>
        <v>#DIV/0!</v>
      </c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1"/>
    </row>
    <row r="6" spans="2:16" ht="30" x14ac:dyDescent="0.25">
      <c r="B6" s="63"/>
      <c r="C6" s="16" t="s">
        <v>37</v>
      </c>
      <c r="D6" s="17">
        <f>SUMPRODUCT((IF(YEAR(Cal!A2:A3655)=2015,MONTH(Cal!$A2:$A367)=1,))*(Cal!$G2:$G367))</f>
        <v>5</v>
      </c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8"/>
    </row>
    <row r="7" spans="2:16" x14ac:dyDescent="0.25">
      <c r="B7" s="63"/>
      <c r="C7" s="19" t="s">
        <v>38</v>
      </c>
      <c r="D7" s="17">
        <f>IF(AND(YEAR(Cal!A2:A3655)=2015,MONTH(Cal!$A2:A3655)=1),AVERAGE(Cal!$H2:$H3655),"")</f>
        <v>6</v>
      </c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8"/>
    </row>
    <row r="8" spans="2:16" x14ac:dyDescent="0.25">
      <c r="B8" s="63"/>
      <c r="C8" s="16" t="s">
        <v>40</v>
      </c>
      <c r="D8" s="20">
        <f>IF(AND(YEAR(Cal!A2:A3655)=2015,MONTH(Cal!$A2:A3655)=1),AVERAGE(Cal!$I2:$I3655),"")</f>
        <v>7</v>
      </c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18"/>
    </row>
    <row r="9" spans="2:16" x14ac:dyDescent="0.25">
      <c r="B9" s="63"/>
      <c r="C9" s="16" t="s">
        <v>16</v>
      </c>
      <c r="D9" s="20">
        <f>SUMPRODUCT((IF(YEAR(Cal!A2:A3655)=2015,(MONTH(Cal!$A2:A3655)=1)*(Cal!$J2:$J3655))))</f>
        <v>0</v>
      </c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18"/>
    </row>
    <row r="10" spans="2:16" x14ac:dyDescent="0.25">
      <c r="B10" s="63"/>
      <c r="C10" s="16" t="s">
        <v>39</v>
      </c>
      <c r="D10" s="17" t="e">
        <f>IF(AND(YEAR(Cal!A2:A3655)=2015,MONTH(Cal!$A2:A3655)=1),AVERAGE(Cal!$K2:$K3655),"")</f>
        <v>#DIV/0!</v>
      </c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8"/>
    </row>
    <row r="11" spans="2:16" ht="30" x14ac:dyDescent="0.25">
      <c r="B11" s="63"/>
      <c r="C11" s="16" t="s">
        <v>19</v>
      </c>
      <c r="D11" s="49" t="e">
        <f>IF(AND(YEAR(Cal!A2:A3655)=2015,MONTH(Cal!$A2:A3655)=1),AVERAGE(Cal!$N2:$N3655),"")</f>
        <v>#DIV/0!</v>
      </c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49"/>
      <c r="P11" s="18"/>
    </row>
    <row r="13" spans="2:16" x14ac:dyDescent="0.25">
      <c r="C13" s="21" t="s">
        <v>21</v>
      </c>
      <c r="D13" s="22" t="s">
        <v>23</v>
      </c>
      <c r="E13" s="22" t="s">
        <v>24</v>
      </c>
      <c r="F13" s="22" t="s">
        <v>25</v>
      </c>
      <c r="G13" s="22" t="s">
        <v>26</v>
      </c>
      <c r="H13" s="22" t="s">
        <v>27</v>
      </c>
      <c r="I13" s="22" t="s">
        <v>28</v>
      </c>
      <c r="J13" s="22" t="s">
        <v>29</v>
      </c>
      <c r="K13" s="22" t="s">
        <v>30</v>
      </c>
      <c r="L13" s="22" t="s">
        <v>31</v>
      </c>
      <c r="M13" s="22" t="s">
        <v>32</v>
      </c>
      <c r="N13" s="22" t="s">
        <v>33</v>
      </c>
      <c r="O13" s="22" t="s">
        <v>34</v>
      </c>
      <c r="P13" s="23" t="s">
        <v>35</v>
      </c>
    </row>
    <row r="14" spans="2:16" x14ac:dyDescent="0.25">
      <c r="C14" s="24">
        <v>2015</v>
      </c>
      <c r="D14" s="25" t="e">
        <f t="shared" ref="D14:D15" si="0">D5</f>
        <v>#DIV/0!</v>
      </c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6"/>
    </row>
    <row r="15" spans="2:16" x14ac:dyDescent="0.25">
      <c r="C15" s="27" t="s">
        <v>22</v>
      </c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9"/>
    </row>
    <row r="16" spans="2:16" x14ac:dyDescent="0.25">
      <c r="C16" s="66"/>
      <c r="D16" s="67"/>
      <c r="E16" s="67"/>
      <c r="F16" s="67"/>
      <c r="G16" s="67"/>
      <c r="H16" s="67"/>
      <c r="I16" s="67"/>
      <c r="J16" s="67"/>
      <c r="K16" s="67"/>
      <c r="L16" s="67"/>
      <c r="M16" s="67"/>
      <c r="N16" s="67"/>
      <c r="O16" s="67"/>
      <c r="P16" s="68"/>
    </row>
    <row r="17" spans="3:16" ht="30" x14ac:dyDescent="0.25">
      <c r="C17" s="21" t="s">
        <v>41</v>
      </c>
      <c r="D17" s="22" t="s">
        <v>23</v>
      </c>
      <c r="E17" s="22" t="s">
        <v>24</v>
      </c>
      <c r="F17" s="22" t="s">
        <v>25</v>
      </c>
      <c r="G17" s="22" t="s">
        <v>26</v>
      </c>
      <c r="H17" s="22" t="s">
        <v>27</v>
      </c>
      <c r="I17" s="22" t="s">
        <v>28</v>
      </c>
      <c r="J17" s="22" t="s">
        <v>29</v>
      </c>
      <c r="K17" s="22" t="s">
        <v>30</v>
      </c>
      <c r="L17" s="22" t="s">
        <v>31</v>
      </c>
      <c r="M17" s="22" t="s">
        <v>32</v>
      </c>
      <c r="N17" s="22" t="s">
        <v>33</v>
      </c>
      <c r="O17" s="22" t="s">
        <v>34</v>
      </c>
      <c r="P17" s="23" t="s">
        <v>35</v>
      </c>
    </row>
    <row r="18" spans="3:16" x14ac:dyDescent="0.25">
      <c r="C18" s="24">
        <v>2015</v>
      </c>
      <c r="D18" s="25" t="e">
        <f>D11</f>
        <v>#DIV/0!</v>
      </c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6"/>
    </row>
    <row r="19" spans="3:16" x14ac:dyDescent="0.25">
      <c r="C19" s="27" t="s">
        <v>22</v>
      </c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9"/>
    </row>
    <row r="21" spans="3:16" ht="30" x14ac:dyDescent="0.25">
      <c r="C21" s="30" t="s">
        <v>42</v>
      </c>
      <c r="D21" s="31" t="s">
        <v>23</v>
      </c>
      <c r="E21" s="32" t="s">
        <v>24</v>
      </c>
      <c r="F21" s="32" t="s">
        <v>25</v>
      </c>
      <c r="G21" s="32" t="s">
        <v>26</v>
      </c>
      <c r="H21" s="32" t="s">
        <v>27</v>
      </c>
      <c r="I21" s="32" t="s">
        <v>28</v>
      </c>
      <c r="J21" s="32" t="s">
        <v>29</v>
      </c>
      <c r="K21" s="32" t="s">
        <v>30</v>
      </c>
      <c r="L21" s="32" t="s">
        <v>31</v>
      </c>
      <c r="M21" s="32" t="s">
        <v>32</v>
      </c>
      <c r="N21" s="32" t="s">
        <v>33</v>
      </c>
      <c r="O21" s="32" t="s">
        <v>34</v>
      </c>
      <c r="P21" s="33" t="s">
        <v>35</v>
      </c>
    </row>
    <row r="22" spans="3:16" x14ac:dyDescent="0.25">
      <c r="C22" s="34">
        <v>2015</v>
      </c>
      <c r="D22" s="65">
        <f>D6</f>
        <v>5</v>
      </c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6"/>
    </row>
    <row r="23" spans="3:16" x14ac:dyDescent="0.25">
      <c r="C23" s="37" t="s">
        <v>22</v>
      </c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9"/>
    </row>
    <row r="25" spans="3:16" x14ac:dyDescent="0.25">
      <c r="C25" s="40" t="s">
        <v>43</v>
      </c>
      <c r="D25" s="41" t="s">
        <v>23</v>
      </c>
      <c r="E25" s="42" t="s">
        <v>24</v>
      </c>
      <c r="F25" s="42" t="s">
        <v>25</v>
      </c>
      <c r="G25" s="42" t="s">
        <v>26</v>
      </c>
      <c r="H25" s="42" t="s">
        <v>27</v>
      </c>
      <c r="I25" s="42" t="s">
        <v>28</v>
      </c>
      <c r="J25" s="42" t="s">
        <v>29</v>
      </c>
      <c r="K25" s="42" t="s">
        <v>30</v>
      </c>
      <c r="L25" s="42" t="s">
        <v>31</v>
      </c>
      <c r="M25" s="42" t="s">
        <v>32</v>
      </c>
      <c r="N25" s="42" t="s">
        <v>33</v>
      </c>
      <c r="O25" s="42" t="s">
        <v>34</v>
      </c>
      <c r="P25" s="43" t="s">
        <v>35</v>
      </c>
    </row>
    <row r="26" spans="3:16" x14ac:dyDescent="0.25">
      <c r="C26" s="44">
        <v>2015</v>
      </c>
      <c r="D26" s="45" t="e">
        <f>D10</f>
        <v>#DIV/0!</v>
      </c>
      <c r="E26" s="46"/>
      <c r="F26" s="45">
        <f>'[1]Mars 2015'!AH11</f>
        <v>0</v>
      </c>
      <c r="G26" s="45">
        <f>'[1]Avril 2015'!AH11</f>
        <v>0</v>
      </c>
      <c r="H26" s="45">
        <f>'[1]Mai 2015'!AH11</f>
        <v>0</v>
      </c>
      <c r="I26" s="45">
        <f>'[1]Juin 2015'!AH11</f>
        <v>0</v>
      </c>
      <c r="J26" s="45">
        <f>'[1]Juillet 2015'!AH11</f>
        <v>0</v>
      </c>
      <c r="K26" s="45">
        <f>'[1]Aout 2015'!AH11</f>
        <v>0</v>
      </c>
      <c r="L26" s="45">
        <f>'[1]Septembre 2015'!AH11</f>
        <v>0</v>
      </c>
      <c r="M26" s="45">
        <f>'[1]Octobre 2015'!AH11</f>
        <v>0</v>
      </c>
      <c r="N26" s="45">
        <f>'[1]Novembre 2015'!AH11</f>
        <v>0</v>
      </c>
      <c r="O26" s="45">
        <f>'[1]Decembre 2015'!AH11</f>
        <v>0</v>
      </c>
      <c r="P26" s="47" t="e">
        <f>AVERAGE(D26:J26,L26:O26)</f>
        <v>#DIV/0!</v>
      </c>
    </row>
    <row r="27" spans="3:16" x14ac:dyDescent="0.25">
      <c r="C27" s="48" t="s">
        <v>22</v>
      </c>
      <c r="D27" s="47"/>
      <c r="E27" s="47">
        <f>E10</f>
        <v>0</v>
      </c>
      <c r="F27" s="47">
        <f>F10</f>
        <v>0</v>
      </c>
      <c r="G27" s="47">
        <f>G10</f>
        <v>0</v>
      </c>
      <c r="H27" s="47">
        <f>H10</f>
        <v>0</v>
      </c>
      <c r="I27" s="47">
        <f>I10</f>
        <v>0</v>
      </c>
      <c r="J27" s="47">
        <f>J10</f>
        <v>0</v>
      </c>
      <c r="K27" s="47">
        <f>K10</f>
        <v>0</v>
      </c>
      <c r="L27" s="47">
        <f>L10</f>
        <v>0</v>
      </c>
      <c r="M27" s="47">
        <f>M10</f>
        <v>0</v>
      </c>
      <c r="N27" s="47">
        <f>N10</f>
        <v>0</v>
      </c>
      <c r="O27" s="47">
        <f>O10</f>
        <v>0</v>
      </c>
      <c r="P27" s="47">
        <f>P10</f>
        <v>0</v>
      </c>
    </row>
  </sheetData>
  <mergeCells count="1">
    <mergeCell ref="B5:B11"/>
  </mergeCells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aram"/>
  <dimension ref="A1:Q14"/>
  <sheetViews>
    <sheetView showGridLines="0" tabSelected="1" topLeftCell="G1" workbookViewId="0">
      <selection activeCell="G1" sqref="G1:Q1"/>
    </sheetView>
  </sheetViews>
  <sheetFormatPr baseColWidth="10" defaultRowHeight="15" x14ac:dyDescent="0.25"/>
  <cols>
    <col min="1" max="1" width="2.28515625" customWidth="1"/>
    <col min="3" max="3" width="2.28515625" customWidth="1"/>
    <col min="5" max="5" width="2.42578125" customWidth="1"/>
    <col min="6" max="6" width="20.28515625" bestFit="1" customWidth="1"/>
    <col min="7" max="7" width="23.7109375" customWidth="1"/>
    <col min="8" max="17" width="16.140625" bestFit="1" customWidth="1"/>
  </cols>
  <sheetData>
    <row r="1" spans="1:17" s="1" customFormat="1" ht="24" customHeight="1" x14ac:dyDescent="0.25">
      <c r="A1" s="55"/>
      <c r="B1" s="1" t="s">
        <v>47</v>
      </c>
      <c r="C1" s="55"/>
      <c r="D1" s="1" t="s">
        <v>48</v>
      </c>
      <c r="E1" s="55"/>
      <c r="F1" s="12" t="s">
        <v>0</v>
      </c>
      <c r="G1" s="1">
        <v>2015</v>
      </c>
      <c r="H1" s="1">
        <v>2016</v>
      </c>
      <c r="I1" s="1">
        <v>2017</v>
      </c>
      <c r="J1" s="1">
        <v>2018</v>
      </c>
      <c r="K1" s="1">
        <v>2019</v>
      </c>
      <c r="L1" s="1">
        <v>2020</v>
      </c>
      <c r="M1" s="1">
        <v>2021</v>
      </c>
      <c r="N1" s="1">
        <v>2022</v>
      </c>
      <c r="O1" s="1">
        <v>2023</v>
      </c>
      <c r="P1" s="1">
        <v>2024</v>
      </c>
      <c r="Q1" s="1">
        <v>2025</v>
      </c>
    </row>
    <row r="2" spans="1:17" x14ac:dyDescent="0.25">
      <c r="A2" s="56"/>
      <c r="B2" s="54" t="s">
        <v>23</v>
      </c>
      <c r="C2" s="56"/>
      <c r="D2">
        <v>2015</v>
      </c>
      <c r="E2" s="56"/>
      <c r="F2" s="10" t="s">
        <v>1</v>
      </c>
      <c r="G2" s="9">
        <f>DATE(G1,1,1)</f>
        <v>42005</v>
      </c>
      <c r="H2" s="9">
        <f t="shared" ref="H2:Q2" si="0">DATE(H1,1,1)</f>
        <v>42370</v>
      </c>
      <c r="I2" s="9">
        <f t="shared" si="0"/>
        <v>42736</v>
      </c>
      <c r="J2" s="9">
        <f t="shared" si="0"/>
        <v>43101</v>
      </c>
      <c r="K2" s="9">
        <f t="shared" si="0"/>
        <v>43466</v>
      </c>
      <c r="L2" s="9">
        <f t="shared" si="0"/>
        <v>43831</v>
      </c>
      <c r="M2" s="9">
        <f t="shared" si="0"/>
        <v>44197</v>
      </c>
      <c r="N2" s="9">
        <f t="shared" si="0"/>
        <v>44562</v>
      </c>
      <c r="O2" s="9">
        <f t="shared" si="0"/>
        <v>44927</v>
      </c>
      <c r="P2" s="9">
        <f t="shared" si="0"/>
        <v>45292</v>
      </c>
      <c r="Q2" s="9">
        <f t="shared" si="0"/>
        <v>45658</v>
      </c>
    </row>
    <row r="3" spans="1:17" x14ac:dyDescent="0.25">
      <c r="A3" s="56"/>
      <c r="B3" t="s">
        <v>44</v>
      </c>
      <c r="C3" s="56"/>
      <c r="D3">
        <v>2016</v>
      </c>
      <c r="E3" s="56"/>
      <c r="F3" s="10" t="s">
        <v>2</v>
      </c>
      <c r="G3" s="9">
        <f>ROUND(DATE(G1,4,MOD(234-11*MOD(G1,19),30))/7,0)*7-6</f>
        <v>42099</v>
      </c>
      <c r="H3" s="9">
        <f t="shared" ref="H3:Q3" si="1">ROUND(DATE(H1,4,MOD(234-11*MOD(H1,19),30))/7,0)*7-6</f>
        <v>42456</v>
      </c>
      <c r="I3" s="9">
        <f t="shared" si="1"/>
        <v>42841</v>
      </c>
      <c r="J3" s="9">
        <f t="shared" si="1"/>
        <v>43191</v>
      </c>
      <c r="K3" s="9">
        <f t="shared" si="1"/>
        <v>43576</v>
      </c>
      <c r="L3" s="9">
        <f t="shared" si="1"/>
        <v>43933</v>
      </c>
      <c r="M3" s="9">
        <f t="shared" si="1"/>
        <v>44290</v>
      </c>
      <c r="N3" s="9">
        <f t="shared" si="1"/>
        <v>44668</v>
      </c>
      <c r="O3" s="9">
        <f t="shared" si="1"/>
        <v>45025</v>
      </c>
      <c r="P3" s="9">
        <f t="shared" si="1"/>
        <v>45382</v>
      </c>
      <c r="Q3" s="9">
        <f t="shared" si="1"/>
        <v>45767</v>
      </c>
    </row>
    <row r="4" spans="1:17" x14ac:dyDescent="0.25">
      <c r="A4" s="56"/>
      <c r="B4" t="s">
        <v>25</v>
      </c>
      <c r="C4" s="56"/>
      <c r="D4">
        <v>2017</v>
      </c>
      <c r="E4" s="56"/>
      <c r="F4" s="11" t="s">
        <v>3</v>
      </c>
      <c r="G4" s="9">
        <f>G3+1</f>
        <v>42100</v>
      </c>
      <c r="H4" s="9">
        <f t="shared" ref="H4:Q4" si="2">H3+1</f>
        <v>42457</v>
      </c>
      <c r="I4" s="9">
        <f t="shared" si="2"/>
        <v>42842</v>
      </c>
      <c r="J4" s="9">
        <f t="shared" si="2"/>
        <v>43192</v>
      </c>
      <c r="K4" s="9">
        <f t="shared" si="2"/>
        <v>43577</v>
      </c>
      <c r="L4" s="9">
        <f t="shared" si="2"/>
        <v>43934</v>
      </c>
      <c r="M4" s="9">
        <f t="shared" si="2"/>
        <v>44291</v>
      </c>
      <c r="N4" s="9">
        <f t="shared" si="2"/>
        <v>44669</v>
      </c>
      <c r="O4" s="9">
        <f t="shared" si="2"/>
        <v>45026</v>
      </c>
      <c r="P4" s="9">
        <f t="shared" si="2"/>
        <v>45383</v>
      </c>
      <c r="Q4" s="9">
        <f t="shared" si="2"/>
        <v>45768</v>
      </c>
    </row>
    <row r="5" spans="1:17" x14ac:dyDescent="0.25">
      <c r="A5" s="56"/>
      <c r="B5" t="s">
        <v>26</v>
      </c>
      <c r="C5" s="56"/>
      <c r="D5">
        <v>2018</v>
      </c>
      <c r="E5" s="56"/>
      <c r="F5" s="11" t="s">
        <v>10</v>
      </c>
      <c r="G5" s="9">
        <f>DATE(G1,5,1)</f>
        <v>42125</v>
      </c>
      <c r="H5" s="9">
        <f t="shared" ref="H5:Q5" si="3">DATE(H1,5,1)</f>
        <v>42491</v>
      </c>
      <c r="I5" s="9">
        <f t="shared" si="3"/>
        <v>42856</v>
      </c>
      <c r="J5" s="9">
        <f t="shared" si="3"/>
        <v>43221</v>
      </c>
      <c r="K5" s="9">
        <f t="shared" si="3"/>
        <v>43586</v>
      </c>
      <c r="L5" s="9">
        <f t="shared" si="3"/>
        <v>43952</v>
      </c>
      <c r="M5" s="9">
        <f t="shared" si="3"/>
        <v>44317</v>
      </c>
      <c r="N5" s="9">
        <f t="shared" si="3"/>
        <v>44682</v>
      </c>
      <c r="O5" s="9">
        <f t="shared" si="3"/>
        <v>45047</v>
      </c>
      <c r="P5" s="9">
        <f t="shared" si="3"/>
        <v>45413</v>
      </c>
      <c r="Q5" s="9">
        <f t="shared" si="3"/>
        <v>45778</v>
      </c>
    </row>
    <row r="6" spans="1:17" x14ac:dyDescent="0.25">
      <c r="A6" s="56"/>
      <c r="B6" t="s">
        <v>27</v>
      </c>
      <c r="C6" s="56"/>
      <c r="D6">
        <v>2019</v>
      </c>
      <c r="E6" s="56"/>
      <c r="F6" s="10" t="s">
        <v>9</v>
      </c>
      <c r="G6" s="9">
        <f>DATE(G1,5,8)</f>
        <v>42132</v>
      </c>
      <c r="H6" s="9">
        <f t="shared" ref="H6:Q6" si="4">DATE(H1,5,8)</f>
        <v>42498</v>
      </c>
      <c r="I6" s="9">
        <f t="shared" si="4"/>
        <v>42863</v>
      </c>
      <c r="J6" s="9">
        <f t="shared" si="4"/>
        <v>43228</v>
      </c>
      <c r="K6" s="9">
        <f t="shared" si="4"/>
        <v>43593</v>
      </c>
      <c r="L6" s="9">
        <f t="shared" si="4"/>
        <v>43959</v>
      </c>
      <c r="M6" s="9">
        <f t="shared" si="4"/>
        <v>44324</v>
      </c>
      <c r="N6" s="9">
        <f t="shared" si="4"/>
        <v>44689</v>
      </c>
      <c r="O6" s="9">
        <f t="shared" si="4"/>
        <v>45054</v>
      </c>
      <c r="P6" s="9">
        <f t="shared" si="4"/>
        <v>45420</v>
      </c>
      <c r="Q6" s="9">
        <f t="shared" si="4"/>
        <v>45785</v>
      </c>
    </row>
    <row r="7" spans="1:17" x14ac:dyDescent="0.25">
      <c r="A7" s="56"/>
      <c r="B7" t="s">
        <v>28</v>
      </c>
      <c r="C7" s="56"/>
      <c r="D7">
        <v>2020</v>
      </c>
      <c r="E7" s="56"/>
      <c r="F7" s="11" t="s">
        <v>4</v>
      </c>
      <c r="G7" s="9">
        <f>G3+39</f>
        <v>42138</v>
      </c>
      <c r="H7" s="9">
        <f t="shared" ref="H7:Q7" si="5">H3+39</f>
        <v>42495</v>
      </c>
      <c r="I7" s="9">
        <f t="shared" si="5"/>
        <v>42880</v>
      </c>
      <c r="J7" s="9">
        <f t="shared" si="5"/>
        <v>43230</v>
      </c>
      <c r="K7" s="9">
        <f t="shared" si="5"/>
        <v>43615</v>
      </c>
      <c r="L7" s="9">
        <f t="shared" si="5"/>
        <v>43972</v>
      </c>
      <c r="M7" s="9">
        <f t="shared" si="5"/>
        <v>44329</v>
      </c>
      <c r="N7" s="9">
        <f t="shared" si="5"/>
        <v>44707</v>
      </c>
      <c r="O7" s="9">
        <f t="shared" si="5"/>
        <v>45064</v>
      </c>
      <c r="P7" s="9">
        <f t="shared" si="5"/>
        <v>45421</v>
      </c>
      <c r="Q7" s="9">
        <f t="shared" si="5"/>
        <v>45806</v>
      </c>
    </row>
    <row r="8" spans="1:17" x14ac:dyDescent="0.25">
      <c r="A8" s="56"/>
      <c r="B8" t="s">
        <v>29</v>
      </c>
      <c r="C8" s="56"/>
      <c r="D8">
        <v>2021</v>
      </c>
      <c r="E8" s="56"/>
      <c r="F8" s="11" t="s">
        <v>5</v>
      </c>
      <c r="G8" s="9">
        <f>G3+49</f>
        <v>42148</v>
      </c>
      <c r="H8" s="9">
        <f t="shared" ref="H8:Q8" si="6">H3+49</f>
        <v>42505</v>
      </c>
      <c r="I8" s="9">
        <f t="shared" si="6"/>
        <v>42890</v>
      </c>
      <c r="J8" s="9">
        <f t="shared" si="6"/>
        <v>43240</v>
      </c>
      <c r="K8" s="9">
        <f t="shared" si="6"/>
        <v>43625</v>
      </c>
      <c r="L8" s="9">
        <f t="shared" si="6"/>
        <v>43982</v>
      </c>
      <c r="M8" s="9">
        <f t="shared" si="6"/>
        <v>44339</v>
      </c>
      <c r="N8" s="9">
        <f t="shared" si="6"/>
        <v>44717</v>
      </c>
      <c r="O8" s="9">
        <f t="shared" si="6"/>
        <v>45074</v>
      </c>
      <c r="P8" s="9">
        <f t="shared" si="6"/>
        <v>45431</v>
      </c>
      <c r="Q8" s="9">
        <f t="shared" si="6"/>
        <v>45816</v>
      </c>
    </row>
    <row r="9" spans="1:17" x14ac:dyDescent="0.25">
      <c r="A9" s="56"/>
      <c r="B9" t="s">
        <v>45</v>
      </c>
      <c r="C9" s="56"/>
      <c r="D9">
        <v>2022</v>
      </c>
      <c r="E9" s="56"/>
      <c r="F9" s="11" t="s">
        <v>6</v>
      </c>
      <c r="G9" s="9">
        <f>G3+50</f>
        <v>42149</v>
      </c>
      <c r="H9" s="9">
        <f t="shared" ref="H9:Q9" si="7">H3+50</f>
        <v>42506</v>
      </c>
      <c r="I9" s="9">
        <f t="shared" si="7"/>
        <v>42891</v>
      </c>
      <c r="J9" s="9">
        <f t="shared" si="7"/>
        <v>43241</v>
      </c>
      <c r="K9" s="9">
        <f t="shared" si="7"/>
        <v>43626</v>
      </c>
      <c r="L9" s="9">
        <f t="shared" si="7"/>
        <v>43983</v>
      </c>
      <c r="M9" s="9">
        <f t="shared" si="7"/>
        <v>44340</v>
      </c>
      <c r="N9" s="9">
        <f t="shared" si="7"/>
        <v>44718</v>
      </c>
      <c r="O9" s="9">
        <f t="shared" si="7"/>
        <v>45075</v>
      </c>
      <c r="P9" s="9">
        <f t="shared" si="7"/>
        <v>45432</v>
      </c>
      <c r="Q9" s="9">
        <f t="shared" si="7"/>
        <v>45817</v>
      </c>
    </row>
    <row r="10" spans="1:17" x14ac:dyDescent="0.25">
      <c r="A10" s="56"/>
      <c r="B10" t="s">
        <v>31</v>
      </c>
      <c r="C10" s="56"/>
      <c r="D10">
        <v>2023</v>
      </c>
      <c r="E10" s="56"/>
      <c r="F10" s="10">
        <v>42565</v>
      </c>
      <c r="G10" s="9">
        <f>DATE(G1,7,14)</f>
        <v>42199</v>
      </c>
      <c r="H10" s="9">
        <f t="shared" ref="H10:Q10" si="8">DATE(H1,7,14)</f>
        <v>42565</v>
      </c>
      <c r="I10" s="9">
        <f t="shared" si="8"/>
        <v>42930</v>
      </c>
      <c r="J10" s="9">
        <f t="shared" si="8"/>
        <v>43295</v>
      </c>
      <c r="K10" s="9">
        <f t="shared" si="8"/>
        <v>43660</v>
      </c>
      <c r="L10" s="9">
        <f t="shared" si="8"/>
        <v>44026</v>
      </c>
      <c r="M10" s="9">
        <f t="shared" si="8"/>
        <v>44391</v>
      </c>
      <c r="N10" s="9">
        <f t="shared" si="8"/>
        <v>44756</v>
      </c>
      <c r="O10" s="9">
        <f t="shared" si="8"/>
        <v>45121</v>
      </c>
      <c r="P10" s="9">
        <f t="shared" si="8"/>
        <v>45487</v>
      </c>
      <c r="Q10" s="9">
        <f t="shared" si="8"/>
        <v>45852</v>
      </c>
    </row>
    <row r="11" spans="1:17" x14ac:dyDescent="0.25">
      <c r="A11" s="56"/>
      <c r="B11" t="s">
        <v>32</v>
      </c>
      <c r="C11" s="56"/>
      <c r="D11">
        <v>2024</v>
      </c>
      <c r="E11" s="56"/>
      <c r="F11" s="10">
        <v>42597</v>
      </c>
      <c r="G11" s="9">
        <f>DATE(G1,8,15)</f>
        <v>42231</v>
      </c>
      <c r="H11" s="9">
        <f t="shared" ref="H11:Q11" si="9">DATE(H1,8,15)</f>
        <v>42597</v>
      </c>
      <c r="I11" s="9">
        <f t="shared" si="9"/>
        <v>42962</v>
      </c>
      <c r="J11" s="9">
        <f t="shared" si="9"/>
        <v>43327</v>
      </c>
      <c r="K11" s="9">
        <f t="shared" si="9"/>
        <v>43692</v>
      </c>
      <c r="L11" s="9">
        <f t="shared" si="9"/>
        <v>44058</v>
      </c>
      <c r="M11" s="9">
        <f t="shared" si="9"/>
        <v>44423</v>
      </c>
      <c r="N11" s="9">
        <f t="shared" si="9"/>
        <v>44788</v>
      </c>
      <c r="O11" s="9">
        <f t="shared" si="9"/>
        <v>45153</v>
      </c>
      <c r="P11" s="9">
        <f t="shared" si="9"/>
        <v>45519</v>
      </c>
      <c r="Q11" s="9">
        <f t="shared" si="9"/>
        <v>45884</v>
      </c>
    </row>
    <row r="12" spans="1:17" x14ac:dyDescent="0.25">
      <c r="A12" s="56"/>
      <c r="B12" t="s">
        <v>33</v>
      </c>
      <c r="C12" s="56"/>
      <c r="D12">
        <v>2025</v>
      </c>
      <c r="E12" s="56"/>
      <c r="F12" s="11" t="s">
        <v>7</v>
      </c>
      <c r="G12" s="9">
        <f>DATE(G1,11,1)</f>
        <v>42309</v>
      </c>
      <c r="H12" s="9">
        <f t="shared" ref="H12:Q12" si="10">DATE(H1,11,1)</f>
        <v>42675</v>
      </c>
      <c r="I12" s="9">
        <f t="shared" si="10"/>
        <v>43040</v>
      </c>
      <c r="J12" s="9">
        <f t="shared" si="10"/>
        <v>43405</v>
      </c>
      <c r="K12" s="9">
        <f t="shared" si="10"/>
        <v>43770</v>
      </c>
      <c r="L12" s="9">
        <f t="shared" si="10"/>
        <v>44136</v>
      </c>
      <c r="M12" s="9">
        <f t="shared" si="10"/>
        <v>44501</v>
      </c>
      <c r="N12" s="9">
        <f t="shared" si="10"/>
        <v>44866</v>
      </c>
      <c r="O12" s="9">
        <f t="shared" si="10"/>
        <v>45231</v>
      </c>
      <c r="P12" s="9">
        <f t="shared" si="10"/>
        <v>45597</v>
      </c>
      <c r="Q12" s="9">
        <f t="shared" si="10"/>
        <v>45962</v>
      </c>
    </row>
    <row r="13" spans="1:17" x14ac:dyDescent="0.25">
      <c r="A13" s="56"/>
      <c r="B13" t="s">
        <v>46</v>
      </c>
      <c r="C13" s="56"/>
      <c r="D13">
        <v>2026</v>
      </c>
      <c r="E13" s="56"/>
      <c r="F13" s="10">
        <v>42685</v>
      </c>
      <c r="G13" s="9">
        <f>DATE(G1,11,11)</f>
        <v>42319</v>
      </c>
      <c r="H13" s="9">
        <f t="shared" ref="H13:Q13" si="11">DATE(H1,11,11)</f>
        <v>42685</v>
      </c>
      <c r="I13" s="9">
        <f t="shared" si="11"/>
        <v>43050</v>
      </c>
      <c r="J13" s="9">
        <f t="shared" si="11"/>
        <v>43415</v>
      </c>
      <c r="K13" s="9">
        <f t="shared" si="11"/>
        <v>43780</v>
      </c>
      <c r="L13" s="9">
        <f t="shared" si="11"/>
        <v>44146</v>
      </c>
      <c r="M13" s="9">
        <f t="shared" si="11"/>
        <v>44511</v>
      </c>
      <c r="N13" s="9">
        <f t="shared" si="11"/>
        <v>44876</v>
      </c>
      <c r="O13" s="9">
        <f t="shared" si="11"/>
        <v>45241</v>
      </c>
      <c r="P13" s="9">
        <f t="shared" si="11"/>
        <v>45607</v>
      </c>
      <c r="Q13" s="9">
        <f t="shared" si="11"/>
        <v>45972</v>
      </c>
    </row>
    <row r="14" spans="1:17" x14ac:dyDescent="0.25">
      <c r="D14">
        <v>2027</v>
      </c>
      <c r="F14" s="10" t="s">
        <v>8</v>
      </c>
      <c r="G14" s="9">
        <f>DATE(G1,12,25)</f>
        <v>42363</v>
      </c>
      <c r="H14" s="9">
        <f t="shared" ref="H14:Q14" si="12">DATE(H1,12,25)</f>
        <v>42729</v>
      </c>
      <c r="I14" s="9">
        <f t="shared" si="12"/>
        <v>43094</v>
      </c>
      <c r="J14" s="9">
        <f t="shared" si="12"/>
        <v>43459</v>
      </c>
      <c r="K14" s="9">
        <f t="shared" si="12"/>
        <v>43824</v>
      </c>
      <c r="L14" s="9">
        <f t="shared" si="12"/>
        <v>44190</v>
      </c>
      <c r="M14" s="9">
        <f t="shared" si="12"/>
        <v>44555</v>
      </c>
      <c r="N14" s="9">
        <f t="shared" si="12"/>
        <v>44920</v>
      </c>
      <c r="O14" s="9">
        <f t="shared" si="12"/>
        <v>45285</v>
      </c>
      <c r="P14" s="9">
        <f t="shared" si="12"/>
        <v>45651</v>
      </c>
      <c r="Q14" s="9">
        <f t="shared" si="12"/>
        <v>46016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GR</vt:lpstr>
      <vt:lpstr>Cal</vt:lpstr>
      <vt:lpstr>Totaux</vt:lpstr>
      <vt:lpstr>Param</vt:lpstr>
      <vt:lpstr>An</vt:lpstr>
      <vt:lpstr>Annee</vt:lpstr>
      <vt:lpstr>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maud</cp:lastModifiedBy>
  <cp:lastPrinted>2016-09-08T13:05:01Z</cp:lastPrinted>
  <dcterms:created xsi:type="dcterms:W3CDTF">2016-09-07T20:10:46Z</dcterms:created>
  <dcterms:modified xsi:type="dcterms:W3CDTF">2016-10-12T20:41:14Z</dcterms:modified>
</cp:coreProperties>
</file>