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leriecoquery/Desktop/"/>
    </mc:Choice>
  </mc:AlternateContent>
  <xr:revisionPtr revIDLastSave="0" documentId="13_ncr:1_{30E33E34-B257-C949-BB71-69EF4B22B391}" xr6:coauthVersionLast="36" xr6:coauthVersionMax="36" xr10:uidLastSave="{00000000-0000-0000-0000-000000000000}"/>
  <bookViews>
    <workbookView xWindow="0" yWindow="0" windowWidth="28800" windowHeight="18000" xr2:uid="{3466B8E0-FE33-4D44-B3C6-09708EB3DEA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3" i="1"/>
  <c r="D3" i="1" s="1"/>
  <c r="E3" i="1" s="1"/>
</calcChain>
</file>

<file path=xl/sharedStrings.xml><?xml version="1.0" encoding="utf-8"?>
<sst xmlns="http://schemas.openxmlformats.org/spreadsheetml/2006/main" count="23" uniqueCount="23">
  <si>
    <t>Année</t>
  </si>
  <si>
    <t>Majeur</t>
  </si>
  <si>
    <t>Mineur</t>
  </si>
  <si>
    <t>Date</t>
  </si>
  <si>
    <t>1 ou 4 ou 7</t>
  </si>
  <si>
    <t>2 ou 5 ou 8</t>
  </si>
  <si>
    <t>3 ou 6 ou 9</t>
  </si>
  <si>
    <t>Si A3 =</t>
  </si>
  <si>
    <t>Entre 04/02 et 05/03</t>
  </si>
  <si>
    <t>Entre 06/03 et 04/04</t>
  </si>
  <si>
    <t>Entre 05/04 et 05/05</t>
  </si>
  <si>
    <t>Entre 06/05 et 05/06</t>
  </si>
  <si>
    <t>Entre 06/06 et 07/07</t>
  </si>
  <si>
    <t>Entre 08/07 et 07/08</t>
  </si>
  <si>
    <t>Entre 08/08 et 07/09</t>
  </si>
  <si>
    <t>Entre 08/09 et 08/10</t>
  </si>
  <si>
    <t>Entre 09/10 et 07/11</t>
  </si>
  <si>
    <t>Entre 08/11 et 07/12</t>
  </si>
  <si>
    <t>Entre 08/12 et 05/01</t>
  </si>
  <si>
    <t>Entre 06/01 et 03/02</t>
  </si>
  <si>
    <t>Alors F3 =</t>
  </si>
  <si>
    <t>???</t>
  </si>
  <si>
    <t>Si E3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</si>
</sst>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;@"/>
  </numFmts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10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5" fontId="0" fillId="0" borderId="2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96D63-0658-354C-8527-FE53946B9968}">
  <dimension ref="A1:L15"/>
  <sheetViews>
    <sheetView tabSelected="1" workbookViewId="0">
      <selection activeCell="F3" sqref="F3"/>
    </sheetView>
  </sheetViews>
  <sheetFormatPr baseColWidth="10" defaultColWidth="8.33203125" defaultRowHeight="16" x14ac:dyDescent="0.2"/>
  <cols>
    <col min="1" max="1" width="8.33203125" style="1"/>
    <col min="2" max="2" width="6.1640625" style="1" customWidth="1"/>
    <col min="3" max="3" width="3.1640625" style="1" hidden="1" customWidth="1"/>
    <col min="4" max="4" width="2.1640625" style="1" hidden="1" customWidth="1"/>
    <col min="5" max="5" width="7" style="1" bestFit="1" customWidth="1"/>
    <col min="6" max="8" width="8.33203125" style="1"/>
    <col min="9" max="9" width="18.5" style="1" bestFit="1" customWidth="1"/>
    <col min="10" max="12" width="10.1640625" style="1" bestFit="1" customWidth="1"/>
    <col min="13" max="16384" width="8.33203125" style="1"/>
  </cols>
  <sheetData>
    <row r="1" spans="1:12" ht="17" thickBot="1" x14ac:dyDescent="0.25"/>
    <row r="2" spans="1:12" ht="17" thickBot="1" x14ac:dyDescent="0.25">
      <c r="A2" s="10" t="s">
        <v>3</v>
      </c>
      <c r="B2" s="14" t="s">
        <v>0</v>
      </c>
      <c r="C2" s="12"/>
      <c r="D2" s="9"/>
      <c r="E2" s="16" t="s">
        <v>1</v>
      </c>
      <c r="F2" s="18" t="s">
        <v>2</v>
      </c>
      <c r="I2" s="5" t="s">
        <v>22</v>
      </c>
      <c r="J2" s="4" t="s">
        <v>4</v>
      </c>
      <c r="K2" s="20" t="s">
        <v>5</v>
      </c>
      <c r="L2" s="21" t="s">
        <v>6</v>
      </c>
    </row>
    <row r="3" spans="1:12" s="7" customFormat="1" ht="17" thickBot="1" x14ac:dyDescent="0.25">
      <c r="A3" s="11">
        <v>43757</v>
      </c>
      <c r="B3" s="15">
        <v>1984</v>
      </c>
      <c r="C3" s="13">
        <f t="array" aca="1" ref="C3" ca="1">SUM(1*MID(B3,ROW(INDIRECT("1:"&amp;INT(LOG(B3))+1)),1))</f>
        <v>22</v>
      </c>
      <c r="D3" s="8">
        <f ca="1">INT(C3/10)+MOD(C3,10)</f>
        <v>4</v>
      </c>
      <c r="E3" s="17">
        <f ca="1">11-D3</f>
        <v>7</v>
      </c>
      <c r="F3" s="19" t="s">
        <v>21</v>
      </c>
      <c r="I3" s="6" t="s">
        <v>7</v>
      </c>
      <c r="J3" s="27" t="s">
        <v>20</v>
      </c>
      <c r="K3" s="28"/>
      <c r="L3" s="29"/>
    </row>
    <row r="4" spans="1:12" x14ac:dyDescent="0.2">
      <c r="I4" s="6" t="s">
        <v>8</v>
      </c>
      <c r="J4" s="22">
        <v>8</v>
      </c>
      <c r="K4" s="23">
        <v>2</v>
      </c>
      <c r="L4" s="24">
        <v>5</v>
      </c>
    </row>
    <row r="5" spans="1:12" x14ac:dyDescent="0.2">
      <c r="I5" s="6" t="s">
        <v>9</v>
      </c>
      <c r="J5" s="22">
        <v>7</v>
      </c>
      <c r="K5" s="23">
        <v>1</v>
      </c>
      <c r="L5" s="24">
        <v>4</v>
      </c>
    </row>
    <row r="6" spans="1:12" x14ac:dyDescent="0.2">
      <c r="I6" s="6" t="s">
        <v>10</v>
      </c>
      <c r="J6" s="22">
        <v>6</v>
      </c>
      <c r="K6" s="23">
        <v>9</v>
      </c>
      <c r="L6" s="24">
        <v>3</v>
      </c>
    </row>
    <row r="7" spans="1:12" x14ac:dyDescent="0.2">
      <c r="I7" s="6" t="s">
        <v>11</v>
      </c>
      <c r="J7" s="22">
        <v>5</v>
      </c>
      <c r="K7" s="23">
        <v>8</v>
      </c>
      <c r="L7" s="24">
        <v>2</v>
      </c>
    </row>
    <row r="8" spans="1:12" x14ac:dyDescent="0.2">
      <c r="I8" s="6" t="s">
        <v>12</v>
      </c>
      <c r="J8" s="22">
        <v>4</v>
      </c>
      <c r="K8" s="23">
        <v>7</v>
      </c>
      <c r="L8" s="24">
        <v>1</v>
      </c>
    </row>
    <row r="9" spans="1:12" x14ac:dyDescent="0.2">
      <c r="I9" s="6" t="s">
        <v>13</v>
      </c>
      <c r="J9" s="22">
        <v>3</v>
      </c>
      <c r="K9" s="23">
        <v>6</v>
      </c>
      <c r="L9" s="24">
        <v>9</v>
      </c>
    </row>
    <row r="10" spans="1:12" x14ac:dyDescent="0.2">
      <c r="I10" s="6" t="s">
        <v>14</v>
      </c>
      <c r="J10" s="22">
        <v>2</v>
      </c>
      <c r="K10" s="23">
        <v>5</v>
      </c>
      <c r="L10" s="24">
        <v>8</v>
      </c>
    </row>
    <row r="11" spans="1:12" x14ac:dyDescent="0.2">
      <c r="I11" s="6" t="s">
        <v>15</v>
      </c>
      <c r="J11" s="22">
        <v>1</v>
      </c>
      <c r="K11" s="23">
        <v>4</v>
      </c>
      <c r="L11" s="24">
        <v>7</v>
      </c>
    </row>
    <row r="12" spans="1:12" x14ac:dyDescent="0.2">
      <c r="I12" s="6" t="s">
        <v>16</v>
      </c>
      <c r="J12" s="22">
        <v>9</v>
      </c>
      <c r="K12" s="23">
        <v>3</v>
      </c>
      <c r="L12" s="24">
        <v>6</v>
      </c>
    </row>
    <row r="13" spans="1:12" x14ac:dyDescent="0.2">
      <c r="I13" s="6" t="s">
        <v>17</v>
      </c>
      <c r="J13" s="22">
        <v>8</v>
      </c>
      <c r="K13" s="23">
        <v>2</v>
      </c>
      <c r="L13" s="24">
        <v>5</v>
      </c>
    </row>
    <row r="14" spans="1:12" x14ac:dyDescent="0.2">
      <c r="I14" s="6" t="s">
        <v>18</v>
      </c>
      <c r="J14" s="22">
        <v>7</v>
      </c>
      <c r="K14" s="23">
        <v>1</v>
      </c>
      <c r="L14" s="24">
        <v>4</v>
      </c>
    </row>
    <row r="15" spans="1:12" ht="17" thickBot="1" x14ac:dyDescent="0.25">
      <c r="I15" s="2" t="s">
        <v>19</v>
      </c>
      <c r="J15" s="25">
        <v>6</v>
      </c>
      <c r="K15" s="26">
        <v>9</v>
      </c>
      <c r="L15" s="3">
        <v>3</v>
      </c>
    </row>
  </sheetData>
  <mergeCells count="1">
    <mergeCell ref="J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2019-05-27T09:46:25Z</dcterms:created>
  <dcterms:modified xsi:type="dcterms:W3CDTF">2019-05-27T10:29:20Z</dcterms:modified>
</cp:coreProperties>
</file>