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3535" windowHeight="10170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D2" i="2"/>
  <c r="D3"/>
  <c r="E3" s="1"/>
  <c r="D4"/>
  <c r="E4" s="1"/>
  <c r="D5"/>
  <c r="D6"/>
  <c r="D7"/>
  <c r="E7" s="1"/>
  <c r="E2"/>
  <c r="E5"/>
  <c r="E6"/>
</calcChain>
</file>

<file path=xl/sharedStrings.xml><?xml version="1.0" encoding="utf-8"?>
<sst xmlns="http://schemas.openxmlformats.org/spreadsheetml/2006/main" count="17" uniqueCount="12">
  <si>
    <t>Matricule</t>
  </si>
  <si>
    <t>Nom</t>
  </si>
  <si>
    <t>Date_embauche</t>
  </si>
  <si>
    <t>Date_fin_contrat</t>
  </si>
  <si>
    <t>Employé 1</t>
  </si>
  <si>
    <t>Employé 2</t>
  </si>
  <si>
    <t>Employé 3</t>
  </si>
  <si>
    <t>Employé 4</t>
  </si>
  <si>
    <t>Employé 5</t>
  </si>
  <si>
    <t>Employé 6</t>
  </si>
  <si>
    <t>reste</t>
  </si>
  <si>
    <t>Resultat filtre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</si>
</sst>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1" fontId="0" fillId="0" borderId="0" xfId="0" applyNumberFormat="1"/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0" fillId="3" borderId="0" xfId="0" applyFill="1" applyAlignment="1">
      <alignment horizontal="center"/>
    </xf>
  </cellXfs>
  <cellStyles count="1">
    <cellStyle name="Normal" xfId="0" builtinId="0"/>
  </cellStyles>
  <dxfs count="3">
    <dxf>
      <numFmt numFmtId="19" formatCode="dd/mm/yyyy"/>
    </dxf>
    <dxf>
      <numFmt numFmtId="1" formatCode="0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7" totalsRowShown="0">
  <autoFilter ref="A1:E7">
    <filterColumn colId="4"/>
  </autoFilter>
  <tableColumns count="5">
    <tableColumn id="1" name="Matricule"/>
    <tableColumn id="2" name="Nom"/>
    <tableColumn id="3" name="Date_embauche" dataDxfId="2"/>
    <tableColumn id="4" name="Date_fin_contrat" dataDxfId="0">
      <calculatedColumnFormula>Tableau1[[#This Row],[Date_embauche]]+730</calculatedColumnFormula>
    </tableColumn>
    <tableColumn id="5" name="reste" dataDxfId="1">
      <calculatedColumnFormula>Tableau1[[#This Row],[Date_fin_contrat]]-TODAY()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A3" sqref="A3"/>
    </sheetView>
  </sheetViews>
  <sheetFormatPr baseColWidth="10" defaultRowHeight="15"/>
  <cols>
    <col min="1" max="1" width="9.5703125" bestFit="1" customWidth="1"/>
    <col min="2" max="2" width="26" customWidth="1"/>
    <col min="3" max="4" width="16.42578125" customWidth="1"/>
    <col min="5" max="5" width="7.7109375" customWidth="1"/>
  </cols>
  <sheetData>
    <row r="1" spans="1:5">
      <c r="A1" s="7" t="s">
        <v>11</v>
      </c>
      <c r="B1" s="7"/>
      <c r="C1" s="7"/>
      <c r="D1" s="7"/>
      <c r="E1" s="7"/>
    </row>
    <row r="2" spans="1:5" ht="15.75" thickBot="1">
      <c r="A2" s="5" t="s">
        <v>0</v>
      </c>
      <c r="B2" s="5" t="s">
        <v>1</v>
      </c>
      <c r="C2" s="5" t="s">
        <v>2</v>
      </c>
      <c r="D2" s="5" t="s">
        <v>3</v>
      </c>
      <c r="E2" s="6" t="s">
        <v>10</v>
      </c>
    </row>
    <row r="3" spans="1:5" ht="15.75" thickTop="1"/>
  </sheetData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sqref="A1:E1"/>
    </sheetView>
  </sheetViews>
  <sheetFormatPr baseColWidth="10" defaultRowHeight="15"/>
  <cols>
    <col min="1" max="1" width="12" customWidth="1"/>
    <col min="2" max="2" width="24.7109375" customWidth="1"/>
    <col min="3" max="4" width="19.140625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10</v>
      </c>
    </row>
    <row r="2" spans="1:5">
      <c r="A2">
        <v>1</v>
      </c>
      <c r="B2" t="s">
        <v>4</v>
      </c>
      <c r="C2" s="1">
        <v>41913</v>
      </c>
      <c r="D2" s="1">
        <f>Tableau1[[#This Row],[Date_embauche]]+730</f>
        <v>42643</v>
      </c>
      <c r="E2" s="4">
        <f ca="1">Tableau1[[#This Row],[Date_fin_contrat]]-TODAY()</f>
        <v>333</v>
      </c>
    </row>
    <row r="3" spans="1:5">
      <c r="A3" s="2">
        <v>2</v>
      </c>
      <c r="B3" t="s">
        <v>5</v>
      </c>
      <c r="C3" s="3">
        <v>41585</v>
      </c>
      <c r="D3" s="3">
        <f>Tableau1[[#This Row],[Date_embauche]]+730</f>
        <v>42315</v>
      </c>
      <c r="E3" s="4">
        <f ca="1">Tableau1[[#This Row],[Date_fin_contrat]]-TODAY()</f>
        <v>5</v>
      </c>
    </row>
    <row r="4" spans="1:5">
      <c r="A4" s="2">
        <v>3</v>
      </c>
      <c r="B4" t="s">
        <v>6</v>
      </c>
      <c r="C4" s="3">
        <v>41682</v>
      </c>
      <c r="D4" s="3">
        <f>Tableau1[[#This Row],[Date_embauche]]+730</f>
        <v>42412</v>
      </c>
      <c r="E4" s="4">
        <f ca="1">Tableau1[[#This Row],[Date_fin_contrat]]-TODAY()</f>
        <v>102</v>
      </c>
    </row>
    <row r="5" spans="1:5">
      <c r="A5" s="2">
        <v>4</v>
      </c>
      <c r="B5" t="s">
        <v>7</v>
      </c>
      <c r="C5" s="3">
        <v>42109</v>
      </c>
      <c r="D5" s="3">
        <f>Tableau1[[#This Row],[Date_embauche]]+730</f>
        <v>42839</v>
      </c>
      <c r="E5" s="4">
        <f ca="1">Tableau1[[#This Row],[Date_fin_contrat]]-TODAY()</f>
        <v>529</v>
      </c>
    </row>
    <row r="6" spans="1:5">
      <c r="A6" s="2">
        <v>5</v>
      </c>
      <c r="B6" t="s">
        <v>8</v>
      </c>
      <c r="C6" s="3">
        <v>41586</v>
      </c>
      <c r="D6" s="3">
        <f>Tableau1[[#This Row],[Date_embauche]]+730</f>
        <v>42316</v>
      </c>
      <c r="E6" s="4">
        <f ca="1">Tableau1[[#This Row],[Date_fin_contrat]]-TODAY()</f>
        <v>6</v>
      </c>
    </row>
    <row r="7" spans="1:5">
      <c r="A7" s="2">
        <v>6</v>
      </c>
      <c r="B7" t="s">
        <v>9</v>
      </c>
      <c r="C7" s="3">
        <v>42138</v>
      </c>
      <c r="D7" s="3">
        <f>Tableau1[[#This Row],[Date_embauche]]+730</f>
        <v>42868</v>
      </c>
      <c r="E7" s="4">
        <f ca="1">Tableau1[[#This Row],[Date_fin_contrat]]-TODAY()</f>
        <v>558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</dc:creator>
  <cp:lastModifiedBy>CL</cp:lastModifiedBy>
  <dcterms:created xsi:type="dcterms:W3CDTF">2015-11-02T13:35:30Z</dcterms:created>
  <dcterms:modified xsi:type="dcterms:W3CDTF">2015-11-02T13:43:00Z</dcterms:modified>
</cp:coreProperties>
</file>