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14S201\Documents\"/>
    </mc:Choice>
  </mc:AlternateContent>
  <bookViews>
    <workbookView xWindow="0" yWindow="0" windowWidth="28800" windowHeight="11610"/>
  </bookViews>
  <sheets>
    <sheet name="Feuil1" sheetId="1" r:id="rId1"/>
  </sheets>
  <externalReferences>
    <externalReference r:id="rId2"/>
  </externalReferences>
  <definedNames>
    <definedName name="act">[1]Liste!$A$2:$A$7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 s="1"/>
  <c r="E7" i="1"/>
  <c r="G7" i="1" s="1"/>
  <c r="E6" i="1"/>
  <c r="G6" i="1" s="1"/>
</calcChain>
</file>

<file path=xl/sharedStrings.xml><?xml version="1.0" encoding="utf-8"?>
<sst xmlns="http://schemas.openxmlformats.org/spreadsheetml/2006/main" count="8" uniqueCount="7">
  <si>
    <t>Activité</t>
  </si>
  <si>
    <t>Tps</t>
  </si>
  <si>
    <t>heure arrivée</t>
  </si>
  <si>
    <t>heure depart</t>
  </si>
  <si>
    <t>gfdgdfg</t>
  </si>
  <si>
    <t>gdfg</t>
  </si>
  <si>
    <t>ghghh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</si>
</sst>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:ss;@"/>
  </numFmts>
  <fonts count="4" x14ac:knownFonts="1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6"/>
      <color rgb="FF000000"/>
      <name val="Arial"/>
      <family val="2"/>
    </font>
    <font>
      <b/>
      <sz val="3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2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left" vertical="top"/>
    </xf>
    <xf numFmtId="164" fontId="2" fillId="0" borderId="13" xfId="0" applyNumberFormat="1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164" fontId="2" fillId="3" borderId="7" xfId="0" applyNumberFormat="1" applyFont="1" applyFill="1" applyBorder="1" applyAlignment="1">
      <alignment horizontal="left" vertical="top"/>
    </xf>
    <xf numFmtId="164" fontId="2" fillId="3" borderId="14" xfId="0" applyNumberFormat="1" applyFont="1" applyFill="1" applyBorder="1" applyAlignment="1">
      <alignment horizontal="left" vertical="top"/>
    </xf>
    <xf numFmtId="164" fontId="2" fillId="3" borderId="12" xfId="0" applyNumberFormat="1" applyFont="1" applyFill="1" applyBorder="1" applyAlignment="1">
      <alignment horizontal="left" vertical="top"/>
    </xf>
    <xf numFmtId="164" fontId="2" fillId="3" borderId="15" xfId="0" applyNumberFormat="1" applyFont="1" applyFill="1" applyBorder="1" applyAlignment="1">
      <alignment horizontal="left" vertical="top"/>
    </xf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9" fontId="0" fillId="0" borderId="0" xfId="0" applyNumberFormat="1"/>
    <xf numFmtId="20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7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9</xdr:row>
      <xdr:rowOff>9525</xdr:rowOff>
    </xdr:from>
    <xdr:to>
      <xdr:col>7</xdr:col>
      <xdr:colOff>171450</xdr:colOff>
      <xdr:row>14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752725" y="1762125"/>
          <a:ext cx="35718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Tps est égal à</a:t>
          </a:r>
          <a:r>
            <a:rPr lang="fr-FR" sz="1100" baseline="0"/>
            <a:t> 01:00:00 alors figer l'heure de départ et figer le tps à 01:00:00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)%20DOSSIER%20Pro%20-%20pack%20office%20-%20adobe%20-%20cr&#233;ations\HYPERVISION\Delog%20HT\delog%20h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LOG"/>
      <sheetName val="Recap des delogs HT"/>
      <sheetName val="Liste"/>
      <sheetName val="Collage données"/>
    </sheetNames>
    <sheetDataSet>
      <sheetData sheetId="0"/>
      <sheetData sheetId="1"/>
      <sheetData sheetId="2">
        <row r="2">
          <cell r="A2" t="str">
            <v xml:space="preserve">Cellule </v>
          </cell>
        </row>
        <row r="3">
          <cell r="A3" t="str">
            <v>A froids</v>
          </cell>
        </row>
        <row r="4">
          <cell r="A4" t="str">
            <v>Récla N2</v>
          </cell>
        </row>
        <row r="5">
          <cell r="A5" t="str">
            <v>Quali</v>
          </cell>
        </row>
        <row r="6">
          <cell r="A6" t="str">
            <v>Support BO TTM</v>
          </cell>
        </row>
        <row r="7">
          <cell r="A7" t="str">
            <v>AA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tabSelected="1" workbookViewId="0">
      <selection activeCell="E5" sqref="E5"/>
    </sheetView>
  </sheetViews>
  <sheetFormatPr baseColWidth="10" defaultRowHeight="15" x14ac:dyDescent="0.25"/>
  <cols>
    <col min="1" max="1" width="23.7109375" customWidth="1"/>
    <col min="8" max="8" width="11" customWidth="1"/>
  </cols>
  <sheetData>
    <row r="1" spans="1:12" ht="15.75" thickBot="1" x14ac:dyDescent="0.3"/>
    <row r="2" spans="1:12" x14ac:dyDescent="0.25">
      <c r="A2" s="16">
        <v>43076.369768518518</v>
      </c>
      <c r="B2" s="17"/>
    </row>
    <row r="3" spans="1:12" ht="15.75" thickBot="1" x14ac:dyDescent="0.3">
      <c r="A3" s="18"/>
      <c r="B3" s="19"/>
    </row>
    <row r="4" spans="1:12" ht="15.75" thickBot="1" x14ac:dyDescent="0.3">
      <c r="A4" s="20"/>
      <c r="B4" s="21"/>
      <c r="D4" s="3" t="s">
        <v>2</v>
      </c>
      <c r="E4" s="13" t="s">
        <v>3</v>
      </c>
      <c r="F4" s="4" t="s">
        <v>0</v>
      </c>
      <c r="G4" s="12" t="s">
        <v>1</v>
      </c>
      <c r="I4" s="14"/>
    </row>
    <row r="5" spans="1:12" x14ac:dyDescent="0.25">
      <c r="D5" s="5">
        <v>0.36887731481481478</v>
      </c>
      <c r="E5" s="8">
        <v>43076.369571759256</v>
      </c>
      <c r="F5" s="2" t="s">
        <v>4</v>
      </c>
      <c r="G5" s="10">
        <v>4.1666666666666664E-2</v>
      </c>
      <c r="H5" s="14"/>
      <c r="I5" s="14"/>
      <c r="J5" s="14"/>
    </row>
    <row r="6" spans="1:12" x14ac:dyDescent="0.25">
      <c r="D6" s="5">
        <v>0.36825231481481485</v>
      </c>
      <c r="E6" s="8">
        <f>IF(ISBLANK(D6),"",$A$2)</f>
        <v>43076.369768518518</v>
      </c>
      <c r="F6" s="2" t="s">
        <v>5</v>
      </c>
      <c r="G6" s="10">
        <f>IF(ISBLANK(D6),"",E6-D6)</f>
        <v>43076.001516203702</v>
      </c>
      <c r="H6" s="14"/>
      <c r="I6" s="14"/>
      <c r="J6" s="15"/>
    </row>
    <row r="7" spans="1:12" x14ac:dyDescent="0.25">
      <c r="D7" s="5">
        <v>0.36825231481481485</v>
      </c>
      <c r="E7" s="8">
        <f t="shared" ref="E7:E8" si="0">IF(ISBLANK(D7),"",$A$2)</f>
        <v>43076.369768518518</v>
      </c>
      <c r="F7" s="2" t="s">
        <v>5</v>
      </c>
      <c r="G7" s="10">
        <f t="shared" ref="G7:G8" si="1">IF(ISBLANK(D7),"",E7-D7)</f>
        <v>43076.001516203702</v>
      </c>
      <c r="I7" s="14"/>
    </row>
    <row r="8" spans="1:12" ht="15.75" thickBot="1" x14ac:dyDescent="0.3">
      <c r="D8" s="6">
        <v>0.36827546296296299</v>
      </c>
      <c r="E8" s="9">
        <f t="shared" si="0"/>
        <v>43076.369768518518</v>
      </c>
      <c r="F8" s="7" t="s">
        <v>6</v>
      </c>
      <c r="G8" s="11">
        <f t="shared" si="1"/>
        <v>43076.001493055555</v>
      </c>
      <c r="I8" s="14"/>
    </row>
    <row r="9" spans="1:12" x14ac:dyDescent="0.25">
      <c r="D9" s="1"/>
      <c r="E9" s="1"/>
      <c r="F9" s="1"/>
      <c r="G9" s="1"/>
      <c r="I9" s="14"/>
    </row>
    <row r="11" spans="1:12" x14ac:dyDescent="0.25">
      <c r="L11" s="14"/>
    </row>
  </sheetData>
  <mergeCells count="1">
    <mergeCell ref="A2:B4"/>
  </mergeCells>
  <conditionalFormatting sqref="D4:G8">
    <cfRule type="containsText" dxfId="14" priority="15" operator="containsText" text="CP">
      <formula>NOT(ISERROR(SEARCH("CP",D4)))</formula>
    </cfRule>
  </conditionalFormatting>
  <conditionalFormatting sqref="D4:G8">
    <cfRule type="containsText" dxfId="13" priority="14" operator="containsText" text="08:30">
      <formula>NOT(ISERROR(SEARCH("08:30",D4)))</formula>
    </cfRule>
  </conditionalFormatting>
  <conditionalFormatting sqref="D4:G8">
    <cfRule type="containsText" dxfId="12" priority="7" operator="containsText" text="RTT">
      <formula>NOT(ISERROR(SEARCH("RTT",D4)))</formula>
    </cfRule>
    <cfRule type="containsText" dxfId="11" priority="8" operator="containsText" text="Delega">
      <formula>NOT(ISERROR(SEARCH("Delega",D4)))</formula>
    </cfRule>
    <cfRule type="containsText" dxfId="10" priority="9" operator="containsText" text="absen">
      <formula>NOT(ISERROR(SEARCH("absen",D4)))</formula>
    </cfRule>
    <cfRule type="containsText" dxfId="9" priority="10" operator="containsText" text="détach">
      <formula>NOT(ISERROR(SEARCH("détach",D4)))</formula>
    </cfRule>
    <cfRule type="containsText" dxfId="8" priority="11" operator="containsText" text="Conge">
      <formula>NOT(ISERROR(SEARCH("Conge",D4)))</formula>
    </cfRule>
    <cfRule type="containsText" dxfId="7" priority="12" operator="containsText" text="09:30">
      <formula>NOT(ISERROR(SEARCH("09:30",D4)))</formula>
    </cfRule>
    <cfRule type="containsText" dxfId="6" priority="13" operator="containsText" text="09:00">
      <formula>NOT(ISERROR(SEARCH("09:00",D4)))</formula>
    </cfRule>
  </conditionalFormatting>
  <conditionalFormatting sqref="D4:G8">
    <cfRule type="containsText" dxfId="5" priority="1" operator="containsText" text="hyperv">
      <formula>NOT(ISERROR(SEARCH("hyperv",D4)))</formula>
    </cfRule>
    <cfRule type="containsText" dxfId="4" priority="6" operator="containsText" text="format">
      <formula>NOT(ISERROR(SEARCH("format",D4)))</formula>
    </cfRule>
  </conditionalFormatting>
  <conditionalFormatting sqref="D5:G8">
    <cfRule type="containsText" dxfId="3" priority="2" operator="containsText" text="journ">
      <formula>NOT(ISERROR(SEARCH("journ",D5)))</formula>
    </cfRule>
    <cfRule type="containsText" dxfId="2" priority="3" operator="containsText" text="temps">
      <formula>NOT(ISERROR(SEARCH("temps",D5)))</formula>
    </cfRule>
    <cfRule type="containsText" dxfId="1" priority="4" operator="containsText" text="COC">
      <formula>NOT(ISERROR(SEARCH("COC",D5)))</formula>
    </cfRule>
    <cfRule type="containsText" dxfId="0" priority="5" operator="containsText" text="ACT">
      <formula>NOT(ISERROR(SEARCH("ACT",D5)))</formula>
    </cfRule>
  </conditionalFormatting>
  <dataValidations count="1">
    <dataValidation type="list" allowBlank="1" showInputMessage="1" showErrorMessage="1" sqref="F5:F8">
      <formula1>act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 FREMONT</cp:lastModifiedBy>
  <dcterms:created xsi:type="dcterms:W3CDTF">2017-12-04T13:50:43Z</dcterms:created>
  <dcterms:modified xsi:type="dcterms:W3CDTF">2017-12-07T07:52:29Z</dcterms:modified>
</cp:coreProperties>
</file>