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12390" yWindow="75" windowWidth="12645" windowHeight="11250" activeTab="2"/>
  </bookViews>
  <sheets>
    <sheet name="BIBLIOTHEQUE" sheetId="3" r:id="rId1"/>
    <sheet name="xxxx" sheetId="1" r:id="rId2"/>
    <sheet name="BDD" sheetId="5" r:id="rId3"/>
  </sheets>
  <externalReferences>
    <externalReference r:id="rId4"/>
  </externalReferences>
  <definedNames>
    <definedName name="Catégories">[1]Catégories!$A$2:$A$11</definedName>
    <definedName name="domaines">[1]Domaines!$B:$B</definedName>
    <definedName name="resultat">#REF!</definedName>
  </definedNames>
  <calcPr calcId="125725" concurrentCalc="0"/>
</workbook>
</file>

<file path=xl/calcChain.xml><?xml version="1.0" encoding="utf-8"?>
<calcChain xmlns="http://schemas.openxmlformats.org/spreadsheetml/2006/main">
  <c r="A2" i="5"/>
  <c r="B2"/>
  <c r="G2"/>
  <c r="A3"/>
  <c r="G3"/>
  <c r="A4"/>
  <c r="G4"/>
  <c r="A5"/>
  <c r="G5"/>
  <c r="A6"/>
  <c r="G6"/>
  <c r="A7"/>
  <c r="B3"/>
  <c r="B4"/>
  <c r="B5"/>
  <c r="B6"/>
  <c r="G7"/>
  <c r="A8"/>
  <c r="G8"/>
  <c r="A9"/>
  <c r="G9"/>
  <c r="A10"/>
  <c r="F2045"/>
  <c r="G2045"/>
  <c r="H2045"/>
  <c r="I2045"/>
  <c r="F2046"/>
  <c r="G2046"/>
  <c r="H2046"/>
  <c r="I2046"/>
  <c r="D2"/>
  <c r="I2"/>
  <c r="D3"/>
  <c r="I3"/>
  <c r="E2"/>
  <c r="F2"/>
  <c r="E3"/>
  <c r="F3"/>
  <c r="C2"/>
  <c r="H2"/>
  <c r="C3"/>
  <c r="H3"/>
  <c r="C4"/>
  <c r="E4"/>
  <c r="D4"/>
  <c r="I4"/>
  <c r="H4"/>
  <c r="C5"/>
  <c r="F4"/>
  <c r="E5"/>
  <c r="D5"/>
  <c r="I5"/>
  <c r="H5"/>
  <c r="C6"/>
  <c r="F5"/>
  <c r="E6"/>
  <c r="D6"/>
  <c r="I6"/>
  <c r="H6"/>
  <c r="C7"/>
  <c r="F6"/>
  <c r="E7"/>
  <c r="D7"/>
  <c r="I7"/>
  <c r="H7"/>
  <c r="C8"/>
  <c r="F7"/>
  <c r="E8"/>
  <c r="D8"/>
  <c r="I8"/>
  <c r="F8"/>
  <c r="E9"/>
  <c r="H8"/>
  <c r="C9"/>
  <c r="D9"/>
  <c r="I9"/>
  <c r="B7"/>
  <c r="H9"/>
  <c r="C10"/>
  <c r="H10"/>
  <c r="C11"/>
  <c r="H11"/>
  <c r="H1561"/>
  <c r="H1562"/>
  <c r="H1563"/>
  <c r="H1564"/>
  <c r="H1565"/>
  <c r="H1566"/>
  <c r="H1567"/>
  <c r="H1568"/>
  <c r="H1569"/>
  <c r="H1570"/>
  <c r="H1571"/>
  <c r="H1572"/>
  <c r="H1573"/>
  <c r="H1574"/>
  <c r="H1575"/>
  <c r="H1576"/>
  <c r="H1577"/>
  <c r="H1578"/>
  <c r="H1579"/>
  <c r="H1580"/>
  <c r="H1581"/>
  <c r="H1582"/>
  <c r="H1583"/>
  <c r="H1584"/>
  <c r="H1585"/>
  <c r="H1586"/>
  <c r="H1587"/>
  <c r="H1588"/>
  <c r="H1589"/>
  <c r="H1590"/>
  <c r="H1591"/>
  <c r="H1592"/>
  <c r="H1593"/>
  <c r="H1594"/>
  <c r="H1595"/>
  <c r="H1596"/>
  <c r="H1597"/>
  <c r="H1598"/>
  <c r="H1599"/>
  <c r="H1600"/>
  <c r="H1601"/>
  <c r="H1602"/>
  <c r="H1603"/>
  <c r="H1604"/>
  <c r="H1605"/>
  <c r="H1606"/>
  <c r="H1607"/>
  <c r="H1608"/>
  <c r="H1609"/>
  <c r="H1610"/>
  <c r="H1611"/>
  <c r="H1612"/>
  <c r="H1613"/>
  <c r="H1614"/>
  <c r="H1615"/>
  <c r="H1616"/>
  <c r="H1617"/>
  <c r="H1618"/>
  <c r="H1619"/>
  <c r="H1620"/>
  <c r="H1621"/>
  <c r="H1622"/>
  <c r="H1623"/>
  <c r="H1624"/>
  <c r="H1625"/>
  <c r="H1626"/>
  <c r="H1627"/>
  <c r="H1628"/>
  <c r="H1629"/>
  <c r="H1630"/>
  <c r="H1631"/>
  <c r="H1632"/>
  <c r="H1633"/>
  <c r="H1634"/>
  <c r="H1635"/>
  <c r="H1636"/>
  <c r="H1637"/>
  <c r="H1638"/>
  <c r="H1639"/>
  <c r="H1640"/>
  <c r="H1641"/>
  <c r="H1642"/>
  <c r="H1643"/>
  <c r="H1644"/>
  <c r="H1645"/>
  <c r="H1646"/>
  <c r="H1647"/>
  <c r="H1648"/>
  <c r="H1649"/>
  <c r="H1650"/>
  <c r="H1651"/>
  <c r="H1652"/>
  <c r="H1653"/>
  <c r="H1654"/>
  <c r="H1655"/>
  <c r="H1656"/>
  <c r="H1657"/>
  <c r="H1658"/>
  <c r="H1659"/>
  <c r="H1660"/>
  <c r="H1661"/>
  <c r="H1662"/>
  <c r="H1663"/>
  <c r="H1664"/>
  <c r="H1665"/>
  <c r="H1666"/>
  <c r="H1667"/>
  <c r="H1668"/>
  <c r="H1669"/>
  <c r="H1670"/>
  <c r="H1671"/>
  <c r="H1672"/>
  <c r="H1673"/>
  <c r="H1674"/>
  <c r="H1675"/>
  <c r="H1676"/>
  <c r="H1677"/>
  <c r="H1678"/>
  <c r="H1679"/>
  <c r="H1680"/>
  <c r="H1681"/>
  <c r="H1682"/>
  <c r="H1683"/>
  <c r="H1684"/>
  <c r="H1685"/>
  <c r="H1686"/>
  <c r="H1687"/>
  <c r="H1688"/>
  <c r="H1689"/>
  <c r="H1690"/>
  <c r="H1691"/>
  <c r="H1692"/>
  <c r="H1693"/>
  <c r="H1694"/>
  <c r="H1695"/>
  <c r="H1696"/>
  <c r="H1697"/>
  <c r="H1698"/>
  <c r="H1699"/>
  <c r="H1700"/>
  <c r="H1701"/>
  <c r="H1702"/>
  <c r="H1703"/>
  <c r="H1704"/>
  <c r="H1705"/>
  <c r="H1706"/>
  <c r="H1707"/>
  <c r="H1708"/>
  <c r="H1709"/>
  <c r="H1710"/>
  <c r="H1711"/>
  <c r="H1712"/>
  <c r="H1713"/>
  <c r="H1714"/>
  <c r="H1715"/>
  <c r="H1716"/>
  <c r="H1717"/>
  <c r="H1718"/>
  <c r="H1719"/>
  <c r="H1720"/>
  <c r="H1721"/>
  <c r="H1722"/>
  <c r="H1723"/>
  <c r="H1724"/>
  <c r="H1725"/>
  <c r="H1726"/>
  <c r="H1727"/>
  <c r="H1728"/>
  <c r="H1729"/>
  <c r="H1730"/>
  <c r="H1731"/>
  <c r="H1732"/>
  <c r="H1733"/>
  <c r="H1734"/>
  <c r="H1735"/>
  <c r="H1736"/>
  <c r="H1737"/>
  <c r="H1738"/>
  <c r="H1739"/>
  <c r="H1740"/>
  <c r="H1741"/>
  <c r="H1742"/>
  <c r="H1743"/>
  <c r="H1744"/>
  <c r="H1745"/>
  <c r="H1746"/>
  <c r="H1747"/>
  <c r="H1748"/>
  <c r="H1749"/>
  <c r="H1750"/>
  <c r="H1751"/>
  <c r="H1752"/>
  <c r="H1753"/>
  <c r="H1754"/>
  <c r="H1755"/>
  <c r="H1756"/>
  <c r="H1757"/>
  <c r="H1758"/>
  <c r="H1759"/>
  <c r="H1760"/>
  <c r="H1761"/>
  <c r="H1762"/>
  <c r="H1763"/>
  <c r="H1764"/>
  <c r="H1765"/>
  <c r="H1766"/>
  <c r="H1767"/>
  <c r="H1768"/>
  <c r="H1769"/>
  <c r="H1770"/>
  <c r="H1771"/>
  <c r="H1772"/>
  <c r="H1773"/>
  <c r="H1774"/>
  <c r="H1775"/>
  <c r="H1776"/>
  <c r="H1777"/>
  <c r="H1778"/>
  <c r="H1779"/>
  <c r="H1780"/>
  <c r="H1781"/>
  <c r="H1782"/>
  <c r="H1783"/>
  <c r="H1784"/>
  <c r="H1785"/>
  <c r="H1786"/>
  <c r="H1787"/>
  <c r="H1788"/>
  <c r="H1789"/>
  <c r="H1790"/>
  <c r="H1791"/>
  <c r="H1792"/>
  <c r="H1793"/>
  <c r="H1794"/>
  <c r="H1795"/>
  <c r="H1796"/>
  <c r="H1797"/>
  <c r="H1798"/>
  <c r="H1799"/>
  <c r="H1800"/>
  <c r="H1801"/>
  <c r="H1802"/>
  <c r="H1803"/>
  <c r="H1804"/>
  <c r="H1805"/>
  <c r="H1806"/>
  <c r="H1807"/>
  <c r="H1808"/>
  <c r="H1809"/>
  <c r="H1810"/>
  <c r="H1811"/>
  <c r="H1812"/>
  <c r="H1813"/>
  <c r="H1814"/>
  <c r="H1815"/>
  <c r="H1816"/>
  <c r="H1817"/>
  <c r="H1818"/>
  <c r="H1819"/>
  <c r="H1820"/>
  <c r="H1821"/>
  <c r="H1822"/>
  <c r="H1823"/>
  <c r="H1824"/>
  <c r="H1825"/>
  <c r="H1826"/>
  <c r="H1827"/>
  <c r="H1828"/>
  <c r="H1829"/>
  <c r="H1830"/>
  <c r="H1831"/>
  <c r="H1832"/>
  <c r="H1833"/>
  <c r="H1834"/>
  <c r="H1835"/>
  <c r="H1836"/>
  <c r="H1837"/>
  <c r="H1838"/>
  <c r="H1839"/>
  <c r="H1840"/>
  <c r="H1841"/>
  <c r="H1842"/>
  <c r="H1843"/>
  <c r="H1844"/>
  <c r="H1845"/>
  <c r="H1846"/>
  <c r="H1847"/>
  <c r="H1848"/>
  <c r="H1849"/>
  <c r="H1850"/>
  <c r="H1851"/>
  <c r="H1852"/>
  <c r="H1853"/>
  <c r="H1854"/>
  <c r="H1855"/>
  <c r="H1856"/>
  <c r="H1857"/>
  <c r="H1858"/>
  <c r="H1859"/>
  <c r="H1860"/>
  <c r="H1861"/>
  <c r="H1862"/>
  <c r="H1863"/>
  <c r="H1864"/>
  <c r="H1865"/>
  <c r="H1866"/>
  <c r="H1867"/>
  <c r="H1868"/>
  <c r="H1869"/>
  <c r="H1870"/>
  <c r="H1871"/>
  <c r="H1872"/>
  <c r="H1873"/>
  <c r="H1874"/>
  <c r="H1875"/>
  <c r="H1876"/>
  <c r="H1877"/>
  <c r="H1878"/>
  <c r="H1879"/>
  <c r="H1880"/>
  <c r="H1881"/>
  <c r="H1882"/>
  <c r="H1883"/>
  <c r="H1884"/>
  <c r="H1885"/>
  <c r="H1886"/>
  <c r="H1887"/>
  <c r="H1888"/>
  <c r="H1889"/>
  <c r="H1890"/>
  <c r="H1891"/>
  <c r="H1892"/>
  <c r="H1893"/>
  <c r="H1894"/>
  <c r="H1895"/>
  <c r="H1896"/>
  <c r="H1897"/>
  <c r="H1898"/>
  <c r="H1899"/>
  <c r="H1900"/>
  <c r="H1901"/>
  <c r="H1902"/>
  <c r="H1903"/>
  <c r="H1904"/>
  <c r="H1905"/>
  <c r="H1906"/>
  <c r="H1907"/>
  <c r="H1908"/>
  <c r="H1909"/>
  <c r="H1910"/>
  <c r="H1911"/>
  <c r="H1912"/>
  <c r="H1913"/>
  <c r="H1914"/>
  <c r="H1915"/>
  <c r="H1916"/>
  <c r="H1917"/>
  <c r="H1918"/>
  <c r="H1919"/>
  <c r="H1920"/>
  <c r="H1921"/>
  <c r="H1922"/>
  <c r="H1923"/>
  <c r="H1924"/>
  <c r="H1925"/>
  <c r="H1926"/>
  <c r="H1927"/>
  <c r="H1928"/>
  <c r="H1929"/>
  <c r="H1930"/>
  <c r="H1931"/>
  <c r="H1932"/>
  <c r="H1933"/>
  <c r="H1934"/>
  <c r="H1935"/>
  <c r="H1936"/>
  <c r="H1937"/>
  <c r="H1938"/>
  <c r="H1939"/>
  <c r="H1940"/>
  <c r="H1941"/>
  <c r="H1942"/>
  <c r="H1943"/>
  <c r="H1944"/>
  <c r="H1945"/>
  <c r="H1946"/>
  <c r="H1947"/>
  <c r="H1948"/>
  <c r="H1949"/>
  <c r="H1950"/>
  <c r="H1951"/>
  <c r="H1952"/>
  <c r="H1953"/>
  <c r="H1954"/>
  <c r="H1955"/>
  <c r="H1956"/>
  <c r="H1957"/>
  <c r="H1958"/>
  <c r="H1959"/>
  <c r="H1960"/>
  <c r="H1961"/>
  <c r="H1962"/>
  <c r="H1963"/>
  <c r="H1964"/>
  <c r="H1965"/>
  <c r="H1966"/>
  <c r="H1967"/>
  <c r="H1968"/>
  <c r="H1969"/>
  <c r="H1970"/>
  <c r="H1971"/>
  <c r="H1972"/>
  <c r="H1973"/>
  <c r="H1974"/>
  <c r="H1975"/>
  <c r="H1976"/>
  <c r="H1977"/>
  <c r="H1978"/>
  <c r="H1979"/>
  <c r="H1980"/>
  <c r="H1981"/>
  <c r="H1982"/>
  <c r="H1983"/>
  <c r="H1984"/>
  <c r="H1985"/>
  <c r="H1986"/>
  <c r="H1987"/>
  <c r="H1988"/>
  <c r="H1989"/>
  <c r="H1990"/>
  <c r="H1991"/>
  <c r="H1992"/>
  <c r="H1993"/>
  <c r="H1994"/>
  <c r="H1995"/>
  <c r="H1996"/>
  <c r="H1997"/>
  <c r="H1998"/>
  <c r="H1999"/>
  <c r="H2000"/>
  <c r="H2001"/>
  <c r="H2002"/>
  <c r="H2003"/>
  <c r="H2004"/>
  <c r="H2005"/>
  <c r="H2006"/>
  <c r="H2007"/>
  <c r="H2008"/>
  <c r="H2009"/>
  <c r="H2010"/>
  <c r="H2011"/>
  <c r="H2012"/>
  <c r="H2013"/>
  <c r="H2014"/>
  <c r="H2015"/>
  <c r="H2016"/>
  <c r="H2017"/>
  <c r="H2018"/>
  <c r="H2019"/>
  <c r="H2020"/>
  <c r="H2021"/>
  <c r="H2022"/>
  <c r="H2023"/>
  <c r="H2024"/>
  <c r="H2025"/>
  <c r="H2026"/>
  <c r="H2027"/>
  <c r="H2028"/>
  <c r="H2029"/>
  <c r="H2030"/>
  <c r="H2031"/>
  <c r="H2032"/>
  <c r="H2033"/>
  <c r="H2034"/>
  <c r="H2035"/>
  <c r="H2036"/>
  <c r="H2037"/>
  <c r="H2038"/>
  <c r="H2039"/>
  <c r="H2040"/>
  <c r="H2041"/>
  <c r="H2042"/>
  <c r="H2043"/>
  <c r="H2044"/>
  <c r="F9"/>
  <c r="E10"/>
  <c r="D10"/>
  <c r="I10"/>
  <c r="D11"/>
  <c r="I11"/>
  <c r="I1561"/>
  <c r="I1562"/>
  <c r="I1563"/>
  <c r="I1564"/>
  <c r="I1565"/>
  <c r="I1566"/>
  <c r="I1567"/>
  <c r="I1568"/>
  <c r="I1569"/>
  <c r="I1570"/>
  <c r="I1571"/>
  <c r="I1572"/>
  <c r="I1573"/>
  <c r="I1574"/>
  <c r="I1575"/>
  <c r="I1576"/>
  <c r="I1577"/>
  <c r="I1578"/>
  <c r="I1579"/>
  <c r="I1580"/>
  <c r="I1581"/>
  <c r="I1582"/>
  <c r="I1583"/>
  <c r="I1584"/>
  <c r="I1585"/>
  <c r="I1586"/>
  <c r="I1587"/>
  <c r="I1588"/>
  <c r="I1589"/>
  <c r="I1590"/>
  <c r="I1591"/>
  <c r="I1592"/>
  <c r="I1593"/>
  <c r="I1594"/>
  <c r="I1595"/>
  <c r="I1596"/>
  <c r="I1597"/>
  <c r="I1598"/>
  <c r="I1599"/>
  <c r="I1600"/>
  <c r="I1601"/>
  <c r="I1602"/>
  <c r="I1603"/>
  <c r="I1604"/>
  <c r="I1605"/>
  <c r="I1606"/>
  <c r="I1607"/>
  <c r="I1608"/>
  <c r="I1609"/>
  <c r="I1610"/>
  <c r="I1611"/>
  <c r="I1612"/>
  <c r="I1613"/>
  <c r="I1614"/>
  <c r="I1615"/>
  <c r="I1616"/>
  <c r="I1617"/>
  <c r="I1618"/>
  <c r="I1619"/>
  <c r="I1620"/>
  <c r="I1621"/>
  <c r="I1622"/>
  <c r="I1623"/>
  <c r="I1624"/>
  <c r="I1625"/>
  <c r="I1626"/>
  <c r="I1627"/>
  <c r="I1628"/>
  <c r="I1629"/>
  <c r="I1630"/>
  <c r="I1631"/>
  <c r="I1632"/>
  <c r="I1633"/>
  <c r="I1634"/>
  <c r="I1635"/>
  <c r="I1636"/>
  <c r="I1637"/>
  <c r="I1638"/>
  <c r="I1639"/>
  <c r="I1640"/>
  <c r="I1641"/>
  <c r="I1642"/>
  <c r="I1643"/>
  <c r="I1644"/>
  <c r="I1645"/>
  <c r="I1646"/>
  <c r="I1647"/>
  <c r="I1648"/>
  <c r="I1649"/>
  <c r="I1650"/>
  <c r="I1651"/>
  <c r="I1652"/>
  <c r="I1653"/>
  <c r="I1654"/>
  <c r="I1655"/>
  <c r="I1656"/>
  <c r="I1657"/>
  <c r="I1658"/>
  <c r="I1659"/>
  <c r="I1660"/>
  <c r="I1661"/>
  <c r="I1662"/>
  <c r="I1663"/>
  <c r="I1664"/>
  <c r="I1665"/>
  <c r="I1666"/>
  <c r="I1667"/>
  <c r="I1668"/>
  <c r="I1669"/>
  <c r="I1670"/>
  <c r="I1671"/>
  <c r="I1672"/>
  <c r="I1673"/>
  <c r="I1674"/>
  <c r="I1675"/>
  <c r="I1676"/>
  <c r="I1677"/>
  <c r="I1678"/>
  <c r="I1679"/>
  <c r="I1680"/>
  <c r="I1681"/>
  <c r="I1682"/>
  <c r="I1683"/>
  <c r="I1684"/>
  <c r="I1685"/>
  <c r="I1686"/>
  <c r="I1687"/>
  <c r="I1688"/>
  <c r="I1689"/>
  <c r="I1690"/>
  <c r="I1691"/>
  <c r="I1692"/>
  <c r="I1693"/>
  <c r="I1694"/>
  <c r="I1695"/>
  <c r="I1696"/>
  <c r="I1697"/>
  <c r="I1698"/>
  <c r="I1699"/>
  <c r="I1700"/>
  <c r="I1701"/>
  <c r="I1702"/>
  <c r="I1703"/>
  <c r="I1704"/>
  <c r="I1705"/>
  <c r="I1706"/>
  <c r="I1707"/>
  <c r="I1708"/>
  <c r="I1709"/>
  <c r="I1710"/>
  <c r="I1711"/>
  <c r="I1712"/>
  <c r="I1713"/>
  <c r="I1714"/>
  <c r="I1715"/>
  <c r="I1716"/>
  <c r="I1717"/>
  <c r="I1718"/>
  <c r="I1719"/>
  <c r="I1720"/>
  <c r="I1721"/>
  <c r="I1722"/>
  <c r="I1723"/>
  <c r="I1724"/>
  <c r="I1725"/>
  <c r="I1726"/>
  <c r="I1727"/>
  <c r="I1728"/>
  <c r="I1729"/>
  <c r="I1730"/>
  <c r="I1731"/>
  <c r="I1732"/>
  <c r="I1733"/>
  <c r="I1734"/>
  <c r="I1735"/>
  <c r="I1736"/>
  <c r="I1737"/>
  <c r="I1738"/>
  <c r="I1739"/>
  <c r="I1740"/>
  <c r="I1741"/>
  <c r="I1742"/>
  <c r="I1743"/>
  <c r="I1744"/>
  <c r="I1745"/>
  <c r="I1746"/>
  <c r="I1747"/>
  <c r="I1748"/>
  <c r="I1749"/>
  <c r="I1750"/>
  <c r="I1751"/>
  <c r="I1752"/>
  <c r="I1753"/>
  <c r="I1754"/>
  <c r="I1755"/>
  <c r="I1756"/>
  <c r="I1757"/>
  <c r="I1758"/>
  <c r="I1759"/>
  <c r="I1760"/>
  <c r="I1761"/>
  <c r="I1762"/>
  <c r="I1763"/>
  <c r="I1764"/>
  <c r="I1765"/>
  <c r="I1766"/>
  <c r="I1767"/>
  <c r="I1768"/>
  <c r="I1769"/>
  <c r="I1770"/>
  <c r="I1771"/>
  <c r="I1772"/>
  <c r="I1773"/>
  <c r="I1774"/>
  <c r="I1775"/>
  <c r="I1776"/>
  <c r="I1777"/>
  <c r="I1778"/>
  <c r="I1779"/>
  <c r="I1780"/>
  <c r="I1781"/>
  <c r="I1782"/>
  <c r="I1783"/>
  <c r="I1784"/>
  <c r="I1785"/>
  <c r="I1786"/>
  <c r="I1787"/>
  <c r="I1788"/>
  <c r="I1789"/>
  <c r="I1790"/>
  <c r="I1791"/>
  <c r="I1792"/>
  <c r="I1793"/>
  <c r="I1794"/>
  <c r="I1795"/>
  <c r="I1796"/>
  <c r="I1797"/>
  <c r="I1798"/>
  <c r="I1799"/>
  <c r="I1800"/>
  <c r="I1801"/>
  <c r="I1802"/>
  <c r="I1803"/>
  <c r="I1804"/>
  <c r="I1805"/>
  <c r="I1806"/>
  <c r="I1807"/>
  <c r="I1808"/>
  <c r="I1809"/>
  <c r="I1810"/>
  <c r="I1811"/>
  <c r="I1812"/>
  <c r="I1813"/>
  <c r="I1814"/>
  <c r="I1815"/>
  <c r="I1816"/>
  <c r="I1817"/>
  <c r="I1818"/>
  <c r="I1819"/>
  <c r="I1820"/>
  <c r="I1821"/>
  <c r="I1822"/>
  <c r="I1823"/>
  <c r="I1824"/>
  <c r="I1825"/>
  <c r="I1826"/>
  <c r="I1827"/>
  <c r="I1828"/>
  <c r="I1829"/>
  <c r="I1830"/>
  <c r="I1831"/>
  <c r="I1832"/>
  <c r="I1833"/>
  <c r="I1834"/>
  <c r="I1835"/>
  <c r="I1836"/>
  <c r="I1837"/>
  <c r="I1838"/>
  <c r="I1839"/>
  <c r="I1840"/>
  <c r="I1841"/>
  <c r="I1842"/>
  <c r="I1843"/>
  <c r="I1844"/>
  <c r="I1845"/>
  <c r="I1846"/>
  <c r="I1847"/>
  <c r="I1848"/>
  <c r="I1849"/>
  <c r="I1850"/>
  <c r="I1851"/>
  <c r="I1852"/>
  <c r="I1853"/>
  <c r="I1854"/>
  <c r="I1855"/>
  <c r="I1856"/>
  <c r="I1857"/>
  <c r="I1858"/>
  <c r="I1859"/>
  <c r="I1860"/>
  <c r="I1861"/>
  <c r="I1862"/>
  <c r="I1863"/>
  <c r="I1864"/>
  <c r="I1865"/>
  <c r="I1866"/>
  <c r="I1867"/>
  <c r="I1868"/>
  <c r="I1869"/>
  <c r="I1870"/>
  <c r="I1871"/>
  <c r="I1872"/>
  <c r="I1873"/>
  <c r="I1874"/>
  <c r="I1875"/>
  <c r="I1876"/>
  <c r="I1877"/>
  <c r="I1878"/>
  <c r="I1879"/>
  <c r="I1880"/>
  <c r="I1881"/>
  <c r="I1882"/>
  <c r="I1883"/>
  <c r="I1884"/>
  <c r="I1885"/>
  <c r="I1886"/>
  <c r="I1887"/>
  <c r="I1888"/>
  <c r="I1889"/>
  <c r="I1890"/>
  <c r="I1891"/>
  <c r="I1892"/>
  <c r="I1893"/>
  <c r="I1894"/>
  <c r="I1895"/>
  <c r="I1896"/>
  <c r="I1897"/>
  <c r="I1898"/>
  <c r="I1899"/>
  <c r="I1900"/>
  <c r="I1901"/>
  <c r="I1902"/>
  <c r="I1903"/>
  <c r="I1904"/>
  <c r="I1905"/>
  <c r="I1906"/>
  <c r="I1907"/>
  <c r="I1908"/>
  <c r="I1909"/>
  <c r="I1910"/>
  <c r="I1911"/>
  <c r="I1912"/>
  <c r="I1913"/>
  <c r="I1914"/>
  <c r="I1915"/>
  <c r="I1916"/>
  <c r="I1917"/>
  <c r="I1918"/>
  <c r="I1919"/>
  <c r="I1920"/>
  <c r="I1921"/>
  <c r="I1922"/>
  <c r="I1923"/>
  <c r="I1924"/>
  <c r="I1925"/>
  <c r="I1926"/>
  <c r="I1927"/>
  <c r="I1928"/>
  <c r="I1929"/>
  <c r="I1930"/>
  <c r="I1931"/>
  <c r="I1932"/>
  <c r="I1933"/>
  <c r="I1934"/>
  <c r="I1935"/>
  <c r="I1936"/>
  <c r="I1937"/>
  <c r="I1938"/>
  <c r="I1939"/>
  <c r="I1940"/>
  <c r="I1941"/>
  <c r="I1942"/>
  <c r="I1943"/>
  <c r="I1944"/>
  <c r="I1945"/>
  <c r="I1946"/>
  <c r="I1947"/>
  <c r="I1948"/>
  <c r="I1949"/>
  <c r="I1950"/>
  <c r="I1951"/>
  <c r="I1952"/>
  <c r="I1953"/>
  <c r="I1954"/>
  <c r="I1955"/>
  <c r="I1956"/>
  <c r="I1957"/>
  <c r="I1958"/>
  <c r="I1959"/>
  <c r="I1960"/>
  <c r="I1961"/>
  <c r="I1962"/>
  <c r="I1963"/>
  <c r="I1964"/>
  <c r="I1965"/>
  <c r="I1966"/>
  <c r="I1967"/>
  <c r="I1968"/>
  <c r="I1969"/>
  <c r="I1970"/>
  <c r="I1971"/>
  <c r="I1972"/>
  <c r="I1973"/>
  <c r="I1974"/>
  <c r="I1975"/>
  <c r="I1976"/>
  <c r="I1977"/>
  <c r="I1978"/>
  <c r="I1979"/>
  <c r="I1980"/>
  <c r="I1981"/>
  <c r="I1982"/>
  <c r="I1983"/>
  <c r="I1984"/>
  <c r="I1985"/>
  <c r="I1986"/>
  <c r="I1987"/>
  <c r="I1988"/>
  <c r="I1989"/>
  <c r="I1990"/>
  <c r="I1991"/>
  <c r="I1992"/>
  <c r="I1993"/>
  <c r="I1994"/>
  <c r="I1995"/>
  <c r="I1996"/>
  <c r="I1997"/>
  <c r="I1998"/>
  <c r="I1999"/>
  <c r="I2000"/>
  <c r="I2001"/>
  <c r="I2002"/>
  <c r="I2003"/>
  <c r="I2004"/>
  <c r="I2005"/>
  <c r="I2006"/>
  <c r="I2007"/>
  <c r="I2008"/>
  <c r="I2009"/>
  <c r="I2010"/>
  <c r="I2011"/>
  <c r="I2012"/>
  <c r="I2013"/>
  <c r="I2014"/>
  <c r="I2015"/>
  <c r="I2016"/>
  <c r="I2017"/>
  <c r="I2018"/>
  <c r="I2019"/>
  <c r="I2020"/>
  <c r="I2021"/>
  <c r="I2022"/>
  <c r="I2023"/>
  <c r="I2024"/>
  <c r="I2025"/>
  <c r="I2026"/>
  <c r="I2027"/>
  <c r="I2028"/>
  <c r="I2029"/>
  <c r="I2030"/>
  <c r="I2031"/>
  <c r="I2032"/>
  <c r="I2033"/>
  <c r="I2034"/>
  <c r="I2035"/>
  <c r="I2036"/>
  <c r="I2037"/>
  <c r="I2038"/>
  <c r="I2039"/>
  <c r="I2040"/>
  <c r="I2041"/>
  <c r="I2042"/>
  <c r="I2043"/>
  <c r="I2044"/>
  <c r="B8"/>
  <c r="F10"/>
  <c r="E11"/>
  <c r="F11"/>
  <c r="F1561"/>
  <c r="F1562"/>
  <c r="F1563"/>
  <c r="F1564"/>
  <c r="F1565"/>
  <c r="F1566"/>
  <c r="F1567"/>
  <c r="F1568"/>
  <c r="F1569"/>
  <c r="F1570"/>
  <c r="F1571"/>
  <c r="F1572"/>
  <c r="F1573"/>
  <c r="F1574"/>
  <c r="F1575"/>
  <c r="F1576"/>
  <c r="F1577"/>
  <c r="F1578"/>
  <c r="F1579"/>
  <c r="F1580"/>
  <c r="F1581"/>
  <c r="F1582"/>
  <c r="F1583"/>
  <c r="F1584"/>
  <c r="F1585"/>
  <c r="F1586"/>
  <c r="F1587"/>
  <c r="F1588"/>
  <c r="F1589"/>
  <c r="F1590"/>
  <c r="F1591"/>
  <c r="F1592"/>
  <c r="F1593"/>
  <c r="F1594"/>
  <c r="F1595"/>
  <c r="F1596"/>
  <c r="F1597"/>
  <c r="F1598"/>
  <c r="F1599"/>
  <c r="F1600"/>
  <c r="F1601"/>
  <c r="F1602"/>
  <c r="F1603"/>
  <c r="F1604"/>
  <c r="F1605"/>
  <c r="F1606"/>
  <c r="F1607"/>
  <c r="F1608"/>
  <c r="F1609"/>
  <c r="F1610"/>
  <c r="F1611"/>
  <c r="F1612"/>
  <c r="F1613"/>
  <c r="F1614"/>
  <c r="F1615"/>
  <c r="F1616"/>
  <c r="F1617"/>
  <c r="F1618"/>
  <c r="F1619"/>
  <c r="F1620"/>
  <c r="F1621"/>
  <c r="F1622"/>
  <c r="F1623"/>
  <c r="F1624"/>
  <c r="F1625"/>
  <c r="F1626"/>
  <c r="F1627"/>
  <c r="F1628"/>
  <c r="F1629"/>
  <c r="F1630"/>
  <c r="F1631"/>
  <c r="F1632"/>
  <c r="F1633"/>
  <c r="F1634"/>
  <c r="F1635"/>
  <c r="F1636"/>
  <c r="F1637"/>
  <c r="F1638"/>
  <c r="F1639"/>
  <c r="F1640"/>
  <c r="F1641"/>
  <c r="F1642"/>
  <c r="F1643"/>
  <c r="F1644"/>
  <c r="F1645"/>
  <c r="F1646"/>
  <c r="F1647"/>
  <c r="F1648"/>
  <c r="F1649"/>
  <c r="F1650"/>
  <c r="F1651"/>
  <c r="F1652"/>
  <c r="F1653"/>
  <c r="F1654"/>
  <c r="F1655"/>
  <c r="F1656"/>
  <c r="F1657"/>
  <c r="F1658"/>
  <c r="F1659"/>
  <c r="F1660"/>
  <c r="F1661"/>
  <c r="F1662"/>
  <c r="F1663"/>
  <c r="F1664"/>
  <c r="F1665"/>
  <c r="F1666"/>
  <c r="F1667"/>
  <c r="F1668"/>
  <c r="F1669"/>
  <c r="F1670"/>
  <c r="F1671"/>
  <c r="F1672"/>
  <c r="F1673"/>
  <c r="F1674"/>
  <c r="F1675"/>
  <c r="F1676"/>
  <c r="F1677"/>
  <c r="F1678"/>
  <c r="F1679"/>
  <c r="F1680"/>
  <c r="F1681"/>
  <c r="F1682"/>
  <c r="F1683"/>
  <c r="F1684"/>
  <c r="F1685"/>
  <c r="F1686"/>
  <c r="F1687"/>
  <c r="F1688"/>
  <c r="F1689"/>
  <c r="F1690"/>
  <c r="F1691"/>
  <c r="F1692"/>
  <c r="F1693"/>
  <c r="F1694"/>
  <c r="F1695"/>
  <c r="F1696"/>
  <c r="F1697"/>
  <c r="F1698"/>
  <c r="F1699"/>
  <c r="F1700"/>
  <c r="F1701"/>
  <c r="F1702"/>
  <c r="F1703"/>
  <c r="F1704"/>
  <c r="F1705"/>
  <c r="F1706"/>
  <c r="F1707"/>
  <c r="F1708"/>
  <c r="F1709"/>
  <c r="F1710"/>
  <c r="F1711"/>
  <c r="F1712"/>
  <c r="F1713"/>
  <c r="F1714"/>
  <c r="F1715"/>
  <c r="F1716"/>
  <c r="F1717"/>
  <c r="F1718"/>
  <c r="F1719"/>
  <c r="F1720"/>
  <c r="F1721"/>
  <c r="F1722"/>
  <c r="F1723"/>
  <c r="F1724"/>
  <c r="F1725"/>
  <c r="F1726"/>
  <c r="F1727"/>
  <c r="F1728"/>
  <c r="F1729"/>
  <c r="F1730"/>
  <c r="F1731"/>
  <c r="F1732"/>
  <c r="F1733"/>
  <c r="F1734"/>
  <c r="F1735"/>
  <c r="F1736"/>
  <c r="F1737"/>
  <c r="F1738"/>
  <c r="F1739"/>
  <c r="F1740"/>
  <c r="F1741"/>
  <c r="F1742"/>
  <c r="F1743"/>
  <c r="F1744"/>
  <c r="F1745"/>
  <c r="F1746"/>
  <c r="F1747"/>
  <c r="F1748"/>
  <c r="F1749"/>
  <c r="F1750"/>
  <c r="F1751"/>
  <c r="F1752"/>
  <c r="F1753"/>
  <c r="F1754"/>
  <c r="F1755"/>
  <c r="F1756"/>
  <c r="F1757"/>
  <c r="F1758"/>
  <c r="F1759"/>
  <c r="F1760"/>
  <c r="F1761"/>
  <c r="F1762"/>
  <c r="F1763"/>
  <c r="F1764"/>
  <c r="F1765"/>
  <c r="F1766"/>
  <c r="F1767"/>
  <c r="F1768"/>
  <c r="F1769"/>
  <c r="F1770"/>
  <c r="F1771"/>
  <c r="F1772"/>
  <c r="F1773"/>
  <c r="F1774"/>
  <c r="F1775"/>
  <c r="F1776"/>
  <c r="F1777"/>
  <c r="F1778"/>
  <c r="F1779"/>
  <c r="F1780"/>
  <c r="F1781"/>
  <c r="F1782"/>
  <c r="F1783"/>
  <c r="F1784"/>
  <c r="F1785"/>
  <c r="F1786"/>
  <c r="F1787"/>
  <c r="F1788"/>
  <c r="F1789"/>
  <c r="F1790"/>
  <c r="F1791"/>
  <c r="F1792"/>
  <c r="F1793"/>
  <c r="F1794"/>
  <c r="F1795"/>
  <c r="F1796"/>
  <c r="F1797"/>
  <c r="F1798"/>
  <c r="F1799"/>
  <c r="F1800"/>
  <c r="F1801"/>
  <c r="F1802"/>
  <c r="F1803"/>
  <c r="F1804"/>
  <c r="F1805"/>
  <c r="F1806"/>
  <c r="F1807"/>
  <c r="F1808"/>
  <c r="F1809"/>
  <c r="F1810"/>
  <c r="F1811"/>
  <c r="F1812"/>
  <c r="F1813"/>
  <c r="F1814"/>
  <c r="F1815"/>
  <c r="F1816"/>
  <c r="F1817"/>
  <c r="F1818"/>
  <c r="F1819"/>
  <c r="F1820"/>
  <c r="F1821"/>
  <c r="F1822"/>
  <c r="F1823"/>
  <c r="F1824"/>
  <c r="F1825"/>
  <c r="F1826"/>
  <c r="F1827"/>
  <c r="F1828"/>
  <c r="F1829"/>
  <c r="F1830"/>
  <c r="F1831"/>
  <c r="F1832"/>
  <c r="F1833"/>
  <c r="F1834"/>
  <c r="F1835"/>
  <c r="F1836"/>
  <c r="F1837"/>
  <c r="F1838"/>
  <c r="F1839"/>
  <c r="F1840"/>
  <c r="F1841"/>
  <c r="F1842"/>
  <c r="F1843"/>
  <c r="F1844"/>
  <c r="F1845"/>
  <c r="F1846"/>
  <c r="F1847"/>
  <c r="F1848"/>
  <c r="F1849"/>
  <c r="F1850"/>
  <c r="F1851"/>
  <c r="F1852"/>
  <c r="F1853"/>
  <c r="F1854"/>
  <c r="F1855"/>
  <c r="F1856"/>
  <c r="F1857"/>
  <c r="F1858"/>
  <c r="F1859"/>
  <c r="F1860"/>
  <c r="F1861"/>
  <c r="F1862"/>
  <c r="F1863"/>
  <c r="F1864"/>
  <c r="F1865"/>
  <c r="F1866"/>
  <c r="F1867"/>
  <c r="F1868"/>
  <c r="F1869"/>
  <c r="F1870"/>
  <c r="F1871"/>
  <c r="F1872"/>
  <c r="F1873"/>
  <c r="F1874"/>
  <c r="F1875"/>
  <c r="F1876"/>
  <c r="F1877"/>
  <c r="F1878"/>
  <c r="F1879"/>
  <c r="F1880"/>
  <c r="F1881"/>
  <c r="F1882"/>
  <c r="F1883"/>
  <c r="F1884"/>
  <c r="F1885"/>
  <c r="F1886"/>
  <c r="F1887"/>
  <c r="F1888"/>
  <c r="F1889"/>
  <c r="F1890"/>
  <c r="F1891"/>
  <c r="F1892"/>
  <c r="F1893"/>
  <c r="F1894"/>
  <c r="F1895"/>
  <c r="F1896"/>
  <c r="F1897"/>
  <c r="F1898"/>
  <c r="F1899"/>
  <c r="F1900"/>
  <c r="F1901"/>
  <c r="F1902"/>
  <c r="F1903"/>
  <c r="F1904"/>
  <c r="F1905"/>
  <c r="F1906"/>
  <c r="F1907"/>
  <c r="F1908"/>
  <c r="F1909"/>
  <c r="F1910"/>
  <c r="F1911"/>
  <c r="F1912"/>
  <c r="F1913"/>
  <c r="F1914"/>
  <c r="F1915"/>
  <c r="F1916"/>
  <c r="F1917"/>
  <c r="F1918"/>
  <c r="F1919"/>
  <c r="F1920"/>
  <c r="F1921"/>
  <c r="F1922"/>
  <c r="F1923"/>
  <c r="F1924"/>
  <c r="F1925"/>
  <c r="F1926"/>
  <c r="F1927"/>
  <c r="F1928"/>
  <c r="F1929"/>
  <c r="F1930"/>
  <c r="F1931"/>
  <c r="F1932"/>
  <c r="F1933"/>
  <c r="F1934"/>
  <c r="F1935"/>
  <c r="F1936"/>
  <c r="F1937"/>
  <c r="F1938"/>
  <c r="F1939"/>
  <c r="F1940"/>
  <c r="F1941"/>
  <c r="F1942"/>
  <c r="F1943"/>
  <c r="F1944"/>
  <c r="F1945"/>
  <c r="F1946"/>
  <c r="F1947"/>
  <c r="F1948"/>
  <c r="F1949"/>
  <c r="F1950"/>
  <c r="F1951"/>
  <c r="F1952"/>
  <c r="F1953"/>
  <c r="F1954"/>
  <c r="F1955"/>
  <c r="F1956"/>
  <c r="F1957"/>
  <c r="F1958"/>
  <c r="F1959"/>
  <c r="F1960"/>
  <c r="F1961"/>
  <c r="F1962"/>
  <c r="F1963"/>
  <c r="F1964"/>
  <c r="F1965"/>
  <c r="F1966"/>
  <c r="F1967"/>
  <c r="F1968"/>
  <c r="F1969"/>
  <c r="F1970"/>
  <c r="F1971"/>
  <c r="F1972"/>
  <c r="F1973"/>
  <c r="F1974"/>
  <c r="F1975"/>
  <c r="F1976"/>
  <c r="F1977"/>
  <c r="F1978"/>
  <c r="F1979"/>
  <c r="F1980"/>
  <c r="F1981"/>
  <c r="F1982"/>
  <c r="F1983"/>
  <c r="F1984"/>
  <c r="F1985"/>
  <c r="F1986"/>
  <c r="F1987"/>
  <c r="F1988"/>
  <c r="F1989"/>
  <c r="F1990"/>
  <c r="F1991"/>
  <c r="F1992"/>
  <c r="F1993"/>
  <c r="F1994"/>
  <c r="F1995"/>
  <c r="F1996"/>
  <c r="F1997"/>
  <c r="F1998"/>
  <c r="F1999"/>
  <c r="F2000"/>
  <c r="F2001"/>
  <c r="F2002"/>
  <c r="F2003"/>
  <c r="F2004"/>
  <c r="F2005"/>
  <c r="F2006"/>
  <c r="F2007"/>
  <c r="F2008"/>
  <c r="F2009"/>
  <c r="F2010"/>
  <c r="F2011"/>
  <c r="F2012"/>
  <c r="F2013"/>
  <c r="F2014"/>
  <c r="F2015"/>
  <c r="F2016"/>
  <c r="F2017"/>
  <c r="F2018"/>
  <c r="F2019"/>
  <c r="F2020"/>
  <c r="F2021"/>
  <c r="F2022"/>
  <c r="F2023"/>
  <c r="F2024"/>
  <c r="F2025"/>
  <c r="F2026"/>
  <c r="F2027"/>
  <c r="F2028"/>
  <c r="F2029"/>
  <c r="F2030"/>
  <c r="F2031"/>
  <c r="F2032"/>
  <c r="F2033"/>
  <c r="F2034"/>
  <c r="F2035"/>
  <c r="F2036"/>
  <c r="F2037"/>
  <c r="F2038"/>
  <c r="F2039"/>
  <c r="F2040"/>
  <c r="F2041"/>
  <c r="F2042"/>
  <c r="F2043"/>
  <c r="F2044"/>
  <c r="G10"/>
  <c r="A11"/>
  <c r="B9"/>
  <c r="B11"/>
  <c r="G11"/>
  <c r="B10"/>
  <c r="G1561"/>
  <c r="G1562"/>
  <c r="G1563"/>
  <c r="G1564"/>
  <c r="G1565"/>
  <c r="G1566"/>
  <c r="G1567"/>
  <c r="G1568"/>
  <c r="G1569"/>
  <c r="G1570"/>
  <c r="G1571"/>
  <c r="G1572"/>
  <c r="G1573"/>
  <c r="G1574"/>
  <c r="G1575"/>
  <c r="G1576"/>
  <c r="G1577"/>
  <c r="G1578"/>
  <c r="G1579"/>
  <c r="G1580"/>
  <c r="G1581"/>
  <c r="G1582"/>
  <c r="G1583"/>
  <c r="G1584"/>
  <c r="G1585"/>
  <c r="G1586"/>
  <c r="G1587"/>
  <c r="G1588"/>
  <c r="G1589"/>
  <c r="G1590"/>
  <c r="G1591"/>
  <c r="G1592"/>
  <c r="G1593"/>
  <c r="G1594"/>
  <c r="G1595"/>
  <c r="G1596"/>
  <c r="G1597"/>
  <c r="G1598"/>
  <c r="G1599"/>
  <c r="G1600"/>
  <c r="G1601"/>
  <c r="G1602"/>
  <c r="G1603"/>
  <c r="G1604"/>
  <c r="G1605"/>
  <c r="G1606"/>
  <c r="G1607"/>
  <c r="G1608"/>
  <c r="G1609"/>
  <c r="G1610"/>
  <c r="G1611"/>
  <c r="G1612"/>
  <c r="G1613"/>
  <c r="G1614"/>
  <c r="G1615"/>
  <c r="G1616"/>
  <c r="G1617"/>
  <c r="G1618"/>
  <c r="G1619"/>
  <c r="G1620"/>
  <c r="G1621"/>
  <c r="G1622"/>
  <c r="G1623"/>
  <c r="G1624"/>
  <c r="G1625"/>
  <c r="G1626"/>
  <c r="G1627"/>
  <c r="G1628"/>
  <c r="G1629"/>
  <c r="G1630"/>
  <c r="G1631"/>
  <c r="G1632"/>
  <c r="G1633"/>
  <c r="G1634"/>
  <c r="G1635"/>
  <c r="G1636"/>
  <c r="G1637"/>
  <c r="G1638"/>
  <c r="G1639"/>
  <c r="G1640"/>
  <c r="G1641"/>
  <c r="G1642"/>
  <c r="G1643"/>
  <c r="G1644"/>
  <c r="G1645"/>
  <c r="G1646"/>
  <c r="G1647"/>
  <c r="G1648"/>
  <c r="G1649"/>
  <c r="G1650"/>
  <c r="G1651"/>
  <c r="G1652"/>
  <c r="G1653"/>
  <c r="G1654"/>
  <c r="G1655"/>
  <c r="G1656"/>
  <c r="G1657"/>
  <c r="G1658"/>
  <c r="G1659"/>
  <c r="G1660"/>
  <c r="G1661"/>
  <c r="G1662"/>
  <c r="G1663"/>
  <c r="G1664"/>
  <c r="G1665"/>
  <c r="G1666"/>
  <c r="G1667"/>
  <c r="G1668"/>
  <c r="G1669"/>
  <c r="G1670"/>
  <c r="G1671"/>
  <c r="G1672"/>
  <c r="G1673"/>
  <c r="G1674"/>
  <c r="G1675"/>
  <c r="G1676"/>
  <c r="G1677"/>
  <c r="G1678"/>
  <c r="G1679"/>
  <c r="G1680"/>
  <c r="G1681"/>
  <c r="G1682"/>
  <c r="G1683"/>
  <c r="G1684"/>
  <c r="G1685"/>
  <c r="G1686"/>
  <c r="G1687"/>
  <c r="G1688"/>
  <c r="G1689"/>
  <c r="G1690"/>
  <c r="G1691"/>
  <c r="G1692"/>
  <c r="G1693"/>
  <c r="G1694"/>
  <c r="G1695"/>
  <c r="G1696"/>
  <c r="G1697"/>
  <c r="G1698"/>
  <c r="G1699"/>
  <c r="G1700"/>
  <c r="G1701"/>
  <c r="G1702"/>
  <c r="G1703"/>
  <c r="G1704"/>
  <c r="G1705"/>
  <c r="G1706"/>
  <c r="G1707"/>
  <c r="G1708"/>
  <c r="G1709"/>
  <c r="G1710"/>
  <c r="G1711"/>
  <c r="G1712"/>
  <c r="G1713"/>
  <c r="G1714"/>
  <c r="G1715"/>
  <c r="G1716"/>
  <c r="G1717"/>
  <c r="G1718"/>
  <c r="G1719"/>
  <c r="G1720"/>
  <c r="G1721"/>
  <c r="G1722"/>
  <c r="G1723"/>
  <c r="G1724"/>
  <c r="G1725"/>
  <c r="G1726"/>
  <c r="G1727"/>
  <c r="G1728"/>
  <c r="G1729"/>
  <c r="G1730"/>
  <c r="G1731"/>
  <c r="G1732"/>
  <c r="G1733"/>
  <c r="G1734"/>
  <c r="G1735"/>
  <c r="G1736"/>
  <c r="G1737"/>
  <c r="G1738"/>
  <c r="G1739"/>
  <c r="G1740"/>
  <c r="G1741"/>
  <c r="G1742"/>
  <c r="G1743"/>
  <c r="G1744"/>
  <c r="G1745"/>
  <c r="G1746"/>
  <c r="G1747"/>
  <c r="G1748"/>
  <c r="G1749"/>
  <c r="G1750"/>
  <c r="G1751"/>
  <c r="G1752"/>
  <c r="G1753"/>
  <c r="G1754"/>
  <c r="G1755"/>
  <c r="G1756"/>
  <c r="G1757"/>
  <c r="G1758"/>
  <c r="G1759"/>
  <c r="G1760"/>
  <c r="G1761"/>
  <c r="G1762"/>
  <c r="G1763"/>
  <c r="G1764"/>
  <c r="G1765"/>
  <c r="G1766"/>
  <c r="G1767"/>
  <c r="G1768"/>
  <c r="G1769"/>
  <c r="G1770"/>
  <c r="G1771"/>
  <c r="G1772"/>
  <c r="G1773"/>
  <c r="G1774"/>
  <c r="G1775"/>
  <c r="G1776"/>
  <c r="G1777"/>
  <c r="G1778"/>
  <c r="G1779"/>
  <c r="G1780"/>
  <c r="G1781"/>
  <c r="G1782"/>
  <c r="G1783"/>
  <c r="G1784"/>
  <c r="G1785"/>
  <c r="G1786"/>
  <c r="G1787"/>
  <c r="G1788"/>
  <c r="G1789"/>
  <c r="G1790"/>
  <c r="G1791"/>
  <c r="G1792"/>
  <c r="G1793"/>
  <c r="G1794"/>
  <c r="G1795"/>
  <c r="G1796"/>
  <c r="G1797"/>
  <c r="G1798"/>
  <c r="G1799"/>
  <c r="G1800"/>
  <c r="G1801"/>
  <c r="G1802"/>
  <c r="G1803"/>
  <c r="G1804"/>
  <c r="G1805"/>
  <c r="G1806"/>
  <c r="G1807"/>
  <c r="G1808"/>
  <c r="G1809"/>
  <c r="G1810"/>
  <c r="G1811"/>
  <c r="G1812"/>
  <c r="G1813"/>
  <c r="G1814"/>
  <c r="G1815"/>
  <c r="G1816"/>
  <c r="G1817"/>
  <c r="G1818"/>
  <c r="G1819"/>
  <c r="G1820"/>
  <c r="G1821"/>
  <c r="G1822"/>
  <c r="G1823"/>
  <c r="G1824"/>
  <c r="G1825"/>
  <c r="G1826"/>
  <c r="G1827"/>
  <c r="G1828"/>
  <c r="G1829"/>
  <c r="G1830"/>
  <c r="G1831"/>
  <c r="G1832"/>
  <c r="G1833"/>
  <c r="G1834"/>
  <c r="G1835"/>
  <c r="G1836"/>
  <c r="G1837"/>
  <c r="G1838"/>
  <c r="G1839"/>
  <c r="G1840"/>
  <c r="G1841"/>
  <c r="G1842"/>
  <c r="G1843"/>
  <c r="G1844"/>
  <c r="G1845"/>
  <c r="G1846"/>
  <c r="G1847"/>
  <c r="G1848"/>
  <c r="G1849"/>
  <c r="G1850"/>
  <c r="G1851"/>
  <c r="G1852"/>
  <c r="G1853"/>
  <c r="G1854"/>
  <c r="G1855"/>
  <c r="G1856"/>
  <c r="G1857"/>
  <c r="G1858"/>
  <c r="G1859"/>
  <c r="G1860"/>
  <c r="G1861"/>
  <c r="G1862"/>
  <c r="G1863"/>
  <c r="G1864"/>
  <c r="G1865"/>
  <c r="G1866"/>
  <c r="G1867"/>
  <c r="G1868"/>
  <c r="G1869"/>
  <c r="G1870"/>
  <c r="G1871"/>
  <c r="G1872"/>
  <c r="G1873"/>
  <c r="G1874"/>
  <c r="G1875"/>
  <c r="G1876"/>
  <c r="G1877"/>
  <c r="G1878"/>
  <c r="G1879"/>
  <c r="G1880"/>
  <c r="G1881"/>
  <c r="G1882"/>
  <c r="G1883"/>
  <c r="G1884"/>
  <c r="G1885"/>
  <c r="G1886"/>
  <c r="G1887"/>
  <c r="G1888"/>
  <c r="G1889"/>
  <c r="G1890"/>
  <c r="G1891"/>
  <c r="G1892"/>
  <c r="G1893"/>
  <c r="G1894"/>
  <c r="G1895"/>
  <c r="G1896"/>
  <c r="G1897"/>
  <c r="G1898"/>
  <c r="G1899"/>
  <c r="G1900"/>
  <c r="G1901"/>
  <c r="G1902"/>
  <c r="G1903"/>
  <c r="G1904"/>
  <c r="G1905"/>
  <c r="G1906"/>
  <c r="G1907"/>
  <c r="G1908"/>
  <c r="G1909"/>
  <c r="G1910"/>
  <c r="G1911"/>
  <c r="G1912"/>
  <c r="G1913"/>
  <c r="G1914"/>
  <c r="G1915"/>
  <c r="G1916"/>
  <c r="G1917"/>
  <c r="G1918"/>
  <c r="G1919"/>
  <c r="G1920"/>
  <c r="G1921"/>
  <c r="G1922"/>
  <c r="G1923"/>
  <c r="G1924"/>
  <c r="G1925"/>
  <c r="G1926"/>
  <c r="G1927"/>
  <c r="G1928"/>
  <c r="G1929"/>
  <c r="G1930"/>
  <c r="G1931"/>
  <c r="G1932"/>
  <c r="G1933"/>
  <c r="G1934"/>
  <c r="G1935"/>
  <c r="G1936"/>
  <c r="G1937"/>
  <c r="G1938"/>
  <c r="G1939"/>
  <c r="G1940"/>
  <c r="G1941"/>
  <c r="G1942"/>
  <c r="G1943"/>
  <c r="G1944"/>
  <c r="G1945"/>
  <c r="G1946"/>
  <c r="G1947"/>
  <c r="G1948"/>
  <c r="G1949"/>
  <c r="G1950"/>
  <c r="G1951"/>
  <c r="G1952"/>
  <c r="G1953"/>
  <c r="G1954"/>
  <c r="G1955"/>
  <c r="G1956"/>
  <c r="G1957"/>
  <c r="G1958"/>
  <c r="G1959"/>
  <c r="G1960"/>
  <c r="G1961"/>
  <c r="G1962"/>
  <c r="G1963"/>
  <c r="G1964"/>
  <c r="G1965"/>
  <c r="G1966"/>
  <c r="G1967"/>
  <c r="G1968"/>
  <c r="G1969"/>
  <c r="G1970"/>
  <c r="G1971"/>
  <c r="G1972"/>
  <c r="G1973"/>
  <c r="G1974"/>
  <c r="G1975"/>
  <c r="G1976"/>
  <c r="G1977"/>
  <c r="G1978"/>
  <c r="G1979"/>
  <c r="G1980"/>
  <c r="G1981"/>
  <c r="G1982"/>
  <c r="G1983"/>
  <c r="G1984"/>
  <c r="G1985"/>
  <c r="G1986"/>
  <c r="G1987"/>
  <c r="G1988"/>
  <c r="G1989"/>
  <c r="G1990"/>
  <c r="G1991"/>
  <c r="G1992"/>
  <c r="G1993"/>
  <c r="G1994"/>
  <c r="G1995"/>
  <c r="G1996"/>
  <c r="G1997"/>
  <c r="G1998"/>
  <c r="G1999"/>
  <c r="G2000"/>
  <c r="G2001"/>
  <c r="G2002"/>
  <c r="G2003"/>
  <c r="G2004"/>
  <c r="G2005"/>
  <c r="G2006"/>
  <c r="G2007"/>
  <c r="G2008"/>
  <c r="G2009"/>
  <c r="G2010"/>
  <c r="G2011"/>
  <c r="G2012"/>
  <c r="G2013"/>
  <c r="G2014"/>
  <c r="G2015"/>
  <c r="G2016"/>
  <c r="G2017"/>
  <c r="G2018"/>
  <c r="G2019"/>
  <c r="G2020"/>
  <c r="G2021"/>
  <c r="G2022"/>
  <c r="G2023"/>
  <c r="G2024"/>
  <c r="G2025"/>
  <c r="G2026"/>
  <c r="G2027"/>
  <c r="G2028"/>
  <c r="G2029"/>
  <c r="G2030"/>
  <c r="G2031"/>
  <c r="G2032"/>
  <c r="G2033"/>
  <c r="G2034"/>
  <c r="G2035"/>
  <c r="G2036"/>
  <c r="G2037"/>
  <c r="G2038"/>
  <c r="G2039"/>
  <c r="G2040"/>
  <c r="G2041"/>
  <c r="G2042"/>
  <c r="G2043"/>
  <c r="G2044"/>
</calcChain>
</file>

<file path=xl/sharedStrings.xml><?xml version="1.0" encoding="utf-8"?>
<sst xmlns="http://schemas.openxmlformats.org/spreadsheetml/2006/main" count="18" uniqueCount="8">
  <si>
    <t xml:space="preserve">Date </t>
  </si>
  <si>
    <t xml:space="preserve">Heure </t>
  </si>
  <si>
    <t>Début</t>
  </si>
  <si>
    <t>Fin</t>
  </si>
  <si>
    <t xml:space="preserve">Début </t>
  </si>
  <si>
    <t xml:space="preserve">Fin </t>
  </si>
  <si>
    <t>xx</t>
  </si>
  <si>
    <t>xxx</t>
  </si>
</sst>
</file>

<file path=xl/styles.xml><?xml version="1.0" encoding="utf-8"?>
<styleSheet xmlns="http://schemas.openxmlformats.org/spreadsheetml/2006/main">
  <fonts count="5">
    <font>
      <sz val="11"/>
      <color theme="1"/>
      <name val="Calibri"/>
      <family val="2"/>
      <scheme val="minor"/>
    </font>
    <font>
      <sz val="11"/>
      <color rgb="FF000000"/>
      <name val="Calibri"/>
      <family val="2"/>
      <scheme val="minor"/>
    </font>
    <font>
      <b/>
      <sz val="11"/>
      <color theme="1"/>
      <name val="Calibri"/>
      <family val="2"/>
      <scheme val="minor"/>
    </font>
    <font>
      <b/>
      <sz val="10"/>
      <name val="Trebuchet MS"/>
      <family val="2"/>
    </font>
    <font>
      <u/>
      <sz val="9.9"/>
      <color theme="10"/>
      <name val="Calibri"/>
      <family val="2"/>
    </font>
  </fonts>
  <fills count="5">
    <fill>
      <patternFill patternType="none"/>
    </fill>
    <fill>
      <patternFill patternType="gray125"/>
    </fill>
    <fill>
      <patternFill patternType="solid">
        <fgColor indexed="13"/>
        <bgColor indexed="64"/>
      </patternFill>
    </fill>
    <fill>
      <patternFill patternType="solid">
        <fgColor theme="0" tint="-4.9989318521683403E-2"/>
        <bgColor indexed="64"/>
      </patternFill>
    </fill>
    <fill>
      <patternFill patternType="solid">
        <fgColor theme="0" tint="-0.14999847407452621"/>
        <bgColor indexed="64"/>
      </patternFill>
    </fill>
  </fills>
  <borders count="4">
    <border>
      <left/>
      <right/>
      <top/>
      <bottom/>
      <diagonal/>
    </border>
    <border>
      <left style="thin">
        <color auto="1"/>
      </left>
      <right style="thin">
        <color auto="1"/>
      </right>
      <top style="thin">
        <color auto="1"/>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9">
    <xf numFmtId="0" fontId="0" fillId="0" borderId="0" xfId="0"/>
    <xf numFmtId="0" fontId="0" fillId="0" borderId="0" xfId="0" applyBorder="1"/>
    <xf numFmtId="0" fontId="3" fillId="2" borderId="0" xfId="0" applyFont="1" applyFill="1" applyAlignment="1">
      <alignment horizontal="center" vertical="justify"/>
    </xf>
    <xf numFmtId="0" fontId="2" fillId="3" borderId="2" xfId="0" applyFont="1" applyFill="1" applyBorder="1" applyAlignment="1">
      <alignment horizontal="center" vertical="center"/>
    </xf>
    <xf numFmtId="0" fontId="0" fillId="4" borderId="0" xfId="0" applyFill="1" applyBorder="1" applyAlignment="1">
      <alignment horizontal="center" vertical="center"/>
    </xf>
    <xf numFmtId="0" fontId="0" fillId="4" borderId="0" xfId="0" applyFill="1" applyAlignment="1">
      <alignment horizontal="center" vertical="center"/>
    </xf>
    <xf numFmtId="0" fontId="2" fillId="3" borderId="2" xfId="0" applyFont="1" applyFill="1" applyBorder="1" applyAlignment="1">
      <alignment horizontal="center" vertical="center" wrapText="1"/>
    </xf>
    <xf numFmtId="0" fontId="2" fillId="3" borderId="1" xfId="0" applyFont="1" applyFill="1" applyBorder="1" applyAlignment="1">
      <alignment horizontal="center" vertical="center" wrapText="1"/>
    </xf>
    <xf numFmtId="0" fontId="2" fillId="3" borderId="3" xfId="0" applyFont="1" applyFill="1" applyBorder="1" applyAlignment="1">
      <alignment horizontal="center" vertical="center" wrapText="1"/>
    </xf>
  </cellXfs>
  <cellStyles count="2">
    <cellStyle name="Lien hypertexte 2" xfId="1"/>
    <cellStyle name="Normal" xfId="0" builtinId="0"/>
  </cellStyles>
  <dxfs count="0"/>
  <tableStyles count="0" defaultTableStyle="TableStyleMedium9" defaultPivotStyle="PivotStyleLight16"/>
  <colors>
    <mruColors>
      <color rgb="FFBC3232"/>
    </mruColors>
  </colors>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0</xdr:col>
      <xdr:colOff>416719</xdr:colOff>
      <xdr:row>0</xdr:row>
      <xdr:rowOff>226219</xdr:rowOff>
    </xdr:from>
    <xdr:to>
      <xdr:col>1</xdr:col>
      <xdr:colOff>1143000</xdr:colOff>
      <xdr:row>0</xdr:row>
      <xdr:rowOff>642938</xdr:rowOff>
    </xdr:to>
    <xdr:sp macro="[0]!Bouton4_Clic" textlink="">
      <xdr:nvSpPr>
        <xdr:cNvPr id="6" name="ZoneTexte 5"/>
        <xdr:cNvSpPr txBox="1"/>
      </xdr:nvSpPr>
      <xdr:spPr>
        <a:xfrm>
          <a:off x="416719" y="1524000"/>
          <a:ext cx="2024062" cy="416719"/>
        </a:xfrm>
        <a:prstGeom prst="rect">
          <a:avLst/>
        </a:prstGeom>
        <a:solidFill>
          <a:srgbClr val="BC3232"/>
        </a:solidFill>
        <a:ln w="9525" cmpd="sng">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fr-FR" sz="1200" b="1">
              <a:solidFill>
                <a:schemeClr val="bg1"/>
              </a:solidFill>
            </a:rPr>
            <a:t>Ajouter un message</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11</xdr:col>
      <xdr:colOff>352425</xdr:colOff>
      <xdr:row>3</xdr:row>
      <xdr:rowOff>28575</xdr:rowOff>
    </xdr:from>
    <xdr:to>
      <xdr:col>14</xdr:col>
      <xdr:colOff>95250</xdr:colOff>
      <xdr:row>19</xdr:row>
      <xdr:rowOff>28575</xdr:rowOff>
    </xdr:to>
    <xdr:sp macro="" textlink="">
      <xdr:nvSpPr>
        <xdr:cNvPr id="2" name="ZoneTexte 1"/>
        <xdr:cNvSpPr txBox="1"/>
      </xdr:nvSpPr>
      <xdr:spPr>
        <a:xfrm>
          <a:off x="3638550" y="600075"/>
          <a:ext cx="2028825" cy="3048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Les données ( en ligne</a:t>
          </a:r>
          <a:r>
            <a:rPr lang="fr-FR" sz="1100" baseline="0"/>
            <a:t> A B C D et E)</a:t>
          </a:r>
          <a:r>
            <a:rPr lang="fr-FR" sz="1100"/>
            <a:t> se retrouvent dans cette</a:t>
          </a:r>
          <a:r>
            <a:rPr lang="fr-FR" sz="1100" baseline="0"/>
            <a:t> BDD grace à une formule, j'aimerais que ces données se retrouvent dans mon useform en onglet xxxx , j'ai l'impression que la formule bloque la chose... Car si j'alimente ce tableau avec des données sans formules, mon tableau fonctionne  (vous pouvez faire le test en creant un nouvel onglet renommé BDD et en ajoutant des valeurs sans formules dans les bonnes colonnes )</a:t>
          </a:r>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14S201\AppData\Local\Temp\FICHIER%20MESSAGES%20ASSURANCE%203932%20V3.xlsm"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Catégories"/>
      <sheetName val="Domaines"/>
    </sheetNames>
    <sheetDataSet>
      <sheetData sheetId="0" refreshError="1"/>
      <sheetData sheetId="1"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sheetPr codeName="Feuil3"/>
  <dimension ref="I1:I2"/>
  <sheetViews>
    <sheetView zoomScale="80" zoomScaleNormal="80" workbookViewId="0">
      <selection activeCell="Z8" sqref="Z8"/>
    </sheetView>
  </sheetViews>
  <sheetFormatPr baseColWidth="10" defaultRowHeight="15"/>
  <cols>
    <col min="1" max="1" width="3" bestFit="1" customWidth="1"/>
    <col min="2" max="8" width="2.140625" bestFit="1" customWidth="1"/>
    <col min="9" max="10" width="2.28515625" bestFit="1" customWidth="1"/>
    <col min="11" max="11" width="0" hidden="1" customWidth="1"/>
    <col min="12" max="20" width="2.140625" bestFit="1" customWidth="1"/>
  </cols>
  <sheetData>
    <row r="1" spans="9:9" ht="28.5" customHeight="1">
      <c r="I1" s="1"/>
    </row>
    <row r="2" spans="9:9" ht="28.5" customHeight="1"/>
  </sheetData>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1"/>
  <dimension ref="A1:K3"/>
  <sheetViews>
    <sheetView zoomScale="80" zoomScaleNormal="80" workbookViewId="0">
      <selection activeCell="C33" sqref="C33"/>
    </sheetView>
  </sheetViews>
  <sheetFormatPr baseColWidth="10" defaultRowHeight="15"/>
  <cols>
    <col min="1" max="1" width="48.7109375" customWidth="1"/>
    <col min="2" max="2" width="23.140625" customWidth="1"/>
    <col min="3" max="3" width="68.7109375" customWidth="1"/>
    <col min="4" max="4" width="57.28515625" customWidth="1"/>
    <col min="5" max="6" width="20.28515625" customWidth="1"/>
    <col min="7" max="7" width="40.42578125" customWidth="1"/>
    <col min="8" max="11" width="12.140625" customWidth="1"/>
    <col min="12" max="12" width="14.7109375" customWidth="1"/>
  </cols>
  <sheetData>
    <row r="1" spans="1:11" ht="66.75" customHeight="1"/>
    <row r="2" spans="1:11" ht="21.75" customHeight="1">
      <c r="A2" s="6" t="s">
        <v>7</v>
      </c>
      <c r="B2" s="6" t="s">
        <v>7</v>
      </c>
      <c r="C2" s="6" t="s">
        <v>6</v>
      </c>
      <c r="D2" s="6" t="s">
        <v>6</v>
      </c>
      <c r="E2" s="6" t="s">
        <v>6</v>
      </c>
      <c r="F2" s="6" t="s">
        <v>6</v>
      </c>
      <c r="G2" s="7" t="s">
        <v>6</v>
      </c>
      <c r="H2" s="6" t="s">
        <v>0</v>
      </c>
      <c r="I2" s="6"/>
      <c r="J2" s="6" t="s">
        <v>1</v>
      </c>
      <c r="K2" s="6"/>
    </row>
    <row r="3" spans="1:11">
      <c r="A3" s="6"/>
      <c r="B3" s="6"/>
      <c r="C3" s="6"/>
      <c r="D3" s="6"/>
      <c r="E3" s="6"/>
      <c r="F3" s="6"/>
      <c r="G3" s="8"/>
      <c r="H3" s="3" t="s">
        <v>2</v>
      </c>
      <c r="I3" s="3" t="s">
        <v>3</v>
      </c>
      <c r="J3" s="3" t="s">
        <v>4</v>
      </c>
      <c r="K3" s="3" t="s">
        <v>5</v>
      </c>
    </row>
  </sheetData>
  <mergeCells count="9">
    <mergeCell ref="H2:I2"/>
    <mergeCell ref="J2:K2"/>
    <mergeCell ref="A2:A3"/>
    <mergeCell ref="B2:B3"/>
    <mergeCell ref="C2:C3"/>
    <mergeCell ref="D2:D3"/>
    <mergeCell ref="E2:E3"/>
    <mergeCell ref="F2:F3"/>
    <mergeCell ref="G2:G3"/>
  </mergeCells>
  <phoneticPr fontId="0" type="noConversion"/>
  <pageMargins left="0.7" right="0.7" top="0.75" bottom="0.75" header="0.3" footer="0.3"/>
  <pageSetup paperSize="9" orientation="portrait" horizontalDpi="4294967294" r:id="rId1"/>
  <drawing r:id="rId2"/>
  <legacyDrawing r:id="rId3"/>
</worksheet>
</file>

<file path=xl/worksheets/sheet3.xml><?xml version="1.0" encoding="utf-8"?>
<worksheet xmlns="http://schemas.openxmlformats.org/spreadsheetml/2006/main" xmlns:r="http://schemas.openxmlformats.org/officeDocument/2006/relationships">
  <sheetPr codeName="Feuil5"/>
  <dimension ref="A1:I2046"/>
  <sheetViews>
    <sheetView tabSelected="1" workbookViewId="0">
      <selection activeCell="P10" sqref="P10"/>
    </sheetView>
  </sheetViews>
  <sheetFormatPr baseColWidth="10" defaultRowHeight="15"/>
  <cols>
    <col min="1" max="1" width="7.85546875" customWidth="1"/>
    <col min="2" max="2" width="9.5703125" bestFit="1" customWidth="1"/>
    <col min="3" max="5" width="3" bestFit="1" customWidth="1"/>
    <col min="6" max="6" width="5.140625" hidden="1" customWidth="1"/>
    <col min="7" max="7" width="7.140625" hidden="1" customWidth="1"/>
    <col min="8" max="8" width="6.5703125" hidden="1" customWidth="1"/>
    <col min="9" max="9" width="9.28515625" hidden="1" customWidth="1"/>
  </cols>
  <sheetData>
    <row r="1" spans="1:9">
      <c r="A1" s="4" t="s">
        <v>6</v>
      </c>
      <c r="B1" s="5" t="s">
        <v>6</v>
      </c>
      <c r="C1" s="5" t="s">
        <v>6</v>
      </c>
      <c r="D1" s="5" t="s">
        <v>6</v>
      </c>
      <c r="E1" s="5" t="s">
        <v>6</v>
      </c>
      <c r="F1" s="2">
        <v>0</v>
      </c>
      <c r="G1" s="2">
        <v>0</v>
      </c>
      <c r="H1" s="2">
        <v>0</v>
      </c>
      <c r="I1" s="2">
        <v>0</v>
      </c>
    </row>
    <row r="2" spans="1:9">
      <c r="A2" t="str">
        <f ca="1">IF(ISERROR(INDEX(OFFSET(BIBLIOTHEQUE!$I$3:$J$980,G1,),MATCH("*"&amp;"",OFFSET(BIBLIOTHEQUE!$J$3:$J$980,G1,),0),2)),"",INDEX(OFFSET(BIBLIOTHEQUE!$I$3:$J$980,G1,),MATCH("*"&amp;"",OFFSET(BIBLIOTHEQUE!$J$3:$J$980,G1,),0),2))</f>
        <v/>
      </c>
      <c r="B2" t="e">
        <f ca="1">MID(A2,1,FIND("_",A2,6)-1)</f>
        <v>#VALUE!</v>
      </c>
      <c r="C2" t="str">
        <f ca="1">IF(ISERROR(INDEX(OFFSET(BIBLIOTHEQUE!$M$3:$N$980,H1,),MATCH("*"&amp;"",OFFSET(BIBLIOTHEQUE!$N$3:$N$980,H1,),0),2)),"",INDEX(OFFSET(BIBLIOTHEQUE!$M$3:$N$980,H1,),MATCH("*"&amp;"",OFFSET(BIBLIOTHEQUE!$N$3:$N$980,H1,),0),2))</f>
        <v/>
      </c>
      <c r="D2" t="str">
        <f ca="1">IF(ISERROR(INDEX(OFFSET(BIBLIOTHEQUE!$N$3:$O$980,I1,),MATCH("*"&amp;"",OFFSET(BIBLIOTHEQUE!$O$3:$O$980,I1,),0),2)),"",INDEX(OFFSET(BIBLIOTHEQUE!$N$3:$O$980,I1,),MATCH("*"&amp;"",OFFSET(BIBLIOTHEQUE!$O$3:$O$980,I1,),0),2))</f>
        <v/>
      </c>
      <c r="E2" t="str">
        <f ca="1">IF(ISERROR(INDEX(OFFSET(BIBLIOTHEQUE!$E$3:$F$980,F1,),MATCH("*"&amp;"",OFFSET(BIBLIOTHEQUE!$F$3:$F$980,F1,),0),2)),"",INDEX(OFFSET(BIBLIOTHEQUE!$E$3:$F$980,F1,),MATCH("*"&amp;"",OFFSET(BIBLIOTHEQUE!$F$3:$F$980,F1,),0),2))</f>
        <v/>
      </c>
      <c r="F2" t="str">
        <f ca="1">IF(E2="","",ROW(INDEX(OFFSET(BIBLIOTHEQUE!$E$3:$F$980,F1,),MATCH("*"&amp;"",OFFSET(BIBLIOTHEQUE!$F$3:$F$980,F1,),0),2))-4)</f>
        <v/>
      </c>
      <c r="G2" t="str">
        <f ca="1">IF(A2="","",ROW(INDEX(OFFSET(BIBLIOTHEQUE!$I$3:$J$980,G1,),MATCH("*"&amp;"",OFFSET(BIBLIOTHEQUE!$J$3:$J$980,G1,),0),2))-4)</f>
        <v/>
      </c>
      <c r="H2" t="str">
        <f ca="1">IF(C2="","",ROW(INDEX(OFFSET(BIBLIOTHEQUE!$M$3:$N$980,H1,),MATCH("*"&amp;"",OFFSET(BIBLIOTHEQUE!$N$3:$N$980,H1,),0),2))-4)</f>
        <v/>
      </c>
      <c r="I2" t="str">
        <f ca="1">IF(D2="","",ROW(INDEX(OFFSET(BIBLIOTHEQUE!$N$3:$O$980,I1,),MATCH("*"&amp;"",OFFSET(BIBLIOTHEQUE!$O$3:$O$980,I1,),0),2))-4)</f>
        <v/>
      </c>
    </row>
    <row r="3" spans="1:9">
      <c r="A3" t="str">
        <f ca="1">IF(ISERROR(INDEX(OFFSET(BIBLIOTHEQUE!$I$3:$J$980,G2,),MATCH("*"&amp;"",OFFSET(BIBLIOTHEQUE!$J$3:$J$980,G2,),0),2)),"",INDEX(OFFSET(BIBLIOTHEQUE!$I$3:$J$980,G2,),MATCH("*"&amp;"",OFFSET(BIBLIOTHEQUE!$J$3:$J$980,G2,),0),2))</f>
        <v/>
      </c>
      <c r="B3" t="e">
        <f t="shared" ref="B3:B10" ca="1" si="0">MID(A3,1,FIND("_",A3,6)-1)</f>
        <v>#VALUE!</v>
      </c>
      <c r="C3" t="str">
        <f ca="1">IF(ISERROR(INDEX(OFFSET(BIBLIOTHEQUE!$M$3:$N$980,H2,),MATCH("*"&amp;"",OFFSET(BIBLIOTHEQUE!$N$3:$N$980,H2,),0),2)),"",INDEX(OFFSET(BIBLIOTHEQUE!$M$3:$N$980,H2,),MATCH("*"&amp;"",OFFSET(BIBLIOTHEQUE!$N$3:$N$980,H2,),0),2))</f>
        <v/>
      </c>
      <c r="D3" t="str">
        <f ca="1">IF(ISERROR(INDEX(OFFSET(BIBLIOTHEQUE!$N$3:$O$980,I2,),MATCH("*"&amp;"",OFFSET(BIBLIOTHEQUE!$O$3:$O$980,I2,),0),2)),"",INDEX(OFFSET(BIBLIOTHEQUE!$N$3:$O$980,I2,),MATCH("*"&amp;"",OFFSET(BIBLIOTHEQUE!$O$3:$O$980,I2,),0),2))</f>
        <v/>
      </c>
      <c r="E3" t="str">
        <f ca="1">IF(ISERROR(INDEX(OFFSET(BIBLIOTHEQUE!$E$3:$F$980,F2,),MATCH("*"&amp;"",OFFSET(BIBLIOTHEQUE!$F$3:$F$980,F2,),0),2)),"",INDEX(OFFSET(BIBLIOTHEQUE!$E$3:$F$980,F2,),MATCH("*"&amp;"",OFFSET(BIBLIOTHEQUE!$F$3:$F$980,F2,),0),2))</f>
        <v/>
      </c>
      <c r="F3" t="str">
        <f ca="1">IF(E3="","",ROW(INDEX(OFFSET(BIBLIOTHEQUE!$E$3:$F$980,F2,),MATCH("*"&amp;"",OFFSET(BIBLIOTHEQUE!$F$3:$F$980,F2,),0),2))-4)</f>
        <v/>
      </c>
      <c r="G3" t="str">
        <f ca="1">IF(A3="","",ROW(INDEX(OFFSET(BIBLIOTHEQUE!$I$3:$J$980,G2,),MATCH("*"&amp;"",OFFSET(BIBLIOTHEQUE!$J$3:$J$980,G2,),0),2))-4)</f>
        <v/>
      </c>
      <c r="H3" t="str">
        <f ca="1">IF(C3="","",ROW(INDEX(OFFSET(BIBLIOTHEQUE!$M$3:$N$980,H2,),MATCH("*"&amp;"",OFFSET(BIBLIOTHEQUE!$N$3:$N$980,H2,),0),2))-4)</f>
        <v/>
      </c>
      <c r="I3" t="str">
        <f ca="1">IF(D3="","",ROW(INDEX(OFFSET(BIBLIOTHEQUE!$N$3:$O$980,I2,),MATCH("*"&amp;"",OFFSET(BIBLIOTHEQUE!$O$3:$O$980,I2,),0),2))-4)</f>
        <v/>
      </c>
    </row>
    <row r="4" spans="1:9">
      <c r="A4" t="str">
        <f ca="1">IF(ISERROR(INDEX(OFFSET(BIBLIOTHEQUE!$I$3:$J$980,G3,),MATCH("*"&amp;"",OFFSET(BIBLIOTHEQUE!$J$3:$J$980,G3,),0),2)),"",INDEX(OFFSET(BIBLIOTHEQUE!$I$3:$J$980,G3,),MATCH("*"&amp;"",OFFSET(BIBLIOTHEQUE!$J$3:$J$980,G3,),0),2))</f>
        <v/>
      </c>
      <c r="B4" t="e">
        <f t="shared" ca="1" si="0"/>
        <v>#VALUE!</v>
      </c>
      <c r="C4" t="str">
        <f ca="1">IF(ISERROR(INDEX(OFFSET(BIBLIOTHEQUE!$M$3:$N$980,H3,),MATCH("*"&amp;"",OFFSET(BIBLIOTHEQUE!$N$3:$N$980,H3,),0),2)),"",INDEX(OFFSET(BIBLIOTHEQUE!$M$3:$N$980,H3,),MATCH("*"&amp;"",OFFSET(BIBLIOTHEQUE!$N$3:$N$980,H3,),0),2))</f>
        <v/>
      </c>
      <c r="D4" t="str">
        <f ca="1">IF(ISERROR(INDEX(OFFSET(BIBLIOTHEQUE!$N$3:$O$980,I3,),MATCH("*"&amp;"",OFFSET(BIBLIOTHEQUE!$O$3:$O$980,I3,),0),2)),"",INDEX(OFFSET(BIBLIOTHEQUE!$N$3:$O$980,I3,),MATCH("*"&amp;"",OFFSET(BIBLIOTHEQUE!$O$3:$O$980,I3,),0),2))</f>
        <v/>
      </c>
      <c r="E4" t="str">
        <f ca="1">IF(ISERROR(INDEX(OFFSET(BIBLIOTHEQUE!$E$3:$F$980,F3,),MATCH("*"&amp;"",OFFSET(BIBLIOTHEQUE!$F$3:$F$980,F3,),0),2)),"",INDEX(OFFSET(BIBLIOTHEQUE!$E$3:$F$980,F3,),MATCH("*"&amp;"",OFFSET(BIBLIOTHEQUE!$F$3:$F$980,F3,),0),2))</f>
        <v/>
      </c>
      <c r="F4" t="str">
        <f ca="1">IF(E4="","",ROW(INDEX(OFFSET(BIBLIOTHEQUE!$E$3:$F$980,F3,),MATCH("*"&amp;"",OFFSET(BIBLIOTHEQUE!$F$3:$F$980,F3,),0),2))-4)</f>
        <v/>
      </c>
      <c r="G4" t="str">
        <f ca="1">IF(A4="","",ROW(INDEX(OFFSET(BIBLIOTHEQUE!$I$3:$J$980,G3,),MATCH("*"&amp;"",OFFSET(BIBLIOTHEQUE!$J$3:$J$980,G3,),0),2))-4)</f>
        <v/>
      </c>
      <c r="H4" t="str">
        <f ca="1">IF(C4="","",ROW(INDEX(OFFSET(BIBLIOTHEQUE!$M$3:$N$980,H3,),MATCH("*"&amp;"",OFFSET(BIBLIOTHEQUE!$N$3:$N$980,H3,),0),2))-4)</f>
        <v/>
      </c>
      <c r="I4" t="str">
        <f ca="1">IF(D4="","",ROW(INDEX(OFFSET(BIBLIOTHEQUE!$N$3:$O$980,I3,),MATCH("*"&amp;"",OFFSET(BIBLIOTHEQUE!$O$3:$O$980,I3,),0),2))-4)</f>
        <v/>
      </c>
    </row>
    <row r="5" spans="1:9">
      <c r="A5" t="str">
        <f ca="1">IF(ISERROR(INDEX(OFFSET(BIBLIOTHEQUE!$I$3:$J$980,G4,),MATCH("*"&amp;"",OFFSET(BIBLIOTHEQUE!$J$3:$J$980,G4,),0),2)),"",INDEX(OFFSET(BIBLIOTHEQUE!$I$3:$J$980,G4,),MATCH("*"&amp;"",OFFSET(BIBLIOTHEQUE!$J$3:$J$980,G4,),0),2))</f>
        <v/>
      </c>
      <c r="B5" t="e">
        <f t="shared" ca="1" si="0"/>
        <v>#VALUE!</v>
      </c>
      <c r="C5" t="str">
        <f ca="1">IF(ISERROR(INDEX(OFFSET(BIBLIOTHEQUE!$M$3:$N$980,H4,),MATCH("*"&amp;"",OFFSET(BIBLIOTHEQUE!$N$3:$N$980,H4,),0),2)),"",INDEX(OFFSET(BIBLIOTHEQUE!$M$3:$N$980,H4,),MATCH("*"&amp;"",OFFSET(BIBLIOTHEQUE!$N$3:$N$980,H4,),0),2))</f>
        <v/>
      </c>
      <c r="D5" t="str">
        <f ca="1">IF(ISERROR(INDEX(OFFSET(BIBLIOTHEQUE!$N$3:$O$980,I4,),MATCH("*"&amp;"",OFFSET(BIBLIOTHEQUE!$O$3:$O$980,I4,),0),2)),"",INDEX(OFFSET(BIBLIOTHEQUE!$N$3:$O$980,I4,),MATCH("*"&amp;"",OFFSET(BIBLIOTHEQUE!$O$3:$O$980,I4,),0),2))</f>
        <v/>
      </c>
      <c r="E5" t="str">
        <f ca="1">IF(ISERROR(INDEX(OFFSET(BIBLIOTHEQUE!$E$3:$F$980,F4,),MATCH("*"&amp;"",OFFSET(BIBLIOTHEQUE!$F$3:$F$980,F4,),0),2)),"",INDEX(OFFSET(BIBLIOTHEQUE!$E$3:$F$980,F4,),MATCH("*"&amp;"",OFFSET(BIBLIOTHEQUE!$F$3:$F$980,F4,),0),2))</f>
        <v/>
      </c>
      <c r="F5" t="str">
        <f ca="1">IF(E5="","",ROW(INDEX(OFFSET(BIBLIOTHEQUE!$E$3:$F$980,F4,),MATCH("*"&amp;"",OFFSET(BIBLIOTHEQUE!$F$3:$F$980,F4,),0),2))-4)</f>
        <v/>
      </c>
      <c r="G5" t="str">
        <f ca="1">IF(A5="","",ROW(INDEX(OFFSET(BIBLIOTHEQUE!$I$3:$J$980,G4,),MATCH("*"&amp;"",OFFSET(BIBLIOTHEQUE!$J$3:$J$980,G4,),0),2))-4)</f>
        <v/>
      </c>
      <c r="H5" t="str">
        <f ca="1">IF(C5="","",ROW(INDEX(OFFSET(BIBLIOTHEQUE!$M$3:$N$980,H4,),MATCH("*"&amp;"",OFFSET(BIBLIOTHEQUE!$N$3:$N$980,H4,),0),2))-4)</f>
        <v/>
      </c>
      <c r="I5" t="str">
        <f ca="1">IF(D5="","",ROW(INDEX(OFFSET(BIBLIOTHEQUE!$N$3:$O$980,I4,),MATCH("*"&amp;"",OFFSET(BIBLIOTHEQUE!$O$3:$O$980,I4,),0),2))-4)</f>
        <v/>
      </c>
    </row>
    <row r="6" spans="1:9">
      <c r="A6" t="str">
        <f ca="1">IF(ISERROR(INDEX(OFFSET(BIBLIOTHEQUE!$I$3:$J$980,G5,),MATCH("*"&amp;"",OFFSET(BIBLIOTHEQUE!$J$3:$J$980,G5,),0),2)),"",INDEX(OFFSET(BIBLIOTHEQUE!$I$3:$J$980,G5,),MATCH("*"&amp;"",OFFSET(BIBLIOTHEQUE!$J$3:$J$980,G5,),0),2))</f>
        <v/>
      </c>
      <c r="B6" t="e">
        <f t="shared" ca="1" si="0"/>
        <v>#VALUE!</v>
      </c>
      <c r="C6" t="str">
        <f ca="1">IF(ISERROR(INDEX(OFFSET(BIBLIOTHEQUE!$M$3:$N$980,H5,),MATCH("*"&amp;"",OFFSET(BIBLIOTHEQUE!$N$3:$N$980,H5,),0),2)),"",INDEX(OFFSET(BIBLIOTHEQUE!$M$3:$N$980,H5,),MATCH("*"&amp;"",OFFSET(BIBLIOTHEQUE!$N$3:$N$980,H5,),0),2))</f>
        <v/>
      </c>
      <c r="D6" t="str">
        <f ca="1">IF(ISERROR(INDEX(OFFSET(BIBLIOTHEQUE!$N$3:$O$980,I5,),MATCH("*"&amp;"",OFFSET(BIBLIOTHEQUE!$O$3:$O$980,I5,),0),2)),"",INDEX(OFFSET(BIBLIOTHEQUE!$N$3:$O$980,I5,),MATCH("*"&amp;"",OFFSET(BIBLIOTHEQUE!$O$3:$O$980,I5,),0),2))</f>
        <v/>
      </c>
      <c r="E6" t="str">
        <f ca="1">IF(ISERROR(INDEX(OFFSET(BIBLIOTHEQUE!$E$3:$F$980,F5,),MATCH("*"&amp;"",OFFSET(BIBLIOTHEQUE!$F$3:$F$980,F5,),0),2)),"",INDEX(OFFSET(BIBLIOTHEQUE!$E$3:$F$980,F5,),MATCH("*"&amp;"",OFFSET(BIBLIOTHEQUE!$F$3:$F$980,F5,),0),2))</f>
        <v/>
      </c>
      <c r="F6" t="str">
        <f ca="1">IF(E6="","",ROW(INDEX(OFFSET(BIBLIOTHEQUE!$E$3:$F$980,F5,),MATCH("*"&amp;"",OFFSET(BIBLIOTHEQUE!$F$3:$F$980,F5,),0),2))-4)</f>
        <v/>
      </c>
      <c r="G6" t="str">
        <f ca="1">IF(A6="","",ROW(INDEX(OFFSET(BIBLIOTHEQUE!$I$3:$J$980,G5,),MATCH("*"&amp;"",OFFSET(BIBLIOTHEQUE!$J$3:$J$980,G5,),0),2))-4)</f>
        <v/>
      </c>
      <c r="H6" t="str">
        <f ca="1">IF(C6="","",ROW(INDEX(OFFSET(BIBLIOTHEQUE!$M$3:$N$980,H5,),MATCH("*"&amp;"",OFFSET(BIBLIOTHEQUE!$N$3:$N$980,H5,),0),2))-4)</f>
        <v/>
      </c>
      <c r="I6" t="str">
        <f ca="1">IF(D6="","",ROW(INDEX(OFFSET(BIBLIOTHEQUE!$N$3:$O$980,I5,),MATCH("*"&amp;"",OFFSET(BIBLIOTHEQUE!$O$3:$O$980,I5,),0),2))-4)</f>
        <v/>
      </c>
    </row>
    <row r="7" spans="1:9">
      <c r="A7" t="str">
        <f ca="1">IF(ISERROR(INDEX(OFFSET(BIBLIOTHEQUE!$I$3:$J$980,G6,),MATCH("*"&amp;"",OFFSET(BIBLIOTHEQUE!$J$3:$J$980,G6,),0),2)),"",INDEX(OFFSET(BIBLIOTHEQUE!$I$3:$J$980,G6,),MATCH("*"&amp;"",OFFSET(BIBLIOTHEQUE!$J$3:$J$980,G6,),0),2))</f>
        <v/>
      </c>
      <c r="B7" t="e">
        <f t="shared" ca="1" si="0"/>
        <v>#VALUE!</v>
      </c>
      <c r="C7" t="str">
        <f ca="1">IF(ISERROR(INDEX(OFFSET(BIBLIOTHEQUE!$M$3:$N$980,H6,),MATCH("*"&amp;"",OFFSET(BIBLIOTHEQUE!$N$3:$N$980,H6,),0),2)),"",INDEX(OFFSET(BIBLIOTHEQUE!$M$3:$N$980,H6,),MATCH("*"&amp;"",OFFSET(BIBLIOTHEQUE!$N$3:$N$980,H6,),0),2))</f>
        <v/>
      </c>
      <c r="D7" t="str">
        <f ca="1">IF(ISERROR(INDEX(OFFSET(BIBLIOTHEQUE!$N$3:$O$980,I6,),MATCH("*"&amp;"",OFFSET(BIBLIOTHEQUE!$O$3:$O$980,I6,),0),2)),"",INDEX(OFFSET(BIBLIOTHEQUE!$N$3:$O$980,I6,),MATCH("*"&amp;"",OFFSET(BIBLIOTHEQUE!$O$3:$O$980,I6,),0),2))</f>
        <v/>
      </c>
      <c r="E7" t="str">
        <f ca="1">IF(ISERROR(INDEX(OFFSET(BIBLIOTHEQUE!$E$3:$F$980,F6,),MATCH("*"&amp;"",OFFSET(BIBLIOTHEQUE!$F$3:$F$980,F6,),0),2)),"",INDEX(OFFSET(BIBLIOTHEQUE!$E$3:$F$980,F6,),MATCH("*"&amp;"",OFFSET(BIBLIOTHEQUE!$F$3:$F$980,F6,),0),2))</f>
        <v/>
      </c>
      <c r="F7" t="str">
        <f ca="1">IF(E7="","",ROW(INDEX(OFFSET(BIBLIOTHEQUE!$E$3:$F$980,F6,),MATCH("*"&amp;"",OFFSET(BIBLIOTHEQUE!$F$3:$F$980,F6,),0),2))-4)</f>
        <v/>
      </c>
      <c r="G7" t="str">
        <f ca="1">IF(A7="","",ROW(INDEX(OFFSET(BIBLIOTHEQUE!$I$3:$J$980,G6,),MATCH("*"&amp;"",OFFSET(BIBLIOTHEQUE!$J$3:$J$980,G6,),0),2))-4)</f>
        <v/>
      </c>
      <c r="H7" t="str">
        <f ca="1">IF(C7="","",ROW(INDEX(OFFSET(BIBLIOTHEQUE!$M$3:$N$980,H6,),MATCH("*"&amp;"",OFFSET(BIBLIOTHEQUE!$N$3:$N$980,H6,),0),2))-4)</f>
        <v/>
      </c>
      <c r="I7" t="str">
        <f ca="1">IF(D7="","",ROW(INDEX(OFFSET(BIBLIOTHEQUE!$N$3:$O$980,I6,),MATCH("*"&amp;"",OFFSET(BIBLIOTHEQUE!$O$3:$O$980,I6,),0),2))-4)</f>
        <v/>
      </c>
    </row>
    <row r="8" spans="1:9">
      <c r="A8" t="str">
        <f ca="1">IF(ISERROR(INDEX(OFFSET(BIBLIOTHEQUE!$I$3:$J$980,G7,),MATCH("*"&amp;"",OFFSET(BIBLIOTHEQUE!$J$3:$J$980,G7,),0),2)),"",INDEX(OFFSET(BIBLIOTHEQUE!$I$3:$J$980,G7,),MATCH("*"&amp;"",OFFSET(BIBLIOTHEQUE!$J$3:$J$980,G7,),0),2))</f>
        <v/>
      </c>
      <c r="B8" t="e">
        <f t="shared" ca="1" si="0"/>
        <v>#VALUE!</v>
      </c>
      <c r="C8" t="str">
        <f ca="1">IF(ISERROR(INDEX(OFFSET(BIBLIOTHEQUE!$M$3:$N$980,H7,),MATCH("*"&amp;"",OFFSET(BIBLIOTHEQUE!$N$3:$N$980,H7,),0),2)),"",INDEX(OFFSET(BIBLIOTHEQUE!$M$3:$N$980,H7,),MATCH("*"&amp;"",OFFSET(BIBLIOTHEQUE!$N$3:$N$980,H7,),0),2))</f>
        <v/>
      </c>
      <c r="D8" t="str">
        <f ca="1">IF(ISERROR(INDEX(OFFSET(BIBLIOTHEQUE!$N$3:$O$980,I7,),MATCH("*"&amp;"",OFFSET(BIBLIOTHEQUE!$O$3:$O$980,I7,),0),2)),"",INDEX(OFFSET(BIBLIOTHEQUE!$N$3:$O$980,I7,),MATCH("*"&amp;"",OFFSET(BIBLIOTHEQUE!$O$3:$O$980,I7,),0),2))</f>
        <v/>
      </c>
      <c r="E8" t="str">
        <f ca="1">IF(ISERROR(INDEX(OFFSET(BIBLIOTHEQUE!$E$3:$F$980,F7,),MATCH("*"&amp;"",OFFSET(BIBLIOTHEQUE!$F$3:$F$980,F7,),0),2)),"",INDEX(OFFSET(BIBLIOTHEQUE!$E$3:$F$980,F7,),MATCH("*"&amp;"",OFFSET(BIBLIOTHEQUE!$F$3:$F$980,F7,),0),2))</f>
        <v/>
      </c>
      <c r="F8" t="str">
        <f ca="1">IF(E8="","",ROW(INDEX(OFFSET(BIBLIOTHEQUE!$E$3:$F$980,F7,),MATCH("*"&amp;"",OFFSET(BIBLIOTHEQUE!$F$3:$F$980,F7,),0),2))-4)</f>
        <v/>
      </c>
      <c r="G8" t="str">
        <f ca="1">IF(A8="","",ROW(INDEX(OFFSET(BIBLIOTHEQUE!$I$3:$J$980,G7,),MATCH("*"&amp;"",OFFSET(BIBLIOTHEQUE!$J$3:$J$980,G7,),0),2))-4)</f>
        <v/>
      </c>
      <c r="H8" t="str">
        <f ca="1">IF(C8="","",ROW(INDEX(OFFSET(BIBLIOTHEQUE!$M$3:$N$980,H7,),MATCH("*"&amp;"",OFFSET(BIBLIOTHEQUE!$N$3:$N$980,H7,),0),2))-4)</f>
        <v/>
      </c>
      <c r="I8" t="str">
        <f ca="1">IF(D8="","",ROW(INDEX(OFFSET(BIBLIOTHEQUE!$N$3:$O$980,I7,),MATCH("*"&amp;"",OFFSET(BIBLIOTHEQUE!$O$3:$O$980,I7,),0),2))-4)</f>
        <v/>
      </c>
    </row>
    <row r="9" spans="1:9">
      <c r="A9" t="str">
        <f ca="1">IF(ISERROR(INDEX(OFFSET(BIBLIOTHEQUE!$I$3:$J$980,G8,),MATCH("*"&amp;"",OFFSET(BIBLIOTHEQUE!$J$3:$J$980,G8,),0),2)),"",INDEX(OFFSET(BIBLIOTHEQUE!$I$3:$J$980,G8,),MATCH("*"&amp;"",OFFSET(BIBLIOTHEQUE!$J$3:$J$980,G8,),0),2))</f>
        <v/>
      </c>
      <c r="B9" t="e">
        <f t="shared" ca="1" si="0"/>
        <v>#VALUE!</v>
      </c>
      <c r="C9" t="str">
        <f ca="1">IF(ISERROR(INDEX(OFFSET(BIBLIOTHEQUE!$M$3:$N$980,H8,),MATCH("*"&amp;"",OFFSET(BIBLIOTHEQUE!$N$3:$N$980,H8,),0),2)),"",INDEX(OFFSET(BIBLIOTHEQUE!$M$3:$N$980,H8,),MATCH("*"&amp;"",OFFSET(BIBLIOTHEQUE!$N$3:$N$980,H8,),0),2))</f>
        <v/>
      </c>
      <c r="D9" t="str">
        <f ca="1">IF(ISERROR(INDEX(OFFSET(BIBLIOTHEQUE!$N$3:$O$980,I8,),MATCH("*"&amp;"",OFFSET(BIBLIOTHEQUE!$O$3:$O$980,I8,),0),2)),"",INDEX(OFFSET(BIBLIOTHEQUE!$N$3:$O$980,I8,),MATCH("*"&amp;"",OFFSET(BIBLIOTHEQUE!$O$3:$O$980,I8,),0),2))</f>
        <v/>
      </c>
      <c r="E9" t="str">
        <f ca="1">IF(ISERROR(INDEX(OFFSET(BIBLIOTHEQUE!$E$3:$F$980,F8,),MATCH("*"&amp;"",OFFSET(BIBLIOTHEQUE!$F$3:$F$980,F8,),0),2)),"",INDEX(OFFSET(BIBLIOTHEQUE!$E$3:$F$980,F8,),MATCH("*"&amp;"",OFFSET(BIBLIOTHEQUE!$F$3:$F$980,F8,),0),2))</f>
        <v/>
      </c>
      <c r="F9" t="str">
        <f ca="1">IF(E9="","",ROW(INDEX(OFFSET(BIBLIOTHEQUE!$E$3:$F$980,F8,),MATCH("*"&amp;"",OFFSET(BIBLIOTHEQUE!$F$3:$F$980,F8,),0),2))-4)</f>
        <v/>
      </c>
      <c r="G9" t="str">
        <f ca="1">IF(A9="","",ROW(INDEX(OFFSET(BIBLIOTHEQUE!$I$3:$J$980,G8,),MATCH("*"&amp;"",OFFSET(BIBLIOTHEQUE!$J$3:$J$980,G8,),0),2))-4)</f>
        <v/>
      </c>
      <c r="H9" t="str">
        <f ca="1">IF(C9="","",ROW(INDEX(OFFSET(BIBLIOTHEQUE!$M$3:$N$980,H8,),MATCH("*"&amp;"",OFFSET(BIBLIOTHEQUE!$N$3:$N$980,H8,),0),2))-4)</f>
        <v/>
      </c>
      <c r="I9" t="str">
        <f ca="1">IF(D9="","",ROW(INDEX(OFFSET(BIBLIOTHEQUE!$N$3:$O$980,I8,),MATCH("*"&amp;"",OFFSET(BIBLIOTHEQUE!$O$3:$O$980,I8,),0),2))-4)</f>
        <v/>
      </c>
    </row>
    <row r="10" spans="1:9">
      <c r="A10" t="str">
        <f ca="1">IF(ISERROR(INDEX(OFFSET(BIBLIOTHEQUE!$I$3:$J$980,G9,),MATCH("*"&amp;"",OFFSET(BIBLIOTHEQUE!$J$3:$J$980,G9,),0),2)),"",INDEX(OFFSET(BIBLIOTHEQUE!$I$3:$J$980,G9,),MATCH("*"&amp;"",OFFSET(BIBLIOTHEQUE!$J$3:$J$980,G9,),0),2))</f>
        <v/>
      </c>
      <c r="B10" t="e">
        <f t="shared" ca="1" si="0"/>
        <v>#VALUE!</v>
      </c>
      <c r="C10" t="str">
        <f ca="1">IF(ISERROR(INDEX(OFFSET(BIBLIOTHEQUE!$M$3:$N$980,H9,),MATCH("*"&amp;"",OFFSET(BIBLIOTHEQUE!$N$3:$N$980,H9,),0),2)),"",INDEX(OFFSET(BIBLIOTHEQUE!$M$3:$N$980,H9,),MATCH("*"&amp;"",OFFSET(BIBLIOTHEQUE!$N$3:$N$980,H9,),0),2))</f>
        <v/>
      </c>
      <c r="D10" t="str">
        <f ca="1">IF(ISERROR(INDEX(OFFSET(BIBLIOTHEQUE!$N$3:$O$980,I9,),MATCH("*"&amp;"",OFFSET(BIBLIOTHEQUE!$O$3:$O$980,I9,),0),2)),"",INDEX(OFFSET(BIBLIOTHEQUE!$N$3:$O$980,I9,),MATCH("*"&amp;"",OFFSET(BIBLIOTHEQUE!$O$3:$O$980,I9,),0),2))</f>
        <v/>
      </c>
      <c r="E10" t="str">
        <f ca="1">IF(ISERROR(INDEX(OFFSET(BIBLIOTHEQUE!$E$3:$F$980,F9,),MATCH("*"&amp;"",OFFSET(BIBLIOTHEQUE!$F$3:$F$980,F9,),0),2)),"",INDEX(OFFSET(BIBLIOTHEQUE!$E$3:$F$980,F9,),MATCH("*"&amp;"",OFFSET(BIBLIOTHEQUE!$F$3:$F$980,F9,),0),2))</f>
        <v/>
      </c>
      <c r="F10" t="str">
        <f ca="1">IF(E10="","",ROW(INDEX(OFFSET(BIBLIOTHEQUE!$E$3:$F$980,F9,),MATCH("*"&amp;"",OFFSET(BIBLIOTHEQUE!$F$3:$F$980,F9,),0),2))-4)</f>
        <v/>
      </c>
      <c r="G10" t="str">
        <f ca="1">IF(A10="","",ROW(INDEX(OFFSET(BIBLIOTHEQUE!$I$3:$J$980,G9,),MATCH("*"&amp;"",OFFSET(BIBLIOTHEQUE!$J$3:$J$980,G9,),0),2))-4)</f>
        <v/>
      </c>
      <c r="H10" t="str">
        <f ca="1">IF(C10="","",ROW(INDEX(OFFSET(BIBLIOTHEQUE!$M$3:$N$980,H9,),MATCH("*"&amp;"",OFFSET(BIBLIOTHEQUE!$N$3:$N$980,H9,),0),2))-4)</f>
        <v/>
      </c>
      <c r="I10" t="str">
        <f ca="1">IF(D10="","",ROW(INDEX(OFFSET(BIBLIOTHEQUE!$N$3:$O$980,I9,),MATCH("*"&amp;"",OFFSET(BIBLIOTHEQUE!$O$3:$O$980,I9,),0),2))-4)</f>
        <v/>
      </c>
    </row>
    <row r="11" spans="1:9">
      <c r="A11" t="str">
        <f ca="1">IF(ISERROR(INDEX(OFFSET(BIBLIOTHEQUE!$I$3:$J$980,G10,),MATCH("*"&amp;"",OFFSET(BIBLIOTHEQUE!$J$3:$J$980,G10,),0),2)),"",INDEX(OFFSET(BIBLIOTHEQUE!$I$3:$J$980,G10,),MATCH("*"&amp;"",OFFSET(BIBLIOTHEQUE!$J$3:$J$980,G10,),0),2))</f>
        <v/>
      </c>
      <c r="B11" t="e">
        <f t="shared" ref="B11:B74" ca="1" si="1">MID(A11,1,FIND("_",A11,6)-1)</f>
        <v>#VALUE!</v>
      </c>
      <c r="C11" t="str">
        <f ca="1">IF(ISERROR(INDEX(OFFSET(BIBLIOTHEQUE!$M$3:$N$980,H10,),MATCH("*"&amp;"",OFFSET(BIBLIOTHEQUE!$N$3:$N$980,H10,),0),2)),"",INDEX(OFFSET(BIBLIOTHEQUE!$M$3:$N$980,H10,),MATCH("*"&amp;"",OFFSET(BIBLIOTHEQUE!$N$3:$N$980,H10,),0),2))</f>
        <v/>
      </c>
      <c r="D11" t="str">
        <f ca="1">IF(ISERROR(INDEX(OFFSET(BIBLIOTHEQUE!$N$3:$O$980,I10,),MATCH("*"&amp;"",OFFSET(BIBLIOTHEQUE!$O$3:$O$980,I10,),0),2)),"",INDEX(OFFSET(BIBLIOTHEQUE!$N$3:$O$980,I10,),MATCH("*"&amp;"",OFFSET(BIBLIOTHEQUE!$O$3:$O$980,I10,),0),2))</f>
        <v/>
      </c>
      <c r="E11" t="str">
        <f ca="1">IF(ISERROR(INDEX(OFFSET(BIBLIOTHEQUE!$E$3:$F$980,F10,),MATCH("*"&amp;"",OFFSET(BIBLIOTHEQUE!$F$3:$F$980,F10,),0),2)),"",INDEX(OFFSET(BIBLIOTHEQUE!$E$3:$F$980,F10,),MATCH("*"&amp;"",OFFSET(BIBLIOTHEQUE!$F$3:$F$980,F10,),0),2))</f>
        <v/>
      </c>
      <c r="F11" t="str">
        <f ca="1">IF(E11="","",ROW(INDEX(OFFSET(BIBLIOTHEQUE!$E$3:$F$980,F10,),MATCH("*"&amp;"",OFFSET(BIBLIOTHEQUE!$F$3:$F$980,F10,),0),2))-4)</f>
        <v/>
      </c>
      <c r="G11" t="str">
        <f ca="1">IF(A11="","",ROW(INDEX(OFFSET(BIBLIOTHEQUE!$I$3:$J$980,G10,),MATCH("*"&amp;"",OFFSET(BIBLIOTHEQUE!$J$3:$J$980,G10,),0),2))-4)</f>
        <v/>
      </c>
      <c r="H11" t="str">
        <f ca="1">IF(C11="","",ROW(INDEX(OFFSET(BIBLIOTHEQUE!$M$3:$N$980,H10,),MATCH("*"&amp;"",OFFSET(BIBLIOTHEQUE!$N$3:$N$980,H10,),0),2))-4)</f>
        <v/>
      </c>
      <c r="I11" t="str">
        <f ca="1">IF(D11="","",ROW(INDEX(OFFSET(BIBLIOTHEQUE!$N$3:$O$980,I10,),MATCH("*"&amp;"",OFFSET(BIBLIOTHEQUE!$O$3:$O$980,I10,),0),2))-4)</f>
        <v/>
      </c>
    </row>
    <row r="1561" spans="6:9">
      <c r="F1561" t="str">
        <f ca="1">IF(E1561="","",ROW(INDEX(OFFSET(BIBLIOTHEQUE!$E$3:$F$980,F1560,),MATCH("*"&amp;"",OFFSET(BIBLIOTHEQUE!$F$3:$F$980,F1560,),0),2))-4)</f>
        <v/>
      </c>
      <c r="G1561" t="str">
        <f ca="1">IF(A1561="","",ROW(INDEX(OFFSET(BIBLIOTHEQUE!$I$3:$J$980,G1560,),MATCH("*"&amp;"",OFFSET(BIBLIOTHEQUE!$J$3:$J$980,G1560,),0),2))-4)</f>
        <v/>
      </c>
      <c r="H1561" t="str">
        <f ca="1">IF(C1561="","",ROW(INDEX(OFFSET(BIBLIOTHEQUE!$M$3:$N$980,H1560,),MATCH("*"&amp;"",OFFSET(BIBLIOTHEQUE!$N$3:$N$980,H1560,),0),2))-4)</f>
        <v/>
      </c>
      <c r="I1561" t="str">
        <f ca="1">IF(D1561="","",ROW(INDEX(OFFSET(BIBLIOTHEQUE!$N$3:$O$980,I1560,),MATCH("*"&amp;"",OFFSET(BIBLIOTHEQUE!$O$3:$O$980,I1560,),0),2))-4)</f>
        <v/>
      </c>
    </row>
    <row r="1562" spans="6:9">
      <c r="F1562" t="str">
        <f ca="1">IF(E1562="","",ROW(INDEX(OFFSET(BIBLIOTHEQUE!$E$3:$F$980,F1561,),MATCH("*"&amp;"",OFFSET(BIBLIOTHEQUE!$F$3:$F$980,F1561,),0),2))-4)</f>
        <v/>
      </c>
      <c r="G1562" t="str">
        <f ca="1">IF(A1562="","",ROW(INDEX(OFFSET(BIBLIOTHEQUE!$I$3:$J$980,G1561,),MATCH("*"&amp;"",OFFSET(BIBLIOTHEQUE!$J$3:$J$980,G1561,),0),2))-4)</f>
        <v/>
      </c>
      <c r="H1562" t="str">
        <f ca="1">IF(C1562="","",ROW(INDEX(OFFSET(BIBLIOTHEQUE!$M$3:$N$980,H1561,),MATCH("*"&amp;"",OFFSET(BIBLIOTHEQUE!$N$3:$N$980,H1561,),0),2))-4)</f>
        <v/>
      </c>
      <c r="I1562" t="str">
        <f ca="1">IF(D1562="","",ROW(INDEX(OFFSET(BIBLIOTHEQUE!$N$3:$O$980,I1561,),MATCH("*"&amp;"",OFFSET(BIBLIOTHEQUE!$O$3:$O$980,I1561,),0),2))-4)</f>
        <v/>
      </c>
    </row>
    <row r="1563" spans="6:9">
      <c r="F1563" t="str">
        <f ca="1">IF(E1563="","",ROW(INDEX(OFFSET(BIBLIOTHEQUE!$E$3:$F$980,F1562,),MATCH("*"&amp;"",OFFSET(BIBLIOTHEQUE!$F$3:$F$980,F1562,),0),2))-4)</f>
        <v/>
      </c>
      <c r="G1563" t="str">
        <f ca="1">IF(A1563="","",ROW(INDEX(OFFSET(BIBLIOTHEQUE!$I$3:$J$980,G1562,),MATCH("*"&amp;"",OFFSET(BIBLIOTHEQUE!$J$3:$J$980,G1562,),0),2))-4)</f>
        <v/>
      </c>
      <c r="H1563" t="str">
        <f ca="1">IF(C1563="","",ROW(INDEX(OFFSET(BIBLIOTHEQUE!$M$3:$N$980,H1562,),MATCH("*"&amp;"",OFFSET(BIBLIOTHEQUE!$N$3:$N$980,H1562,),0),2))-4)</f>
        <v/>
      </c>
      <c r="I1563" t="str">
        <f ca="1">IF(D1563="","",ROW(INDEX(OFFSET(BIBLIOTHEQUE!$N$3:$O$980,I1562,),MATCH("*"&amp;"",OFFSET(BIBLIOTHEQUE!$O$3:$O$980,I1562,),0),2))-4)</f>
        <v/>
      </c>
    </row>
    <row r="1564" spans="6:9">
      <c r="F1564" t="str">
        <f ca="1">IF(E1564="","",ROW(INDEX(OFFSET(BIBLIOTHEQUE!$E$3:$F$980,F1563,),MATCH("*"&amp;"",OFFSET(BIBLIOTHEQUE!$F$3:$F$980,F1563,),0),2))-4)</f>
        <v/>
      </c>
      <c r="G1564" t="str">
        <f ca="1">IF(A1564="","",ROW(INDEX(OFFSET(BIBLIOTHEQUE!$I$3:$J$980,G1563,),MATCH("*"&amp;"",OFFSET(BIBLIOTHEQUE!$J$3:$J$980,G1563,),0),2))-4)</f>
        <v/>
      </c>
      <c r="H1564" t="str">
        <f ca="1">IF(C1564="","",ROW(INDEX(OFFSET(BIBLIOTHEQUE!$M$3:$N$980,H1563,),MATCH("*"&amp;"",OFFSET(BIBLIOTHEQUE!$N$3:$N$980,H1563,),0),2))-4)</f>
        <v/>
      </c>
      <c r="I1564" t="str">
        <f ca="1">IF(D1564="","",ROW(INDEX(OFFSET(BIBLIOTHEQUE!$N$3:$O$980,I1563,),MATCH("*"&amp;"",OFFSET(BIBLIOTHEQUE!$O$3:$O$980,I1563,),0),2))-4)</f>
        <v/>
      </c>
    </row>
    <row r="1565" spans="6:9">
      <c r="F1565" t="str">
        <f ca="1">IF(E1565="","",ROW(INDEX(OFFSET(BIBLIOTHEQUE!$E$3:$F$980,F1564,),MATCH("*"&amp;"",OFFSET(BIBLIOTHEQUE!$F$3:$F$980,F1564,),0),2))-4)</f>
        <v/>
      </c>
      <c r="G1565" t="str">
        <f ca="1">IF(A1565="","",ROW(INDEX(OFFSET(BIBLIOTHEQUE!$I$3:$J$980,G1564,),MATCH("*"&amp;"",OFFSET(BIBLIOTHEQUE!$J$3:$J$980,G1564,),0),2))-4)</f>
        <v/>
      </c>
      <c r="H1565" t="str">
        <f ca="1">IF(C1565="","",ROW(INDEX(OFFSET(BIBLIOTHEQUE!$M$3:$N$980,H1564,),MATCH("*"&amp;"",OFFSET(BIBLIOTHEQUE!$N$3:$N$980,H1564,),0),2))-4)</f>
        <v/>
      </c>
      <c r="I1565" t="str">
        <f ca="1">IF(D1565="","",ROW(INDEX(OFFSET(BIBLIOTHEQUE!$N$3:$O$980,I1564,),MATCH("*"&amp;"",OFFSET(BIBLIOTHEQUE!$O$3:$O$980,I1564,),0),2))-4)</f>
        <v/>
      </c>
    </row>
    <row r="1566" spans="6:9">
      <c r="F1566" t="str">
        <f ca="1">IF(E1566="","",ROW(INDEX(OFFSET(BIBLIOTHEQUE!$E$3:$F$980,F1565,),MATCH("*"&amp;"",OFFSET(BIBLIOTHEQUE!$F$3:$F$980,F1565,),0),2))-4)</f>
        <v/>
      </c>
      <c r="G1566" t="str">
        <f ca="1">IF(A1566="","",ROW(INDEX(OFFSET(BIBLIOTHEQUE!$I$3:$J$980,G1565,),MATCH("*"&amp;"",OFFSET(BIBLIOTHEQUE!$J$3:$J$980,G1565,),0),2))-4)</f>
        <v/>
      </c>
      <c r="H1566" t="str">
        <f ca="1">IF(C1566="","",ROW(INDEX(OFFSET(BIBLIOTHEQUE!$M$3:$N$980,H1565,),MATCH("*"&amp;"",OFFSET(BIBLIOTHEQUE!$N$3:$N$980,H1565,),0),2))-4)</f>
        <v/>
      </c>
      <c r="I1566" t="str">
        <f ca="1">IF(D1566="","",ROW(INDEX(OFFSET(BIBLIOTHEQUE!$N$3:$O$980,I1565,),MATCH("*"&amp;"",OFFSET(BIBLIOTHEQUE!$O$3:$O$980,I1565,),0),2))-4)</f>
        <v/>
      </c>
    </row>
    <row r="1567" spans="6:9">
      <c r="F1567" t="str">
        <f ca="1">IF(E1567="","",ROW(INDEX(OFFSET(BIBLIOTHEQUE!$E$3:$F$980,F1566,),MATCH("*"&amp;"",OFFSET(BIBLIOTHEQUE!$F$3:$F$980,F1566,),0),2))-4)</f>
        <v/>
      </c>
      <c r="G1567" t="str">
        <f ca="1">IF(A1567="","",ROW(INDEX(OFFSET(BIBLIOTHEQUE!$I$3:$J$980,G1566,),MATCH("*"&amp;"",OFFSET(BIBLIOTHEQUE!$J$3:$J$980,G1566,),0),2))-4)</f>
        <v/>
      </c>
      <c r="H1567" t="str">
        <f ca="1">IF(C1567="","",ROW(INDEX(OFFSET(BIBLIOTHEQUE!$M$3:$N$980,H1566,),MATCH("*"&amp;"",OFFSET(BIBLIOTHEQUE!$N$3:$N$980,H1566,),0),2))-4)</f>
        <v/>
      </c>
      <c r="I1567" t="str">
        <f ca="1">IF(D1567="","",ROW(INDEX(OFFSET(BIBLIOTHEQUE!$N$3:$O$980,I1566,),MATCH("*"&amp;"",OFFSET(BIBLIOTHEQUE!$O$3:$O$980,I1566,),0),2))-4)</f>
        <v/>
      </c>
    </row>
    <row r="1568" spans="6:9">
      <c r="F1568" t="str">
        <f ca="1">IF(E1568="","",ROW(INDEX(OFFSET(BIBLIOTHEQUE!$E$3:$F$980,F1567,),MATCH("*"&amp;"",OFFSET(BIBLIOTHEQUE!$F$3:$F$980,F1567,),0),2))-4)</f>
        <v/>
      </c>
      <c r="G1568" t="str">
        <f ca="1">IF(A1568="","",ROW(INDEX(OFFSET(BIBLIOTHEQUE!$I$3:$J$980,G1567,),MATCH("*"&amp;"",OFFSET(BIBLIOTHEQUE!$J$3:$J$980,G1567,),0),2))-4)</f>
        <v/>
      </c>
      <c r="H1568" t="str">
        <f ca="1">IF(C1568="","",ROW(INDEX(OFFSET(BIBLIOTHEQUE!$M$3:$N$980,H1567,),MATCH("*"&amp;"",OFFSET(BIBLIOTHEQUE!$N$3:$N$980,H1567,),0),2))-4)</f>
        <v/>
      </c>
      <c r="I1568" t="str">
        <f ca="1">IF(D1568="","",ROW(INDEX(OFFSET(BIBLIOTHEQUE!$N$3:$O$980,I1567,),MATCH("*"&amp;"",OFFSET(BIBLIOTHEQUE!$O$3:$O$980,I1567,),0),2))-4)</f>
        <v/>
      </c>
    </row>
    <row r="1569" spans="6:9">
      <c r="F1569" t="str">
        <f ca="1">IF(E1569="","",ROW(INDEX(OFFSET(BIBLIOTHEQUE!$E$3:$F$980,F1568,),MATCH("*"&amp;"",OFFSET(BIBLIOTHEQUE!$F$3:$F$980,F1568,),0),2))-4)</f>
        <v/>
      </c>
      <c r="G1569" t="str">
        <f ca="1">IF(A1569="","",ROW(INDEX(OFFSET(BIBLIOTHEQUE!$I$3:$J$980,G1568,),MATCH("*"&amp;"",OFFSET(BIBLIOTHEQUE!$J$3:$J$980,G1568,),0),2))-4)</f>
        <v/>
      </c>
      <c r="H1569" t="str">
        <f ca="1">IF(C1569="","",ROW(INDEX(OFFSET(BIBLIOTHEQUE!$M$3:$N$980,H1568,),MATCH("*"&amp;"",OFFSET(BIBLIOTHEQUE!$N$3:$N$980,H1568,),0),2))-4)</f>
        <v/>
      </c>
      <c r="I1569" t="str">
        <f ca="1">IF(D1569="","",ROW(INDEX(OFFSET(BIBLIOTHEQUE!$N$3:$O$980,I1568,),MATCH("*"&amp;"",OFFSET(BIBLIOTHEQUE!$O$3:$O$980,I1568,),0),2))-4)</f>
        <v/>
      </c>
    </row>
    <row r="1570" spans="6:9">
      <c r="F1570" t="str">
        <f ca="1">IF(E1570="","",ROW(INDEX(OFFSET(BIBLIOTHEQUE!$E$3:$F$980,F1569,),MATCH("*"&amp;"",OFFSET(BIBLIOTHEQUE!$F$3:$F$980,F1569,),0),2))-4)</f>
        <v/>
      </c>
      <c r="G1570" t="str">
        <f ca="1">IF(A1570="","",ROW(INDEX(OFFSET(BIBLIOTHEQUE!$I$3:$J$980,G1569,),MATCH("*"&amp;"",OFFSET(BIBLIOTHEQUE!$J$3:$J$980,G1569,),0),2))-4)</f>
        <v/>
      </c>
      <c r="H1570" t="str">
        <f ca="1">IF(C1570="","",ROW(INDEX(OFFSET(BIBLIOTHEQUE!$M$3:$N$980,H1569,),MATCH("*"&amp;"",OFFSET(BIBLIOTHEQUE!$N$3:$N$980,H1569,),0),2))-4)</f>
        <v/>
      </c>
      <c r="I1570" t="str">
        <f ca="1">IF(D1570="","",ROW(INDEX(OFFSET(BIBLIOTHEQUE!$N$3:$O$980,I1569,),MATCH("*"&amp;"",OFFSET(BIBLIOTHEQUE!$O$3:$O$980,I1569,),0),2))-4)</f>
        <v/>
      </c>
    </row>
    <row r="1571" spans="6:9">
      <c r="F1571" t="str">
        <f ca="1">IF(E1571="","",ROW(INDEX(OFFSET(BIBLIOTHEQUE!$E$3:$F$980,F1570,),MATCH("*"&amp;"",OFFSET(BIBLIOTHEQUE!$F$3:$F$980,F1570,),0),2))-4)</f>
        <v/>
      </c>
      <c r="G1571" t="str">
        <f ca="1">IF(A1571="","",ROW(INDEX(OFFSET(BIBLIOTHEQUE!$I$3:$J$980,G1570,),MATCH("*"&amp;"",OFFSET(BIBLIOTHEQUE!$J$3:$J$980,G1570,),0),2))-4)</f>
        <v/>
      </c>
      <c r="H1571" t="str">
        <f ca="1">IF(C1571="","",ROW(INDEX(OFFSET(BIBLIOTHEQUE!$M$3:$N$980,H1570,),MATCH("*"&amp;"",OFFSET(BIBLIOTHEQUE!$N$3:$N$980,H1570,),0),2))-4)</f>
        <v/>
      </c>
      <c r="I1571" t="str">
        <f ca="1">IF(D1571="","",ROW(INDEX(OFFSET(BIBLIOTHEQUE!$N$3:$O$980,I1570,),MATCH("*"&amp;"",OFFSET(BIBLIOTHEQUE!$O$3:$O$980,I1570,),0),2))-4)</f>
        <v/>
      </c>
    </row>
    <row r="1572" spans="6:9">
      <c r="F1572" t="str">
        <f ca="1">IF(E1572="","",ROW(INDEX(OFFSET(BIBLIOTHEQUE!$E$3:$F$980,F1571,),MATCH("*"&amp;"",OFFSET(BIBLIOTHEQUE!$F$3:$F$980,F1571,),0),2))-4)</f>
        <v/>
      </c>
      <c r="G1572" t="str">
        <f ca="1">IF(A1572="","",ROW(INDEX(OFFSET(BIBLIOTHEQUE!$I$3:$J$980,G1571,),MATCH("*"&amp;"",OFFSET(BIBLIOTHEQUE!$J$3:$J$980,G1571,),0),2))-4)</f>
        <v/>
      </c>
      <c r="H1572" t="str">
        <f ca="1">IF(C1572="","",ROW(INDEX(OFFSET(BIBLIOTHEQUE!$M$3:$N$980,H1571,),MATCH("*"&amp;"",OFFSET(BIBLIOTHEQUE!$N$3:$N$980,H1571,),0),2))-4)</f>
        <v/>
      </c>
      <c r="I1572" t="str">
        <f ca="1">IF(D1572="","",ROW(INDEX(OFFSET(BIBLIOTHEQUE!$N$3:$O$980,I1571,),MATCH("*"&amp;"",OFFSET(BIBLIOTHEQUE!$O$3:$O$980,I1571,),0),2))-4)</f>
        <v/>
      </c>
    </row>
    <row r="1573" spans="6:9">
      <c r="F1573" t="str">
        <f ca="1">IF(E1573="","",ROW(INDEX(OFFSET(BIBLIOTHEQUE!$E$3:$F$980,F1572,),MATCH("*"&amp;"",OFFSET(BIBLIOTHEQUE!$F$3:$F$980,F1572,),0),2))-4)</f>
        <v/>
      </c>
      <c r="G1573" t="str">
        <f ca="1">IF(A1573="","",ROW(INDEX(OFFSET(BIBLIOTHEQUE!$I$3:$J$980,G1572,),MATCH("*"&amp;"",OFFSET(BIBLIOTHEQUE!$J$3:$J$980,G1572,),0),2))-4)</f>
        <v/>
      </c>
      <c r="H1573" t="str">
        <f ca="1">IF(C1573="","",ROW(INDEX(OFFSET(BIBLIOTHEQUE!$M$3:$N$980,H1572,),MATCH("*"&amp;"",OFFSET(BIBLIOTHEQUE!$N$3:$N$980,H1572,),0),2))-4)</f>
        <v/>
      </c>
      <c r="I1573" t="str">
        <f ca="1">IF(D1573="","",ROW(INDEX(OFFSET(BIBLIOTHEQUE!$N$3:$O$980,I1572,),MATCH("*"&amp;"",OFFSET(BIBLIOTHEQUE!$O$3:$O$980,I1572,),0),2))-4)</f>
        <v/>
      </c>
    </row>
    <row r="1574" spans="6:9">
      <c r="F1574" t="str">
        <f ca="1">IF(E1574="","",ROW(INDEX(OFFSET(BIBLIOTHEQUE!$E$3:$F$980,F1573,),MATCH("*"&amp;"",OFFSET(BIBLIOTHEQUE!$F$3:$F$980,F1573,),0),2))-4)</f>
        <v/>
      </c>
      <c r="G1574" t="str">
        <f ca="1">IF(A1574="","",ROW(INDEX(OFFSET(BIBLIOTHEQUE!$I$3:$J$980,G1573,),MATCH("*"&amp;"",OFFSET(BIBLIOTHEQUE!$J$3:$J$980,G1573,),0),2))-4)</f>
        <v/>
      </c>
      <c r="H1574" t="str">
        <f ca="1">IF(C1574="","",ROW(INDEX(OFFSET(BIBLIOTHEQUE!$M$3:$N$980,H1573,),MATCH("*"&amp;"",OFFSET(BIBLIOTHEQUE!$N$3:$N$980,H1573,),0),2))-4)</f>
        <v/>
      </c>
      <c r="I1574" t="str">
        <f ca="1">IF(D1574="","",ROW(INDEX(OFFSET(BIBLIOTHEQUE!$N$3:$O$980,I1573,),MATCH("*"&amp;"",OFFSET(BIBLIOTHEQUE!$O$3:$O$980,I1573,),0),2))-4)</f>
        <v/>
      </c>
    </row>
    <row r="1575" spans="6:9">
      <c r="F1575" t="str">
        <f ca="1">IF(E1575="","",ROW(INDEX(OFFSET(BIBLIOTHEQUE!$E$3:$F$980,F1574,),MATCH("*"&amp;"",OFFSET(BIBLIOTHEQUE!$F$3:$F$980,F1574,),0),2))-4)</f>
        <v/>
      </c>
      <c r="G1575" t="str">
        <f ca="1">IF(A1575="","",ROW(INDEX(OFFSET(BIBLIOTHEQUE!$I$3:$J$980,G1574,),MATCH("*"&amp;"",OFFSET(BIBLIOTHEQUE!$J$3:$J$980,G1574,),0),2))-4)</f>
        <v/>
      </c>
      <c r="H1575" t="str">
        <f ca="1">IF(C1575="","",ROW(INDEX(OFFSET(BIBLIOTHEQUE!$M$3:$N$980,H1574,),MATCH("*"&amp;"",OFFSET(BIBLIOTHEQUE!$N$3:$N$980,H1574,),0),2))-4)</f>
        <v/>
      </c>
      <c r="I1575" t="str">
        <f ca="1">IF(D1575="","",ROW(INDEX(OFFSET(BIBLIOTHEQUE!$N$3:$O$980,I1574,),MATCH("*"&amp;"",OFFSET(BIBLIOTHEQUE!$O$3:$O$980,I1574,),0),2))-4)</f>
        <v/>
      </c>
    </row>
    <row r="1576" spans="6:9">
      <c r="F1576" t="str">
        <f ca="1">IF(E1576="","",ROW(INDEX(OFFSET(BIBLIOTHEQUE!$E$3:$F$980,F1575,),MATCH("*"&amp;"",OFFSET(BIBLIOTHEQUE!$F$3:$F$980,F1575,),0),2))-4)</f>
        <v/>
      </c>
      <c r="G1576" t="str">
        <f ca="1">IF(A1576="","",ROW(INDEX(OFFSET(BIBLIOTHEQUE!$I$3:$J$980,G1575,),MATCH("*"&amp;"",OFFSET(BIBLIOTHEQUE!$J$3:$J$980,G1575,),0),2))-4)</f>
        <v/>
      </c>
      <c r="H1576" t="str">
        <f ca="1">IF(C1576="","",ROW(INDEX(OFFSET(BIBLIOTHEQUE!$M$3:$N$980,H1575,),MATCH("*"&amp;"",OFFSET(BIBLIOTHEQUE!$N$3:$N$980,H1575,),0),2))-4)</f>
        <v/>
      </c>
      <c r="I1576" t="str">
        <f ca="1">IF(D1576="","",ROW(INDEX(OFFSET(BIBLIOTHEQUE!$N$3:$O$980,I1575,),MATCH("*"&amp;"",OFFSET(BIBLIOTHEQUE!$O$3:$O$980,I1575,),0),2))-4)</f>
        <v/>
      </c>
    </row>
    <row r="1577" spans="6:9">
      <c r="F1577" t="str">
        <f ca="1">IF(E1577="","",ROW(INDEX(OFFSET(BIBLIOTHEQUE!$E$3:$F$980,F1576,),MATCH("*"&amp;"",OFFSET(BIBLIOTHEQUE!$F$3:$F$980,F1576,),0),2))-4)</f>
        <v/>
      </c>
      <c r="G1577" t="str">
        <f ca="1">IF(A1577="","",ROW(INDEX(OFFSET(BIBLIOTHEQUE!$I$3:$J$980,G1576,),MATCH("*"&amp;"",OFFSET(BIBLIOTHEQUE!$J$3:$J$980,G1576,),0),2))-4)</f>
        <v/>
      </c>
      <c r="H1577" t="str">
        <f ca="1">IF(C1577="","",ROW(INDEX(OFFSET(BIBLIOTHEQUE!$M$3:$N$980,H1576,),MATCH("*"&amp;"",OFFSET(BIBLIOTHEQUE!$N$3:$N$980,H1576,),0),2))-4)</f>
        <v/>
      </c>
      <c r="I1577" t="str">
        <f ca="1">IF(D1577="","",ROW(INDEX(OFFSET(BIBLIOTHEQUE!$N$3:$O$980,I1576,),MATCH("*"&amp;"",OFFSET(BIBLIOTHEQUE!$O$3:$O$980,I1576,),0),2))-4)</f>
        <v/>
      </c>
    </row>
    <row r="1578" spans="6:9">
      <c r="F1578" t="str">
        <f ca="1">IF(E1578="","",ROW(INDEX(OFFSET(BIBLIOTHEQUE!$E$3:$F$980,F1577,),MATCH("*"&amp;"",OFFSET(BIBLIOTHEQUE!$F$3:$F$980,F1577,),0),2))-4)</f>
        <v/>
      </c>
      <c r="G1578" t="str">
        <f ca="1">IF(A1578="","",ROW(INDEX(OFFSET(BIBLIOTHEQUE!$I$3:$J$980,G1577,),MATCH("*"&amp;"",OFFSET(BIBLIOTHEQUE!$J$3:$J$980,G1577,),0),2))-4)</f>
        <v/>
      </c>
      <c r="H1578" t="str">
        <f ca="1">IF(C1578="","",ROW(INDEX(OFFSET(BIBLIOTHEQUE!$M$3:$N$980,H1577,),MATCH("*"&amp;"",OFFSET(BIBLIOTHEQUE!$N$3:$N$980,H1577,),0),2))-4)</f>
        <v/>
      </c>
      <c r="I1578" t="str">
        <f ca="1">IF(D1578="","",ROW(INDEX(OFFSET(BIBLIOTHEQUE!$N$3:$O$980,I1577,),MATCH("*"&amp;"",OFFSET(BIBLIOTHEQUE!$O$3:$O$980,I1577,),0),2))-4)</f>
        <v/>
      </c>
    </row>
    <row r="1579" spans="6:9">
      <c r="F1579" t="str">
        <f ca="1">IF(E1579="","",ROW(INDEX(OFFSET(BIBLIOTHEQUE!$E$3:$F$980,F1578,),MATCH("*"&amp;"",OFFSET(BIBLIOTHEQUE!$F$3:$F$980,F1578,),0),2))-4)</f>
        <v/>
      </c>
      <c r="G1579" t="str">
        <f ca="1">IF(A1579="","",ROW(INDEX(OFFSET(BIBLIOTHEQUE!$I$3:$J$980,G1578,),MATCH("*"&amp;"",OFFSET(BIBLIOTHEQUE!$J$3:$J$980,G1578,),0),2))-4)</f>
        <v/>
      </c>
      <c r="H1579" t="str">
        <f ca="1">IF(C1579="","",ROW(INDEX(OFFSET(BIBLIOTHEQUE!$M$3:$N$980,H1578,),MATCH("*"&amp;"",OFFSET(BIBLIOTHEQUE!$N$3:$N$980,H1578,),0),2))-4)</f>
        <v/>
      </c>
      <c r="I1579" t="str">
        <f ca="1">IF(D1579="","",ROW(INDEX(OFFSET(BIBLIOTHEQUE!$N$3:$O$980,I1578,),MATCH("*"&amp;"",OFFSET(BIBLIOTHEQUE!$O$3:$O$980,I1578,),0),2))-4)</f>
        <v/>
      </c>
    </row>
    <row r="1580" spans="6:9">
      <c r="F1580" t="str">
        <f ca="1">IF(E1580="","",ROW(INDEX(OFFSET(BIBLIOTHEQUE!$E$3:$F$980,F1579,),MATCH("*"&amp;"",OFFSET(BIBLIOTHEQUE!$F$3:$F$980,F1579,),0),2))-4)</f>
        <v/>
      </c>
      <c r="G1580" t="str">
        <f ca="1">IF(A1580="","",ROW(INDEX(OFFSET(BIBLIOTHEQUE!$I$3:$J$980,G1579,),MATCH("*"&amp;"",OFFSET(BIBLIOTHEQUE!$J$3:$J$980,G1579,),0),2))-4)</f>
        <v/>
      </c>
      <c r="H1580" t="str">
        <f ca="1">IF(C1580="","",ROW(INDEX(OFFSET(BIBLIOTHEQUE!$M$3:$N$980,H1579,),MATCH("*"&amp;"",OFFSET(BIBLIOTHEQUE!$N$3:$N$980,H1579,),0),2))-4)</f>
        <v/>
      </c>
      <c r="I1580" t="str">
        <f ca="1">IF(D1580="","",ROW(INDEX(OFFSET(BIBLIOTHEQUE!$N$3:$O$980,I1579,),MATCH("*"&amp;"",OFFSET(BIBLIOTHEQUE!$O$3:$O$980,I1579,),0),2))-4)</f>
        <v/>
      </c>
    </row>
    <row r="1581" spans="6:9">
      <c r="F1581" t="str">
        <f ca="1">IF(E1581="","",ROW(INDEX(OFFSET(BIBLIOTHEQUE!$E$3:$F$980,F1580,),MATCH("*"&amp;"",OFFSET(BIBLIOTHEQUE!$F$3:$F$980,F1580,),0),2))-4)</f>
        <v/>
      </c>
      <c r="G1581" t="str">
        <f ca="1">IF(A1581="","",ROW(INDEX(OFFSET(BIBLIOTHEQUE!$I$3:$J$980,G1580,),MATCH("*"&amp;"",OFFSET(BIBLIOTHEQUE!$J$3:$J$980,G1580,),0),2))-4)</f>
        <v/>
      </c>
      <c r="H1581" t="str">
        <f ca="1">IF(C1581="","",ROW(INDEX(OFFSET(BIBLIOTHEQUE!$M$3:$N$980,H1580,),MATCH("*"&amp;"",OFFSET(BIBLIOTHEQUE!$N$3:$N$980,H1580,),0),2))-4)</f>
        <v/>
      </c>
      <c r="I1581" t="str">
        <f ca="1">IF(D1581="","",ROW(INDEX(OFFSET(BIBLIOTHEQUE!$N$3:$O$980,I1580,),MATCH("*"&amp;"",OFFSET(BIBLIOTHEQUE!$O$3:$O$980,I1580,),0),2))-4)</f>
        <v/>
      </c>
    </row>
    <row r="1582" spans="6:9">
      <c r="F1582" t="str">
        <f ca="1">IF(E1582="","",ROW(INDEX(OFFSET(BIBLIOTHEQUE!$E$3:$F$980,F1581,),MATCH("*"&amp;"",OFFSET(BIBLIOTHEQUE!$F$3:$F$980,F1581,),0),2))-4)</f>
        <v/>
      </c>
      <c r="G1582" t="str">
        <f ca="1">IF(A1582="","",ROW(INDEX(OFFSET(BIBLIOTHEQUE!$I$3:$J$980,G1581,),MATCH("*"&amp;"",OFFSET(BIBLIOTHEQUE!$J$3:$J$980,G1581,),0),2))-4)</f>
        <v/>
      </c>
      <c r="H1582" t="str">
        <f ca="1">IF(C1582="","",ROW(INDEX(OFFSET(BIBLIOTHEQUE!$M$3:$N$980,H1581,),MATCH("*"&amp;"",OFFSET(BIBLIOTHEQUE!$N$3:$N$980,H1581,),0),2))-4)</f>
        <v/>
      </c>
      <c r="I1582" t="str">
        <f ca="1">IF(D1582="","",ROW(INDEX(OFFSET(BIBLIOTHEQUE!$N$3:$O$980,I1581,),MATCH("*"&amp;"",OFFSET(BIBLIOTHEQUE!$O$3:$O$980,I1581,),0),2))-4)</f>
        <v/>
      </c>
    </row>
    <row r="1583" spans="6:9">
      <c r="F1583" t="str">
        <f ca="1">IF(E1583="","",ROW(INDEX(OFFSET(BIBLIOTHEQUE!$E$3:$F$980,F1582,),MATCH("*"&amp;"",OFFSET(BIBLIOTHEQUE!$F$3:$F$980,F1582,),0),2))-4)</f>
        <v/>
      </c>
      <c r="G1583" t="str">
        <f ca="1">IF(A1583="","",ROW(INDEX(OFFSET(BIBLIOTHEQUE!$I$3:$J$980,G1582,),MATCH("*"&amp;"",OFFSET(BIBLIOTHEQUE!$J$3:$J$980,G1582,),0),2))-4)</f>
        <v/>
      </c>
      <c r="H1583" t="str">
        <f ca="1">IF(C1583="","",ROW(INDEX(OFFSET(BIBLIOTHEQUE!$M$3:$N$980,H1582,),MATCH("*"&amp;"",OFFSET(BIBLIOTHEQUE!$N$3:$N$980,H1582,),0),2))-4)</f>
        <v/>
      </c>
      <c r="I1583" t="str">
        <f ca="1">IF(D1583="","",ROW(INDEX(OFFSET(BIBLIOTHEQUE!$N$3:$O$980,I1582,),MATCH("*"&amp;"",OFFSET(BIBLIOTHEQUE!$O$3:$O$980,I1582,),0),2))-4)</f>
        <v/>
      </c>
    </row>
    <row r="1584" spans="6:9">
      <c r="F1584" t="str">
        <f ca="1">IF(E1584="","",ROW(INDEX(OFFSET(BIBLIOTHEQUE!$E$3:$F$980,F1583,),MATCH("*"&amp;"",OFFSET(BIBLIOTHEQUE!$F$3:$F$980,F1583,),0),2))-4)</f>
        <v/>
      </c>
      <c r="G1584" t="str">
        <f ca="1">IF(A1584="","",ROW(INDEX(OFFSET(BIBLIOTHEQUE!$I$3:$J$980,G1583,),MATCH("*"&amp;"",OFFSET(BIBLIOTHEQUE!$J$3:$J$980,G1583,),0),2))-4)</f>
        <v/>
      </c>
      <c r="H1584" t="str">
        <f ca="1">IF(C1584="","",ROW(INDEX(OFFSET(BIBLIOTHEQUE!$M$3:$N$980,H1583,),MATCH("*"&amp;"",OFFSET(BIBLIOTHEQUE!$N$3:$N$980,H1583,),0),2))-4)</f>
        <v/>
      </c>
      <c r="I1584" t="str">
        <f ca="1">IF(D1584="","",ROW(INDEX(OFFSET(BIBLIOTHEQUE!$N$3:$O$980,I1583,),MATCH("*"&amp;"",OFFSET(BIBLIOTHEQUE!$O$3:$O$980,I1583,),0),2))-4)</f>
        <v/>
      </c>
    </row>
    <row r="1585" spans="6:9">
      <c r="F1585" t="str">
        <f ca="1">IF(E1585="","",ROW(INDEX(OFFSET(BIBLIOTHEQUE!$E$3:$F$980,F1584,),MATCH("*"&amp;"",OFFSET(BIBLIOTHEQUE!$F$3:$F$980,F1584,),0),2))-4)</f>
        <v/>
      </c>
      <c r="G1585" t="str">
        <f ca="1">IF(A1585="","",ROW(INDEX(OFFSET(BIBLIOTHEQUE!$I$3:$J$980,G1584,),MATCH("*"&amp;"",OFFSET(BIBLIOTHEQUE!$J$3:$J$980,G1584,),0),2))-4)</f>
        <v/>
      </c>
      <c r="H1585" t="str">
        <f ca="1">IF(C1585="","",ROW(INDEX(OFFSET(BIBLIOTHEQUE!$M$3:$N$980,H1584,),MATCH("*"&amp;"",OFFSET(BIBLIOTHEQUE!$N$3:$N$980,H1584,),0),2))-4)</f>
        <v/>
      </c>
      <c r="I1585" t="str">
        <f ca="1">IF(D1585="","",ROW(INDEX(OFFSET(BIBLIOTHEQUE!$N$3:$O$980,I1584,),MATCH("*"&amp;"",OFFSET(BIBLIOTHEQUE!$O$3:$O$980,I1584,),0),2))-4)</f>
        <v/>
      </c>
    </row>
    <row r="1586" spans="6:9">
      <c r="F1586" t="str">
        <f ca="1">IF(E1586="","",ROW(INDEX(OFFSET(BIBLIOTHEQUE!$E$3:$F$980,F1585,),MATCH("*"&amp;"",OFFSET(BIBLIOTHEQUE!$F$3:$F$980,F1585,),0),2))-4)</f>
        <v/>
      </c>
      <c r="G1586" t="str">
        <f ca="1">IF(A1586="","",ROW(INDEX(OFFSET(BIBLIOTHEQUE!$I$3:$J$980,G1585,),MATCH("*"&amp;"",OFFSET(BIBLIOTHEQUE!$J$3:$J$980,G1585,),0),2))-4)</f>
        <v/>
      </c>
      <c r="H1586" t="str">
        <f ca="1">IF(C1586="","",ROW(INDEX(OFFSET(BIBLIOTHEQUE!$M$3:$N$980,H1585,),MATCH("*"&amp;"",OFFSET(BIBLIOTHEQUE!$N$3:$N$980,H1585,),0),2))-4)</f>
        <v/>
      </c>
      <c r="I1586" t="str">
        <f ca="1">IF(D1586="","",ROW(INDEX(OFFSET(BIBLIOTHEQUE!$N$3:$O$980,I1585,),MATCH("*"&amp;"",OFFSET(BIBLIOTHEQUE!$O$3:$O$980,I1585,),0),2))-4)</f>
        <v/>
      </c>
    </row>
    <row r="1587" spans="6:9">
      <c r="F1587" t="str">
        <f ca="1">IF(E1587="","",ROW(INDEX(OFFSET(BIBLIOTHEQUE!$E$3:$F$980,F1586,),MATCH("*"&amp;"",OFFSET(BIBLIOTHEQUE!$F$3:$F$980,F1586,),0),2))-4)</f>
        <v/>
      </c>
      <c r="G1587" t="str">
        <f ca="1">IF(A1587="","",ROW(INDEX(OFFSET(BIBLIOTHEQUE!$I$3:$J$980,G1586,),MATCH("*"&amp;"",OFFSET(BIBLIOTHEQUE!$J$3:$J$980,G1586,),0),2))-4)</f>
        <v/>
      </c>
      <c r="H1587" t="str">
        <f ca="1">IF(C1587="","",ROW(INDEX(OFFSET(BIBLIOTHEQUE!$M$3:$N$980,H1586,),MATCH("*"&amp;"",OFFSET(BIBLIOTHEQUE!$N$3:$N$980,H1586,),0),2))-4)</f>
        <v/>
      </c>
      <c r="I1587" t="str">
        <f ca="1">IF(D1587="","",ROW(INDEX(OFFSET(BIBLIOTHEQUE!$N$3:$O$980,I1586,),MATCH("*"&amp;"",OFFSET(BIBLIOTHEQUE!$O$3:$O$980,I1586,),0),2))-4)</f>
        <v/>
      </c>
    </row>
    <row r="1588" spans="6:9">
      <c r="F1588" t="str">
        <f ca="1">IF(E1588="","",ROW(INDEX(OFFSET(BIBLIOTHEQUE!$E$3:$F$980,F1587,),MATCH("*"&amp;"",OFFSET(BIBLIOTHEQUE!$F$3:$F$980,F1587,),0),2))-4)</f>
        <v/>
      </c>
      <c r="G1588" t="str">
        <f ca="1">IF(A1588="","",ROW(INDEX(OFFSET(BIBLIOTHEQUE!$I$3:$J$980,G1587,),MATCH("*"&amp;"",OFFSET(BIBLIOTHEQUE!$J$3:$J$980,G1587,),0),2))-4)</f>
        <v/>
      </c>
      <c r="H1588" t="str">
        <f ca="1">IF(C1588="","",ROW(INDEX(OFFSET(BIBLIOTHEQUE!$M$3:$N$980,H1587,),MATCH("*"&amp;"",OFFSET(BIBLIOTHEQUE!$N$3:$N$980,H1587,),0),2))-4)</f>
        <v/>
      </c>
      <c r="I1588" t="str">
        <f ca="1">IF(D1588="","",ROW(INDEX(OFFSET(BIBLIOTHEQUE!$N$3:$O$980,I1587,),MATCH("*"&amp;"",OFFSET(BIBLIOTHEQUE!$O$3:$O$980,I1587,),0),2))-4)</f>
        <v/>
      </c>
    </row>
    <row r="1589" spans="6:9">
      <c r="F1589" t="str">
        <f ca="1">IF(E1589="","",ROW(INDEX(OFFSET(BIBLIOTHEQUE!$E$3:$F$980,F1588,),MATCH("*"&amp;"",OFFSET(BIBLIOTHEQUE!$F$3:$F$980,F1588,),0),2))-4)</f>
        <v/>
      </c>
      <c r="G1589" t="str">
        <f ca="1">IF(A1589="","",ROW(INDEX(OFFSET(BIBLIOTHEQUE!$I$3:$J$980,G1588,),MATCH("*"&amp;"",OFFSET(BIBLIOTHEQUE!$J$3:$J$980,G1588,),0),2))-4)</f>
        <v/>
      </c>
      <c r="H1589" t="str">
        <f ca="1">IF(C1589="","",ROW(INDEX(OFFSET(BIBLIOTHEQUE!$M$3:$N$980,H1588,),MATCH("*"&amp;"",OFFSET(BIBLIOTHEQUE!$N$3:$N$980,H1588,),0),2))-4)</f>
        <v/>
      </c>
      <c r="I1589" t="str">
        <f ca="1">IF(D1589="","",ROW(INDEX(OFFSET(BIBLIOTHEQUE!$N$3:$O$980,I1588,),MATCH("*"&amp;"",OFFSET(BIBLIOTHEQUE!$O$3:$O$980,I1588,),0),2))-4)</f>
        <v/>
      </c>
    </row>
    <row r="1590" spans="6:9">
      <c r="F1590" t="str">
        <f ca="1">IF(E1590="","",ROW(INDEX(OFFSET(BIBLIOTHEQUE!$E$3:$F$980,F1589,),MATCH("*"&amp;"",OFFSET(BIBLIOTHEQUE!$F$3:$F$980,F1589,),0),2))-4)</f>
        <v/>
      </c>
      <c r="G1590" t="str">
        <f ca="1">IF(A1590="","",ROW(INDEX(OFFSET(BIBLIOTHEQUE!$I$3:$J$980,G1589,),MATCH("*"&amp;"",OFFSET(BIBLIOTHEQUE!$J$3:$J$980,G1589,),0),2))-4)</f>
        <v/>
      </c>
      <c r="H1590" t="str">
        <f ca="1">IF(C1590="","",ROW(INDEX(OFFSET(BIBLIOTHEQUE!$M$3:$N$980,H1589,),MATCH("*"&amp;"",OFFSET(BIBLIOTHEQUE!$N$3:$N$980,H1589,),0),2))-4)</f>
        <v/>
      </c>
      <c r="I1590" t="str">
        <f ca="1">IF(D1590="","",ROW(INDEX(OFFSET(BIBLIOTHEQUE!$N$3:$O$980,I1589,),MATCH("*"&amp;"",OFFSET(BIBLIOTHEQUE!$O$3:$O$980,I1589,),0),2))-4)</f>
        <v/>
      </c>
    </row>
    <row r="1591" spans="6:9">
      <c r="F1591" t="str">
        <f ca="1">IF(E1591="","",ROW(INDEX(OFFSET(BIBLIOTHEQUE!$E$3:$F$980,F1590,),MATCH("*"&amp;"",OFFSET(BIBLIOTHEQUE!$F$3:$F$980,F1590,),0),2))-4)</f>
        <v/>
      </c>
      <c r="G1591" t="str">
        <f ca="1">IF(A1591="","",ROW(INDEX(OFFSET(BIBLIOTHEQUE!$I$3:$J$980,G1590,),MATCH("*"&amp;"",OFFSET(BIBLIOTHEQUE!$J$3:$J$980,G1590,),0),2))-4)</f>
        <v/>
      </c>
      <c r="H1591" t="str">
        <f ca="1">IF(C1591="","",ROW(INDEX(OFFSET(BIBLIOTHEQUE!$M$3:$N$980,H1590,),MATCH("*"&amp;"",OFFSET(BIBLIOTHEQUE!$N$3:$N$980,H1590,),0),2))-4)</f>
        <v/>
      </c>
      <c r="I1591" t="str">
        <f ca="1">IF(D1591="","",ROW(INDEX(OFFSET(BIBLIOTHEQUE!$N$3:$O$980,I1590,),MATCH("*"&amp;"",OFFSET(BIBLIOTHEQUE!$O$3:$O$980,I1590,),0),2))-4)</f>
        <v/>
      </c>
    </row>
    <row r="1592" spans="6:9">
      <c r="F1592" t="str">
        <f ca="1">IF(E1592="","",ROW(INDEX(OFFSET(BIBLIOTHEQUE!$E$3:$F$980,F1591,),MATCH("*"&amp;"",OFFSET(BIBLIOTHEQUE!$F$3:$F$980,F1591,),0),2))-4)</f>
        <v/>
      </c>
      <c r="G1592" t="str">
        <f ca="1">IF(A1592="","",ROW(INDEX(OFFSET(BIBLIOTHEQUE!$I$3:$J$980,G1591,),MATCH("*"&amp;"",OFFSET(BIBLIOTHEQUE!$J$3:$J$980,G1591,),0),2))-4)</f>
        <v/>
      </c>
      <c r="H1592" t="str">
        <f ca="1">IF(C1592="","",ROW(INDEX(OFFSET(BIBLIOTHEQUE!$M$3:$N$980,H1591,),MATCH("*"&amp;"",OFFSET(BIBLIOTHEQUE!$N$3:$N$980,H1591,),0),2))-4)</f>
        <v/>
      </c>
      <c r="I1592" t="str">
        <f ca="1">IF(D1592="","",ROW(INDEX(OFFSET(BIBLIOTHEQUE!$N$3:$O$980,I1591,),MATCH("*"&amp;"",OFFSET(BIBLIOTHEQUE!$O$3:$O$980,I1591,),0),2))-4)</f>
        <v/>
      </c>
    </row>
    <row r="1593" spans="6:9">
      <c r="F1593" t="str">
        <f ca="1">IF(E1593="","",ROW(INDEX(OFFSET(BIBLIOTHEQUE!$E$3:$F$980,F1592,),MATCH("*"&amp;"",OFFSET(BIBLIOTHEQUE!$F$3:$F$980,F1592,),0),2))-4)</f>
        <v/>
      </c>
      <c r="G1593" t="str">
        <f ca="1">IF(A1593="","",ROW(INDEX(OFFSET(BIBLIOTHEQUE!$I$3:$J$980,G1592,),MATCH("*"&amp;"",OFFSET(BIBLIOTHEQUE!$J$3:$J$980,G1592,),0),2))-4)</f>
        <v/>
      </c>
      <c r="H1593" t="str">
        <f ca="1">IF(C1593="","",ROW(INDEX(OFFSET(BIBLIOTHEQUE!$M$3:$N$980,H1592,),MATCH("*"&amp;"",OFFSET(BIBLIOTHEQUE!$N$3:$N$980,H1592,),0),2))-4)</f>
        <v/>
      </c>
      <c r="I1593" t="str">
        <f ca="1">IF(D1593="","",ROW(INDEX(OFFSET(BIBLIOTHEQUE!$N$3:$O$980,I1592,),MATCH("*"&amp;"",OFFSET(BIBLIOTHEQUE!$O$3:$O$980,I1592,),0),2))-4)</f>
        <v/>
      </c>
    </row>
    <row r="1594" spans="6:9">
      <c r="F1594" t="str">
        <f ca="1">IF(E1594="","",ROW(INDEX(OFFSET(BIBLIOTHEQUE!$E$3:$F$980,F1593,),MATCH("*"&amp;"",OFFSET(BIBLIOTHEQUE!$F$3:$F$980,F1593,),0),2))-4)</f>
        <v/>
      </c>
      <c r="G1594" t="str">
        <f ca="1">IF(A1594="","",ROW(INDEX(OFFSET(BIBLIOTHEQUE!$I$3:$J$980,G1593,),MATCH("*"&amp;"",OFFSET(BIBLIOTHEQUE!$J$3:$J$980,G1593,),0),2))-4)</f>
        <v/>
      </c>
      <c r="H1594" t="str">
        <f ca="1">IF(C1594="","",ROW(INDEX(OFFSET(BIBLIOTHEQUE!$M$3:$N$980,H1593,),MATCH("*"&amp;"",OFFSET(BIBLIOTHEQUE!$N$3:$N$980,H1593,),0),2))-4)</f>
        <v/>
      </c>
      <c r="I1594" t="str">
        <f ca="1">IF(D1594="","",ROW(INDEX(OFFSET(BIBLIOTHEQUE!$N$3:$O$980,I1593,),MATCH("*"&amp;"",OFFSET(BIBLIOTHEQUE!$O$3:$O$980,I1593,),0),2))-4)</f>
        <v/>
      </c>
    </row>
    <row r="1595" spans="6:9">
      <c r="F1595" t="str">
        <f ca="1">IF(E1595="","",ROW(INDEX(OFFSET(BIBLIOTHEQUE!$E$3:$F$980,F1594,),MATCH("*"&amp;"",OFFSET(BIBLIOTHEQUE!$F$3:$F$980,F1594,),0),2))-4)</f>
        <v/>
      </c>
      <c r="G1595" t="str">
        <f ca="1">IF(A1595="","",ROW(INDEX(OFFSET(BIBLIOTHEQUE!$I$3:$J$980,G1594,),MATCH("*"&amp;"",OFFSET(BIBLIOTHEQUE!$J$3:$J$980,G1594,),0),2))-4)</f>
        <v/>
      </c>
      <c r="H1595" t="str">
        <f ca="1">IF(C1595="","",ROW(INDEX(OFFSET(BIBLIOTHEQUE!$M$3:$N$980,H1594,),MATCH("*"&amp;"",OFFSET(BIBLIOTHEQUE!$N$3:$N$980,H1594,),0),2))-4)</f>
        <v/>
      </c>
      <c r="I1595" t="str">
        <f ca="1">IF(D1595="","",ROW(INDEX(OFFSET(BIBLIOTHEQUE!$N$3:$O$980,I1594,),MATCH("*"&amp;"",OFFSET(BIBLIOTHEQUE!$O$3:$O$980,I1594,),0),2))-4)</f>
        <v/>
      </c>
    </row>
    <row r="1596" spans="6:9">
      <c r="F1596" t="str">
        <f ca="1">IF(E1596="","",ROW(INDEX(OFFSET(BIBLIOTHEQUE!$E$3:$F$980,F1595,),MATCH("*"&amp;"",OFFSET(BIBLIOTHEQUE!$F$3:$F$980,F1595,),0),2))-4)</f>
        <v/>
      </c>
      <c r="G1596" t="str">
        <f ca="1">IF(A1596="","",ROW(INDEX(OFFSET(BIBLIOTHEQUE!$I$3:$J$980,G1595,),MATCH("*"&amp;"",OFFSET(BIBLIOTHEQUE!$J$3:$J$980,G1595,),0),2))-4)</f>
        <v/>
      </c>
      <c r="H1596" t="str">
        <f ca="1">IF(C1596="","",ROW(INDEX(OFFSET(BIBLIOTHEQUE!$M$3:$N$980,H1595,),MATCH("*"&amp;"",OFFSET(BIBLIOTHEQUE!$N$3:$N$980,H1595,),0),2))-4)</f>
        <v/>
      </c>
      <c r="I1596" t="str">
        <f ca="1">IF(D1596="","",ROW(INDEX(OFFSET(BIBLIOTHEQUE!$N$3:$O$980,I1595,),MATCH("*"&amp;"",OFFSET(BIBLIOTHEQUE!$O$3:$O$980,I1595,),0),2))-4)</f>
        <v/>
      </c>
    </row>
    <row r="1597" spans="6:9">
      <c r="F1597" t="str">
        <f ca="1">IF(E1597="","",ROW(INDEX(OFFSET(BIBLIOTHEQUE!$E$3:$F$980,F1596,),MATCH("*"&amp;"",OFFSET(BIBLIOTHEQUE!$F$3:$F$980,F1596,),0),2))-4)</f>
        <v/>
      </c>
      <c r="G1597" t="str">
        <f ca="1">IF(A1597="","",ROW(INDEX(OFFSET(BIBLIOTHEQUE!$I$3:$J$980,G1596,),MATCH("*"&amp;"",OFFSET(BIBLIOTHEQUE!$J$3:$J$980,G1596,),0),2))-4)</f>
        <v/>
      </c>
      <c r="H1597" t="str">
        <f ca="1">IF(C1597="","",ROW(INDEX(OFFSET(BIBLIOTHEQUE!$M$3:$N$980,H1596,),MATCH("*"&amp;"",OFFSET(BIBLIOTHEQUE!$N$3:$N$980,H1596,),0),2))-4)</f>
        <v/>
      </c>
      <c r="I1597" t="str">
        <f ca="1">IF(D1597="","",ROW(INDEX(OFFSET(BIBLIOTHEQUE!$N$3:$O$980,I1596,),MATCH("*"&amp;"",OFFSET(BIBLIOTHEQUE!$O$3:$O$980,I1596,),0),2))-4)</f>
        <v/>
      </c>
    </row>
    <row r="1598" spans="6:9">
      <c r="F1598" t="str">
        <f ca="1">IF(E1598="","",ROW(INDEX(OFFSET(BIBLIOTHEQUE!$E$3:$F$980,F1597,),MATCH("*"&amp;"",OFFSET(BIBLIOTHEQUE!$F$3:$F$980,F1597,),0),2))-4)</f>
        <v/>
      </c>
      <c r="G1598" t="str">
        <f ca="1">IF(A1598="","",ROW(INDEX(OFFSET(BIBLIOTHEQUE!$I$3:$J$980,G1597,),MATCH("*"&amp;"",OFFSET(BIBLIOTHEQUE!$J$3:$J$980,G1597,),0),2))-4)</f>
        <v/>
      </c>
      <c r="H1598" t="str">
        <f ca="1">IF(C1598="","",ROW(INDEX(OFFSET(BIBLIOTHEQUE!$M$3:$N$980,H1597,),MATCH("*"&amp;"",OFFSET(BIBLIOTHEQUE!$N$3:$N$980,H1597,),0),2))-4)</f>
        <v/>
      </c>
      <c r="I1598" t="str">
        <f ca="1">IF(D1598="","",ROW(INDEX(OFFSET(BIBLIOTHEQUE!$N$3:$O$980,I1597,),MATCH("*"&amp;"",OFFSET(BIBLIOTHEQUE!$O$3:$O$980,I1597,),0),2))-4)</f>
        <v/>
      </c>
    </row>
    <row r="1599" spans="6:9">
      <c r="F1599" t="str">
        <f ca="1">IF(E1599="","",ROW(INDEX(OFFSET(BIBLIOTHEQUE!$E$3:$F$980,F1598,),MATCH("*"&amp;"",OFFSET(BIBLIOTHEQUE!$F$3:$F$980,F1598,),0),2))-4)</f>
        <v/>
      </c>
      <c r="G1599" t="str">
        <f ca="1">IF(A1599="","",ROW(INDEX(OFFSET(BIBLIOTHEQUE!$I$3:$J$980,G1598,),MATCH("*"&amp;"",OFFSET(BIBLIOTHEQUE!$J$3:$J$980,G1598,),0),2))-4)</f>
        <v/>
      </c>
      <c r="H1599" t="str">
        <f ca="1">IF(C1599="","",ROW(INDEX(OFFSET(BIBLIOTHEQUE!$M$3:$N$980,H1598,),MATCH("*"&amp;"",OFFSET(BIBLIOTHEQUE!$N$3:$N$980,H1598,),0),2))-4)</f>
        <v/>
      </c>
      <c r="I1599" t="str">
        <f ca="1">IF(D1599="","",ROW(INDEX(OFFSET(BIBLIOTHEQUE!$N$3:$O$980,I1598,),MATCH("*"&amp;"",OFFSET(BIBLIOTHEQUE!$O$3:$O$980,I1598,),0),2))-4)</f>
        <v/>
      </c>
    </row>
    <row r="1600" spans="6:9">
      <c r="F1600" t="str">
        <f ca="1">IF(E1600="","",ROW(INDEX(OFFSET(BIBLIOTHEQUE!$E$3:$F$980,F1599,),MATCH("*"&amp;"",OFFSET(BIBLIOTHEQUE!$F$3:$F$980,F1599,),0),2))-4)</f>
        <v/>
      </c>
      <c r="G1600" t="str">
        <f ca="1">IF(A1600="","",ROW(INDEX(OFFSET(BIBLIOTHEQUE!$I$3:$J$980,G1599,),MATCH("*"&amp;"",OFFSET(BIBLIOTHEQUE!$J$3:$J$980,G1599,),0),2))-4)</f>
        <v/>
      </c>
      <c r="H1600" t="str">
        <f ca="1">IF(C1600="","",ROW(INDEX(OFFSET(BIBLIOTHEQUE!$M$3:$N$980,H1599,),MATCH("*"&amp;"",OFFSET(BIBLIOTHEQUE!$N$3:$N$980,H1599,),0),2))-4)</f>
        <v/>
      </c>
      <c r="I1600" t="str">
        <f ca="1">IF(D1600="","",ROW(INDEX(OFFSET(BIBLIOTHEQUE!$N$3:$O$980,I1599,),MATCH("*"&amp;"",OFFSET(BIBLIOTHEQUE!$O$3:$O$980,I1599,),0),2))-4)</f>
        <v/>
      </c>
    </row>
    <row r="1601" spans="6:9">
      <c r="F1601" t="str">
        <f ca="1">IF(E1601="","",ROW(INDEX(OFFSET(BIBLIOTHEQUE!$E$3:$F$980,F1600,),MATCH("*"&amp;"",OFFSET(BIBLIOTHEQUE!$F$3:$F$980,F1600,),0),2))-4)</f>
        <v/>
      </c>
      <c r="G1601" t="str">
        <f ca="1">IF(A1601="","",ROW(INDEX(OFFSET(BIBLIOTHEQUE!$I$3:$J$980,G1600,),MATCH("*"&amp;"",OFFSET(BIBLIOTHEQUE!$J$3:$J$980,G1600,),0),2))-4)</f>
        <v/>
      </c>
      <c r="H1601" t="str">
        <f ca="1">IF(C1601="","",ROW(INDEX(OFFSET(BIBLIOTHEQUE!$M$3:$N$980,H1600,),MATCH("*"&amp;"",OFFSET(BIBLIOTHEQUE!$N$3:$N$980,H1600,),0),2))-4)</f>
        <v/>
      </c>
      <c r="I1601" t="str">
        <f ca="1">IF(D1601="","",ROW(INDEX(OFFSET(BIBLIOTHEQUE!$N$3:$O$980,I1600,),MATCH("*"&amp;"",OFFSET(BIBLIOTHEQUE!$O$3:$O$980,I1600,),0),2))-4)</f>
        <v/>
      </c>
    </row>
    <row r="1602" spans="6:9">
      <c r="F1602" t="str">
        <f ca="1">IF(E1602="","",ROW(INDEX(OFFSET(BIBLIOTHEQUE!$E$3:$F$980,F1601,),MATCH("*"&amp;"",OFFSET(BIBLIOTHEQUE!$F$3:$F$980,F1601,),0),2))-4)</f>
        <v/>
      </c>
      <c r="G1602" t="str">
        <f ca="1">IF(A1602="","",ROW(INDEX(OFFSET(BIBLIOTHEQUE!$I$3:$J$980,G1601,),MATCH("*"&amp;"",OFFSET(BIBLIOTHEQUE!$J$3:$J$980,G1601,),0),2))-4)</f>
        <v/>
      </c>
      <c r="H1602" t="str">
        <f ca="1">IF(C1602="","",ROW(INDEX(OFFSET(BIBLIOTHEQUE!$M$3:$N$980,H1601,),MATCH("*"&amp;"",OFFSET(BIBLIOTHEQUE!$N$3:$N$980,H1601,),0),2))-4)</f>
        <v/>
      </c>
      <c r="I1602" t="str">
        <f ca="1">IF(D1602="","",ROW(INDEX(OFFSET(BIBLIOTHEQUE!$N$3:$O$980,I1601,),MATCH("*"&amp;"",OFFSET(BIBLIOTHEQUE!$O$3:$O$980,I1601,),0),2))-4)</f>
        <v/>
      </c>
    </row>
    <row r="1603" spans="6:9">
      <c r="F1603" t="str">
        <f ca="1">IF(E1603="","",ROW(INDEX(OFFSET(BIBLIOTHEQUE!$E$3:$F$980,F1602,),MATCH("*"&amp;"",OFFSET(BIBLIOTHEQUE!$F$3:$F$980,F1602,),0),2))-4)</f>
        <v/>
      </c>
      <c r="G1603" t="str">
        <f ca="1">IF(A1603="","",ROW(INDEX(OFFSET(BIBLIOTHEQUE!$I$3:$J$980,G1602,),MATCH("*"&amp;"",OFFSET(BIBLIOTHEQUE!$J$3:$J$980,G1602,),0),2))-4)</f>
        <v/>
      </c>
      <c r="H1603" t="str">
        <f ca="1">IF(C1603="","",ROW(INDEX(OFFSET(BIBLIOTHEQUE!$M$3:$N$980,H1602,),MATCH("*"&amp;"",OFFSET(BIBLIOTHEQUE!$N$3:$N$980,H1602,),0),2))-4)</f>
        <v/>
      </c>
      <c r="I1603" t="str">
        <f ca="1">IF(D1603="","",ROW(INDEX(OFFSET(BIBLIOTHEQUE!$N$3:$O$980,I1602,),MATCH("*"&amp;"",OFFSET(BIBLIOTHEQUE!$O$3:$O$980,I1602,),0),2))-4)</f>
        <v/>
      </c>
    </row>
    <row r="1604" spans="6:9">
      <c r="F1604" t="str">
        <f ca="1">IF(E1604="","",ROW(INDEX(OFFSET(BIBLIOTHEQUE!$E$3:$F$980,F1603,),MATCH("*"&amp;"",OFFSET(BIBLIOTHEQUE!$F$3:$F$980,F1603,),0),2))-4)</f>
        <v/>
      </c>
      <c r="G1604" t="str">
        <f ca="1">IF(A1604="","",ROW(INDEX(OFFSET(BIBLIOTHEQUE!$I$3:$J$980,G1603,),MATCH("*"&amp;"",OFFSET(BIBLIOTHEQUE!$J$3:$J$980,G1603,),0),2))-4)</f>
        <v/>
      </c>
      <c r="H1604" t="str">
        <f ca="1">IF(C1604="","",ROW(INDEX(OFFSET(BIBLIOTHEQUE!$M$3:$N$980,H1603,),MATCH("*"&amp;"",OFFSET(BIBLIOTHEQUE!$N$3:$N$980,H1603,),0),2))-4)</f>
        <v/>
      </c>
      <c r="I1604" t="str">
        <f ca="1">IF(D1604="","",ROW(INDEX(OFFSET(BIBLIOTHEQUE!$N$3:$O$980,I1603,),MATCH("*"&amp;"",OFFSET(BIBLIOTHEQUE!$O$3:$O$980,I1603,),0),2))-4)</f>
        <v/>
      </c>
    </row>
    <row r="1605" spans="6:9">
      <c r="F1605" t="str">
        <f ca="1">IF(E1605="","",ROW(INDEX(OFFSET(BIBLIOTHEQUE!$E$3:$F$980,F1604,),MATCH("*"&amp;"",OFFSET(BIBLIOTHEQUE!$F$3:$F$980,F1604,),0),2))-4)</f>
        <v/>
      </c>
      <c r="G1605" t="str">
        <f ca="1">IF(A1605="","",ROW(INDEX(OFFSET(BIBLIOTHEQUE!$I$3:$J$980,G1604,),MATCH("*"&amp;"",OFFSET(BIBLIOTHEQUE!$J$3:$J$980,G1604,),0),2))-4)</f>
        <v/>
      </c>
      <c r="H1605" t="str">
        <f ca="1">IF(C1605="","",ROW(INDEX(OFFSET(BIBLIOTHEQUE!$M$3:$N$980,H1604,),MATCH("*"&amp;"",OFFSET(BIBLIOTHEQUE!$N$3:$N$980,H1604,),0),2))-4)</f>
        <v/>
      </c>
      <c r="I1605" t="str">
        <f ca="1">IF(D1605="","",ROW(INDEX(OFFSET(BIBLIOTHEQUE!$N$3:$O$980,I1604,),MATCH("*"&amp;"",OFFSET(BIBLIOTHEQUE!$O$3:$O$980,I1604,),0),2))-4)</f>
        <v/>
      </c>
    </row>
    <row r="1606" spans="6:9">
      <c r="F1606" t="str">
        <f ca="1">IF(E1606="","",ROW(INDEX(OFFSET(BIBLIOTHEQUE!$E$3:$F$980,F1605,),MATCH("*"&amp;"",OFFSET(BIBLIOTHEQUE!$F$3:$F$980,F1605,),0),2))-4)</f>
        <v/>
      </c>
      <c r="G1606" t="str">
        <f ca="1">IF(A1606="","",ROW(INDEX(OFFSET(BIBLIOTHEQUE!$I$3:$J$980,G1605,),MATCH("*"&amp;"",OFFSET(BIBLIOTHEQUE!$J$3:$J$980,G1605,),0),2))-4)</f>
        <v/>
      </c>
      <c r="H1606" t="str">
        <f ca="1">IF(C1606="","",ROW(INDEX(OFFSET(BIBLIOTHEQUE!$M$3:$N$980,H1605,),MATCH("*"&amp;"",OFFSET(BIBLIOTHEQUE!$N$3:$N$980,H1605,),0),2))-4)</f>
        <v/>
      </c>
      <c r="I1606" t="str">
        <f ca="1">IF(D1606="","",ROW(INDEX(OFFSET(BIBLIOTHEQUE!$N$3:$O$980,I1605,),MATCH("*"&amp;"",OFFSET(BIBLIOTHEQUE!$O$3:$O$980,I1605,),0),2))-4)</f>
        <v/>
      </c>
    </row>
    <row r="1607" spans="6:9">
      <c r="F1607" t="str">
        <f ca="1">IF(E1607="","",ROW(INDEX(OFFSET(BIBLIOTHEQUE!$E$3:$F$980,F1606,),MATCH("*"&amp;"",OFFSET(BIBLIOTHEQUE!$F$3:$F$980,F1606,),0),2))-4)</f>
        <v/>
      </c>
      <c r="G1607" t="str">
        <f ca="1">IF(A1607="","",ROW(INDEX(OFFSET(BIBLIOTHEQUE!$I$3:$J$980,G1606,),MATCH("*"&amp;"",OFFSET(BIBLIOTHEQUE!$J$3:$J$980,G1606,),0),2))-4)</f>
        <v/>
      </c>
      <c r="H1607" t="str">
        <f ca="1">IF(C1607="","",ROW(INDEX(OFFSET(BIBLIOTHEQUE!$M$3:$N$980,H1606,),MATCH("*"&amp;"",OFFSET(BIBLIOTHEQUE!$N$3:$N$980,H1606,),0),2))-4)</f>
        <v/>
      </c>
      <c r="I1607" t="str">
        <f ca="1">IF(D1607="","",ROW(INDEX(OFFSET(BIBLIOTHEQUE!$N$3:$O$980,I1606,),MATCH("*"&amp;"",OFFSET(BIBLIOTHEQUE!$O$3:$O$980,I1606,),0),2))-4)</f>
        <v/>
      </c>
    </row>
    <row r="1608" spans="6:9">
      <c r="F1608" t="str">
        <f ca="1">IF(E1608="","",ROW(INDEX(OFFSET(BIBLIOTHEQUE!$E$3:$F$980,F1607,),MATCH("*"&amp;"",OFFSET(BIBLIOTHEQUE!$F$3:$F$980,F1607,),0),2))-4)</f>
        <v/>
      </c>
      <c r="G1608" t="str">
        <f ca="1">IF(A1608="","",ROW(INDEX(OFFSET(BIBLIOTHEQUE!$I$3:$J$980,G1607,),MATCH("*"&amp;"",OFFSET(BIBLIOTHEQUE!$J$3:$J$980,G1607,),0),2))-4)</f>
        <v/>
      </c>
      <c r="H1608" t="str">
        <f ca="1">IF(C1608="","",ROW(INDEX(OFFSET(BIBLIOTHEQUE!$M$3:$N$980,H1607,),MATCH("*"&amp;"",OFFSET(BIBLIOTHEQUE!$N$3:$N$980,H1607,),0),2))-4)</f>
        <v/>
      </c>
      <c r="I1608" t="str">
        <f ca="1">IF(D1608="","",ROW(INDEX(OFFSET(BIBLIOTHEQUE!$N$3:$O$980,I1607,),MATCH("*"&amp;"",OFFSET(BIBLIOTHEQUE!$O$3:$O$980,I1607,),0),2))-4)</f>
        <v/>
      </c>
    </row>
    <row r="1609" spans="6:9">
      <c r="F1609" t="str">
        <f ca="1">IF(E1609="","",ROW(INDEX(OFFSET(BIBLIOTHEQUE!$E$3:$F$980,F1608,),MATCH("*"&amp;"",OFFSET(BIBLIOTHEQUE!$F$3:$F$980,F1608,),0),2))-4)</f>
        <v/>
      </c>
      <c r="G1609" t="str">
        <f ca="1">IF(A1609="","",ROW(INDEX(OFFSET(BIBLIOTHEQUE!$I$3:$J$980,G1608,),MATCH("*"&amp;"",OFFSET(BIBLIOTHEQUE!$J$3:$J$980,G1608,),0),2))-4)</f>
        <v/>
      </c>
      <c r="H1609" t="str">
        <f ca="1">IF(C1609="","",ROW(INDEX(OFFSET(BIBLIOTHEQUE!$M$3:$N$980,H1608,),MATCH("*"&amp;"",OFFSET(BIBLIOTHEQUE!$N$3:$N$980,H1608,),0),2))-4)</f>
        <v/>
      </c>
      <c r="I1609" t="str">
        <f ca="1">IF(D1609="","",ROW(INDEX(OFFSET(BIBLIOTHEQUE!$N$3:$O$980,I1608,),MATCH("*"&amp;"",OFFSET(BIBLIOTHEQUE!$O$3:$O$980,I1608,),0),2))-4)</f>
        <v/>
      </c>
    </row>
    <row r="1610" spans="6:9">
      <c r="F1610" t="str">
        <f ca="1">IF(E1610="","",ROW(INDEX(OFFSET(BIBLIOTHEQUE!$E$3:$F$980,F1609,),MATCH("*"&amp;"",OFFSET(BIBLIOTHEQUE!$F$3:$F$980,F1609,),0),2))-4)</f>
        <v/>
      </c>
      <c r="G1610" t="str">
        <f ca="1">IF(A1610="","",ROW(INDEX(OFFSET(BIBLIOTHEQUE!$I$3:$J$980,G1609,),MATCH("*"&amp;"",OFFSET(BIBLIOTHEQUE!$J$3:$J$980,G1609,),0),2))-4)</f>
        <v/>
      </c>
      <c r="H1610" t="str">
        <f ca="1">IF(C1610="","",ROW(INDEX(OFFSET(BIBLIOTHEQUE!$M$3:$N$980,H1609,),MATCH("*"&amp;"",OFFSET(BIBLIOTHEQUE!$N$3:$N$980,H1609,),0),2))-4)</f>
        <v/>
      </c>
      <c r="I1610" t="str">
        <f ca="1">IF(D1610="","",ROW(INDEX(OFFSET(BIBLIOTHEQUE!$N$3:$O$980,I1609,),MATCH("*"&amp;"",OFFSET(BIBLIOTHEQUE!$O$3:$O$980,I1609,),0),2))-4)</f>
        <v/>
      </c>
    </row>
    <row r="1611" spans="6:9">
      <c r="F1611" t="str">
        <f ca="1">IF(E1611="","",ROW(INDEX(OFFSET(BIBLIOTHEQUE!$E$3:$F$980,F1610,),MATCH("*"&amp;"",OFFSET(BIBLIOTHEQUE!$F$3:$F$980,F1610,),0),2))-4)</f>
        <v/>
      </c>
      <c r="G1611" t="str">
        <f ca="1">IF(A1611="","",ROW(INDEX(OFFSET(BIBLIOTHEQUE!$I$3:$J$980,G1610,),MATCH("*"&amp;"",OFFSET(BIBLIOTHEQUE!$J$3:$J$980,G1610,),0),2))-4)</f>
        <v/>
      </c>
      <c r="H1611" t="str">
        <f ca="1">IF(C1611="","",ROW(INDEX(OFFSET(BIBLIOTHEQUE!$M$3:$N$980,H1610,),MATCH("*"&amp;"",OFFSET(BIBLIOTHEQUE!$N$3:$N$980,H1610,),0),2))-4)</f>
        <v/>
      </c>
      <c r="I1611" t="str">
        <f ca="1">IF(D1611="","",ROW(INDEX(OFFSET(BIBLIOTHEQUE!$N$3:$O$980,I1610,),MATCH("*"&amp;"",OFFSET(BIBLIOTHEQUE!$O$3:$O$980,I1610,),0),2))-4)</f>
        <v/>
      </c>
    </row>
    <row r="1612" spans="6:9">
      <c r="F1612" t="str">
        <f ca="1">IF(E1612="","",ROW(INDEX(OFFSET(BIBLIOTHEQUE!$E$3:$F$980,F1611,),MATCH("*"&amp;"",OFFSET(BIBLIOTHEQUE!$F$3:$F$980,F1611,),0),2))-4)</f>
        <v/>
      </c>
      <c r="G1612" t="str">
        <f ca="1">IF(A1612="","",ROW(INDEX(OFFSET(BIBLIOTHEQUE!$I$3:$J$980,G1611,),MATCH("*"&amp;"",OFFSET(BIBLIOTHEQUE!$J$3:$J$980,G1611,),0),2))-4)</f>
        <v/>
      </c>
      <c r="H1612" t="str">
        <f ca="1">IF(C1612="","",ROW(INDEX(OFFSET(BIBLIOTHEQUE!$M$3:$N$980,H1611,),MATCH("*"&amp;"",OFFSET(BIBLIOTHEQUE!$N$3:$N$980,H1611,),0),2))-4)</f>
        <v/>
      </c>
      <c r="I1612" t="str">
        <f ca="1">IF(D1612="","",ROW(INDEX(OFFSET(BIBLIOTHEQUE!$N$3:$O$980,I1611,),MATCH("*"&amp;"",OFFSET(BIBLIOTHEQUE!$O$3:$O$980,I1611,),0),2))-4)</f>
        <v/>
      </c>
    </row>
    <row r="1613" spans="6:9">
      <c r="F1613" t="str">
        <f ca="1">IF(E1613="","",ROW(INDEX(OFFSET(BIBLIOTHEQUE!$E$3:$F$980,F1612,),MATCH("*"&amp;"",OFFSET(BIBLIOTHEQUE!$F$3:$F$980,F1612,),0),2))-4)</f>
        <v/>
      </c>
      <c r="G1613" t="str">
        <f ca="1">IF(A1613="","",ROW(INDEX(OFFSET(BIBLIOTHEQUE!$I$3:$J$980,G1612,),MATCH("*"&amp;"",OFFSET(BIBLIOTHEQUE!$J$3:$J$980,G1612,),0),2))-4)</f>
        <v/>
      </c>
      <c r="H1613" t="str">
        <f ca="1">IF(C1613="","",ROW(INDEX(OFFSET(BIBLIOTHEQUE!$M$3:$N$980,H1612,),MATCH("*"&amp;"",OFFSET(BIBLIOTHEQUE!$N$3:$N$980,H1612,),0),2))-4)</f>
        <v/>
      </c>
      <c r="I1613" t="str">
        <f ca="1">IF(D1613="","",ROW(INDEX(OFFSET(BIBLIOTHEQUE!$N$3:$O$980,I1612,),MATCH("*"&amp;"",OFFSET(BIBLIOTHEQUE!$O$3:$O$980,I1612,),0),2))-4)</f>
        <v/>
      </c>
    </row>
    <row r="1614" spans="6:9">
      <c r="F1614" t="str">
        <f ca="1">IF(E1614="","",ROW(INDEX(OFFSET(BIBLIOTHEQUE!$E$3:$F$980,F1613,),MATCH("*"&amp;"",OFFSET(BIBLIOTHEQUE!$F$3:$F$980,F1613,),0),2))-4)</f>
        <v/>
      </c>
      <c r="G1614" t="str">
        <f ca="1">IF(A1614="","",ROW(INDEX(OFFSET(BIBLIOTHEQUE!$I$3:$J$980,G1613,),MATCH("*"&amp;"",OFFSET(BIBLIOTHEQUE!$J$3:$J$980,G1613,),0),2))-4)</f>
        <v/>
      </c>
      <c r="H1614" t="str">
        <f ca="1">IF(C1614="","",ROW(INDEX(OFFSET(BIBLIOTHEQUE!$M$3:$N$980,H1613,),MATCH("*"&amp;"",OFFSET(BIBLIOTHEQUE!$N$3:$N$980,H1613,),0),2))-4)</f>
        <v/>
      </c>
      <c r="I1614" t="str">
        <f ca="1">IF(D1614="","",ROW(INDEX(OFFSET(BIBLIOTHEQUE!$N$3:$O$980,I1613,),MATCH("*"&amp;"",OFFSET(BIBLIOTHEQUE!$O$3:$O$980,I1613,),0),2))-4)</f>
        <v/>
      </c>
    </row>
    <row r="1615" spans="6:9">
      <c r="F1615" t="str">
        <f ca="1">IF(E1615="","",ROW(INDEX(OFFSET(BIBLIOTHEQUE!$E$3:$F$980,F1614,),MATCH("*"&amp;"",OFFSET(BIBLIOTHEQUE!$F$3:$F$980,F1614,),0),2))-4)</f>
        <v/>
      </c>
      <c r="G1615" t="str">
        <f ca="1">IF(A1615="","",ROW(INDEX(OFFSET(BIBLIOTHEQUE!$I$3:$J$980,G1614,),MATCH("*"&amp;"",OFFSET(BIBLIOTHEQUE!$J$3:$J$980,G1614,),0),2))-4)</f>
        <v/>
      </c>
      <c r="H1615" t="str">
        <f ca="1">IF(C1615="","",ROW(INDEX(OFFSET(BIBLIOTHEQUE!$M$3:$N$980,H1614,),MATCH("*"&amp;"",OFFSET(BIBLIOTHEQUE!$N$3:$N$980,H1614,),0),2))-4)</f>
        <v/>
      </c>
      <c r="I1615" t="str">
        <f ca="1">IF(D1615="","",ROW(INDEX(OFFSET(BIBLIOTHEQUE!$N$3:$O$980,I1614,),MATCH("*"&amp;"",OFFSET(BIBLIOTHEQUE!$O$3:$O$980,I1614,),0),2))-4)</f>
        <v/>
      </c>
    </row>
    <row r="1616" spans="6:9">
      <c r="F1616" t="str">
        <f ca="1">IF(E1616="","",ROW(INDEX(OFFSET(BIBLIOTHEQUE!$E$3:$F$980,F1615,),MATCH("*"&amp;"",OFFSET(BIBLIOTHEQUE!$F$3:$F$980,F1615,),0),2))-4)</f>
        <v/>
      </c>
      <c r="G1616" t="str">
        <f ca="1">IF(A1616="","",ROW(INDEX(OFFSET(BIBLIOTHEQUE!$I$3:$J$980,G1615,),MATCH("*"&amp;"",OFFSET(BIBLIOTHEQUE!$J$3:$J$980,G1615,),0),2))-4)</f>
        <v/>
      </c>
      <c r="H1616" t="str">
        <f ca="1">IF(C1616="","",ROW(INDEX(OFFSET(BIBLIOTHEQUE!$M$3:$N$980,H1615,),MATCH("*"&amp;"",OFFSET(BIBLIOTHEQUE!$N$3:$N$980,H1615,),0),2))-4)</f>
        <v/>
      </c>
      <c r="I1616" t="str">
        <f ca="1">IF(D1616="","",ROW(INDEX(OFFSET(BIBLIOTHEQUE!$N$3:$O$980,I1615,),MATCH("*"&amp;"",OFFSET(BIBLIOTHEQUE!$O$3:$O$980,I1615,),0),2))-4)</f>
        <v/>
      </c>
    </row>
    <row r="1617" spans="6:9">
      <c r="F1617" t="str">
        <f ca="1">IF(E1617="","",ROW(INDEX(OFFSET(BIBLIOTHEQUE!$E$3:$F$980,F1616,),MATCH("*"&amp;"",OFFSET(BIBLIOTHEQUE!$F$3:$F$980,F1616,),0),2))-4)</f>
        <v/>
      </c>
      <c r="G1617" t="str">
        <f ca="1">IF(A1617="","",ROW(INDEX(OFFSET(BIBLIOTHEQUE!$I$3:$J$980,G1616,),MATCH("*"&amp;"",OFFSET(BIBLIOTHEQUE!$J$3:$J$980,G1616,),0),2))-4)</f>
        <v/>
      </c>
      <c r="H1617" t="str">
        <f ca="1">IF(C1617="","",ROW(INDEX(OFFSET(BIBLIOTHEQUE!$M$3:$N$980,H1616,),MATCH("*"&amp;"",OFFSET(BIBLIOTHEQUE!$N$3:$N$980,H1616,),0),2))-4)</f>
        <v/>
      </c>
      <c r="I1617" t="str">
        <f ca="1">IF(D1617="","",ROW(INDEX(OFFSET(BIBLIOTHEQUE!$N$3:$O$980,I1616,),MATCH("*"&amp;"",OFFSET(BIBLIOTHEQUE!$O$3:$O$980,I1616,),0),2))-4)</f>
        <v/>
      </c>
    </row>
    <row r="1618" spans="6:9">
      <c r="F1618" t="str">
        <f ca="1">IF(E1618="","",ROW(INDEX(OFFSET(BIBLIOTHEQUE!$E$3:$F$980,F1617,),MATCH("*"&amp;"",OFFSET(BIBLIOTHEQUE!$F$3:$F$980,F1617,),0),2))-4)</f>
        <v/>
      </c>
      <c r="G1618" t="str">
        <f ca="1">IF(A1618="","",ROW(INDEX(OFFSET(BIBLIOTHEQUE!$I$3:$J$980,G1617,),MATCH("*"&amp;"",OFFSET(BIBLIOTHEQUE!$J$3:$J$980,G1617,),0),2))-4)</f>
        <v/>
      </c>
      <c r="H1618" t="str">
        <f ca="1">IF(C1618="","",ROW(INDEX(OFFSET(BIBLIOTHEQUE!$M$3:$N$980,H1617,),MATCH("*"&amp;"",OFFSET(BIBLIOTHEQUE!$N$3:$N$980,H1617,),0),2))-4)</f>
        <v/>
      </c>
      <c r="I1618" t="str">
        <f ca="1">IF(D1618="","",ROW(INDEX(OFFSET(BIBLIOTHEQUE!$N$3:$O$980,I1617,),MATCH("*"&amp;"",OFFSET(BIBLIOTHEQUE!$O$3:$O$980,I1617,),0),2))-4)</f>
        <v/>
      </c>
    </row>
    <row r="1619" spans="6:9">
      <c r="F1619" t="str">
        <f ca="1">IF(E1619="","",ROW(INDEX(OFFSET(BIBLIOTHEQUE!$E$3:$F$980,F1618,),MATCH("*"&amp;"",OFFSET(BIBLIOTHEQUE!$F$3:$F$980,F1618,),0),2))-4)</f>
        <v/>
      </c>
      <c r="G1619" t="str">
        <f ca="1">IF(A1619="","",ROW(INDEX(OFFSET(BIBLIOTHEQUE!$I$3:$J$980,G1618,),MATCH("*"&amp;"",OFFSET(BIBLIOTHEQUE!$J$3:$J$980,G1618,),0),2))-4)</f>
        <v/>
      </c>
      <c r="H1619" t="str">
        <f ca="1">IF(C1619="","",ROW(INDEX(OFFSET(BIBLIOTHEQUE!$M$3:$N$980,H1618,),MATCH("*"&amp;"",OFFSET(BIBLIOTHEQUE!$N$3:$N$980,H1618,),0),2))-4)</f>
        <v/>
      </c>
      <c r="I1619" t="str">
        <f ca="1">IF(D1619="","",ROW(INDEX(OFFSET(BIBLIOTHEQUE!$N$3:$O$980,I1618,),MATCH("*"&amp;"",OFFSET(BIBLIOTHEQUE!$O$3:$O$980,I1618,),0),2))-4)</f>
        <v/>
      </c>
    </row>
    <row r="1620" spans="6:9">
      <c r="F1620" t="str">
        <f ca="1">IF(E1620="","",ROW(INDEX(OFFSET(BIBLIOTHEQUE!$E$3:$F$980,F1619,),MATCH("*"&amp;"",OFFSET(BIBLIOTHEQUE!$F$3:$F$980,F1619,),0),2))-4)</f>
        <v/>
      </c>
      <c r="G1620" t="str">
        <f ca="1">IF(A1620="","",ROW(INDEX(OFFSET(BIBLIOTHEQUE!$I$3:$J$980,G1619,),MATCH("*"&amp;"",OFFSET(BIBLIOTHEQUE!$J$3:$J$980,G1619,),0),2))-4)</f>
        <v/>
      </c>
      <c r="H1620" t="str">
        <f ca="1">IF(C1620="","",ROW(INDEX(OFFSET(BIBLIOTHEQUE!$M$3:$N$980,H1619,),MATCH("*"&amp;"",OFFSET(BIBLIOTHEQUE!$N$3:$N$980,H1619,),0),2))-4)</f>
        <v/>
      </c>
      <c r="I1620" t="str">
        <f ca="1">IF(D1620="","",ROW(INDEX(OFFSET(BIBLIOTHEQUE!$N$3:$O$980,I1619,),MATCH("*"&amp;"",OFFSET(BIBLIOTHEQUE!$O$3:$O$980,I1619,),0),2))-4)</f>
        <v/>
      </c>
    </row>
    <row r="1621" spans="6:9">
      <c r="F1621" t="str">
        <f ca="1">IF(E1621="","",ROW(INDEX(OFFSET(BIBLIOTHEQUE!$E$3:$F$980,F1620,),MATCH("*"&amp;"",OFFSET(BIBLIOTHEQUE!$F$3:$F$980,F1620,),0),2))-4)</f>
        <v/>
      </c>
      <c r="G1621" t="str">
        <f ca="1">IF(A1621="","",ROW(INDEX(OFFSET(BIBLIOTHEQUE!$I$3:$J$980,G1620,),MATCH("*"&amp;"",OFFSET(BIBLIOTHEQUE!$J$3:$J$980,G1620,),0),2))-4)</f>
        <v/>
      </c>
      <c r="H1621" t="str">
        <f ca="1">IF(C1621="","",ROW(INDEX(OFFSET(BIBLIOTHEQUE!$M$3:$N$980,H1620,),MATCH("*"&amp;"",OFFSET(BIBLIOTHEQUE!$N$3:$N$980,H1620,),0),2))-4)</f>
        <v/>
      </c>
      <c r="I1621" t="str">
        <f ca="1">IF(D1621="","",ROW(INDEX(OFFSET(BIBLIOTHEQUE!$N$3:$O$980,I1620,),MATCH("*"&amp;"",OFFSET(BIBLIOTHEQUE!$O$3:$O$980,I1620,),0),2))-4)</f>
        <v/>
      </c>
    </row>
    <row r="1622" spans="6:9">
      <c r="F1622" t="str">
        <f ca="1">IF(E1622="","",ROW(INDEX(OFFSET(BIBLIOTHEQUE!$E$3:$F$980,F1621,),MATCH("*"&amp;"",OFFSET(BIBLIOTHEQUE!$F$3:$F$980,F1621,),0),2))-4)</f>
        <v/>
      </c>
      <c r="G1622" t="str">
        <f ca="1">IF(A1622="","",ROW(INDEX(OFFSET(BIBLIOTHEQUE!$I$3:$J$980,G1621,),MATCH("*"&amp;"",OFFSET(BIBLIOTHEQUE!$J$3:$J$980,G1621,),0),2))-4)</f>
        <v/>
      </c>
      <c r="H1622" t="str">
        <f ca="1">IF(C1622="","",ROW(INDEX(OFFSET(BIBLIOTHEQUE!$M$3:$N$980,H1621,),MATCH("*"&amp;"",OFFSET(BIBLIOTHEQUE!$N$3:$N$980,H1621,),0),2))-4)</f>
        <v/>
      </c>
      <c r="I1622" t="str">
        <f ca="1">IF(D1622="","",ROW(INDEX(OFFSET(BIBLIOTHEQUE!$N$3:$O$980,I1621,),MATCH("*"&amp;"",OFFSET(BIBLIOTHEQUE!$O$3:$O$980,I1621,),0),2))-4)</f>
        <v/>
      </c>
    </row>
    <row r="1623" spans="6:9">
      <c r="F1623" t="str">
        <f ca="1">IF(E1623="","",ROW(INDEX(OFFSET(BIBLIOTHEQUE!$E$3:$F$980,F1622,),MATCH("*"&amp;"",OFFSET(BIBLIOTHEQUE!$F$3:$F$980,F1622,),0),2))-4)</f>
        <v/>
      </c>
      <c r="G1623" t="str">
        <f ca="1">IF(A1623="","",ROW(INDEX(OFFSET(BIBLIOTHEQUE!$I$3:$J$980,G1622,),MATCH("*"&amp;"",OFFSET(BIBLIOTHEQUE!$J$3:$J$980,G1622,),0),2))-4)</f>
        <v/>
      </c>
      <c r="H1623" t="str">
        <f ca="1">IF(C1623="","",ROW(INDEX(OFFSET(BIBLIOTHEQUE!$M$3:$N$980,H1622,),MATCH("*"&amp;"",OFFSET(BIBLIOTHEQUE!$N$3:$N$980,H1622,),0),2))-4)</f>
        <v/>
      </c>
      <c r="I1623" t="str">
        <f ca="1">IF(D1623="","",ROW(INDEX(OFFSET(BIBLIOTHEQUE!$N$3:$O$980,I1622,),MATCH("*"&amp;"",OFFSET(BIBLIOTHEQUE!$O$3:$O$980,I1622,),0),2))-4)</f>
        <v/>
      </c>
    </row>
    <row r="1624" spans="6:9">
      <c r="F1624" t="str">
        <f ca="1">IF(E1624="","",ROW(INDEX(OFFSET(BIBLIOTHEQUE!$E$3:$F$980,F1623,),MATCH("*"&amp;"",OFFSET(BIBLIOTHEQUE!$F$3:$F$980,F1623,),0),2))-4)</f>
        <v/>
      </c>
      <c r="G1624" t="str">
        <f ca="1">IF(A1624="","",ROW(INDEX(OFFSET(BIBLIOTHEQUE!$I$3:$J$980,G1623,),MATCH("*"&amp;"",OFFSET(BIBLIOTHEQUE!$J$3:$J$980,G1623,),0),2))-4)</f>
        <v/>
      </c>
      <c r="H1624" t="str">
        <f ca="1">IF(C1624="","",ROW(INDEX(OFFSET(BIBLIOTHEQUE!$M$3:$N$980,H1623,),MATCH("*"&amp;"",OFFSET(BIBLIOTHEQUE!$N$3:$N$980,H1623,),0),2))-4)</f>
        <v/>
      </c>
      <c r="I1624" t="str">
        <f ca="1">IF(D1624="","",ROW(INDEX(OFFSET(BIBLIOTHEQUE!$N$3:$O$980,I1623,),MATCH("*"&amp;"",OFFSET(BIBLIOTHEQUE!$O$3:$O$980,I1623,),0),2))-4)</f>
        <v/>
      </c>
    </row>
    <row r="1625" spans="6:9">
      <c r="F1625" t="str">
        <f ca="1">IF(E1625="","",ROW(INDEX(OFFSET(BIBLIOTHEQUE!$E$3:$F$980,F1624,),MATCH("*"&amp;"",OFFSET(BIBLIOTHEQUE!$F$3:$F$980,F1624,),0),2))-4)</f>
        <v/>
      </c>
      <c r="G1625" t="str">
        <f ca="1">IF(A1625="","",ROW(INDEX(OFFSET(BIBLIOTHEQUE!$I$3:$J$980,G1624,),MATCH("*"&amp;"",OFFSET(BIBLIOTHEQUE!$J$3:$J$980,G1624,),0),2))-4)</f>
        <v/>
      </c>
      <c r="H1625" t="str">
        <f ca="1">IF(C1625="","",ROW(INDEX(OFFSET(BIBLIOTHEQUE!$M$3:$N$980,H1624,),MATCH("*"&amp;"",OFFSET(BIBLIOTHEQUE!$N$3:$N$980,H1624,),0),2))-4)</f>
        <v/>
      </c>
      <c r="I1625" t="str">
        <f ca="1">IF(D1625="","",ROW(INDEX(OFFSET(BIBLIOTHEQUE!$N$3:$O$980,I1624,),MATCH("*"&amp;"",OFFSET(BIBLIOTHEQUE!$O$3:$O$980,I1624,),0),2))-4)</f>
        <v/>
      </c>
    </row>
    <row r="1626" spans="6:9">
      <c r="F1626" t="str">
        <f ca="1">IF(E1626="","",ROW(INDEX(OFFSET(BIBLIOTHEQUE!$E$3:$F$980,F1625,),MATCH("*"&amp;"",OFFSET(BIBLIOTHEQUE!$F$3:$F$980,F1625,),0),2))-4)</f>
        <v/>
      </c>
      <c r="G1626" t="str">
        <f ca="1">IF(A1626="","",ROW(INDEX(OFFSET(BIBLIOTHEQUE!$I$3:$J$980,G1625,),MATCH("*"&amp;"",OFFSET(BIBLIOTHEQUE!$J$3:$J$980,G1625,),0),2))-4)</f>
        <v/>
      </c>
      <c r="H1626" t="str">
        <f ca="1">IF(C1626="","",ROW(INDEX(OFFSET(BIBLIOTHEQUE!$M$3:$N$980,H1625,),MATCH("*"&amp;"",OFFSET(BIBLIOTHEQUE!$N$3:$N$980,H1625,),0),2))-4)</f>
        <v/>
      </c>
      <c r="I1626" t="str">
        <f ca="1">IF(D1626="","",ROW(INDEX(OFFSET(BIBLIOTHEQUE!$N$3:$O$980,I1625,),MATCH("*"&amp;"",OFFSET(BIBLIOTHEQUE!$O$3:$O$980,I1625,),0),2))-4)</f>
        <v/>
      </c>
    </row>
    <row r="1627" spans="6:9">
      <c r="F1627" t="str">
        <f ca="1">IF(E1627="","",ROW(INDEX(OFFSET(BIBLIOTHEQUE!$E$3:$F$980,F1626,),MATCH("*"&amp;"",OFFSET(BIBLIOTHEQUE!$F$3:$F$980,F1626,),0),2))-4)</f>
        <v/>
      </c>
      <c r="G1627" t="str">
        <f ca="1">IF(A1627="","",ROW(INDEX(OFFSET(BIBLIOTHEQUE!$I$3:$J$980,G1626,),MATCH("*"&amp;"",OFFSET(BIBLIOTHEQUE!$J$3:$J$980,G1626,),0),2))-4)</f>
        <v/>
      </c>
      <c r="H1627" t="str">
        <f ca="1">IF(C1627="","",ROW(INDEX(OFFSET(BIBLIOTHEQUE!$M$3:$N$980,H1626,),MATCH("*"&amp;"",OFFSET(BIBLIOTHEQUE!$N$3:$N$980,H1626,),0),2))-4)</f>
        <v/>
      </c>
      <c r="I1627" t="str">
        <f ca="1">IF(D1627="","",ROW(INDEX(OFFSET(BIBLIOTHEQUE!$N$3:$O$980,I1626,),MATCH("*"&amp;"",OFFSET(BIBLIOTHEQUE!$O$3:$O$980,I1626,),0),2))-4)</f>
        <v/>
      </c>
    </row>
    <row r="1628" spans="6:9">
      <c r="F1628" t="str">
        <f ca="1">IF(E1628="","",ROW(INDEX(OFFSET(BIBLIOTHEQUE!$E$3:$F$980,F1627,),MATCH("*"&amp;"",OFFSET(BIBLIOTHEQUE!$F$3:$F$980,F1627,),0),2))-4)</f>
        <v/>
      </c>
      <c r="G1628" t="str">
        <f ca="1">IF(A1628="","",ROW(INDEX(OFFSET(BIBLIOTHEQUE!$I$3:$J$980,G1627,),MATCH("*"&amp;"",OFFSET(BIBLIOTHEQUE!$J$3:$J$980,G1627,),0),2))-4)</f>
        <v/>
      </c>
      <c r="H1628" t="str">
        <f ca="1">IF(C1628="","",ROW(INDEX(OFFSET(BIBLIOTHEQUE!$M$3:$N$980,H1627,),MATCH("*"&amp;"",OFFSET(BIBLIOTHEQUE!$N$3:$N$980,H1627,),0),2))-4)</f>
        <v/>
      </c>
      <c r="I1628" t="str">
        <f ca="1">IF(D1628="","",ROW(INDEX(OFFSET(BIBLIOTHEQUE!$N$3:$O$980,I1627,),MATCH("*"&amp;"",OFFSET(BIBLIOTHEQUE!$O$3:$O$980,I1627,),0),2))-4)</f>
        <v/>
      </c>
    </row>
    <row r="1629" spans="6:9">
      <c r="F1629" t="str">
        <f ca="1">IF(E1629="","",ROW(INDEX(OFFSET(BIBLIOTHEQUE!$E$3:$F$980,F1628,),MATCH("*"&amp;"",OFFSET(BIBLIOTHEQUE!$F$3:$F$980,F1628,),0),2))-4)</f>
        <v/>
      </c>
      <c r="G1629" t="str">
        <f ca="1">IF(A1629="","",ROW(INDEX(OFFSET(BIBLIOTHEQUE!$I$3:$J$980,G1628,),MATCH("*"&amp;"",OFFSET(BIBLIOTHEQUE!$J$3:$J$980,G1628,),0),2))-4)</f>
        <v/>
      </c>
      <c r="H1629" t="str">
        <f ca="1">IF(C1629="","",ROW(INDEX(OFFSET(BIBLIOTHEQUE!$M$3:$N$980,H1628,),MATCH("*"&amp;"",OFFSET(BIBLIOTHEQUE!$N$3:$N$980,H1628,),0),2))-4)</f>
        <v/>
      </c>
      <c r="I1629" t="str">
        <f ca="1">IF(D1629="","",ROW(INDEX(OFFSET(BIBLIOTHEQUE!$N$3:$O$980,I1628,),MATCH("*"&amp;"",OFFSET(BIBLIOTHEQUE!$O$3:$O$980,I1628,),0),2))-4)</f>
        <v/>
      </c>
    </row>
    <row r="1630" spans="6:9">
      <c r="F1630" t="str">
        <f ca="1">IF(E1630="","",ROW(INDEX(OFFSET(BIBLIOTHEQUE!$E$3:$F$980,F1629,),MATCH("*"&amp;"",OFFSET(BIBLIOTHEQUE!$F$3:$F$980,F1629,),0),2))-4)</f>
        <v/>
      </c>
      <c r="G1630" t="str">
        <f ca="1">IF(A1630="","",ROW(INDEX(OFFSET(BIBLIOTHEQUE!$I$3:$J$980,G1629,),MATCH("*"&amp;"",OFFSET(BIBLIOTHEQUE!$J$3:$J$980,G1629,),0),2))-4)</f>
        <v/>
      </c>
      <c r="H1630" t="str">
        <f ca="1">IF(C1630="","",ROW(INDEX(OFFSET(BIBLIOTHEQUE!$M$3:$N$980,H1629,),MATCH("*"&amp;"",OFFSET(BIBLIOTHEQUE!$N$3:$N$980,H1629,),0),2))-4)</f>
        <v/>
      </c>
      <c r="I1630" t="str">
        <f ca="1">IF(D1630="","",ROW(INDEX(OFFSET(BIBLIOTHEQUE!$N$3:$O$980,I1629,),MATCH("*"&amp;"",OFFSET(BIBLIOTHEQUE!$O$3:$O$980,I1629,),0),2))-4)</f>
        <v/>
      </c>
    </row>
    <row r="1631" spans="6:9">
      <c r="F1631" t="str">
        <f ca="1">IF(E1631="","",ROW(INDEX(OFFSET(BIBLIOTHEQUE!$E$3:$F$980,F1630,),MATCH("*"&amp;"",OFFSET(BIBLIOTHEQUE!$F$3:$F$980,F1630,),0),2))-4)</f>
        <v/>
      </c>
      <c r="G1631" t="str">
        <f ca="1">IF(A1631="","",ROW(INDEX(OFFSET(BIBLIOTHEQUE!$I$3:$J$980,G1630,),MATCH("*"&amp;"",OFFSET(BIBLIOTHEQUE!$J$3:$J$980,G1630,),0),2))-4)</f>
        <v/>
      </c>
      <c r="H1631" t="str">
        <f ca="1">IF(C1631="","",ROW(INDEX(OFFSET(BIBLIOTHEQUE!$M$3:$N$980,H1630,),MATCH("*"&amp;"",OFFSET(BIBLIOTHEQUE!$N$3:$N$980,H1630,),0),2))-4)</f>
        <v/>
      </c>
      <c r="I1631" t="str">
        <f ca="1">IF(D1631="","",ROW(INDEX(OFFSET(BIBLIOTHEQUE!$N$3:$O$980,I1630,),MATCH("*"&amp;"",OFFSET(BIBLIOTHEQUE!$O$3:$O$980,I1630,),0),2))-4)</f>
        <v/>
      </c>
    </row>
    <row r="1632" spans="6:9">
      <c r="F1632" t="str">
        <f ca="1">IF(E1632="","",ROW(INDEX(OFFSET(BIBLIOTHEQUE!$E$3:$F$980,F1631,),MATCH("*"&amp;"",OFFSET(BIBLIOTHEQUE!$F$3:$F$980,F1631,),0),2))-4)</f>
        <v/>
      </c>
      <c r="G1632" t="str">
        <f ca="1">IF(A1632="","",ROW(INDEX(OFFSET(BIBLIOTHEQUE!$I$3:$J$980,G1631,),MATCH("*"&amp;"",OFFSET(BIBLIOTHEQUE!$J$3:$J$980,G1631,),0),2))-4)</f>
        <v/>
      </c>
      <c r="H1632" t="str">
        <f ca="1">IF(C1632="","",ROW(INDEX(OFFSET(BIBLIOTHEQUE!$M$3:$N$980,H1631,),MATCH("*"&amp;"",OFFSET(BIBLIOTHEQUE!$N$3:$N$980,H1631,),0),2))-4)</f>
        <v/>
      </c>
      <c r="I1632" t="str">
        <f ca="1">IF(D1632="","",ROW(INDEX(OFFSET(BIBLIOTHEQUE!$N$3:$O$980,I1631,),MATCH("*"&amp;"",OFFSET(BIBLIOTHEQUE!$O$3:$O$980,I1631,),0),2))-4)</f>
        <v/>
      </c>
    </row>
    <row r="1633" spans="6:9">
      <c r="F1633" t="str">
        <f ca="1">IF(E1633="","",ROW(INDEX(OFFSET(BIBLIOTHEQUE!$E$3:$F$980,F1632,),MATCH("*"&amp;"",OFFSET(BIBLIOTHEQUE!$F$3:$F$980,F1632,),0),2))-4)</f>
        <v/>
      </c>
      <c r="G1633" t="str">
        <f ca="1">IF(A1633="","",ROW(INDEX(OFFSET(BIBLIOTHEQUE!$I$3:$J$980,G1632,),MATCH("*"&amp;"",OFFSET(BIBLIOTHEQUE!$J$3:$J$980,G1632,),0),2))-4)</f>
        <v/>
      </c>
      <c r="H1633" t="str">
        <f ca="1">IF(C1633="","",ROW(INDEX(OFFSET(BIBLIOTHEQUE!$M$3:$N$980,H1632,),MATCH("*"&amp;"",OFFSET(BIBLIOTHEQUE!$N$3:$N$980,H1632,),0),2))-4)</f>
        <v/>
      </c>
      <c r="I1633" t="str">
        <f ca="1">IF(D1633="","",ROW(INDEX(OFFSET(BIBLIOTHEQUE!$N$3:$O$980,I1632,),MATCH("*"&amp;"",OFFSET(BIBLIOTHEQUE!$O$3:$O$980,I1632,),0),2))-4)</f>
        <v/>
      </c>
    </row>
    <row r="1634" spans="6:9">
      <c r="F1634" t="str">
        <f ca="1">IF(E1634="","",ROW(INDEX(OFFSET(BIBLIOTHEQUE!$E$3:$F$980,F1633,),MATCH("*"&amp;"",OFFSET(BIBLIOTHEQUE!$F$3:$F$980,F1633,),0),2))-4)</f>
        <v/>
      </c>
      <c r="G1634" t="str">
        <f ca="1">IF(A1634="","",ROW(INDEX(OFFSET(BIBLIOTHEQUE!$I$3:$J$980,G1633,),MATCH("*"&amp;"",OFFSET(BIBLIOTHEQUE!$J$3:$J$980,G1633,),0),2))-4)</f>
        <v/>
      </c>
      <c r="H1634" t="str">
        <f ca="1">IF(C1634="","",ROW(INDEX(OFFSET(BIBLIOTHEQUE!$M$3:$N$980,H1633,),MATCH("*"&amp;"",OFFSET(BIBLIOTHEQUE!$N$3:$N$980,H1633,),0),2))-4)</f>
        <v/>
      </c>
      <c r="I1634" t="str">
        <f ca="1">IF(D1634="","",ROW(INDEX(OFFSET(BIBLIOTHEQUE!$N$3:$O$980,I1633,),MATCH("*"&amp;"",OFFSET(BIBLIOTHEQUE!$O$3:$O$980,I1633,),0),2))-4)</f>
        <v/>
      </c>
    </row>
    <row r="1635" spans="6:9">
      <c r="F1635" t="str">
        <f ca="1">IF(E1635="","",ROW(INDEX(OFFSET(BIBLIOTHEQUE!$E$3:$F$980,F1634,),MATCH("*"&amp;"",OFFSET(BIBLIOTHEQUE!$F$3:$F$980,F1634,),0),2))-4)</f>
        <v/>
      </c>
      <c r="G1635" t="str">
        <f ca="1">IF(A1635="","",ROW(INDEX(OFFSET(BIBLIOTHEQUE!$I$3:$J$980,G1634,),MATCH("*"&amp;"",OFFSET(BIBLIOTHEQUE!$J$3:$J$980,G1634,),0),2))-4)</f>
        <v/>
      </c>
      <c r="H1635" t="str">
        <f ca="1">IF(C1635="","",ROW(INDEX(OFFSET(BIBLIOTHEQUE!$M$3:$N$980,H1634,),MATCH("*"&amp;"",OFFSET(BIBLIOTHEQUE!$N$3:$N$980,H1634,),0),2))-4)</f>
        <v/>
      </c>
      <c r="I1635" t="str">
        <f ca="1">IF(D1635="","",ROW(INDEX(OFFSET(BIBLIOTHEQUE!$N$3:$O$980,I1634,),MATCH("*"&amp;"",OFFSET(BIBLIOTHEQUE!$O$3:$O$980,I1634,),0),2))-4)</f>
        <v/>
      </c>
    </row>
    <row r="1636" spans="6:9">
      <c r="F1636" t="str">
        <f ca="1">IF(E1636="","",ROW(INDEX(OFFSET(BIBLIOTHEQUE!$E$3:$F$980,F1635,),MATCH("*"&amp;"",OFFSET(BIBLIOTHEQUE!$F$3:$F$980,F1635,),0),2))-4)</f>
        <v/>
      </c>
      <c r="G1636" t="str">
        <f ca="1">IF(A1636="","",ROW(INDEX(OFFSET(BIBLIOTHEQUE!$I$3:$J$980,G1635,),MATCH("*"&amp;"",OFFSET(BIBLIOTHEQUE!$J$3:$J$980,G1635,),0),2))-4)</f>
        <v/>
      </c>
      <c r="H1636" t="str">
        <f ca="1">IF(C1636="","",ROW(INDEX(OFFSET(BIBLIOTHEQUE!$M$3:$N$980,H1635,),MATCH("*"&amp;"",OFFSET(BIBLIOTHEQUE!$N$3:$N$980,H1635,),0),2))-4)</f>
        <v/>
      </c>
      <c r="I1636" t="str">
        <f ca="1">IF(D1636="","",ROW(INDEX(OFFSET(BIBLIOTHEQUE!$N$3:$O$980,I1635,),MATCH("*"&amp;"",OFFSET(BIBLIOTHEQUE!$O$3:$O$980,I1635,),0),2))-4)</f>
        <v/>
      </c>
    </row>
    <row r="1637" spans="6:9">
      <c r="F1637" t="str">
        <f ca="1">IF(E1637="","",ROW(INDEX(OFFSET(BIBLIOTHEQUE!$E$3:$F$980,F1636,),MATCH("*"&amp;"",OFFSET(BIBLIOTHEQUE!$F$3:$F$980,F1636,),0),2))-4)</f>
        <v/>
      </c>
      <c r="G1637" t="str">
        <f ca="1">IF(A1637="","",ROW(INDEX(OFFSET(BIBLIOTHEQUE!$I$3:$J$980,G1636,),MATCH("*"&amp;"",OFFSET(BIBLIOTHEQUE!$J$3:$J$980,G1636,),0),2))-4)</f>
        <v/>
      </c>
      <c r="H1637" t="str">
        <f ca="1">IF(C1637="","",ROW(INDEX(OFFSET(BIBLIOTHEQUE!$M$3:$N$980,H1636,),MATCH("*"&amp;"",OFFSET(BIBLIOTHEQUE!$N$3:$N$980,H1636,),0),2))-4)</f>
        <v/>
      </c>
      <c r="I1637" t="str">
        <f ca="1">IF(D1637="","",ROW(INDEX(OFFSET(BIBLIOTHEQUE!$N$3:$O$980,I1636,),MATCH("*"&amp;"",OFFSET(BIBLIOTHEQUE!$O$3:$O$980,I1636,),0),2))-4)</f>
        <v/>
      </c>
    </row>
    <row r="1638" spans="6:9">
      <c r="F1638" t="str">
        <f ca="1">IF(E1638="","",ROW(INDEX(OFFSET(BIBLIOTHEQUE!$E$3:$F$980,F1637,),MATCH("*"&amp;"",OFFSET(BIBLIOTHEQUE!$F$3:$F$980,F1637,),0),2))-4)</f>
        <v/>
      </c>
      <c r="G1638" t="str">
        <f ca="1">IF(A1638="","",ROW(INDEX(OFFSET(BIBLIOTHEQUE!$I$3:$J$980,G1637,),MATCH("*"&amp;"",OFFSET(BIBLIOTHEQUE!$J$3:$J$980,G1637,),0),2))-4)</f>
        <v/>
      </c>
      <c r="H1638" t="str">
        <f ca="1">IF(C1638="","",ROW(INDEX(OFFSET(BIBLIOTHEQUE!$M$3:$N$980,H1637,),MATCH("*"&amp;"",OFFSET(BIBLIOTHEQUE!$N$3:$N$980,H1637,),0),2))-4)</f>
        <v/>
      </c>
      <c r="I1638" t="str">
        <f ca="1">IF(D1638="","",ROW(INDEX(OFFSET(BIBLIOTHEQUE!$N$3:$O$980,I1637,),MATCH("*"&amp;"",OFFSET(BIBLIOTHEQUE!$O$3:$O$980,I1637,),0),2))-4)</f>
        <v/>
      </c>
    </row>
    <row r="1639" spans="6:9">
      <c r="F1639" t="str">
        <f ca="1">IF(E1639="","",ROW(INDEX(OFFSET(BIBLIOTHEQUE!$E$3:$F$980,F1638,),MATCH("*"&amp;"",OFFSET(BIBLIOTHEQUE!$F$3:$F$980,F1638,),0),2))-4)</f>
        <v/>
      </c>
      <c r="G1639" t="str">
        <f ca="1">IF(A1639="","",ROW(INDEX(OFFSET(BIBLIOTHEQUE!$I$3:$J$980,G1638,),MATCH("*"&amp;"",OFFSET(BIBLIOTHEQUE!$J$3:$J$980,G1638,),0),2))-4)</f>
        <v/>
      </c>
      <c r="H1639" t="str">
        <f ca="1">IF(C1639="","",ROW(INDEX(OFFSET(BIBLIOTHEQUE!$M$3:$N$980,H1638,),MATCH("*"&amp;"",OFFSET(BIBLIOTHEQUE!$N$3:$N$980,H1638,),0),2))-4)</f>
        <v/>
      </c>
      <c r="I1639" t="str">
        <f ca="1">IF(D1639="","",ROW(INDEX(OFFSET(BIBLIOTHEQUE!$N$3:$O$980,I1638,),MATCH("*"&amp;"",OFFSET(BIBLIOTHEQUE!$O$3:$O$980,I1638,),0),2))-4)</f>
        <v/>
      </c>
    </row>
    <row r="1640" spans="6:9">
      <c r="F1640" t="str">
        <f ca="1">IF(E1640="","",ROW(INDEX(OFFSET(BIBLIOTHEQUE!$E$3:$F$980,F1639,),MATCH("*"&amp;"",OFFSET(BIBLIOTHEQUE!$F$3:$F$980,F1639,),0),2))-4)</f>
        <v/>
      </c>
      <c r="G1640" t="str">
        <f ca="1">IF(A1640="","",ROW(INDEX(OFFSET(BIBLIOTHEQUE!$I$3:$J$980,G1639,),MATCH("*"&amp;"",OFFSET(BIBLIOTHEQUE!$J$3:$J$980,G1639,),0),2))-4)</f>
        <v/>
      </c>
      <c r="H1640" t="str">
        <f ca="1">IF(C1640="","",ROW(INDEX(OFFSET(BIBLIOTHEQUE!$M$3:$N$980,H1639,),MATCH("*"&amp;"",OFFSET(BIBLIOTHEQUE!$N$3:$N$980,H1639,),0),2))-4)</f>
        <v/>
      </c>
      <c r="I1640" t="str">
        <f ca="1">IF(D1640="","",ROW(INDEX(OFFSET(BIBLIOTHEQUE!$N$3:$O$980,I1639,),MATCH("*"&amp;"",OFFSET(BIBLIOTHEQUE!$O$3:$O$980,I1639,),0),2))-4)</f>
        <v/>
      </c>
    </row>
    <row r="1641" spans="6:9">
      <c r="F1641" t="str">
        <f ca="1">IF(E1641="","",ROW(INDEX(OFFSET(BIBLIOTHEQUE!$E$3:$F$980,F1640,),MATCH("*"&amp;"",OFFSET(BIBLIOTHEQUE!$F$3:$F$980,F1640,),0),2))-4)</f>
        <v/>
      </c>
      <c r="G1641" t="str">
        <f ca="1">IF(A1641="","",ROW(INDEX(OFFSET(BIBLIOTHEQUE!$I$3:$J$980,G1640,),MATCH("*"&amp;"",OFFSET(BIBLIOTHEQUE!$J$3:$J$980,G1640,),0),2))-4)</f>
        <v/>
      </c>
      <c r="H1641" t="str">
        <f ca="1">IF(C1641="","",ROW(INDEX(OFFSET(BIBLIOTHEQUE!$M$3:$N$980,H1640,),MATCH("*"&amp;"",OFFSET(BIBLIOTHEQUE!$N$3:$N$980,H1640,),0),2))-4)</f>
        <v/>
      </c>
      <c r="I1641" t="str">
        <f ca="1">IF(D1641="","",ROW(INDEX(OFFSET(BIBLIOTHEQUE!$N$3:$O$980,I1640,),MATCH("*"&amp;"",OFFSET(BIBLIOTHEQUE!$O$3:$O$980,I1640,),0),2))-4)</f>
        <v/>
      </c>
    </row>
    <row r="1642" spans="6:9">
      <c r="F1642" t="str">
        <f ca="1">IF(E1642="","",ROW(INDEX(OFFSET(BIBLIOTHEQUE!$E$3:$F$980,F1641,),MATCH("*"&amp;"",OFFSET(BIBLIOTHEQUE!$F$3:$F$980,F1641,),0),2))-4)</f>
        <v/>
      </c>
      <c r="G1642" t="str">
        <f ca="1">IF(A1642="","",ROW(INDEX(OFFSET(BIBLIOTHEQUE!$I$3:$J$980,G1641,),MATCH("*"&amp;"",OFFSET(BIBLIOTHEQUE!$J$3:$J$980,G1641,),0),2))-4)</f>
        <v/>
      </c>
      <c r="H1642" t="str">
        <f ca="1">IF(C1642="","",ROW(INDEX(OFFSET(BIBLIOTHEQUE!$M$3:$N$980,H1641,),MATCH("*"&amp;"",OFFSET(BIBLIOTHEQUE!$N$3:$N$980,H1641,),0),2))-4)</f>
        <v/>
      </c>
      <c r="I1642" t="str">
        <f ca="1">IF(D1642="","",ROW(INDEX(OFFSET(BIBLIOTHEQUE!$N$3:$O$980,I1641,),MATCH("*"&amp;"",OFFSET(BIBLIOTHEQUE!$O$3:$O$980,I1641,),0),2))-4)</f>
        <v/>
      </c>
    </row>
    <row r="1643" spans="6:9">
      <c r="F1643" t="str">
        <f ca="1">IF(E1643="","",ROW(INDEX(OFFSET(BIBLIOTHEQUE!$E$3:$F$980,F1642,),MATCH("*"&amp;"",OFFSET(BIBLIOTHEQUE!$F$3:$F$980,F1642,),0),2))-4)</f>
        <v/>
      </c>
      <c r="G1643" t="str">
        <f ca="1">IF(A1643="","",ROW(INDEX(OFFSET(BIBLIOTHEQUE!$I$3:$J$980,G1642,),MATCH("*"&amp;"",OFFSET(BIBLIOTHEQUE!$J$3:$J$980,G1642,),0),2))-4)</f>
        <v/>
      </c>
      <c r="H1643" t="str">
        <f ca="1">IF(C1643="","",ROW(INDEX(OFFSET(BIBLIOTHEQUE!$M$3:$N$980,H1642,),MATCH("*"&amp;"",OFFSET(BIBLIOTHEQUE!$N$3:$N$980,H1642,),0),2))-4)</f>
        <v/>
      </c>
      <c r="I1643" t="str">
        <f ca="1">IF(D1643="","",ROW(INDEX(OFFSET(BIBLIOTHEQUE!$N$3:$O$980,I1642,),MATCH("*"&amp;"",OFFSET(BIBLIOTHEQUE!$O$3:$O$980,I1642,),0),2))-4)</f>
        <v/>
      </c>
    </row>
    <row r="1644" spans="6:9">
      <c r="F1644" t="str">
        <f ca="1">IF(E1644="","",ROW(INDEX(OFFSET(BIBLIOTHEQUE!$E$3:$F$980,F1643,),MATCH("*"&amp;"",OFFSET(BIBLIOTHEQUE!$F$3:$F$980,F1643,),0),2))-4)</f>
        <v/>
      </c>
      <c r="G1644" t="str">
        <f ca="1">IF(A1644="","",ROW(INDEX(OFFSET(BIBLIOTHEQUE!$I$3:$J$980,G1643,),MATCH("*"&amp;"",OFFSET(BIBLIOTHEQUE!$J$3:$J$980,G1643,),0),2))-4)</f>
        <v/>
      </c>
      <c r="H1644" t="str">
        <f ca="1">IF(C1644="","",ROW(INDEX(OFFSET(BIBLIOTHEQUE!$M$3:$N$980,H1643,),MATCH("*"&amp;"",OFFSET(BIBLIOTHEQUE!$N$3:$N$980,H1643,),0),2))-4)</f>
        <v/>
      </c>
      <c r="I1644" t="str">
        <f ca="1">IF(D1644="","",ROW(INDEX(OFFSET(BIBLIOTHEQUE!$N$3:$O$980,I1643,),MATCH("*"&amp;"",OFFSET(BIBLIOTHEQUE!$O$3:$O$980,I1643,),0),2))-4)</f>
        <v/>
      </c>
    </row>
    <row r="1645" spans="6:9">
      <c r="F1645" t="str">
        <f ca="1">IF(E1645="","",ROW(INDEX(OFFSET(BIBLIOTHEQUE!$E$3:$F$980,F1644,),MATCH("*"&amp;"",OFFSET(BIBLIOTHEQUE!$F$3:$F$980,F1644,),0),2))-4)</f>
        <v/>
      </c>
      <c r="G1645" t="str">
        <f ca="1">IF(A1645="","",ROW(INDEX(OFFSET(BIBLIOTHEQUE!$I$3:$J$980,G1644,),MATCH("*"&amp;"",OFFSET(BIBLIOTHEQUE!$J$3:$J$980,G1644,),0),2))-4)</f>
        <v/>
      </c>
      <c r="H1645" t="str">
        <f ca="1">IF(C1645="","",ROW(INDEX(OFFSET(BIBLIOTHEQUE!$M$3:$N$980,H1644,),MATCH("*"&amp;"",OFFSET(BIBLIOTHEQUE!$N$3:$N$980,H1644,),0),2))-4)</f>
        <v/>
      </c>
      <c r="I1645" t="str">
        <f ca="1">IF(D1645="","",ROW(INDEX(OFFSET(BIBLIOTHEQUE!$N$3:$O$980,I1644,),MATCH("*"&amp;"",OFFSET(BIBLIOTHEQUE!$O$3:$O$980,I1644,),0),2))-4)</f>
        <v/>
      </c>
    </row>
    <row r="1646" spans="6:9">
      <c r="F1646" t="str">
        <f ca="1">IF(E1646="","",ROW(INDEX(OFFSET(BIBLIOTHEQUE!$E$3:$F$980,F1645,),MATCH("*"&amp;"",OFFSET(BIBLIOTHEQUE!$F$3:$F$980,F1645,),0),2))-4)</f>
        <v/>
      </c>
      <c r="G1646" t="str">
        <f ca="1">IF(A1646="","",ROW(INDEX(OFFSET(BIBLIOTHEQUE!$I$3:$J$980,G1645,),MATCH("*"&amp;"",OFFSET(BIBLIOTHEQUE!$J$3:$J$980,G1645,),0),2))-4)</f>
        <v/>
      </c>
      <c r="H1646" t="str">
        <f ca="1">IF(C1646="","",ROW(INDEX(OFFSET(BIBLIOTHEQUE!$M$3:$N$980,H1645,),MATCH("*"&amp;"",OFFSET(BIBLIOTHEQUE!$N$3:$N$980,H1645,),0),2))-4)</f>
        <v/>
      </c>
      <c r="I1646" t="str">
        <f ca="1">IF(D1646="","",ROW(INDEX(OFFSET(BIBLIOTHEQUE!$N$3:$O$980,I1645,),MATCH("*"&amp;"",OFFSET(BIBLIOTHEQUE!$O$3:$O$980,I1645,),0),2))-4)</f>
        <v/>
      </c>
    </row>
    <row r="1647" spans="6:9">
      <c r="F1647" t="str">
        <f ca="1">IF(E1647="","",ROW(INDEX(OFFSET(BIBLIOTHEQUE!$E$3:$F$980,F1646,),MATCH("*"&amp;"",OFFSET(BIBLIOTHEQUE!$F$3:$F$980,F1646,),0),2))-4)</f>
        <v/>
      </c>
      <c r="G1647" t="str">
        <f ca="1">IF(A1647="","",ROW(INDEX(OFFSET(BIBLIOTHEQUE!$I$3:$J$980,G1646,),MATCH("*"&amp;"",OFFSET(BIBLIOTHEQUE!$J$3:$J$980,G1646,),0),2))-4)</f>
        <v/>
      </c>
      <c r="H1647" t="str">
        <f ca="1">IF(C1647="","",ROW(INDEX(OFFSET(BIBLIOTHEQUE!$M$3:$N$980,H1646,),MATCH("*"&amp;"",OFFSET(BIBLIOTHEQUE!$N$3:$N$980,H1646,),0),2))-4)</f>
        <v/>
      </c>
      <c r="I1647" t="str">
        <f ca="1">IF(D1647="","",ROW(INDEX(OFFSET(BIBLIOTHEQUE!$N$3:$O$980,I1646,),MATCH("*"&amp;"",OFFSET(BIBLIOTHEQUE!$O$3:$O$980,I1646,),0),2))-4)</f>
        <v/>
      </c>
    </row>
    <row r="1648" spans="6:9">
      <c r="F1648" t="str">
        <f ca="1">IF(E1648="","",ROW(INDEX(OFFSET(BIBLIOTHEQUE!$E$3:$F$980,F1647,),MATCH("*"&amp;"",OFFSET(BIBLIOTHEQUE!$F$3:$F$980,F1647,),0),2))-4)</f>
        <v/>
      </c>
      <c r="G1648" t="str">
        <f ca="1">IF(A1648="","",ROW(INDEX(OFFSET(BIBLIOTHEQUE!$I$3:$J$980,G1647,),MATCH("*"&amp;"",OFFSET(BIBLIOTHEQUE!$J$3:$J$980,G1647,),0),2))-4)</f>
        <v/>
      </c>
      <c r="H1648" t="str">
        <f ca="1">IF(C1648="","",ROW(INDEX(OFFSET(BIBLIOTHEQUE!$M$3:$N$980,H1647,),MATCH("*"&amp;"",OFFSET(BIBLIOTHEQUE!$N$3:$N$980,H1647,),0),2))-4)</f>
        <v/>
      </c>
      <c r="I1648" t="str">
        <f ca="1">IF(D1648="","",ROW(INDEX(OFFSET(BIBLIOTHEQUE!$N$3:$O$980,I1647,),MATCH("*"&amp;"",OFFSET(BIBLIOTHEQUE!$O$3:$O$980,I1647,),0),2))-4)</f>
        <v/>
      </c>
    </row>
    <row r="1649" spans="6:9">
      <c r="F1649" t="str">
        <f ca="1">IF(E1649="","",ROW(INDEX(OFFSET(BIBLIOTHEQUE!$E$3:$F$980,F1648,),MATCH("*"&amp;"",OFFSET(BIBLIOTHEQUE!$F$3:$F$980,F1648,),0),2))-4)</f>
        <v/>
      </c>
      <c r="G1649" t="str">
        <f ca="1">IF(A1649="","",ROW(INDEX(OFFSET(BIBLIOTHEQUE!$I$3:$J$980,G1648,),MATCH("*"&amp;"",OFFSET(BIBLIOTHEQUE!$J$3:$J$980,G1648,),0),2))-4)</f>
        <v/>
      </c>
      <c r="H1649" t="str">
        <f ca="1">IF(C1649="","",ROW(INDEX(OFFSET(BIBLIOTHEQUE!$M$3:$N$980,H1648,),MATCH("*"&amp;"",OFFSET(BIBLIOTHEQUE!$N$3:$N$980,H1648,),0),2))-4)</f>
        <v/>
      </c>
      <c r="I1649" t="str">
        <f ca="1">IF(D1649="","",ROW(INDEX(OFFSET(BIBLIOTHEQUE!$N$3:$O$980,I1648,),MATCH("*"&amp;"",OFFSET(BIBLIOTHEQUE!$O$3:$O$980,I1648,),0),2))-4)</f>
        <v/>
      </c>
    </row>
    <row r="1650" spans="6:9">
      <c r="F1650" t="str">
        <f ca="1">IF(E1650="","",ROW(INDEX(OFFSET(BIBLIOTHEQUE!$E$3:$F$980,F1649,),MATCH("*"&amp;"",OFFSET(BIBLIOTHEQUE!$F$3:$F$980,F1649,),0),2))-4)</f>
        <v/>
      </c>
      <c r="G1650" t="str">
        <f ca="1">IF(A1650="","",ROW(INDEX(OFFSET(BIBLIOTHEQUE!$I$3:$J$980,G1649,),MATCH("*"&amp;"",OFFSET(BIBLIOTHEQUE!$J$3:$J$980,G1649,),0),2))-4)</f>
        <v/>
      </c>
      <c r="H1650" t="str">
        <f ca="1">IF(C1650="","",ROW(INDEX(OFFSET(BIBLIOTHEQUE!$M$3:$N$980,H1649,),MATCH("*"&amp;"",OFFSET(BIBLIOTHEQUE!$N$3:$N$980,H1649,),0),2))-4)</f>
        <v/>
      </c>
      <c r="I1650" t="str">
        <f ca="1">IF(D1650="","",ROW(INDEX(OFFSET(BIBLIOTHEQUE!$N$3:$O$980,I1649,),MATCH("*"&amp;"",OFFSET(BIBLIOTHEQUE!$O$3:$O$980,I1649,),0),2))-4)</f>
        <v/>
      </c>
    </row>
    <row r="1651" spans="6:9">
      <c r="F1651" t="str">
        <f ca="1">IF(E1651="","",ROW(INDEX(OFFSET(BIBLIOTHEQUE!$E$3:$F$980,F1650,),MATCH("*"&amp;"",OFFSET(BIBLIOTHEQUE!$F$3:$F$980,F1650,),0),2))-4)</f>
        <v/>
      </c>
      <c r="G1651" t="str">
        <f ca="1">IF(A1651="","",ROW(INDEX(OFFSET(BIBLIOTHEQUE!$I$3:$J$980,G1650,),MATCH("*"&amp;"",OFFSET(BIBLIOTHEQUE!$J$3:$J$980,G1650,),0),2))-4)</f>
        <v/>
      </c>
      <c r="H1651" t="str">
        <f ca="1">IF(C1651="","",ROW(INDEX(OFFSET(BIBLIOTHEQUE!$M$3:$N$980,H1650,),MATCH("*"&amp;"",OFFSET(BIBLIOTHEQUE!$N$3:$N$980,H1650,),0),2))-4)</f>
        <v/>
      </c>
      <c r="I1651" t="str">
        <f ca="1">IF(D1651="","",ROW(INDEX(OFFSET(BIBLIOTHEQUE!$N$3:$O$980,I1650,),MATCH("*"&amp;"",OFFSET(BIBLIOTHEQUE!$O$3:$O$980,I1650,),0),2))-4)</f>
        <v/>
      </c>
    </row>
    <row r="1652" spans="6:9">
      <c r="F1652" t="str">
        <f ca="1">IF(E1652="","",ROW(INDEX(OFFSET(BIBLIOTHEQUE!$E$3:$F$980,F1651,),MATCH("*"&amp;"",OFFSET(BIBLIOTHEQUE!$F$3:$F$980,F1651,),0),2))-4)</f>
        <v/>
      </c>
      <c r="G1652" t="str">
        <f ca="1">IF(A1652="","",ROW(INDEX(OFFSET(BIBLIOTHEQUE!$I$3:$J$980,G1651,),MATCH("*"&amp;"",OFFSET(BIBLIOTHEQUE!$J$3:$J$980,G1651,),0),2))-4)</f>
        <v/>
      </c>
      <c r="H1652" t="str">
        <f ca="1">IF(C1652="","",ROW(INDEX(OFFSET(BIBLIOTHEQUE!$M$3:$N$980,H1651,),MATCH("*"&amp;"",OFFSET(BIBLIOTHEQUE!$N$3:$N$980,H1651,),0),2))-4)</f>
        <v/>
      </c>
      <c r="I1652" t="str">
        <f ca="1">IF(D1652="","",ROW(INDEX(OFFSET(BIBLIOTHEQUE!$N$3:$O$980,I1651,),MATCH("*"&amp;"",OFFSET(BIBLIOTHEQUE!$O$3:$O$980,I1651,),0),2))-4)</f>
        <v/>
      </c>
    </row>
    <row r="1653" spans="6:9">
      <c r="F1653" t="str">
        <f ca="1">IF(E1653="","",ROW(INDEX(OFFSET(BIBLIOTHEQUE!$E$3:$F$980,F1652,),MATCH("*"&amp;"",OFFSET(BIBLIOTHEQUE!$F$3:$F$980,F1652,),0),2))-4)</f>
        <v/>
      </c>
      <c r="G1653" t="str">
        <f ca="1">IF(A1653="","",ROW(INDEX(OFFSET(BIBLIOTHEQUE!$I$3:$J$980,G1652,),MATCH("*"&amp;"",OFFSET(BIBLIOTHEQUE!$J$3:$J$980,G1652,),0),2))-4)</f>
        <v/>
      </c>
      <c r="H1653" t="str">
        <f ca="1">IF(C1653="","",ROW(INDEX(OFFSET(BIBLIOTHEQUE!$M$3:$N$980,H1652,),MATCH("*"&amp;"",OFFSET(BIBLIOTHEQUE!$N$3:$N$980,H1652,),0),2))-4)</f>
        <v/>
      </c>
      <c r="I1653" t="str">
        <f ca="1">IF(D1653="","",ROW(INDEX(OFFSET(BIBLIOTHEQUE!$N$3:$O$980,I1652,),MATCH("*"&amp;"",OFFSET(BIBLIOTHEQUE!$O$3:$O$980,I1652,),0),2))-4)</f>
        <v/>
      </c>
    </row>
    <row r="1654" spans="6:9">
      <c r="F1654" t="str">
        <f ca="1">IF(E1654="","",ROW(INDEX(OFFSET(BIBLIOTHEQUE!$E$3:$F$980,F1653,),MATCH("*"&amp;"",OFFSET(BIBLIOTHEQUE!$F$3:$F$980,F1653,),0),2))-4)</f>
        <v/>
      </c>
      <c r="G1654" t="str">
        <f ca="1">IF(A1654="","",ROW(INDEX(OFFSET(BIBLIOTHEQUE!$I$3:$J$980,G1653,),MATCH("*"&amp;"",OFFSET(BIBLIOTHEQUE!$J$3:$J$980,G1653,),0),2))-4)</f>
        <v/>
      </c>
      <c r="H1654" t="str">
        <f ca="1">IF(C1654="","",ROW(INDEX(OFFSET(BIBLIOTHEQUE!$M$3:$N$980,H1653,),MATCH("*"&amp;"",OFFSET(BIBLIOTHEQUE!$N$3:$N$980,H1653,),0),2))-4)</f>
        <v/>
      </c>
      <c r="I1654" t="str">
        <f ca="1">IF(D1654="","",ROW(INDEX(OFFSET(BIBLIOTHEQUE!$N$3:$O$980,I1653,),MATCH("*"&amp;"",OFFSET(BIBLIOTHEQUE!$O$3:$O$980,I1653,),0),2))-4)</f>
        <v/>
      </c>
    </row>
    <row r="1655" spans="6:9">
      <c r="F1655" t="str">
        <f ca="1">IF(E1655="","",ROW(INDEX(OFFSET(BIBLIOTHEQUE!$E$3:$F$980,F1654,),MATCH("*"&amp;"",OFFSET(BIBLIOTHEQUE!$F$3:$F$980,F1654,),0),2))-4)</f>
        <v/>
      </c>
      <c r="G1655" t="str">
        <f ca="1">IF(A1655="","",ROW(INDEX(OFFSET(BIBLIOTHEQUE!$I$3:$J$980,G1654,),MATCH("*"&amp;"",OFFSET(BIBLIOTHEQUE!$J$3:$J$980,G1654,),0),2))-4)</f>
        <v/>
      </c>
      <c r="H1655" t="str">
        <f ca="1">IF(C1655="","",ROW(INDEX(OFFSET(BIBLIOTHEQUE!$M$3:$N$980,H1654,),MATCH("*"&amp;"",OFFSET(BIBLIOTHEQUE!$N$3:$N$980,H1654,),0),2))-4)</f>
        <v/>
      </c>
      <c r="I1655" t="str">
        <f ca="1">IF(D1655="","",ROW(INDEX(OFFSET(BIBLIOTHEQUE!$N$3:$O$980,I1654,),MATCH("*"&amp;"",OFFSET(BIBLIOTHEQUE!$O$3:$O$980,I1654,),0),2))-4)</f>
        <v/>
      </c>
    </row>
    <row r="1656" spans="6:9">
      <c r="F1656" t="str">
        <f ca="1">IF(E1656="","",ROW(INDEX(OFFSET(BIBLIOTHEQUE!$E$3:$F$980,F1655,),MATCH("*"&amp;"",OFFSET(BIBLIOTHEQUE!$F$3:$F$980,F1655,),0),2))-4)</f>
        <v/>
      </c>
      <c r="G1656" t="str">
        <f ca="1">IF(A1656="","",ROW(INDEX(OFFSET(BIBLIOTHEQUE!$I$3:$J$980,G1655,),MATCH("*"&amp;"",OFFSET(BIBLIOTHEQUE!$J$3:$J$980,G1655,),0),2))-4)</f>
        <v/>
      </c>
      <c r="H1656" t="str">
        <f ca="1">IF(C1656="","",ROW(INDEX(OFFSET(BIBLIOTHEQUE!$M$3:$N$980,H1655,),MATCH("*"&amp;"",OFFSET(BIBLIOTHEQUE!$N$3:$N$980,H1655,),0),2))-4)</f>
        <v/>
      </c>
      <c r="I1656" t="str">
        <f ca="1">IF(D1656="","",ROW(INDEX(OFFSET(BIBLIOTHEQUE!$N$3:$O$980,I1655,),MATCH("*"&amp;"",OFFSET(BIBLIOTHEQUE!$O$3:$O$980,I1655,),0),2))-4)</f>
        <v/>
      </c>
    </row>
    <row r="1657" spans="6:9">
      <c r="F1657" t="str">
        <f ca="1">IF(E1657="","",ROW(INDEX(OFFSET(BIBLIOTHEQUE!$E$3:$F$980,F1656,),MATCH("*"&amp;"",OFFSET(BIBLIOTHEQUE!$F$3:$F$980,F1656,),0),2))-4)</f>
        <v/>
      </c>
      <c r="G1657" t="str">
        <f ca="1">IF(A1657="","",ROW(INDEX(OFFSET(BIBLIOTHEQUE!$I$3:$J$980,G1656,),MATCH("*"&amp;"",OFFSET(BIBLIOTHEQUE!$J$3:$J$980,G1656,),0),2))-4)</f>
        <v/>
      </c>
      <c r="H1657" t="str">
        <f ca="1">IF(C1657="","",ROW(INDEX(OFFSET(BIBLIOTHEQUE!$M$3:$N$980,H1656,),MATCH("*"&amp;"",OFFSET(BIBLIOTHEQUE!$N$3:$N$980,H1656,),0),2))-4)</f>
        <v/>
      </c>
      <c r="I1657" t="str">
        <f ca="1">IF(D1657="","",ROW(INDEX(OFFSET(BIBLIOTHEQUE!$N$3:$O$980,I1656,),MATCH("*"&amp;"",OFFSET(BIBLIOTHEQUE!$O$3:$O$980,I1656,),0),2))-4)</f>
        <v/>
      </c>
    </row>
    <row r="1658" spans="6:9">
      <c r="F1658" t="str">
        <f ca="1">IF(E1658="","",ROW(INDEX(OFFSET(BIBLIOTHEQUE!$E$3:$F$980,F1657,),MATCH("*"&amp;"",OFFSET(BIBLIOTHEQUE!$F$3:$F$980,F1657,),0),2))-4)</f>
        <v/>
      </c>
      <c r="G1658" t="str">
        <f ca="1">IF(A1658="","",ROW(INDEX(OFFSET(BIBLIOTHEQUE!$I$3:$J$980,G1657,),MATCH("*"&amp;"",OFFSET(BIBLIOTHEQUE!$J$3:$J$980,G1657,),0),2))-4)</f>
        <v/>
      </c>
      <c r="H1658" t="str">
        <f ca="1">IF(C1658="","",ROW(INDEX(OFFSET(BIBLIOTHEQUE!$M$3:$N$980,H1657,),MATCH("*"&amp;"",OFFSET(BIBLIOTHEQUE!$N$3:$N$980,H1657,),0),2))-4)</f>
        <v/>
      </c>
      <c r="I1658" t="str">
        <f ca="1">IF(D1658="","",ROW(INDEX(OFFSET(BIBLIOTHEQUE!$N$3:$O$980,I1657,),MATCH("*"&amp;"",OFFSET(BIBLIOTHEQUE!$O$3:$O$980,I1657,),0),2))-4)</f>
        <v/>
      </c>
    </row>
    <row r="1659" spans="6:9">
      <c r="F1659" t="str">
        <f ca="1">IF(E1659="","",ROW(INDEX(OFFSET(BIBLIOTHEQUE!$E$3:$F$980,F1658,),MATCH("*"&amp;"",OFFSET(BIBLIOTHEQUE!$F$3:$F$980,F1658,),0),2))-4)</f>
        <v/>
      </c>
      <c r="G1659" t="str">
        <f ca="1">IF(A1659="","",ROW(INDEX(OFFSET(BIBLIOTHEQUE!$I$3:$J$980,G1658,),MATCH("*"&amp;"",OFFSET(BIBLIOTHEQUE!$J$3:$J$980,G1658,),0),2))-4)</f>
        <v/>
      </c>
      <c r="H1659" t="str">
        <f ca="1">IF(C1659="","",ROW(INDEX(OFFSET(BIBLIOTHEQUE!$M$3:$N$980,H1658,),MATCH("*"&amp;"",OFFSET(BIBLIOTHEQUE!$N$3:$N$980,H1658,),0),2))-4)</f>
        <v/>
      </c>
      <c r="I1659" t="str">
        <f ca="1">IF(D1659="","",ROW(INDEX(OFFSET(BIBLIOTHEQUE!$N$3:$O$980,I1658,),MATCH("*"&amp;"",OFFSET(BIBLIOTHEQUE!$O$3:$O$980,I1658,),0),2))-4)</f>
        <v/>
      </c>
    </row>
    <row r="1660" spans="6:9">
      <c r="F1660" t="str">
        <f ca="1">IF(E1660="","",ROW(INDEX(OFFSET(BIBLIOTHEQUE!$E$3:$F$980,F1659,),MATCH("*"&amp;"",OFFSET(BIBLIOTHEQUE!$F$3:$F$980,F1659,),0),2))-4)</f>
        <v/>
      </c>
      <c r="G1660" t="str">
        <f ca="1">IF(A1660="","",ROW(INDEX(OFFSET(BIBLIOTHEQUE!$I$3:$J$980,G1659,),MATCH("*"&amp;"",OFFSET(BIBLIOTHEQUE!$J$3:$J$980,G1659,),0),2))-4)</f>
        <v/>
      </c>
      <c r="H1660" t="str">
        <f ca="1">IF(C1660="","",ROW(INDEX(OFFSET(BIBLIOTHEQUE!$M$3:$N$980,H1659,),MATCH("*"&amp;"",OFFSET(BIBLIOTHEQUE!$N$3:$N$980,H1659,),0),2))-4)</f>
        <v/>
      </c>
      <c r="I1660" t="str">
        <f ca="1">IF(D1660="","",ROW(INDEX(OFFSET(BIBLIOTHEQUE!$N$3:$O$980,I1659,),MATCH("*"&amp;"",OFFSET(BIBLIOTHEQUE!$O$3:$O$980,I1659,),0),2))-4)</f>
        <v/>
      </c>
    </row>
    <row r="1661" spans="6:9">
      <c r="F1661" t="str">
        <f ca="1">IF(E1661="","",ROW(INDEX(OFFSET(BIBLIOTHEQUE!$E$3:$F$980,F1660,),MATCH("*"&amp;"",OFFSET(BIBLIOTHEQUE!$F$3:$F$980,F1660,),0),2))-4)</f>
        <v/>
      </c>
      <c r="G1661" t="str">
        <f ca="1">IF(A1661="","",ROW(INDEX(OFFSET(BIBLIOTHEQUE!$I$3:$J$980,G1660,),MATCH("*"&amp;"",OFFSET(BIBLIOTHEQUE!$J$3:$J$980,G1660,),0),2))-4)</f>
        <v/>
      </c>
      <c r="H1661" t="str">
        <f ca="1">IF(C1661="","",ROW(INDEX(OFFSET(BIBLIOTHEQUE!$M$3:$N$980,H1660,),MATCH("*"&amp;"",OFFSET(BIBLIOTHEQUE!$N$3:$N$980,H1660,),0),2))-4)</f>
        <v/>
      </c>
      <c r="I1661" t="str">
        <f ca="1">IF(D1661="","",ROW(INDEX(OFFSET(BIBLIOTHEQUE!$N$3:$O$980,I1660,),MATCH("*"&amp;"",OFFSET(BIBLIOTHEQUE!$O$3:$O$980,I1660,),0),2))-4)</f>
        <v/>
      </c>
    </row>
    <row r="1662" spans="6:9">
      <c r="F1662" t="str">
        <f ca="1">IF(E1662="","",ROW(INDEX(OFFSET(BIBLIOTHEQUE!$E$3:$F$980,F1661,),MATCH("*"&amp;"",OFFSET(BIBLIOTHEQUE!$F$3:$F$980,F1661,),0),2))-4)</f>
        <v/>
      </c>
      <c r="G1662" t="str">
        <f ca="1">IF(A1662="","",ROW(INDEX(OFFSET(BIBLIOTHEQUE!$I$3:$J$980,G1661,),MATCH("*"&amp;"",OFFSET(BIBLIOTHEQUE!$J$3:$J$980,G1661,),0),2))-4)</f>
        <v/>
      </c>
      <c r="H1662" t="str">
        <f ca="1">IF(C1662="","",ROW(INDEX(OFFSET(BIBLIOTHEQUE!$M$3:$N$980,H1661,),MATCH("*"&amp;"",OFFSET(BIBLIOTHEQUE!$N$3:$N$980,H1661,),0),2))-4)</f>
        <v/>
      </c>
      <c r="I1662" t="str">
        <f ca="1">IF(D1662="","",ROW(INDEX(OFFSET(BIBLIOTHEQUE!$N$3:$O$980,I1661,),MATCH("*"&amp;"",OFFSET(BIBLIOTHEQUE!$O$3:$O$980,I1661,),0),2))-4)</f>
        <v/>
      </c>
    </row>
    <row r="1663" spans="6:9">
      <c r="F1663" t="str">
        <f ca="1">IF(E1663="","",ROW(INDEX(OFFSET(BIBLIOTHEQUE!$E$3:$F$980,F1662,),MATCH("*"&amp;"",OFFSET(BIBLIOTHEQUE!$F$3:$F$980,F1662,),0),2))-4)</f>
        <v/>
      </c>
      <c r="G1663" t="str">
        <f ca="1">IF(A1663="","",ROW(INDEX(OFFSET(BIBLIOTHEQUE!$I$3:$J$980,G1662,),MATCH("*"&amp;"",OFFSET(BIBLIOTHEQUE!$J$3:$J$980,G1662,),0),2))-4)</f>
        <v/>
      </c>
      <c r="H1663" t="str">
        <f ca="1">IF(C1663="","",ROW(INDEX(OFFSET(BIBLIOTHEQUE!$M$3:$N$980,H1662,),MATCH("*"&amp;"",OFFSET(BIBLIOTHEQUE!$N$3:$N$980,H1662,),0),2))-4)</f>
        <v/>
      </c>
      <c r="I1663" t="str">
        <f ca="1">IF(D1663="","",ROW(INDEX(OFFSET(BIBLIOTHEQUE!$N$3:$O$980,I1662,),MATCH("*"&amp;"",OFFSET(BIBLIOTHEQUE!$O$3:$O$980,I1662,),0),2))-4)</f>
        <v/>
      </c>
    </row>
    <row r="1664" spans="6:9">
      <c r="F1664" t="str">
        <f ca="1">IF(E1664="","",ROW(INDEX(OFFSET(BIBLIOTHEQUE!$E$3:$F$980,F1663,),MATCH("*"&amp;"",OFFSET(BIBLIOTHEQUE!$F$3:$F$980,F1663,),0),2))-4)</f>
        <v/>
      </c>
      <c r="G1664" t="str">
        <f ca="1">IF(A1664="","",ROW(INDEX(OFFSET(BIBLIOTHEQUE!$I$3:$J$980,G1663,),MATCH("*"&amp;"",OFFSET(BIBLIOTHEQUE!$J$3:$J$980,G1663,),0),2))-4)</f>
        <v/>
      </c>
      <c r="H1664" t="str">
        <f ca="1">IF(C1664="","",ROW(INDEX(OFFSET(BIBLIOTHEQUE!$M$3:$N$980,H1663,),MATCH("*"&amp;"",OFFSET(BIBLIOTHEQUE!$N$3:$N$980,H1663,),0),2))-4)</f>
        <v/>
      </c>
      <c r="I1664" t="str">
        <f ca="1">IF(D1664="","",ROW(INDEX(OFFSET(BIBLIOTHEQUE!$N$3:$O$980,I1663,),MATCH("*"&amp;"",OFFSET(BIBLIOTHEQUE!$O$3:$O$980,I1663,),0),2))-4)</f>
        <v/>
      </c>
    </row>
    <row r="1665" spans="6:9">
      <c r="F1665" t="str">
        <f ca="1">IF(E1665="","",ROW(INDEX(OFFSET(BIBLIOTHEQUE!$E$3:$F$980,F1664,),MATCH("*"&amp;"",OFFSET(BIBLIOTHEQUE!$F$3:$F$980,F1664,),0),2))-4)</f>
        <v/>
      </c>
      <c r="G1665" t="str">
        <f ca="1">IF(A1665="","",ROW(INDEX(OFFSET(BIBLIOTHEQUE!$I$3:$J$980,G1664,),MATCH("*"&amp;"",OFFSET(BIBLIOTHEQUE!$J$3:$J$980,G1664,),0),2))-4)</f>
        <v/>
      </c>
      <c r="H1665" t="str">
        <f ca="1">IF(C1665="","",ROW(INDEX(OFFSET(BIBLIOTHEQUE!$M$3:$N$980,H1664,),MATCH("*"&amp;"",OFFSET(BIBLIOTHEQUE!$N$3:$N$980,H1664,),0),2))-4)</f>
        <v/>
      </c>
      <c r="I1665" t="str">
        <f ca="1">IF(D1665="","",ROW(INDEX(OFFSET(BIBLIOTHEQUE!$N$3:$O$980,I1664,),MATCH("*"&amp;"",OFFSET(BIBLIOTHEQUE!$O$3:$O$980,I1664,),0),2))-4)</f>
        <v/>
      </c>
    </row>
    <row r="1666" spans="6:9">
      <c r="F1666" t="str">
        <f ca="1">IF(E1666="","",ROW(INDEX(OFFSET(BIBLIOTHEQUE!$E$3:$F$980,F1665,),MATCH("*"&amp;"",OFFSET(BIBLIOTHEQUE!$F$3:$F$980,F1665,),0),2))-4)</f>
        <v/>
      </c>
      <c r="G1666" t="str">
        <f ca="1">IF(A1666="","",ROW(INDEX(OFFSET(BIBLIOTHEQUE!$I$3:$J$980,G1665,),MATCH("*"&amp;"",OFFSET(BIBLIOTHEQUE!$J$3:$J$980,G1665,),0),2))-4)</f>
        <v/>
      </c>
      <c r="H1666" t="str">
        <f ca="1">IF(C1666="","",ROW(INDEX(OFFSET(BIBLIOTHEQUE!$M$3:$N$980,H1665,),MATCH("*"&amp;"",OFFSET(BIBLIOTHEQUE!$N$3:$N$980,H1665,),0),2))-4)</f>
        <v/>
      </c>
      <c r="I1666" t="str">
        <f ca="1">IF(D1666="","",ROW(INDEX(OFFSET(BIBLIOTHEQUE!$N$3:$O$980,I1665,),MATCH("*"&amp;"",OFFSET(BIBLIOTHEQUE!$O$3:$O$980,I1665,),0),2))-4)</f>
        <v/>
      </c>
    </row>
    <row r="1667" spans="6:9">
      <c r="F1667" t="str">
        <f ca="1">IF(E1667="","",ROW(INDEX(OFFSET(BIBLIOTHEQUE!$E$3:$F$980,F1666,),MATCH("*"&amp;"",OFFSET(BIBLIOTHEQUE!$F$3:$F$980,F1666,),0),2))-4)</f>
        <v/>
      </c>
      <c r="G1667" t="str">
        <f ca="1">IF(A1667="","",ROW(INDEX(OFFSET(BIBLIOTHEQUE!$I$3:$J$980,G1666,),MATCH("*"&amp;"",OFFSET(BIBLIOTHEQUE!$J$3:$J$980,G1666,),0),2))-4)</f>
        <v/>
      </c>
      <c r="H1667" t="str">
        <f ca="1">IF(C1667="","",ROW(INDEX(OFFSET(BIBLIOTHEQUE!$M$3:$N$980,H1666,),MATCH("*"&amp;"",OFFSET(BIBLIOTHEQUE!$N$3:$N$980,H1666,),0),2))-4)</f>
        <v/>
      </c>
      <c r="I1667" t="str">
        <f ca="1">IF(D1667="","",ROW(INDEX(OFFSET(BIBLIOTHEQUE!$N$3:$O$980,I1666,),MATCH("*"&amp;"",OFFSET(BIBLIOTHEQUE!$O$3:$O$980,I1666,),0),2))-4)</f>
        <v/>
      </c>
    </row>
    <row r="1668" spans="6:9">
      <c r="F1668" t="str">
        <f ca="1">IF(E1668="","",ROW(INDEX(OFFSET(BIBLIOTHEQUE!$E$3:$F$980,F1667,),MATCH("*"&amp;"",OFFSET(BIBLIOTHEQUE!$F$3:$F$980,F1667,),0),2))-4)</f>
        <v/>
      </c>
      <c r="G1668" t="str">
        <f ca="1">IF(A1668="","",ROW(INDEX(OFFSET(BIBLIOTHEQUE!$I$3:$J$980,G1667,),MATCH("*"&amp;"",OFFSET(BIBLIOTHEQUE!$J$3:$J$980,G1667,),0),2))-4)</f>
        <v/>
      </c>
      <c r="H1668" t="str">
        <f ca="1">IF(C1668="","",ROW(INDEX(OFFSET(BIBLIOTHEQUE!$M$3:$N$980,H1667,),MATCH("*"&amp;"",OFFSET(BIBLIOTHEQUE!$N$3:$N$980,H1667,),0),2))-4)</f>
        <v/>
      </c>
      <c r="I1668" t="str">
        <f ca="1">IF(D1668="","",ROW(INDEX(OFFSET(BIBLIOTHEQUE!$N$3:$O$980,I1667,),MATCH("*"&amp;"",OFFSET(BIBLIOTHEQUE!$O$3:$O$980,I1667,),0),2))-4)</f>
        <v/>
      </c>
    </row>
    <row r="1669" spans="6:9">
      <c r="F1669" t="str">
        <f ca="1">IF(E1669="","",ROW(INDEX(OFFSET(BIBLIOTHEQUE!$E$3:$F$980,F1668,),MATCH("*"&amp;"",OFFSET(BIBLIOTHEQUE!$F$3:$F$980,F1668,),0),2))-4)</f>
        <v/>
      </c>
      <c r="G1669" t="str">
        <f ca="1">IF(A1669="","",ROW(INDEX(OFFSET(BIBLIOTHEQUE!$I$3:$J$980,G1668,),MATCH("*"&amp;"",OFFSET(BIBLIOTHEQUE!$J$3:$J$980,G1668,),0),2))-4)</f>
        <v/>
      </c>
      <c r="H1669" t="str">
        <f ca="1">IF(C1669="","",ROW(INDEX(OFFSET(BIBLIOTHEQUE!$M$3:$N$980,H1668,),MATCH("*"&amp;"",OFFSET(BIBLIOTHEQUE!$N$3:$N$980,H1668,),0),2))-4)</f>
        <v/>
      </c>
      <c r="I1669" t="str">
        <f ca="1">IF(D1669="","",ROW(INDEX(OFFSET(BIBLIOTHEQUE!$N$3:$O$980,I1668,),MATCH("*"&amp;"",OFFSET(BIBLIOTHEQUE!$O$3:$O$980,I1668,),0),2))-4)</f>
        <v/>
      </c>
    </row>
    <row r="1670" spans="6:9">
      <c r="F1670" t="str">
        <f ca="1">IF(E1670="","",ROW(INDEX(OFFSET(BIBLIOTHEQUE!$E$3:$F$980,F1669,),MATCH("*"&amp;"",OFFSET(BIBLIOTHEQUE!$F$3:$F$980,F1669,),0),2))-4)</f>
        <v/>
      </c>
      <c r="G1670" t="str">
        <f ca="1">IF(A1670="","",ROW(INDEX(OFFSET(BIBLIOTHEQUE!$I$3:$J$980,G1669,),MATCH("*"&amp;"",OFFSET(BIBLIOTHEQUE!$J$3:$J$980,G1669,),0),2))-4)</f>
        <v/>
      </c>
      <c r="H1670" t="str">
        <f ca="1">IF(C1670="","",ROW(INDEX(OFFSET(BIBLIOTHEQUE!$M$3:$N$980,H1669,),MATCH("*"&amp;"",OFFSET(BIBLIOTHEQUE!$N$3:$N$980,H1669,),0),2))-4)</f>
        <v/>
      </c>
      <c r="I1670" t="str">
        <f ca="1">IF(D1670="","",ROW(INDEX(OFFSET(BIBLIOTHEQUE!$N$3:$O$980,I1669,),MATCH("*"&amp;"",OFFSET(BIBLIOTHEQUE!$O$3:$O$980,I1669,),0),2))-4)</f>
        <v/>
      </c>
    </row>
    <row r="1671" spans="6:9">
      <c r="F1671" t="str">
        <f ca="1">IF(E1671="","",ROW(INDEX(OFFSET(BIBLIOTHEQUE!$E$3:$F$980,F1670,),MATCH("*"&amp;"",OFFSET(BIBLIOTHEQUE!$F$3:$F$980,F1670,),0),2))-4)</f>
        <v/>
      </c>
      <c r="G1671" t="str">
        <f ca="1">IF(A1671="","",ROW(INDEX(OFFSET(BIBLIOTHEQUE!$I$3:$J$980,G1670,),MATCH("*"&amp;"",OFFSET(BIBLIOTHEQUE!$J$3:$J$980,G1670,),0),2))-4)</f>
        <v/>
      </c>
      <c r="H1671" t="str">
        <f ca="1">IF(C1671="","",ROW(INDEX(OFFSET(BIBLIOTHEQUE!$M$3:$N$980,H1670,),MATCH("*"&amp;"",OFFSET(BIBLIOTHEQUE!$N$3:$N$980,H1670,),0),2))-4)</f>
        <v/>
      </c>
      <c r="I1671" t="str">
        <f ca="1">IF(D1671="","",ROW(INDEX(OFFSET(BIBLIOTHEQUE!$N$3:$O$980,I1670,),MATCH("*"&amp;"",OFFSET(BIBLIOTHEQUE!$O$3:$O$980,I1670,),0),2))-4)</f>
        <v/>
      </c>
    </row>
    <row r="1672" spans="6:9">
      <c r="F1672" t="str">
        <f ca="1">IF(E1672="","",ROW(INDEX(OFFSET(BIBLIOTHEQUE!$E$3:$F$980,F1671,),MATCH("*"&amp;"",OFFSET(BIBLIOTHEQUE!$F$3:$F$980,F1671,),0),2))-4)</f>
        <v/>
      </c>
      <c r="G1672" t="str">
        <f ca="1">IF(A1672="","",ROW(INDEX(OFFSET(BIBLIOTHEQUE!$I$3:$J$980,G1671,),MATCH("*"&amp;"",OFFSET(BIBLIOTHEQUE!$J$3:$J$980,G1671,),0),2))-4)</f>
        <v/>
      </c>
      <c r="H1672" t="str">
        <f ca="1">IF(C1672="","",ROW(INDEX(OFFSET(BIBLIOTHEQUE!$M$3:$N$980,H1671,),MATCH("*"&amp;"",OFFSET(BIBLIOTHEQUE!$N$3:$N$980,H1671,),0),2))-4)</f>
        <v/>
      </c>
      <c r="I1672" t="str">
        <f ca="1">IF(D1672="","",ROW(INDEX(OFFSET(BIBLIOTHEQUE!$N$3:$O$980,I1671,),MATCH("*"&amp;"",OFFSET(BIBLIOTHEQUE!$O$3:$O$980,I1671,),0),2))-4)</f>
        <v/>
      </c>
    </row>
    <row r="1673" spans="6:9">
      <c r="F1673" t="str">
        <f ca="1">IF(E1673="","",ROW(INDEX(OFFSET(BIBLIOTHEQUE!$E$3:$F$980,F1672,),MATCH("*"&amp;"",OFFSET(BIBLIOTHEQUE!$F$3:$F$980,F1672,),0),2))-4)</f>
        <v/>
      </c>
      <c r="G1673" t="str">
        <f ca="1">IF(A1673="","",ROW(INDEX(OFFSET(BIBLIOTHEQUE!$I$3:$J$980,G1672,),MATCH("*"&amp;"",OFFSET(BIBLIOTHEQUE!$J$3:$J$980,G1672,),0),2))-4)</f>
        <v/>
      </c>
      <c r="H1673" t="str">
        <f ca="1">IF(C1673="","",ROW(INDEX(OFFSET(BIBLIOTHEQUE!$M$3:$N$980,H1672,),MATCH("*"&amp;"",OFFSET(BIBLIOTHEQUE!$N$3:$N$980,H1672,),0),2))-4)</f>
        <v/>
      </c>
      <c r="I1673" t="str">
        <f ca="1">IF(D1673="","",ROW(INDEX(OFFSET(BIBLIOTHEQUE!$N$3:$O$980,I1672,),MATCH("*"&amp;"",OFFSET(BIBLIOTHEQUE!$O$3:$O$980,I1672,),0),2))-4)</f>
        <v/>
      </c>
    </row>
    <row r="1674" spans="6:9">
      <c r="F1674" t="str">
        <f ca="1">IF(E1674="","",ROW(INDEX(OFFSET(BIBLIOTHEQUE!$E$3:$F$980,F1673,),MATCH("*"&amp;"",OFFSET(BIBLIOTHEQUE!$F$3:$F$980,F1673,),0),2))-4)</f>
        <v/>
      </c>
      <c r="G1674" t="str">
        <f ca="1">IF(A1674="","",ROW(INDEX(OFFSET(BIBLIOTHEQUE!$I$3:$J$980,G1673,),MATCH("*"&amp;"",OFFSET(BIBLIOTHEQUE!$J$3:$J$980,G1673,),0),2))-4)</f>
        <v/>
      </c>
      <c r="H1674" t="str">
        <f ca="1">IF(C1674="","",ROW(INDEX(OFFSET(BIBLIOTHEQUE!$M$3:$N$980,H1673,),MATCH("*"&amp;"",OFFSET(BIBLIOTHEQUE!$N$3:$N$980,H1673,),0),2))-4)</f>
        <v/>
      </c>
      <c r="I1674" t="str">
        <f ca="1">IF(D1674="","",ROW(INDEX(OFFSET(BIBLIOTHEQUE!$N$3:$O$980,I1673,),MATCH("*"&amp;"",OFFSET(BIBLIOTHEQUE!$O$3:$O$980,I1673,),0),2))-4)</f>
        <v/>
      </c>
    </row>
    <row r="1675" spans="6:9">
      <c r="F1675" t="str">
        <f ca="1">IF(E1675="","",ROW(INDEX(OFFSET(BIBLIOTHEQUE!$E$3:$F$980,F1674,),MATCH("*"&amp;"",OFFSET(BIBLIOTHEQUE!$F$3:$F$980,F1674,),0),2))-4)</f>
        <v/>
      </c>
      <c r="G1675" t="str">
        <f ca="1">IF(A1675="","",ROW(INDEX(OFFSET(BIBLIOTHEQUE!$I$3:$J$980,G1674,),MATCH("*"&amp;"",OFFSET(BIBLIOTHEQUE!$J$3:$J$980,G1674,),0),2))-4)</f>
        <v/>
      </c>
      <c r="H1675" t="str">
        <f ca="1">IF(C1675="","",ROW(INDEX(OFFSET(BIBLIOTHEQUE!$M$3:$N$980,H1674,),MATCH("*"&amp;"",OFFSET(BIBLIOTHEQUE!$N$3:$N$980,H1674,),0),2))-4)</f>
        <v/>
      </c>
      <c r="I1675" t="str">
        <f ca="1">IF(D1675="","",ROW(INDEX(OFFSET(BIBLIOTHEQUE!$N$3:$O$980,I1674,),MATCH("*"&amp;"",OFFSET(BIBLIOTHEQUE!$O$3:$O$980,I1674,),0),2))-4)</f>
        <v/>
      </c>
    </row>
    <row r="1676" spans="6:9">
      <c r="F1676" t="str">
        <f ca="1">IF(E1676="","",ROW(INDEX(OFFSET(BIBLIOTHEQUE!$E$3:$F$980,F1675,),MATCH("*"&amp;"",OFFSET(BIBLIOTHEQUE!$F$3:$F$980,F1675,),0),2))-4)</f>
        <v/>
      </c>
      <c r="G1676" t="str">
        <f ca="1">IF(A1676="","",ROW(INDEX(OFFSET(BIBLIOTHEQUE!$I$3:$J$980,G1675,),MATCH("*"&amp;"",OFFSET(BIBLIOTHEQUE!$J$3:$J$980,G1675,),0),2))-4)</f>
        <v/>
      </c>
      <c r="H1676" t="str">
        <f ca="1">IF(C1676="","",ROW(INDEX(OFFSET(BIBLIOTHEQUE!$M$3:$N$980,H1675,),MATCH("*"&amp;"",OFFSET(BIBLIOTHEQUE!$N$3:$N$980,H1675,),0),2))-4)</f>
        <v/>
      </c>
      <c r="I1676" t="str">
        <f ca="1">IF(D1676="","",ROW(INDEX(OFFSET(BIBLIOTHEQUE!$N$3:$O$980,I1675,),MATCH("*"&amp;"",OFFSET(BIBLIOTHEQUE!$O$3:$O$980,I1675,),0),2))-4)</f>
        <v/>
      </c>
    </row>
    <row r="1677" spans="6:9">
      <c r="F1677" t="str">
        <f ca="1">IF(E1677="","",ROW(INDEX(OFFSET(BIBLIOTHEQUE!$E$3:$F$980,F1676,),MATCH("*"&amp;"",OFFSET(BIBLIOTHEQUE!$F$3:$F$980,F1676,),0),2))-4)</f>
        <v/>
      </c>
      <c r="G1677" t="str">
        <f ca="1">IF(A1677="","",ROW(INDEX(OFFSET(BIBLIOTHEQUE!$I$3:$J$980,G1676,),MATCH("*"&amp;"",OFFSET(BIBLIOTHEQUE!$J$3:$J$980,G1676,),0),2))-4)</f>
        <v/>
      </c>
      <c r="H1677" t="str">
        <f ca="1">IF(C1677="","",ROW(INDEX(OFFSET(BIBLIOTHEQUE!$M$3:$N$980,H1676,),MATCH("*"&amp;"",OFFSET(BIBLIOTHEQUE!$N$3:$N$980,H1676,),0),2))-4)</f>
        <v/>
      </c>
      <c r="I1677" t="str">
        <f ca="1">IF(D1677="","",ROW(INDEX(OFFSET(BIBLIOTHEQUE!$N$3:$O$980,I1676,),MATCH("*"&amp;"",OFFSET(BIBLIOTHEQUE!$O$3:$O$980,I1676,),0),2))-4)</f>
        <v/>
      </c>
    </row>
    <row r="1678" spans="6:9">
      <c r="F1678" t="str">
        <f ca="1">IF(E1678="","",ROW(INDEX(OFFSET(BIBLIOTHEQUE!$E$3:$F$980,F1677,),MATCH("*"&amp;"",OFFSET(BIBLIOTHEQUE!$F$3:$F$980,F1677,),0),2))-4)</f>
        <v/>
      </c>
      <c r="G1678" t="str">
        <f ca="1">IF(A1678="","",ROW(INDEX(OFFSET(BIBLIOTHEQUE!$I$3:$J$980,G1677,),MATCH("*"&amp;"",OFFSET(BIBLIOTHEQUE!$J$3:$J$980,G1677,),0),2))-4)</f>
        <v/>
      </c>
      <c r="H1678" t="str">
        <f ca="1">IF(C1678="","",ROW(INDEX(OFFSET(BIBLIOTHEQUE!$M$3:$N$980,H1677,),MATCH("*"&amp;"",OFFSET(BIBLIOTHEQUE!$N$3:$N$980,H1677,),0),2))-4)</f>
        <v/>
      </c>
      <c r="I1678" t="str">
        <f ca="1">IF(D1678="","",ROW(INDEX(OFFSET(BIBLIOTHEQUE!$N$3:$O$980,I1677,),MATCH("*"&amp;"",OFFSET(BIBLIOTHEQUE!$O$3:$O$980,I1677,),0),2))-4)</f>
        <v/>
      </c>
    </row>
    <row r="1679" spans="6:9">
      <c r="F1679" t="str">
        <f ca="1">IF(E1679="","",ROW(INDEX(OFFSET(BIBLIOTHEQUE!$E$3:$F$980,F1678,),MATCH("*"&amp;"",OFFSET(BIBLIOTHEQUE!$F$3:$F$980,F1678,),0),2))-4)</f>
        <v/>
      </c>
      <c r="G1679" t="str">
        <f ca="1">IF(A1679="","",ROW(INDEX(OFFSET(BIBLIOTHEQUE!$I$3:$J$980,G1678,),MATCH("*"&amp;"",OFFSET(BIBLIOTHEQUE!$J$3:$J$980,G1678,),0),2))-4)</f>
        <v/>
      </c>
      <c r="H1679" t="str">
        <f ca="1">IF(C1679="","",ROW(INDEX(OFFSET(BIBLIOTHEQUE!$M$3:$N$980,H1678,),MATCH("*"&amp;"",OFFSET(BIBLIOTHEQUE!$N$3:$N$980,H1678,),0),2))-4)</f>
        <v/>
      </c>
      <c r="I1679" t="str">
        <f ca="1">IF(D1679="","",ROW(INDEX(OFFSET(BIBLIOTHEQUE!$N$3:$O$980,I1678,),MATCH("*"&amp;"",OFFSET(BIBLIOTHEQUE!$O$3:$O$980,I1678,),0),2))-4)</f>
        <v/>
      </c>
    </row>
    <row r="1680" spans="6:9">
      <c r="F1680" t="str">
        <f ca="1">IF(E1680="","",ROW(INDEX(OFFSET(BIBLIOTHEQUE!$E$3:$F$980,F1679,),MATCH("*"&amp;"",OFFSET(BIBLIOTHEQUE!$F$3:$F$980,F1679,),0),2))-4)</f>
        <v/>
      </c>
      <c r="G1680" t="str">
        <f ca="1">IF(A1680="","",ROW(INDEX(OFFSET(BIBLIOTHEQUE!$I$3:$J$980,G1679,),MATCH("*"&amp;"",OFFSET(BIBLIOTHEQUE!$J$3:$J$980,G1679,),0),2))-4)</f>
        <v/>
      </c>
      <c r="H1680" t="str">
        <f ca="1">IF(C1680="","",ROW(INDEX(OFFSET(BIBLIOTHEQUE!$M$3:$N$980,H1679,),MATCH("*"&amp;"",OFFSET(BIBLIOTHEQUE!$N$3:$N$980,H1679,),0),2))-4)</f>
        <v/>
      </c>
      <c r="I1680" t="str">
        <f ca="1">IF(D1680="","",ROW(INDEX(OFFSET(BIBLIOTHEQUE!$N$3:$O$980,I1679,),MATCH("*"&amp;"",OFFSET(BIBLIOTHEQUE!$O$3:$O$980,I1679,),0),2))-4)</f>
        <v/>
      </c>
    </row>
    <row r="1681" spans="6:9">
      <c r="F1681" t="str">
        <f ca="1">IF(E1681="","",ROW(INDEX(OFFSET(BIBLIOTHEQUE!$E$3:$F$980,F1680,),MATCH("*"&amp;"",OFFSET(BIBLIOTHEQUE!$F$3:$F$980,F1680,),0),2))-4)</f>
        <v/>
      </c>
      <c r="G1681" t="str">
        <f ca="1">IF(A1681="","",ROW(INDEX(OFFSET(BIBLIOTHEQUE!$I$3:$J$980,G1680,),MATCH("*"&amp;"",OFFSET(BIBLIOTHEQUE!$J$3:$J$980,G1680,),0),2))-4)</f>
        <v/>
      </c>
      <c r="H1681" t="str">
        <f ca="1">IF(C1681="","",ROW(INDEX(OFFSET(BIBLIOTHEQUE!$M$3:$N$980,H1680,),MATCH("*"&amp;"",OFFSET(BIBLIOTHEQUE!$N$3:$N$980,H1680,),0),2))-4)</f>
        <v/>
      </c>
      <c r="I1681" t="str">
        <f ca="1">IF(D1681="","",ROW(INDEX(OFFSET(BIBLIOTHEQUE!$N$3:$O$980,I1680,),MATCH("*"&amp;"",OFFSET(BIBLIOTHEQUE!$O$3:$O$980,I1680,),0),2))-4)</f>
        <v/>
      </c>
    </row>
    <row r="1682" spans="6:9">
      <c r="F1682" t="str">
        <f ca="1">IF(E1682="","",ROW(INDEX(OFFSET(BIBLIOTHEQUE!$E$3:$F$980,F1681,),MATCH("*"&amp;"",OFFSET(BIBLIOTHEQUE!$F$3:$F$980,F1681,),0),2))-4)</f>
        <v/>
      </c>
      <c r="G1682" t="str">
        <f ca="1">IF(A1682="","",ROW(INDEX(OFFSET(BIBLIOTHEQUE!$I$3:$J$980,G1681,),MATCH("*"&amp;"",OFFSET(BIBLIOTHEQUE!$J$3:$J$980,G1681,),0),2))-4)</f>
        <v/>
      </c>
      <c r="H1682" t="str">
        <f ca="1">IF(C1682="","",ROW(INDEX(OFFSET(BIBLIOTHEQUE!$M$3:$N$980,H1681,),MATCH("*"&amp;"",OFFSET(BIBLIOTHEQUE!$N$3:$N$980,H1681,),0),2))-4)</f>
        <v/>
      </c>
      <c r="I1682" t="str">
        <f ca="1">IF(D1682="","",ROW(INDEX(OFFSET(BIBLIOTHEQUE!$N$3:$O$980,I1681,),MATCH("*"&amp;"",OFFSET(BIBLIOTHEQUE!$O$3:$O$980,I1681,),0),2))-4)</f>
        <v/>
      </c>
    </row>
    <row r="1683" spans="6:9">
      <c r="F1683" t="str">
        <f ca="1">IF(E1683="","",ROW(INDEX(OFFSET(BIBLIOTHEQUE!$E$3:$F$980,F1682,),MATCH("*"&amp;"",OFFSET(BIBLIOTHEQUE!$F$3:$F$980,F1682,),0),2))-4)</f>
        <v/>
      </c>
      <c r="G1683" t="str">
        <f ca="1">IF(A1683="","",ROW(INDEX(OFFSET(BIBLIOTHEQUE!$I$3:$J$980,G1682,),MATCH("*"&amp;"",OFFSET(BIBLIOTHEQUE!$J$3:$J$980,G1682,),0),2))-4)</f>
        <v/>
      </c>
      <c r="H1683" t="str">
        <f ca="1">IF(C1683="","",ROW(INDEX(OFFSET(BIBLIOTHEQUE!$M$3:$N$980,H1682,),MATCH("*"&amp;"",OFFSET(BIBLIOTHEQUE!$N$3:$N$980,H1682,),0),2))-4)</f>
        <v/>
      </c>
      <c r="I1683" t="str">
        <f ca="1">IF(D1683="","",ROW(INDEX(OFFSET(BIBLIOTHEQUE!$N$3:$O$980,I1682,),MATCH("*"&amp;"",OFFSET(BIBLIOTHEQUE!$O$3:$O$980,I1682,),0),2))-4)</f>
        <v/>
      </c>
    </row>
    <row r="1684" spans="6:9">
      <c r="F1684" t="str">
        <f ca="1">IF(E1684="","",ROW(INDEX(OFFSET(BIBLIOTHEQUE!$E$3:$F$980,F1683,),MATCH("*"&amp;"",OFFSET(BIBLIOTHEQUE!$F$3:$F$980,F1683,),0),2))-4)</f>
        <v/>
      </c>
      <c r="G1684" t="str">
        <f ca="1">IF(A1684="","",ROW(INDEX(OFFSET(BIBLIOTHEQUE!$I$3:$J$980,G1683,),MATCH("*"&amp;"",OFFSET(BIBLIOTHEQUE!$J$3:$J$980,G1683,),0),2))-4)</f>
        <v/>
      </c>
      <c r="H1684" t="str">
        <f ca="1">IF(C1684="","",ROW(INDEX(OFFSET(BIBLIOTHEQUE!$M$3:$N$980,H1683,),MATCH("*"&amp;"",OFFSET(BIBLIOTHEQUE!$N$3:$N$980,H1683,),0),2))-4)</f>
        <v/>
      </c>
      <c r="I1684" t="str">
        <f ca="1">IF(D1684="","",ROW(INDEX(OFFSET(BIBLIOTHEQUE!$N$3:$O$980,I1683,),MATCH("*"&amp;"",OFFSET(BIBLIOTHEQUE!$O$3:$O$980,I1683,),0),2))-4)</f>
        <v/>
      </c>
    </row>
    <row r="1685" spans="6:9">
      <c r="F1685" t="str">
        <f ca="1">IF(E1685="","",ROW(INDEX(OFFSET(BIBLIOTHEQUE!$E$3:$F$980,F1684,),MATCH("*"&amp;"",OFFSET(BIBLIOTHEQUE!$F$3:$F$980,F1684,),0),2))-4)</f>
        <v/>
      </c>
      <c r="G1685" t="str">
        <f ca="1">IF(A1685="","",ROW(INDEX(OFFSET(BIBLIOTHEQUE!$I$3:$J$980,G1684,),MATCH("*"&amp;"",OFFSET(BIBLIOTHEQUE!$J$3:$J$980,G1684,),0),2))-4)</f>
        <v/>
      </c>
      <c r="H1685" t="str">
        <f ca="1">IF(C1685="","",ROW(INDEX(OFFSET(BIBLIOTHEQUE!$M$3:$N$980,H1684,),MATCH("*"&amp;"",OFFSET(BIBLIOTHEQUE!$N$3:$N$980,H1684,),0),2))-4)</f>
        <v/>
      </c>
      <c r="I1685" t="str">
        <f ca="1">IF(D1685="","",ROW(INDEX(OFFSET(BIBLIOTHEQUE!$N$3:$O$980,I1684,),MATCH("*"&amp;"",OFFSET(BIBLIOTHEQUE!$O$3:$O$980,I1684,),0),2))-4)</f>
        <v/>
      </c>
    </row>
    <row r="1686" spans="6:9">
      <c r="F1686" t="str">
        <f ca="1">IF(E1686="","",ROW(INDEX(OFFSET(BIBLIOTHEQUE!$E$3:$F$980,F1685,),MATCH("*"&amp;"",OFFSET(BIBLIOTHEQUE!$F$3:$F$980,F1685,),0),2))-4)</f>
        <v/>
      </c>
      <c r="G1686" t="str">
        <f ca="1">IF(A1686="","",ROW(INDEX(OFFSET(BIBLIOTHEQUE!$I$3:$J$980,G1685,),MATCH("*"&amp;"",OFFSET(BIBLIOTHEQUE!$J$3:$J$980,G1685,),0),2))-4)</f>
        <v/>
      </c>
      <c r="H1686" t="str">
        <f ca="1">IF(C1686="","",ROW(INDEX(OFFSET(BIBLIOTHEQUE!$M$3:$N$980,H1685,),MATCH("*"&amp;"",OFFSET(BIBLIOTHEQUE!$N$3:$N$980,H1685,),0),2))-4)</f>
        <v/>
      </c>
      <c r="I1686" t="str">
        <f ca="1">IF(D1686="","",ROW(INDEX(OFFSET(BIBLIOTHEQUE!$N$3:$O$980,I1685,),MATCH("*"&amp;"",OFFSET(BIBLIOTHEQUE!$O$3:$O$980,I1685,),0),2))-4)</f>
        <v/>
      </c>
    </row>
    <row r="1687" spans="6:9">
      <c r="F1687" t="str">
        <f ca="1">IF(E1687="","",ROW(INDEX(OFFSET(BIBLIOTHEQUE!$E$3:$F$980,F1686,),MATCH("*"&amp;"",OFFSET(BIBLIOTHEQUE!$F$3:$F$980,F1686,),0),2))-4)</f>
        <v/>
      </c>
      <c r="G1687" t="str">
        <f ca="1">IF(A1687="","",ROW(INDEX(OFFSET(BIBLIOTHEQUE!$I$3:$J$980,G1686,),MATCH("*"&amp;"",OFFSET(BIBLIOTHEQUE!$J$3:$J$980,G1686,),0),2))-4)</f>
        <v/>
      </c>
      <c r="H1687" t="str">
        <f ca="1">IF(C1687="","",ROW(INDEX(OFFSET(BIBLIOTHEQUE!$M$3:$N$980,H1686,),MATCH("*"&amp;"",OFFSET(BIBLIOTHEQUE!$N$3:$N$980,H1686,),0),2))-4)</f>
        <v/>
      </c>
      <c r="I1687" t="str">
        <f ca="1">IF(D1687="","",ROW(INDEX(OFFSET(BIBLIOTHEQUE!$N$3:$O$980,I1686,),MATCH("*"&amp;"",OFFSET(BIBLIOTHEQUE!$O$3:$O$980,I1686,),0),2))-4)</f>
        <v/>
      </c>
    </row>
    <row r="1688" spans="6:9">
      <c r="F1688" t="str">
        <f ca="1">IF(E1688="","",ROW(INDEX(OFFSET(BIBLIOTHEQUE!$E$3:$F$980,F1687,),MATCH("*"&amp;"",OFFSET(BIBLIOTHEQUE!$F$3:$F$980,F1687,),0),2))-4)</f>
        <v/>
      </c>
      <c r="G1688" t="str">
        <f ca="1">IF(A1688="","",ROW(INDEX(OFFSET(BIBLIOTHEQUE!$I$3:$J$980,G1687,),MATCH("*"&amp;"",OFFSET(BIBLIOTHEQUE!$J$3:$J$980,G1687,),0),2))-4)</f>
        <v/>
      </c>
      <c r="H1688" t="str">
        <f ca="1">IF(C1688="","",ROW(INDEX(OFFSET(BIBLIOTHEQUE!$M$3:$N$980,H1687,),MATCH("*"&amp;"",OFFSET(BIBLIOTHEQUE!$N$3:$N$980,H1687,),0),2))-4)</f>
        <v/>
      </c>
      <c r="I1688" t="str">
        <f ca="1">IF(D1688="","",ROW(INDEX(OFFSET(BIBLIOTHEQUE!$N$3:$O$980,I1687,),MATCH("*"&amp;"",OFFSET(BIBLIOTHEQUE!$O$3:$O$980,I1687,),0),2))-4)</f>
        <v/>
      </c>
    </row>
    <row r="1689" spans="6:9">
      <c r="F1689" t="str">
        <f ca="1">IF(E1689="","",ROW(INDEX(OFFSET(BIBLIOTHEQUE!$E$3:$F$980,F1688,),MATCH("*"&amp;"",OFFSET(BIBLIOTHEQUE!$F$3:$F$980,F1688,),0),2))-4)</f>
        <v/>
      </c>
      <c r="G1689" t="str">
        <f ca="1">IF(A1689="","",ROW(INDEX(OFFSET(BIBLIOTHEQUE!$I$3:$J$980,G1688,),MATCH("*"&amp;"",OFFSET(BIBLIOTHEQUE!$J$3:$J$980,G1688,),0),2))-4)</f>
        <v/>
      </c>
      <c r="H1689" t="str">
        <f ca="1">IF(C1689="","",ROW(INDEX(OFFSET(BIBLIOTHEQUE!$M$3:$N$980,H1688,),MATCH("*"&amp;"",OFFSET(BIBLIOTHEQUE!$N$3:$N$980,H1688,),0),2))-4)</f>
        <v/>
      </c>
      <c r="I1689" t="str">
        <f ca="1">IF(D1689="","",ROW(INDEX(OFFSET(BIBLIOTHEQUE!$N$3:$O$980,I1688,),MATCH("*"&amp;"",OFFSET(BIBLIOTHEQUE!$O$3:$O$980,I1688,),0),2))-4)</f>
        <v/>
      </c>
    </row>
    <row r="1690" spans="6:9">
      <c r="F1690" t="str">
        <f ca="1">IF(E1690="","",ROW(INDEX(OFFSET(BIBLIOTHEQUE!$E$3:$F$980,F1689,),MATCH("*"&amp;"",OFFSET(BIBLIOTHEQUE!$F$3:$F$980,F1689,),0),2))-4)</f>
        <v/>
      </c>
      <c r="G1690" t="str">
        <f ca="1">IF(A1690="","",ROW(INDEX(OFFSET(BIBLIOTHEQUE!$I$3:$J$980,G1689,),MATCH("*"&amp;"",OFFSET(BIBLIOTHEQUE!$J$3:$J$980,G1689,),0),2))-4)</f>
        <v/>
      </c>
      <c r="H1690" t="str">
        <f ca="1">IF(C1690="","",ROW(INDEX(OFFSET(BIBLIOTHEQUE!$M$3:$N$980,H1689,),MATCH("*"&amp;"",OFFSET(BIBLIOTHEQUE!$N$3:$N$980,H1689,),0),2))-4)</f>
        <v/>
      </c>
      <c r="I1690" t="str">
        <f ca="1">IF(D1690="","",ROW(INDEX(OFFSET(BIBLIOTHEQUE!$N$3:$O$980,I1689,),MATCH("*"&amp;"",OFFSET(BIBLIOTHEQUE!$O$3:$O$980,I1689,),0),2))-4)</f>
        <v/>
      </c>
    </row>
    <row r="1691" spans="6:9">
      <c r="F1691" t="str">
        <f ca="1">IF(E1691="","",ROW(INDEX(OFFSET(BIBLIOTHEQUE!$E$3:$F$980,F1690,),MATCH("*"&amp;"",OFFSET(BIBLIOTHEQUE!$F$3:$F$980,F1690,),0),2))-4)</f>
        <v/>
      </c>
      <c r="G1691" t="str">
        <f ca="1">IF(A1691="","",ROW(INDEX(OFFSET(BIBLIOTHEQUE!$I$3:$J$980,G1690,),MATCH("*"&amp;"",OFFSET(BIBLIOTHEQUE!$J$3:$J$980,G1690,),0),2))-4)</f>
        <v/>
      </c>
      <c r="H1691" t="str">
        <f ca="1">IF(C1691="","",ROW(INDEX(OFFSET(BIBLIOTHEQUE!$M$3:$N$980,H1690,),MATCH("*"&amp;"",OFFSET(BIBLIOTHEQUE!$N$3:$N$980,H1690,),0),2))-4)</f>
        <v/>
      </c>
      <c r="I1691" t="str">
        <f ca="1">IF(D1691="","",ROW(INDEX(OFFSET(BIBLIOTHEQUE!$N$3:$O$980,I1690,),MATCH("*"&amp;"",OFFSET(BIBLIOTHEQUE!$O$3:$O$980,I1690,),0),2))-4)</f>
        <v/>
      </c>
    </row>
    <row r="1692" spans="6:9">
      <c r="F1692" t="str">
        <f ca="1">IF(E1692="","",ROW(INDEX(OFFSET(BIBLIOTHEQUE!$E$3:$F$980,F1691,),MATCH("*"&amp;"",OFFSET(BIBLIOTHEQUE!$F$3:$F$980,F1691,),0),2))-4)</f>
        <v/>
      </c>
      <c r="G1692" t="str">
        <f ca="1">IF(A1692="","",ROW(INDEX(OFFSET(BIBLIOTHEQUE!$I$3:$J$980,G1691,),MATCH("*"&amp;"",OFFSET(BIBLIOTHEQUE!$J$3:$J$980,G1691,),0),2))-4)</f>
        <v/>
      </c>
      <c r="H1692" t="str">
        <f ca="1">IF(C1692="","",ROW(INDEX(OFFSET(BIBLIOTHEQUE!$M$3:$N$980,H1691,),MATCH("*"&amp;"",OFFSET(BIBLIOTHEQUE!$N$3:$N$980,H1691,),0),2))-4)</f>
        <v/>
      </c>
      <c r="I1692" t="str">
        <f ca="1">IF(D1692="","",ROW(INDEX(OFFSET(BIBLIOTHEQUE!$N$3:$O$980,I1691,),MATCH("*"&amp;"",OFFSET(BIBLIOTHEQUE!$O$3:$O$980,I1691,),0),2))-4)</f>
        <v/>
      </c>
    </row>
    <row r="1693" spans="6:9">
      <c r="F1693" t="str">
        <f ca="1">IF(E1693="","",ROW(INDEX(OFFSET(BIBLIOTHEQUE!$E$3:$F$980,F1692,),MATCH("*"&amp;"",OFFSET(BIBLIOTHEQUE!$F$3:$F$980,F1692,),0),2))-4)</f>
        <v/>
      </c>
      <c r="G1693" t="str">
        <f ca="1">IF(A1693="","",ROW(INDEX(OFFSET(BIBLIOTHEQUE!$I$3:$J$980,G1692,),MATCH("*"&amp;"",OFFSET(BIBLIOTHEQUE!$J$3:$J$980,G1692,),0),2))-4)</f>
        <v/>
      </c>
      <c r="H1693" t="str">
        <f ca="1">IF(C1693="","",ROW(INDEX(OFFSET(BIBLIOTHEQUE!$M$3:$N$980,H1692,),MATCH("*"&amp;"",OFFSET(BIBLIOTHEQUE!$N$3:$N$980,H1692,),0),2))-4)</f>
        <v/>
      </c>
      <c r="I1693" t="str">
        <f ca="1">IF(D1693="","",ROW(INDEX(OFFSET(BIBLIOTHEQUE!$N$3:$O$980,I1692,),MATCH("*"&amp;"",OFFSET(BIBLIOTHEQUE!$O$3:$O$980,I1692,),0),2))-4)</f>
        <v/>
      </c>
    </row>
    <row r="1694" spans="6:9">
      <c r="F1694" t="str">
        <f ca="1">IF(E1694="","",ROW(INDEX(OFFSET(BIBLIOTHEQUE!$E$3:$F$980,F1693,),MATCH("*"&amp;"",OFFSET(BIBLIOTHEQUE!$F$3:$F$980,F1693,),0),2))-4)</f>
        <v/>
      </c>
      <c r="G1694" t="str">
        <f ca="1">IF(A1694="","",ROW(INDEX(OFFSET(BIBLIOTHEQUE!$I$3:$J$980,G1693,),MATCH("*"&amp;"",OFFSET(BIBLIOTHEQUE!$J$3:$J$980,G1693,),0),2))-4)</f>
        <v/>
      </c>
      <c r="H1694" t="str">
        <f ca="1">IF(C1694="","",ROW(INDEX(OFFSET(BIBLIOTHEQUE!$M$3:$N$980,H1693,),MATCH("*"&amp;"",OFFSET(BIBLIOTHEQUE!$N$3:$N$980,H1693,),0),2))-4)</f>
        <v/>
      </c>
      <c r="I1694" t="str">
        <f ca="1">IF(D1694="","",ROW(INDEX(OFFSET(BIBLIOTHEQUE!$N$3:$O$980,I1693,),MATCH("*"&amp;"",OFFSET(BIBLIOTHEQUE!$O$3:$O$980,I1693,),0),2))-4)</f>
        <v/>
      </c>
    </row>
    <row r="1695" spans="6:9">
      <c r="F1695" t="str">
        <f ca="1">IF(E1695="","",ROW(INDEX(OFFSET(BIBLIOTHEQUE!$E$3:$F$980,F1694,),MATCH("*"&amp;"",OFFSET(BIBLIOTHEQUE!$F$3:$F$980,F1694,),0),2))-4)</f>
        <v/>
      </c>
      <c r="G1695" t="str">
        <f ca="1">IF(A1695="","",ROW(INDEX(OFFSET(BIBLIOTHEQUE!$I$3:$J$980,G1694,),MATCH("*"&amp;"",OFFSET(BIBLIOTHEQUE!$J$3:$J$980,G1694,),0),2))-4)</f>
        <v/>
      </c>
      <c r="H1695" t="str">
        <f ca="1">IF(C1695="","",ROW(INDEX(OFFSET(BIBLIOTHEQUE!$M$3:$N$980,H1694,),MATCH("*"&amp;"",OFFSET(BIBLIOTHEQUE!$N$3:$N$980,H1694,),0),2))-4)</f>
        <v/>
      </c>
      <c r="I1695" t="str">
        <f ca="1">IF(D1695="","",ROW(INDEX(OFFSET(BIBLIOTHEQUE!$N$3:$O$980,I1694,),MATCH("*"&amp;"",OFFSET(BIBLIOTHEQUE!$O$3:$O$980,I1694,),0),2))-4)</f>
        <v/>
      </c>
    </row>
    <row r="1696" spans="6:9">
      <c r="F1696" t="str">
        <f ca="1">IF(E1696="","",ROW(INDEX(OFFSET(BIBLIOTHEQUE!$E$3:$F$980,F1695,),MATCH("*"&amp;"",OFFSET(BIBLIOTHEQUE!$F$3:$F$980,F1695,),0),2))-4)</f>
        <v/>
      </c>
      <c r="G1696" t="str">
        <f ca="1">IF(A1696="","",ROW(INDEX(OFFSET(BIBLIOTHEQUE!$I$3:$J$980,G1695,),MATCH("*"&amp;"",OFFSET(BIBLIOTHEQUE!$J$3:$J$980,G1695,),0),2))-4)</f>
        <v/>
      </c>
      <c r="H1696" t="str">
        <f ca="1">IF(C1696="","",ROW(INDEX(OFFSET(BIBLIOTHEQUE!$M$3:$N$980,H1695,),MATCH("*"&amp;"",OFFSET(BIBLIOTHEQUE!$N$3:$N$980,H1695,),0),2))-4)</f>
        <v/>
      </c>
      <c r="I1696" t="str">
        <f ca="1">IF(D1696="","",ROW(INDEX(OFFSET(BIBLIOTHEQUE!$N$3:$O$980,I1695,),MATCH("*"&amp;"",OFFSET(BIBLIOTHEQUE!$O$3:$O$980,I1695,),0),2))-4)</f>
        <v/>
      </c>
    </row>
    <row r="1697" spans="6:9">
      <c r="F1697" t="str">
        <f ca="1">IF(E1697="","",ROW(INDEX(OFFSET(BIBLIOTHEQUE!$E$3:$F$980,F1696,),MATCH("*"&amp;"",OFFSET(BIBLIOTHEQUE!$F$3:$F$980,F1696,),0),2))-4)</f>
        <v/>
      </c>
      <c r="G1697" t="str">
        <f ca="1">IF(A1697="","",ROW(INDEX(OFFSET(BIBLIOTHEQUE!$I$3:$J$980,G1696,),MATCH("*"&amp;"",OFFSET(BIBLIOTHEQUE!$J$3:$J$980,G1696,),0),2))-4)</f>
        <v/>
      </c>
      <c r="H1697" t="str">
        <f ca="1">IF(C1697="","",ROW(INDEX(OFFSET(BIBLIOTHEQUE!$M$3:$N$980,H1696,),MATCH("*"&amp;"",OFFSET(BIBLIOTHEQUE!$N$3:$N$980,H1696,),0),2))-4)</f>
        <v/>
      </c>
      <c r="I1697" t="str">
        <f ca="1">IF(D1697="","",ROW(INDEX(OFFSET(BIBLIOTHEQUE!$N$3:$O$980,I1696,),MATCH("*"&amp;"",OFFSET(BIBLIOTHEQUE!$O$3:$O$980,I1696,),0),2))-4)</f>
        <v/>
      </c>
    </row>
    <row r="1698" spans="6:9">
      <c r="F1698" t="str">
        <f ca="1">IF(E1698="","",ROW(INDEX(OFFSET(BIBLIOTHEQUE!$E$3:$F$980,F1697,),MATCH("*"&amp;"",OFFSET(BIBLIOTHEQUE!$F$3:$F$980,F1697,),0),2))-4)</f>
        <v/>
      </c>
      <c r="G1698" t="str">
        <f ca="1">IF(A1698="","",ROW(INDEX(OFFSET(BIBLIOTHEQUE!$I$3:$J$980,G1697,),MATCH("*"&amp;"",OFFSET(BIBLIOTHEQUE!$J$3:$J$980,G1697,),0),2))-4)</f>
        <v/>
      </c>
      <c r="H1698" t="str">
        <f ca="1">IF(C1698="","",ROW(INDEX(OFFSET(BIBLIOTHEQUE!$M$3:$N$980,H1697,),MATCH("*"&amp;"",OFFSET(BIBLIOTHEQUE!$N$3:$N$980,H1697,),0),2))-4)</f>
        <v/>
      </c>
      <c r="I1698" t="str">
        <f ca="1">IF(D1698="","",ROW(INDEX(OFFSET(BIBLIOTHEQUE!$N$3:$O$980,I1697,),MATCH("*"&amp;"",OFFSET(BIBLIOTHEQUE!$O$3:$O$980,I1697,),0),2))-4)</f>
        <v/>
      </c>
    </row>
    <row r="1699" spans="6:9">
      <c r="F1699" t="str">
        <f ca="1">IF(E1699="","",ROW(INDEX(OFFSET(BIBLIOTHEQUE!$E$3:$F$980,F1698,),MATCH("*"&amp;"",OFFSET(BIBLIOTHEQUE!$F$3:$F$980,F1698,),0),2))-4)</f>
        <v/>
      </c>
      <c r="G1699" t="str">
        <f ca="1">IF(A1699="","",ROW(INDEX(OFFSET(BIBLIOTHEQUE!$I$3:$J$980,G1698,),MATCH("*"&amp;"",OFFSET(BIBLIOTHEQUE!$J$3:$J$980,G1698,),0),2))-4)</f>
        <v/>
      </c>
      <c r="H1699" t="str">
        <f ca="1">IF(C1699="","",ROW(INDEX(OFFSET(BIBLIOTHEQUE!$M$3:$N$980,H1698,),MATCH("*"&amp;"",OFFSET(BIBLIOTHEQUE!$N$3:$N$980,H1698,),0),2))-4)</f>
        <v/>
      </c>
      <c r="I1699" t="str">
        <f ca="1">IF(D1699="","",ROW(INDEX(OFFSET(BIBLIOTHEQUE!$N$3:$O$980,I1698,),MATCH("*"&amp;"",OFFSET(BIBLIOTHEQUE!$O$3:$O$980,I1698,),0),2))-4)</f>
        <v/>
      </c>
    </row>
    <row r="1700" spans="6:9">
      <c r="F1700" t="str">
        <f ca="1">IF(E1700="","",ROW(INDEX(OFFSET(BIBLIOTHEQUE!$E$3:$F$980,F1699,),MATCH("*"&amp;"",OFFSET(BIBLIOTHEQUE!$F$3:$F$980,F1699,),0),2))-4)</f>
        <v/>
      </c>
      <c r="G1700" t="str">
        <f ca="1">IF(A1700="","",ROW(INDEX(OFFSET(BIBLIOTHEQUE!$I$3:$J$980,G1699,),MATCH("*"&amp;"",OFFSET(BIBLIOTHEQUE!$J$3:$J$980,G1699,),0),2))-4)</f>
        <v/>
      </c>
      <c r="H1700" t="str">
        <f ca="1">IF(C1700="","",ROW(INDEX(OFFSET(BIBLIOTHEQUE!$M$3:$N$980,H1699,),MATCH("*"&amp;"",OFFSET(BIBLIOTHEQUE!$N$3:$N$980,H1699,),0),2))-4)</f>
        <v/>
      </c>
      <c r="I1700" t="str">
        <f ca="1">IF(D1700="","",ROW(INDEX(OFFSET(BIBLIOTHEQUE!$N$3:$O$980,I1699,),MATCH("*"&amp;"",OFFSET(BIBLIOTHEQUE!$O$3:$O$980,I1699,),0),2))-4)</f>
        <v/>
      </c>
    </row>
    <row r="1701" spans="6:9">
      <c r="F1701" t="str">
        <f ca="1">IF(E1701="","",ROW(INDEX(OFFSET(BIBLIOTHEQUE!$E$3:$F$980,F1700,),MATCH("*"&amp;"",OFFSET(BIBLIOTHEQUE!$F$3:$F$980,F1700,),0),2))-4)</f>
        <v/>
      </c>
      <c r="G1701" t="str">
        <f ca="1">IF(A1701="","",ROW(INDEX(OFFSET(BIBLIOTHEQUE!$I$3:$J$980,G1700,),MATCH("*"&amp;"",OFFSET(BIBLIOTHEQUE!$J$3:$J$980,G1700,),0),2))-4)</f>
        <v/>
      </c>
      <c r="H1701" t="str">
        <f ca="1">IF(C1701="","",ROW(INDEX(OFFSET(BIBLIOTHEQUE!$M$3:$N$980,H1700,),MATCH("*"&amp;"",OFFSET(BIBLIOTHEQUE!$N$3:$N$980,H1700,),0),2))-4)</f>
        <v/>
      </c>
      <c r="I1701" t="str">
        <f ca="1">IF(D1701="","",ROW(INDEX(OFFSET(BIBLIOTHEQUE!$N$3:$O$980,I1700,),MATCH("*"&amp;"",OFFSET(BIBLIOTHEQUE!$O$3:$O$980,I1700,),0),2))-4)</f>
        <v/>
      </c>
    </row>
    <row r="1702" spans="6:9">
      <c r="F1702" t="str">
        <f ca="1">IF(E1702="","",ROW(INDEX(OFFSET(BIBLIOTHEQUE!$E$3:$F$980,F1701,),MATCH("*"&amp;"",OFFSET(BIBLIOTHEQUE!$F$3:$F$980,F1701,),0),2))-4)</f>
        <v/>
      </c>
      <c r="G1702" t="str">
        <f ca="1">IF(A1702="","",ROW(INDEX(OFFSET(BIBLIOTHEQUE!$I$3:$J$980,G1701,),MATCH("*"&amp;"",OFFSET(BIBLIOTHEQUE!$J$3:$J$980,G1701,),0),2))-4)</f>
        <v/>
      </c>
      <c r="H1702" t="str">
        <f ca="1">IF(C1702="","",ROW(INDEX(OFFSET(BIBLIOTHEQUE!$M$3:$N$980,H1701,),MATCH("*"&amp;"",OFFSET(BIBLIOTHEQUE!$N$3:$N$980,H1701,),0),2))-4)</f>
        <v/>
      </c>
      <c r="I1702" t="str">
        <f ca="1">IF(D1702="","",ROW(INDEX(OFFSET(BIBLIOTHEQUE!$N$3:$O$980,I1701,),MATCH("*"&amp;"",OFFSET(BIBLIOTHEQUE!$O$3:$O$980,I1701,),0),2))-4)</f>
        <v/>
      </c>
    </row>
    <row r="1703" spans="6:9">
      <c r="F1703" t="str">
        <f ca="1">IF(E1703="","",ROW(INDEX(OFFSET(BIBLIOTHEQUE!$E$3:$F$980,F1702,),MATCH("*"&amp;"",OFFSET(BIBLIOTHEQUE!$F$3:$F$980,F1702,),0),2))-4)</f>
        <v/>
      </c>
      <c r="G1703" t="str">
        <f ca="1">IF(A1703="","",ROW(INDEX(OFFSET(BIBLIOTHEQUE!$I$3:$J$980,G1702,),MATCH("*"&amp;"",OFFSET(BIBLIOTHEQUE!$J$3:$J$980,G1702,),0),2))-4)</f>
        <v/>
      </c>
      <c r="H1703" t="str">
        <f ca="1">IF(C1703="","",ROW(INDEX(OFFSET(BIBLIOTHEQUE!$M$3:$N$980,H1702,),MATCH("*"&amp;"",OFFSET(BIBLIOTHEQUE!$N$3:$N$980,H1702,),0),2))-4)</f>
        <v/>
      </c>
      <c r="I1703" t="str">
        <f ca="1">IF(D1703="","",ROW(INDEX(OFFSET(BIBLIOTHEQUE!$N$3:$O$980,I1702,),MATCH("*"&amp;"",OFFSET(BIBLIOTHEQUE!$O$3:$O$980,I1702,),0),2))-4)</f>
        <v/>
      </c>
    </row>
    <row r="1704" spans="6:9">
      <c r="F1704" t="str">
        <f ca="1">IF(E1704="","",ROW(INDEX(OFFSET(BIBLIOTHEQUE!$E$3:$F$980,F1703,),MATCH("*"&amp;"",OFFSET(BIBLIOTHEQUE!$F$3:$F$980,F1703,),0),2))-4)</f>
        <v/>
      </c>
      <c r="G1704" t="str">
        <f ca="1">IF(A1704="","",ROW(INDEX(OFFSET(BIBLIOTHEQUE!$I$3:$J$980,G1703,),MATCH("*"&amp;"",OFFSET(BIBLIOTHEQUE!$J$3:$J$980,G1703,),0),2))-4)</f>
        <v/>
      </c>
      <c r="H1704" t="str">
        <f ca="1">IF(C1704="","",ROW(INDEX(OFFSET(BIBLIOTHEQUE!$M$3:$N$980,H1703,),MATCH("*"&amp;"",OFFSET(BIBLIOTHEQUE!$N$3:$N$980,H1703,),0),2))-4)</f>
        <v/>
      </c>
      <c r="I1704" t="str">
        <f ca="1">IF(D1704="","",ROW(INDEX(OFFSET(BIBLIOTHEQUE!$N$3:$O$980,I1703,),MATCH("*"&amp;"",OFFSET(BIBLIOTHEQUE!$O$3:$O$980,I1703,),0),2))-4)</f>
        <v/>
      </c>
    </row>
    <row r="1705" spans="6:9">
      <c r="F1705" t="str">
        <f ca="1">IF(E1705="","",ROW(INDEX(OFFSET(BIBLIOTHEQUE!$E$3:$F$980,F1704,),MATCH("*"&amp;"",OFFSET(BIBLIOTHEQUE!$F$3:$F$980,F1704,),0),2))-4)</f>
        <v/>
      </c>
      <c r="G1705" t="str">
        <f ca="1">IF(A1705="","",ROW(INDEX(OFFSET(BIBLIOTHEQUE!$I$3:$J$980,G1704,),MATCH("*"&amp;"",OFFSET(BIBLIOTHEQUE!$J$3:$J$980,G1704,),0),2))-4)</f>
        <v/>
      </c>
      <c r="H1705" t="str">
        <f ca="1">IF(C1705="","",ROW(INDEX(OFFSET(BIBLIOTHEQUE!$M$3:$N$980,H1704,),MATCH("*"&amp;"",OFFSET(BIBLIOTHEQUE!$N$3:$N$980,H1704,),0),2))-4)</f>
        <v/>
      </c>
      <c r="I1705" t="str">
        <f ca="1">IF(D1705="","",ROW(INDEX(OFFSET(BIBLIOTHEQUE!$N$3:$O$980,I1704,),MATCH("*"&amp;"",OFFSET(BIBLIOTHEQUE!$O$3:$O$980,I1704,),0),2))-4)</f>
        <v/>
      </c>
    </row>
    <row r="1706" spans="6:9">
      <c r="F1706" t="str">
        <f ca="1">IF(E1706="","",ROW(INDEX(OFFSET(BIBLIOTHEQUE!$E$3:$F$980,F1705,),MATCH("*"&amp;"",OFFSET(BIBLIOTHEQUE!$F$3:$F$980,F1705,),0),2))-4)</f>
        <v/>
      </c>
      <c r="G1706" t="str">
        <f ca="1">IF(A1706="","",ROW(INDEX(OFFSET(BIBLIOTHEQUE!$I$3:$J$980,G1705,),MATCH("*"&amp;"",OFFSET(BIBLIOTHEQUE!$J$3:$J$980,G1705,),0),2))-4)</f>
        <v/>
      </c>
      <c r="H1706" t="str">
        <f ca="1">IF(C1706="","",ROW(INDEX(OFFSET(BIBLIOTHEQUE!$M$3:$N$980,H1705,),MATCH("*"&amp;"",OFFSET(BIBLIOTHEQUE!$N$3:$N$980,H1705,),0),2))-4)</f>
        <v/>
      </c>
      <c r="I1706" t="str">
        <f ca="1">IF(D1706="","",ROW(INDEX(OFFSET(BIBLIOTHEQUE!$N$3:$O$980,I1705,),MATCH("*"&amp;"",OFFSET(BIBLIOTHEQUE!$O$3:$O$980,I1705,),0),2))-4)</f>
        <v/>
      </c>
    </row>
    <row r="1707" spans="6:9">
      <c r="F1707" t="str">
        <f ca="1">IF(E1707="","",ROW(INDEX(OFFSET(BIBLIOTHEQUE!$E$3:$F$980,F1706,),MATCH("*"&amp;"",OFFSET(BIBLIOTHEQUE!$F$3:$F$980,F1706,),0),2))-4)</f>
        <v/>
      </c>
      <c r="G1707" t="str">
        <f ca="1">IF(A1707="","",ROW(INDEX(OFFSET(BIBLIOTHEQUE!$I$3:$J$980,G1706,),MATCH("*"&amp;"",OFFSET(BIBLIOTHEQUE!$J$3:$J$980,G1706,),0),2))-4)</f>
        <v/>
      </c>
      <c r="H1707" t="str">
        <f ca="1">IF(C1707="","",ROW(INDEX(OFFSET(BIBLIOTHEQUE!$M$3:$N$980,H1706,),MATCH("*"&amp;"",OFFSET(BIBLIOTHEQUE!$N$3:$N$980,H1706,),0),2))-4)</f>
        <v/>
      </c>
      <c r="I1707" t="str">
        <f ca="1">IF(D1707="","",ROW(INDEX(OFFSET(BIBLIOTHEQUE!$N$3:$O$980,I1706,),MATCH("*"&amp;"",OFFSET(BIBLIOTHEQUE!$O$3:$O$980,I1706,),0),2))-4)</f>
        <v/>
      </c>
    </row>
    <row r="1708" spans="6:9">
      <c r="F1708" t="str">
        <f ca="1">IF(E1708="","",ROW(INDEX(OFFSET(BIBLIOTHEQUE!$E$3:$F$980,F1707,),MATCH("*"&amp;"",OFFSET(BIBLIOTHEQUE!$F$3:$F$980,F1707,),0),2))-4)</f>
        <v/>
      </c>
      <c r="G1708" t="str">
        <f ca="1">IF(A1708="","",ROW(INDEX(OFFSET(BIBLIOTHEQUE!$I$3:$J$980,G1707,),MATCH("*"&amp;"",OFFSET(BIBLIOTHEQUE!$J$3:$J$980,G1707,),0),2))-4)</f>
        <v/>
      </c>
      <c r="H1708" t="str">
        <f ca="1">IF(C1708="","",ROW(INDEX(OFFSET(BIBLIOTHEQUE!$M$3:$N$980,H1707,),MATCH("*"&amp;"",OFFSET(BIBLIOTHEQUE!$N$3:$N$980,H1707,),0),2))-4)</f>
        <v/>
      </c>
      <c r="I1708" t="str">
        <f ca="1">IF(D1708="","",ROW(INDEX(OFFSET(BIBLIOTHEQUE!$N$3:$O$980,I1707,),MATCH("*"&amp;"",OFFSET(BIBLIOTHEQUE!$O$3:$O$980,I1707,),0),2))-4)</f>
        <v/>
      </c>
    </row>
    <row r="1709" spans="6:9">
      <c r="F1709" t="str">
        <f ca="1">IF(E1709="","",ROW(INDEX(OFFSET(BIBLIOTHEQUE!$E$3:$F$980,F1708,),MATCH("*"&amp;"",OFFSET(BIBLIOTHEQUE!$F$3:$F$980,F1708,),0),2))-4)</f>
        <v/>
      </c>
      <c r="G1709" t="str">
        <f ca="1">IF(A1709="","",ROW(INDEX(OFFSET(BIBLIOTHEQUE!$I$3:$J$980,G1708,),MATCH("*"&amp;"",OFFSET(BIBLIOTHEQUE!$J$3:$J$980,G1708,),0),2))-4)</f>
        <v/>
      </c>
      <c r="H1709" t="str">
        <f ca="1">IF(C1709="","",ROW(INDEX(OFFSET(BIBLIOTHEQUE!$M$3:$N$980,H1708,),MATCH("*"&amp;"",OFFSET(BIBLIOTHEQUE!$N$3:$N$980,H1708,),0),2))-4)</f>
        <v/>
      </c>
      <c r="I1709" t="str">
        <f ca="1">IF(D1709="","",ROW(INDEX(OFFSET(BIBLIOTHEQUE!$N$3:$O$980,I1708,),MATCH("*"&amp;"",OFFSET(BIBLIOTHEQUE!$O$3:$O$980,I1708,),0),2))-4)</f>
        <v/>
      </c>
    </row>
    <row r="1710" spans="6:9">
      <c r="F1710" t="str">
        <f ca="1">IF(E1710="","",ROW(INDEX(OFFSET(BIBLIOTHEQUE!$E$3:$F$980,F1709,),MATCH("*"&amp;"",OFFSET(BIBLIOTHEQUE!$F$3:$F$980,F1709,),0),2))-4)</f>
        <v/>
      </c>
      <c r="G1710" t="str">
        <f ca="1">IF(A1710="","",ROW(INDEX(OFFSET(BIBLIOTHEQUE!$I$3:$J$980,G1709,),MATCH("*"&amp;"",OFFSET(BIBLIOTHEQUE!$J$3:$J$980,G1709,),0),2))-4)</f>
        <v/>
      </c>
      <c r="H1710" t="str">
        <f ca="1">IF(C1710="","",ROW(INDEX(OFFSET(BIBLIOTHEQUE!$M$3:$N$980,H1709,),MATCH("*"&amp;"",OFFSET(BIBLIOTHEQUE!$N$3:$N$980,H1709,),0),2))-4)</f>
        <v/>
      </c>
      <c r="I1710" t="str">
        <f ca="1">IF(D1710="","",ROW(INDEX(OFFSET(BIBLIOTHEQUE!$N$3:$O$980,I1709,),MATCH("*"&amp;"",OFFSET(BIBLIOTHEQUE!$O$3:$O$980,I1709,),0),2))-4)</f>
        <v/>
      </c>
    </row>
    <row r="1711" spans="6:9">
      <c r="F1711" t="str">
        <f ca="1">IF(E1711="","",ROW(INDEX(OFFSET(BIBLIOTHEQUE!$E$3:$F$980,F1710,),MATCH("*"&amp;"",OFFSET(BIBLIOTHEQUE!$F$3:$F$980,F1710,),0),2))-4)</f>
        <v/>
      </c>
      <c r="G1711" t="str">
        <f ca="1">IF(A1711="","",ROW(INDEX(OFFSET(BIBLIOTHEQUE!$I$3:$J$980,G1710,),MATCH("*"&amp;"",OFFSET(BIBLIOTHEQUE!$J$3:$J$980,G1710,),0),2))-4)</f>
        <v/>
      </c>
      <c r="H1711" t="str">
        <f ca="1">IF(C1711="","",ROW(INDEX(OFFSET(BIBLIOTHEQUE!$M$3:$N$980,H1710,),MATCH("*"&amp;"",OFFSET(BIBLIOTHEQUE!$N$3:$N$980,H1710,),0),2))-4)</f>
        <v/>
      </c>
      <c r="I1711" t="str">
        <f ca="1">IF(D1711="","",ROW(INDEX(OFFSET(BIBLIOTHEQUE!$N$3:$O$980,I1710,),MATCH("*"&amp;"",OFFSET(BIBLIOTHEQUE!$O$3:$O$980,I1710,),0),2))-4)</f>
        <v/>
      </c>
    </row>
    <row r="1712" spans="6:9">
      <c r="F1712" t="str">
        <f ca="1">IF(E1712="","",ROW(INDEX(OFFSET(BIBLIOTHEQUE!$E$3:$F$980,F1711,),MATCH("*"&amp;"",OFFSET(BIBLIOTHEQUE!$F$3:$F$980,F1711,),0),2))-4)</f>
        <v/>
      </c>
      <c r="G1712" t="str">
        <f ca="1">IF(A1712="","",ROW(INDEX(OFFSET(BIBLIOTHEQUE!$I$3:$J$980,G1711,),MATCH("*"&amp;"",OFFSET(BIBLIOTHEQUE!$J$3:$J$980,G1711,),0),2))-4)</f>
        <v/>
      </c>
      <c r="H1712" t="str">
        <f ca="1">IF(C1712="","",ROW(INDEX(OFFSET(BIBLIOTHEQUE!$M$3:$N$980,H1711,),MATCH("*"&amp;"",OFFSET(BIBLIOTHEQUE!$N$3:$N$980,H1711,),0),2))-4)</f>
        <v/>
      </c>
      <c r="I1712" t="str">
        <f ca="1">IF(D1712="","",ROW(INDEX(OFFSET(BIBLIOTHEQUE!$N$3:$O$980,I1711,),MATCH("*"&amp;"",OFFSET(BIBLIOTHEQUE!$O$3:$O$980,I1711,),0),2))-4)</f>
        <v/>
      </c>
    </row>
    <row r="1713" spans="6:9">
      <c r="F1713" t="str">
        <f ca="1">IF(E1713="","",ROW(INDEX(OFFSET(BIBLIOTHEQUE!$E$3:$F$980,F1712,),MATCH("*"&amp;"",OFFSET(BIBLIOTHEQUE!$F$3:$F$980,F1712,),0),2))-4)</f>
        <v/>
      </c>
      <c r="G1713" t="str">
        <f ca="1">IF(A1713="","",ROW(INDEX(OFFSET(BIBLIOTHEQUE!$I$3:$J$980,G1712,),MATCH("*"&amp;"",OFFSET(BIBLIOTHEQUE!$J$3:$J$980,G1712,),0),2))-4)</f>
        <v/>
      </c>
      <c r="H1713" t="str">
        <f ca="1">IF(C1713="","",ROW(INDEX(OFFSET(BIBLIOTHEQUE!$M$3:$N$980,H1712,),MATCH("*"&amp;"",OFFSET(BIBLIOTHEQUE!$N$3:$N$980,H1712,),0),2))-4)</f>
        <v/>
      </c>
      <c r="I1713" t="str">
        <f ca="1">IF(D1713="","",ROW(INDEX(OFFSET(BIBLIOTHEQUE!$N$3:$O$980,I1712,),MATCH("*"&amp;"",OFFSET(BIBLIOTHEQUE!$O$3:$O$980,I1712,),0),2))-4)</f>
        <v/>
      </c>
    </row>
    <row r="1714" spans="6:9">
      <c r="F1714" t="str">
        <f ca="1">IF(E1714="","",ROW(INDEX(OFFSET(BIBLIOTHEQUE!$E$3:$F$980,F1713,),MATCH("*"&amp;"",OFFSET(BIBLIOTHEQUE!$F$3:$F$980,F1713,),0),2))-4)</f>
        <v/>
      </c>
      <c r="G1714" t="str">
        <f ca="1">IF(A1714="","",ROW(INDEX(OFFSET(BIBLIOTHEQUE!$I$3:$J$980,G1713,),MATCH("*"&amp;"",OFFSET(BIBLIOTHEQUE!$J$3:$J$980,G1713,),0),2))-4)</f>
        <v/>
      </c>
      <c r="H1714" t="str">
        <f ca="1">IF(C1714="","",ROW(INDEX(OFFSET(BIBLIOTHEQUE!$M$3:$N$980,H1713,),MATCH("*"&amp;"",OFFSET(BIBLIOTHEQUE!$N$3:$N$980,H1713,),0),2))-4)</f>
        <v/>
      </c>
      <c r="I1714" t="str">
        <f ca="1">IF(D1714="","",ROW(INDEX(OFFSET(BIBLIOTHEQUE!$N$3:$O$980,I1713,),MATCH("*"&amp;"",OFFSET(BIBLIOTHEQUE!$O$3:$O$980,I1713,),0),2))-4)</f>
        <v/>
      </c>
    </row>
    <row r="1715" spans="6:9">
      <c r="F1715" t="str">
        <f ca="1">IF(E1715="","",ROW(INDEX(OFFSET(BIBLIOTHEQUE!$E$3:$F$980,F1714,),MATCH("*"&amp;"",OFFSET(BIBLIOTHEQUE!$F$3:$F$980,F1714,),0),2))-4)</f>
        <v/>
      </c>
      <c r="G1715" t="str">
        <f ca="1">IF(A1715="","",ROW(INDEX(OFFSET(BIBLIOTHEQUE!$I$3:$J$980,G1714,),MATCH("*"&amp;"",OFFSET(BIBLIOTHEQUE!$J$3:$J$980,G1714,),0),2))-4)</f>
        <v/>
      </c>
      <c r="H1715" t="str">
        <f ca="1">IF(C1715="","",ROW(INDEX(OFFSET(BIBLIOTHEQUE!$M$3:$N$980,H1714,),MATCH("*"&amp;"",OFFSET(BIBLIOTHEQUE!$N$3:$N$980,H1714,),0),2))-4)</f>
        <v/>
      </c>
      <c r="I1715" t="str">
        <f ca="1">IF(D1715="","",ROW(INDEX(OFFSET(BIBLIOTHEQUE!$N$3:$O$980,I1714,),MATCH("*"&amp;"",OFFSET(BIBLIOTHEQUE!$O$3:$O$980,I1714,),0),2))-4)</f>
        <v/>
      </c>
    </row>
    <row r="1716" spans="6:9">
      <c r="F1716" t="str">
        <f ca="1">IF(E1716="","",ROW(INDEX(OFFSET(BIBLIOTHEQUE!$E$3:$F$980,F1715,),MATCH("*"&amp;"",OFFSET(BIBLIOTHEQUE!$F$3:$F$980,F1715,),0),2))-4)</f>
        <v/>
      </c>
      <c r="G1716" t="str">
        <f ca="1">IF(A1716="","",ROW(INDEX(OFFSET(BIBLIOTHEQUE!$I$3:$J$980,G1715,),MATCH("*"&amp;"",OFFSET(BIBLIOTHEQUE!$J$3:$J$980,G1715,),0),2))-4)</f>
        <v/>
      </c>
      <c r="H1716" t="str">
        <f ca="1">IF(C1716="","",ROW(INDEX(OFFSET(BIBLIOTHEQUE!$M$3:$N$980,H1715,),MATCH("*"&amp;"",OFFSET(BIBLIOTHEQUE!$N$3:$N$980,H1715,),0),2))-4)</f>
        <v/>
      </c>
      <c r="I1716" t="str">
        <f ca="1">IF(D1716="","",ROW(INDEX(OFFSET(BIBLIOTHEQUE!$N$3:$O$980,I1715,),MATCH("*"&amp;"",OFFSET(BIBLIOTHEQUE!$O$3:$O$980,I1715,),0),2))-4)</f>
        <v/>
      </c>
    </row>
    <row r="1717" spans="6:9">
      <c r="F1717" t="str">
        <f ca="1">IF(E1717="","",ROW(INDEX(OFFSET(BIBLIOTHEQUE!$E$3:$F$980,F1716,),MATCH("*"&amp;"",OFFSET(BIBLIOTHEQUE!$F$3:$F$980,F1716,),0),2))-4)</f>
        <v/>
      </c>
      <c r="G1717" t="str">
        <f ca="1">IF(A1717="","",ROW(INDEX(OFFSET(BIBLIOTHEQUE!$I$3:$J$980,G1716,),MATCH("*"&amp;"",OFFSET(BIBLIOTHEQUE!$J$3:$J$980,G1716,),0),2))-4)</f>
        <v/>
      </c>
      <c r="H1717" t="str">
        <f ca="1">IF(C1717="","",ROW(INDEX(OFFSET(BIBLIOTHEQUE!$M$3:$N$980,H1716,),MATCH("*"&amp;"",OFFSET(BIBLIOTHEQUE!$N$3:$N$980,H1716,),0),2))-4)</f>
        <v/>
      </c>
      <c r="I1717" t="str">
        <f ca="1">IF(D1717="","",ROW(INDEX(OFFSET(BIBLIOTHEQUE!$N$3:$O$980,I1716,),MATCH("*"&amp;"",OFFSET(BIBLIOTHEQUE!$O$3:$O$980,I1716,),0),2))-4)</f>
        <v/>
      </c>
    </row>
    <row r="1718" spans="6:9">
      <c r="F1718" t="str">
        <f ca="1">IF(E1718="","",ROW(INDEX(OFFSET(BIBLIOTHEQUE!$E$3:$F$980,F1717,),MATCH("*"&amp;"",OFFSET(BIBLIOTHEQUE!$F$3:$F$980,F1717,),0),2))-4)</f>
        <v/>
      </c>
      <c r="G1718" t="str">
        <f ca="1">IF(A1718="","",ROW(INDEX(OFFSET(BIBLIOTHEQUE!$I$3:$J$980,G1717,),MATCH("*"&amp;"",OFFSET(BIBLIOTHEQUE!$J$3:$J$980,G1717,),0),2))-4)</f>
        <v/>
      </c>
      <c r="H1718" t="str">
        <f ca="1">IF(C1718="","",ROW(INDEX(OFFSET(BIBLIOTHEQUE!$M$3:$N$980,H1717,),MATCH("*"&amp;"",OFFSET(BIBLIOTHEQUE!$N$3:$N$980,H1717,),0),2))-4)</f>
        <v/>
      </c>
      <c r="I1718" t="str">
        <f ca="1">IF(D1718="","",ROW(INDEX(OFFSET(BIBLIOTHEQUE!$N$3:$O$980,I1717,),MATCH("*"&amp;"",OFFSET(BIBLIOTHEQUE!$O$3:$O$980,I1717,),0),2))-4)</f>
        <v/>
      </c>
    </row>
    <row r="1719" spans="6:9">
      <c r="F1719" t="str">
        <f ca="1">IF(E1719="","",ROW(INDEX(OFFSET(BIBLIOTHEQUE!$E$3:$F$980,F1718,),MATCH("*"&amp;"",OFFSET(BIBLIOTHEQUE!$F$3:$F$980,F1718,),0),2))-4)</f>
        <v/>
      </c>
      <c r="G1719" t="str">
        <f ca="1">IF(A1719="","",ROW(INDEX(OFFSET(BIBLIOTHEQUE!$I$3:$J$980,G1718,),MATCH("*"&amp;"",OFFSET(BIBLIOTHEQUE!$J$3:$J$980,G1718,),0),2))-4)</f>
        <v/>
      </c>
      <c r="H1719" t="str">
        <f ca="1">IF(C1719="","",ROW(INDEX(OFFSET(BIBLIOTHEQUE!$M$3:$N$980,H1718,),MATCH("*"&amp;"",OFFSET(BIBLIOTHEQUE!$N$3:$N$980,H1718,),0),2))-4)</f>
        <v/>
      </c>
      <c r="I1719" t="str">
        <f ca="1">IF(D1719="","",ROW(INDEX(OFFSET(BIBLIOTHEQUE!$N$3:$O$980,I1718,),MATCH("*"&amp;"",OFFSET(BIBLIOTHEQUE!$O$3:$O$980,I1718,),0),2))-4)</f>
        <v/>
      </c>
    </row>
    <row r="1720" spans="6:9">
      <c r="F1720" t="str">
        <f ca="1">IF(E1720="","",ROW(INDEX(OFFSET(BIBLIOTHEQUE!$E$3:$F$980,F1719,),MATCH("*"&amp;"",OFFSET(BIBLIOTHEQUE!$F$3:$F$980,F1719,),0),2))-4)</f>
        <v/>
      </c>
      <c r="G1720" t="str">
        <f ca="1">IF(A1720="","",ROW(INDEX(OFFSET(BIBLIOTHEQUE!$I$3:$J$980,G1719,),MATCH("*"&amp;"",OFFSET(BIBLIOTHEQUE!$J$3:$J$980,G1719,),0),2))-4)</f>
        <v/>
      </c>
      <c r="H1720" t="str">
        <f ca="1">IF(C1720="","",ROW(INDEX(OFFSET(BIBLIOTHEQUE!$M$3:$N$980,H1719,),MATCH("*"&amp;"",OFFSET(BIBLIOTHEQUE!$N$3:$N$980,H1719,),0),2))-4)</f>
        <v/>
      </c>
      <c r="I1720" t="str">
        <f ca="1">IF(D1720="","",ROW(INDEX(OFFSET(BIBLIOTHEQUE!$N$3:$O$980,I1719,),MATCH("*"&amp;"",OFFSET(BIBLIOTHEQUE!$O$3:$O$980,I1719,),0),2))-4)</f>
        <v/>
      </c>
    </row>
    <row r="1721" spans="6:9">
      <c r="F1721" t="str">
        <f ca="1">IF(E1721="","",ROW(INDEX(OFFSET(BIBLIOTHEQUE!$E$3:$F$980,F1720,),MATCH("*"&amp;"",OFFSET(BIBLIOTHEQUE!$F$3:$F$980,F1720,),0),2))-4)</f>
        <v/>
      </c>
      <c r="G1721" t="str">
        <f ca="1">IF(A1721="","",ROW(INDEX(OFFSET(BIBLIOTHEQUE!$I$3:$J$980,G1720,),MATCH("*"&amp;"",OFFSET(BIBLIOTHEQUE!$J$3:$J$980,G1720,),0),2))-4)</f>
        <v/>
      </c>
      <c r="H1721" t="str">
        <f ca="1">IF(C1721="","",ROW(INDEX(OFFSET(BIBLIOTHEQUE!$M$3:$N$980,H1720,),MATCH("*"&amp;"",OFFSET(BIBLIOTHEQUE!$N$3:$N$980,H1720,),0),2))-4)</f>
        <v/>
      </c>
      <c r="I1721" t="str">
        <f ca="1">IF(D1721="","",ROW(INDEX(OFFSET(BIBLIOTHEQUE!$N$3:$O$980,I1720,),MATCH("*"&amp;"",OFFSET(BIBLIOTHEQUE!$O$3:$O$980,I1720,),0),2))-4)</f>
        <v/>
      </c>
    </row>
    <row r="1722" spans="6:9">
      <c r="F1722" t="str">
        <f ca="1">IF(E1722="","",ROW(INDEX(OFFSET(BIBLIOTHEQUE!$E$3:$F$980,F1721,),MATCH("*"&amp;"",OFFSET(BIBLIOTHEQUE!$F$3:$F$980,F1721,),0),2))-4)</f>
        <v/>
      </c>
      <c r="G1722" t="str">
        <f ca="1">IF(A1722="","",ROW(INDEX(OFFSET(BIBLIOTHEQUE!$I$3:$J$980,G1721,),MATCH("*"&amp;"",OFFSET(BIBLIOTHEQUE!$J$3:$J$980,G1721,),0),2))-4)</f>
        <v/>
      </c>
      <c r="H1722" t="str">
        <f ca="1">IF(C1722="","",ROW(INDEX(OFFSET(BIBLIOTHEQUE!$M$3:$N$980,H1721,),MATCH("*"&amp;"",OFFSET(BIBLIOTHEQUE!$N$3:$N$980,H1721,),0),2))-4)</f>
        <v/>
      </c>
      <c r="I1722" t="str">
        <f ca="1">IF(D1722="","",ROW(INDEX(OFFSET(BIBLIOTHEQUE!$N$3:$O$980,I1721,),MATCH("*"&amp;"",OFFSET(BIBLIOTHEQUE!$O$3:$O$980,I1721,),0),2))-4)</f>
        <v/>
      </c>
    </row>
    <row r="1723" spans="6:9">
      <c r="F1723" t="str">
        <f ca="1">IF(E1723="","",ROW(INDEX(OFFSET(BIBLIOTHEQUE!$E$3:$F$980,F1722,),MATCH("*"&amp;"",OFFSET(BIBLIOTHEQUE!$F$3:$F$980,F1722,),0),2))-4)</f>
        <v/>
      </c>
      <c r="G1723" t="str">
        <f ca="1">IF(A1723="","",ROW(INDEX(OFFSET(BIBLIOTHEQUE!$I$3:$J$980,G1722,),MATCH("*"&amp;"",OFFSET(BIBLIOTHEQUE!$J$3:$J$980,G1722,),0),2))-4)</f>
        <v/>
      </c>
      <c r="H1723" t="str">
        <f ca="1">IF(C1723="","",ROW(INDEX(OFFSET(BIBLIOTHEQUE!$M$3:$N$980,H1722,),MATCH("*"&amp;"",OFFSET(BIBLIOTHEQUE!$N$3:$N$980,H1722,),0),2))-4)</f>
        <v/>
      </c>
      <c r="I1723" t="str">
        <f ca="1">IF(D1723="","",ROW(INDEX(OFFSET(BIBLIOTHEQUE!$N$3:$O$980,I1722,),MATCH("*"&amp;"",OFFSET(BIBLIOTHEQUE!$O$3:$O$980,I1722,),0),2))-4)</f>
        <v/>
      </c>
    </row>
    <row r="1724" spans="6:9">
      <c r="F1724" t="str">
        <f ca="1">IF(E1724="","",ROW(INDEX(OFFSET(BIBLIOTHEQUE!$E$3:$F$980,F1723,),MATCH("*"&amp;"",OFFSET(BIBLIOTHEQUE!$F$3:$F$980,F1723,),0),2))-4)</f>
        <v/>
      </c>
      <c r="G1724" t="str">
        <f ca="1">IF(A1724="","",ROW(INDEX(OFFSET(BIBLIOTHEQUE!$I$3:$J$980,G1723,),MATCH("*"&amp;"",OFFSET(BIBLIOTHEQUE!$J$3:$J$980,G1723,),0),2))-4)</f>
        <v/>
      </c>
      <c r="H1724" t="str">
        <f ca="1">IF(C1724="","",ROW(INDEX(OFFSET(BIBLIOTHEQUE!$M$3:$N$980,H1723,),MATCH("*"&amp;"",OFFSET(BIBLIOTHEQUE!$N$3:$N$980,H1723,),0),2))-4)</f>
        <v/>
      </c>
      <c r="I1724" t="str">
        <f ca="1">IF(D1724="","",ROW(INDEX(OFFSET(BIBLIOTHEQUE!$N$3:$O$980,I1723,),MATCH("*"&amp;"",OFFSET(BIBLIOTHEQUE!$O$3:$O$980,I1723,),0),2))-4)</f>
        <v/>
      </c>
    </row>
    <row r="1725" spans="6:9">
      <c r="F1725" t="str">
        <f ca="1">IF(E1725="","",ROW(INDEX(OFFSET(BIBLIOTHEQUE!$E$3:$F$980,F1724,),MATCH("*"&amp;"",OFFSET(BIBLIOTHEQUE!$F$3:$F$980,F1724,),0),2))-4)</f>
        <v/>
      </c>
      <c r="G1725" t="str">
        <f ca="1">IF(A1725="","",ROW(INDEX(OFFSET(BIBLIOTHEQUE!$I$3:$J$980,G1724,),MATCH("*"&amp;"",OFFSET(BIBLIOTHEQUE!$J$3:$J$980,G1724,),0),2))-4)</f>
        <v/>
      </c>
      <c r="H1725" t="str">
        <f ca="1">IF(C1725="","",ROW(INDEX(OFFSET(BIBLIOTHEQUE!$M$3:$N$980,H1724,),MATCH("*"&amp;"",OFFSET(BIBLIOTHEQUE!$N$3:$N$980,H1724,),0),2))-4)</f>
        <v/>
      </c>
      <c r="I1725" t="str">
        <f ca="1">IF(D1725="","",ROW(INDEX(OFFSET(BIBLIOTHEQUE!$N$3:$O$980,I1724,),MATCH("*"&amp;"",OFFSET(BIBLIOTHEQUE!$O$3:$O$980,I1724,),0),2))-4)</f>
        <v/>
      </c>
    </row>
    <row r="1726" spans="6:9">
      <c r="F1726" t="str">
        <f ca="1">IF(E1726="","",ROW(INDEX(OFFSET(BIBLIOTHEQUE!$E$3:$F$980,F1725,),MATCH("*"&amp;"",OFFSET(BIBLIOTHEQUE!$F$3:$F$980,F1725,),0),2))-4)</f>
        <v/>
      </c>
      <c r="G1726" t="str">
        <f ca="1">IF(A1726="","",ROW(INDEX(OFFSET(BIBLIOTHEQUE!$I$3:$J$980,G1725,),MATCH("*"&amp;"",OFFSET(BIBLIOTHEQUE!$J$3:$J$980,G1725,),0),2))-4)</f>
        <v/>
      </c>
      <c r="H1726" t="str">
        <f ca="1">IF(C1726="","",ROW(INDEX(OFFSET(BIBLIOTHEQUE!$M$3:$N$980,H1725,),MATCH("*"&amp;"",OFFSET(BIBLIOTHEQUE!$N$3:$N$980,H1725,),0),2))-4)</f>
        <v/>
      </c>
      <c r="I1726" t="str">
        <f ca="1">IF(D1726="","",ROW(INDEX(OFFSET(BIBLIOTHEQUE!$N$3:$O$980,I1725,),MATCH("*"&amp;"",OFFSET(BIBLIOTHEQUE!$O$3:$O$980,I1725,),0),2))-4)</f>
        <v/>
      </c>
    </row>
    <row r="1727" spans="6:9">
      <c r="F1727" t="str">
        <f ca="1">IF(E1727="","",ROW(INDEX(OFFSET(BIBLIOTHEQUE!$E$3:$F$980,F1726,),MATCH("*"&amp;"",OFFSET(BIBLIOTHEQUE!$F$3:$F$980,F1726,),0),2))-4)</f>
        <v/>
      </c>
      <c r="G1727" t="str">
        <f ca="1">IF(A1727="","",ROW(INDEX(OFFSET(BIBLIOTHEQUE!$I$3:$J$980,G1726,),MATCH("*"&amp;"",OFFSET(BIBLIOTHEQUE!$J$3:$J$980,G1726,),0),2))-4)</f>
        <v/>
      </c>
      <c r="H1727" t="str">
        <f ca="1">IF(C1727="","",ROW(INDEX(OFFSET(BIBLIOTHEQUE!$M$3:$N$980,H1726,),MATCH("*"&amp;"",OFFSET(BIBLIOTHEQUE!$N$3:$N$980,H1726,),0),2))-4)</f>
        <v/>
      </c>
      <c r="I1727" t="str">
        <f ca="1">IF(D1727="","",ROW(INDEX(OFFSET(BIBLIOTHEQUE!$N$3:$O$980,I1726,),MATCH("*"&amp;"",OFFSET(BIBLIOTHEQUE!$O$3:$O$980,I1726,),0),2))-4)</f>
        <v/>
      </c>
    </row>
    <row r="1728" spans="6:9">
      <c r="F1728" t="str">
        <f ca="1">IF(E1728="","",ROW(INDEX(OFFSET(BIBLIOTHEQUE!$E$3:$F$980,F1727,),MATCH("*"&amp;"",OFFSET(BIBLIOTHEQUE!$F$3:$F$980,F1727,),0),2))-4)</f>
        <v/>
      </c>
      <c r="G1728" t="str">
        <f ca="1">IF(A1728="","",ROW(INDEX(OFFSET(BIBLIOTHEQUE!$I$3:$J$980,G1727,),MATCH("*"&amp;"",OFFSET(BIBLIOTHEQUE!$J$3:$J$980,G1727,),0),2))-4)</f>
        <v/>
      </c>
      <c r="H1728" t="str">
        <f ca="1">IF(C1728="","",ROW(INDEX(OFFSET(BIBLIOTHEQUE!$M$3:$N$980,H1727,),MATCH("*"&amp;"",OFFSET(BIBLIOTHEQUE!$N$3:$N$980,H1727,),0),2))-4)</f>
        <v/>
      </c>
      <c r="I1728" t="str">
        <f ca="1">IF(D1728="","",ROW(INDEX(OFFSET(BIBLIOTHEQUE!$N$3:$O$980,I1727,),MATCH("*"&amp;"",OFFSET(BIBLIOTHEQUE!$O$3:$O$980,I1727,),0),2))-4)</f>
        <v/>
      </c>
    </row>
    <row r="1729" spans="6:9">
      <c r="F1729" t="str">
        <f ca="1">IF(E1729="","",ROW(INDEX(OFFSET(BIBLIOTHEQUE!$E$3:$F$980,F1728,),MATCH("*"&amp;"",OFFSET(BIBLIOTHEQUE!$F$3:$F$980,F1728,),0),2))-4)</f>
        <v/>
      </c>
      <c r="G1729" t="str">
        <f ca="1">IF(A1729="","",ROW(INDEX(OFFSET(BIBLIOTHEQUE!$I$3:$J$980,G1728,),MATCH("*"&amp;"",OFFSET(BIBLIOTHEQUE!$J$3:$J$980,G1728,),0),2))-4)</f>
        <v/>
      </c>
      <c r="H1729" t="str">
        <f ca="1">IF(C1729="","",ROW(INDEX(OFFSET(BIBLIOTHEQUE!$M$3:$N$980,H1728,),MATCH("*"&amp;"",OFFSET(BIBLIOTHEQUE!$N$3:$N$980,H1728,),0),2))-4)</f>
        <v/>
      </c>
      <c r="I1729" t="str">
        <f ca="1">IF(D1729="","",ROW(INDEX(OFFSET(BIBLIOTHEQUE!$N$3:$O$980,I1728,),MATCH("*"&amp;"",OFFSET(BIBLIOTHEQUE!$O$3:$O$980,I1728,),0),2))-4)</f>
        <v/>
      </c>
    </row>
    <row r="1730" spans="6:9">
      <c r="F1730" t="str">
        <f ca="1">IF(E1730="","",ROW(INDEX(OFFSET(BIBLIOTHEQUE!$E$3:$F$980,F1729,),MATCH("*"&amp;"",OFFSET(BIBLIOTHEQUE!$F$3:$F$980,F1729,),0),2))-4)</f>
        <v/>
      </c>
      <c r="G1730" t="str">
        <f ca="1">IF(A1730="","",ROW(INDEX(OFFSET(BIBLIOTHEQUE!$I$3:$J$980,G1729,),MATCH("*"&amp;"",OFFSET(BIBLIOTHEQUE!$J$3:$J$980,G1729,),0),2))-4)</f>
        <v/>
      </c>
      <c r="H1730" t="str">
        <f ca="1">IF(C1730="","",ROW(INDEX(OFFSET(BIBLIOTHEQUE!$M$3:$N$980,H1729,),MATCH("*"&amp;"",OFFSET(BIBLIOTHEQUE!$N$3:$N$980,H1729,),0),2))-4)</f>
        <v/>
      </c>
      <c r="I1730" t="str">
        <f ca="1">IF(D1730="","",ROW(INDEX(OFFSET(BIBLIOTHEQUE!$N$3:$O$980,I1729,),MATCH("*"&amp;"",OFFSET(BIBLIOTHEQUE!$O$3:$O$980,I1729,),0),2))-4)</f>
        <v/>
      </c>
    </row>
    <row r="1731" spans="6:9">
      <c r="F1731" t="str">
        <f ca="1">IF(E1731="","",ROW(INDEX(OFFSET(BIBLIOTHEQUE!$E$3:$F$980,F1730,),MATCH("*"&amp;"",OFFSET(BIBLIOTHEQUE!$F$3:$F$980,F1730,),0),2))-4)</f>
        <v/>
      </c>
      <c r="G1731" t="str">
        <f ca="1">IF(A1731="","",ROW(INDEX(OFFSET(BIBLIOTHEQUE!$I$3:$J$980,G1730,),MATCH("*"&amp;"",OFFSET(BIBLIOTHEQUE!$J$3:$J$980,G1730,),0),2))-4)</f>
        <v/>
      </c>
      <c r="H1731" t="str">
        <f ca="1">IF(C1731="","",ROW(INDEX(OFFSET(BIBLIOTHEQUE!$M$3:$N$980,H1730,),MATCH("*"&amp;"",OFFSET(BIBLIOTHEQUE!$N$3:$N$980,H1730,),0),2))-4)</f>
        <v/>
      </c>
      <c r="I1731" t="str">
        <f ca="1">IF(D1731="","",ROW(INDEX(OFFSET(BIBLIOTHEQUE!$N$3:$O$980,I1730,),MATCH("*"&amp;"",OFFSET(BIBLIOTHEQUE!$O$3:$O$980,I1730,),0),2))-4)</f>
        <v/>
      </c>
    </row>
    <row r="1732" spans="6:9">
      <c r="F1732" t="str">
        <f ca="1">IF(E1732="","",ROW(INDEX(OFFSET(BIBLIOTHEQUE!$E$3:$F$980,F1731,),MATCH("*"&amp;"",OFFSET(BIBLIOTHEQUE!$F$3:$F$980,F1731,),0),2))-4)</f>
        <v/>
      </c>
      <c r="G1732" t="str">
        <f ca="1">IF(A1732="","",ROW(INDEX(OFFSET(BIBLIOTHEQUE!$I$3:$J$980,G1731,),MATCH("*"&amp;"",OFFSET(BIBLIOTHEQUE!$J$3:$J$980,G1731,),0),2))-4)</f>
        <v/>
      </c>
      <c r="H1732" t="str">
        <f ca="1">IF(C1732="","",ROW(INDEX(OFFSET(BIBLIOTHEQUE!$M$3:$N$980,H1731,),MATCH("*"&amp;"",OFFSET(BIBLIOTHEQUE!$N$3:$N$980,H1731,),0),2))-4)</f>
        <v/>
      </c>
      <c r="I1732" t="str">
        <f ca="1">IF(D1732="","",ROW(INDEX(OFFSET(BIBLIOTHEQUE!$N$3:$O$980,I1731,),MATCH("*"&amp;"",OFFSET(BIBLIOTHEQUE!$O$3:$O$980,I1731,),0),2))-4)</f>
        <v/>
      </c>
    </row>
    <row r="1733" spans="6:9">
      <c r="F1733" t="str">
        <f ca="1">IF(E1733="","",ROW(INDEX(OFFSET(BIBLIOTHEQUE!$E$3:$F$980,F1732,),MATCH("*"&amp;"",OFFSET(BIBLIOTHEQUE!$F$3:$F$980,F1732,),0),2))-4)</f>
        <v/>
      </c>
      <c r="G1733" t="str">
        <f ca="1">IF(A1733="","",ROW(INDEX(OFFSET(BIBLIOTHEQUE!$I$3:$J$980,G1732,),MATCH("*"&amp;"",OFFSET(BIBLIOTHEQUE!$J$3:$J$980,G1732,),0),2))-4)</f>
        <v/>
      </c>
      <c r="H1733" t="str">
        <f ca="1">IF(C1733="","",ROW(INDEX(OFFSET(BIBLIOTHEQUE!$M$3:$N$980,H1732,),MATCH("*"&amp;"",OFFSET(BIBLIOTHEQUE!$N$3:$N$980,H1732,),0),2))-4)</f>
        <v/>
      </c>
      <c r="I1733" t="str">
        <f ca="1">IF(D1733="","",ROW(INDEX(OFFSET(BIBLIOTHEQUE!$N$3:$O$980,I1732,),MATCH("*"&amp;"",OFFSET(BIBLIOTHEQUE!$O$3:$O$980,I1732,),0),2))-4)</f>
        <v/>
      </c>
    </row>
    <row r="1734" spans="6:9">
      <c r="F1734" t="str">
        <f ca="1">IF(E1734="","",ROW(INDEX(OFFSET(BIBLIOTHEQUE!$E$3:$F$980,F1733,),MATCH("*"&amp;"",OFFSET(BIBLIOTHEQUE!$F$3:$F$980,F1733,),0),2))-4)</f>
        <v/>
      </c>
      <c r="G1734" t="str">
        <f ca="1">IF(A1734="","",ROW(INDEX(OFFSET(BIBLIOTHEQUE!$I$3:$J$980,G1733,),MATCH("*"&amp;"",OFFSET(BIBLIOTHEQUE!$J$3:$J$980,G1733,),0),2))-4)</f>
        <v/>
      </c>
      <c r="H1734" t="str">
        <f ca="1">IF(C1734="","",ROW(INDEX(OFFSET(BIBLIOTHEQUE!$M$3:$N$980,H1733,),MATCH("*"&amp;"",OFFSET(BIBLIOTHEQUE!$N$3:$N$980,H1733,),0),2))-4)</f>
        <v/>
      </c>
      <c r="I1734" t="str">
        <f ca="1">IF(D1734="","",ROW(INDEX(OFFSET(BIBLIOTHEQUE!$N$3:$O$980,I1733,),MATCH("*"&amp;"",OFFSET(BIBLIOTHEQUE!$O$3:$O$980,I1733,),0),2))-4)</f>
        <v/>
      </c>
    </row>
    <row r="1735" spans="6:9">
      <c r="F1735" t="str">
        <f ca="1">IF(E1735="","",ROW(INDEX(OFFSET(BIBLIOTHEQUE!$E$3:$F$980,F1734,),MATCH("*"&amp;"",OFFSET(BIBLIOTHEQUE!$F$3:$F$980,F1734,),0),2))-4)</f>
        <v/>
      </c>
      <c r="G1735" t="str">
        <f ca="1">IF(A1735="","",ROW(INDEX(OFFSET(BIBLIOTHEQUE!$I$3:$J$980,G1734,),MATCH("*"&amp;"",OFFSET(BIBLIOTHEQUE!$J$3:$J$980,G1734,),0),2))-4)</f>
        <v/>
      </c>
      <c r="H1735" t="str">
        <f ca="1">IF(C1735="","",ROW(INDEX(OFFSET(BIBLIOTHEQUE!$M$3:$N$980,H1734,),MATCH("*"&amp;"",OFFSET(BIBLIOTHEQUE!$N$3:$N$980,H1734,),0),2))-4)</f>
        <v/>
      </c>
      <c r="I1735" t="str">
        <f ca="1">IF(D1735="","",ROW(INDEX(OFFSET(BIBLIOTHEQUE!$N$3:$O$980,I1734,),MATCH("*"&amp;"",OFFSET(BIBLIOTHEQUE!$O$3:$O$980,I1734,),0),2))-4)</f>
        <v/>
      </c>
    </row>
    <row r="1736" spans="6:9">
      <c r="F1736" t="str">
        <f ca="1">IF(E1736="","",ROW(INDEX(OFFSET(BIBLIOTHEQUE!$E$3:$F$980,F1735,),MATCH("*"&amp;"",OFFSET(BIBLIOTHEQUE!$F$3:$F$980,F1735,),0),2))-4)</f>
        <v/>
      </c>
      <c r="G1736" t="str">
        <f ca="1">IF(A1736="","",ROW(INDEX(OFFSET(BIBLIOTHEQUE!$I$3:$J$980,G1735,),MATCH("*"&amp;"",OFFSET(BIBLIOTHEQUE!$J$3:$J$980,G1735,),0),2))-4)</f>
        <v/>
      </c>
      <c r="H1736" t="str">
        <f ca="1">IF(C1736="","",ROW(INDEX(OFFSET(BIBLIOTHEQUE!$M$3:$N$980,H1735,),MATCH("*"&amp;"",OFFSET(BIBLIOTHEQUE!$N$3:$N$980,H1735,),0),2))-4)</f>
        <v/>
      </c>
      <c r="I1736" t="str">
        <f ca="1">IF(D1736="","",ROW(INDEX(OFFSET(BIBLIOTHEQUE!$N$3:$O$980,I1735,),MATCH("*"&amp;"",OFFSET(BIBLIOTHEQUE!$O$3:$O$980,I1735,),0),2))-4)</f>
        <v/>
      </c>
    </row>
    <row r="1737" spans="6:9">
      <c r="F1737" t="str">
        <f ca="1">IF(E1737="","",ROW(INDEX(OFFSET(BIBLIOTHEQUE!$E$3:$F$980,F1736,),MATCH("*"&amp;"",OFFSET(BIBLIOTHEQUE!$F$3:$F$980,F1736,),0),2))-4)</f>
        <v/>
      </c>
      <c r="G1737" t="str">
        <f ca="1">IF(A1737="","",ROW(INDEX(OFFSET(BIBLIOTHEQUE!$I$3:$J$980,G1736,),MATCH("*"&amp;"",OFFSET(BIBLIOTHEQUE!$J$3:$J$980,G1736,),0),2))-4)</f>
        <v/>
      </c>
      <c r="H1737" t="str">
        <f ca="1">IF(C1737="","",ROW(INDEX(OFFSET(BIBLIOTHEQUE!$M$3:$N$980,H1736,),MATCH("*"&amp;"",OFFSET(BIBLIOTHEQUE!$N$3:$N$980,H1736,),0),2))-4)</f>
        <v/>
      </c>
      <c r="I1737" t="str">
        <f ca="1">IF(D1737="","",ROW(INDEX(OFFSET(BIBLIOTHEQUE!$N$3:$O$980,I1736,),MATCH("*"&amp;"",OFFSET(BIBLIOTHEQUE!$O$3:$O$980,I1736,),0),2))-4)</f>
        <v/>
      </c>
    </row>
    <row r="1738" spans="6:9">
      <c r="F1738" t="str">
        <f ca="1">IF(E1738="","",ROW(INDEX(OFFSET(BIBLIOTHEQUE!$E$3:$F$980,F1737,),MATCH("*"&amp;"",OFFSET(BIBLIOTHEQUE!$F$3:$F$980,F1737,),0),2))-4)</f>
        <v/>
      </c>
      <c r="G1738" t="str">
        <f ca="1">IF(A1738="","",ROW(INDEX(OFFSET(BIBLIOTHEQUE!$I$3:$J$980,G1737,),MATCH("*"&amp;"",OFFSET(BIBLIOTHEQUE!$J$3:$J$980,G1737,),0),2))-4)</f>
        <v/>
      </c>
      <c r="H1738" t="str">
        <f ca="1">IF(C1738="","",ROW(INDEX(OFFSET(BIBLIOTHEQUE!$M$3:$N$980,H1737,),MATCH("*"&amp;"",OFFSET(BIBLIOTHEQUE!$N$3:$N$980,H1737,),0),2))-4)</f>
        <v/>
      </c>
      <c r="I1738" t="str">
        <f ca="1">IF(D1738="","",ROW(INDEX(OFFSET(BIBLIOTHEQUE!$N$3:$O$980,I1737,),MATCH("*"&amp;"",OFFSET(BIBLIOTHEQUE!$O$3:$O$980,I1737,),0),2))-4)</f>
        <v/>
      </c>
    </row>
    <row r="1739" spans="6:9">
      <c r="F1739" t="str">
        <f ca="1">IF(E1739="","",ROW(INDEX(OFFSET(BIBLIOTHEQUE!$E$3:$F$980,F1738,),MATCH("*"&amp;"",OFFSET(BIBLIOTHEQUE!$F$3:$F$980,F1738,),0),2))-4)</f>
        <v/>
      </c>
      <c r="G1739" t="str">
        <f ca="1">IF(A1739="","",ROW(INDEX(OFFSET(BIBLIOTHEQUE!$I$3:$J$980,G1738,),MATCH("*"&amp;"",OFFSET(BIBLIOTHEQUE!$J$3:$J$980,G1738,),0),2))-4)</f>
        <v/>
      </c>
      <c r="H1739" t="str">
        <f ca="1">IF(C1739="","",ROW(INDEX(OFFSET(BIBLIOTHEQUE!$M$3:$N$980,H1738,),MATCH("*"&amp;"",OFFSET(BIBLIOTHEQUE!$N$3:$N$980,H1738,),0),2))-4)</f>
        <v/>
      </c>
      <c r="I1739" t="str">
        <f ca="1">IF(D1739="","",ROW(INDEX(OFFSET(BIBLIOTHEQUE!$N$3:$O$980,I1738,),MATCH("*"&amp;"",OFFSET(BIBLIOTHEQUE!$O$3:$O$980,I1738,),0),2))-4)</f>
        <v/>
      </c>
    </row>
    <row r="1740" spans="6:9">
      <c r="F1740" t="str">
        <f ca="1">IF(E1740="","",ROW(INDEX(OFFSET(BIBLIOTHEQUE!$E$3:$F$980,F1739,),MATCH("*"&amp;"",OFFSET(BIBLIOTHEQUE!$F$3:$F$980,F1739,),0),2))-4)</f>
        <v/>
      </c>
      <c r="G1740" t="str">
        <f ca="1">IF(A1740="","",ROW(INDEX(OFFSET(BIBLIOTHEQUE!$I$3:$J$980,G1739,),MATCH("*"&amp;"",OFFSET(BIBLIOTHEQUE!$J$3:$J$980,G1739,),0),2))-4)</f>
        <v/>
      </c>
      <c r="H1740" t="str">
        <f ca="1">IF(C1740="","",ROW(INDEX(OFFSET(BIBLIOTHEQUE!$M$3:$N$980,H1739,),MATCH("*"&amp;"",OFFSET(BIBLIOTHEQUE!$N$3:$N$980,H1739,),0),2))-4)</f>
        <v/>
      </c>
      <c r="I1740" t="str">
        <f ca="1">IF(D1740="","",ROW(INDEX(OFFSET(BIBLIOTHEQUE!$N$3:$O$980,I1739,),MATCH("*"&amp;"",OFFSET(BIBLIOTHEQUE!$O$3:$O$980,I1739,),0),2))-4)</f>
        <v/>
      </c>
    </row>
    <row r="1741" spans="6:9">
      <c r="F1741" t="str">
        <f ca="1">IF(E1741="","",ROW(INDEX(OFFSET(BIBLIOTHEQUE!$E$3:$F$980,F1740,),MATCH("*"&amp;"",OFFSET(BIBLIOTHEQUE!$F$3:$F$980,F1740,),0),2))-4)</f>
        <v/>
      </c>
      <c r="G1741" t="str">
        <f ca="1">IF(A1741="","",ROW(INDEX(OFFSET(BIBLIOTHEQUE!$I$3:$J$980,G1740,),MATCH("*"&amp;"",OFFSET(BIBLIOTHEQUE!$J$3:$J$980,G1740,),0),2))-4)</f>
        <v/>
      </c>
      <c r="H1741" t="str">
        <f ca="1">IF(C1741="","",ROW(INDEX(OFFSET(BIBLIOTHEQUE!$M$3:$N$980,H1740,),MATCH("*"&amp;"",OFFSET(BIBLIOTHEQUE!$N$3:$N$980,H1740,),0),2))-4)</f>
        <v/>
      </c>
      <c r="I1741" t="str">
        <f ca="1">IF(D1741="","",ROW(INDEX(OFFSET(BIBLIOTHEQUE!$N$3:$O$980,I1740,),MATCH("*"&amp;"",OFFSET(BIBLIOTHEQUE!$O$3:$O$980,I1740,),0),2))-4)</f>
        <v/>
      </c>
    </row>
    <row r="1742" spans="6:9">
      <c r="F1742" t="str">
        <f ca="1">IF(E1742="","",ROW(INDEX(OFFSET(BIBLIOTHEQUE!$E$3:$F$980,F1741,),MATCH("*"&amp;"",OFFSET(BIBLIOTHEQUE!$F$3:$F$980,F1741,),0),2))-4)</f>
        <v/>
      </c>
      <c r="G1742" t="str">
        <f ca="1">IF(A1742="","",ROW(INDEX(OFFSET(BIBLIOTHEQUE!$I$3:$J$980,G1741,),MATCH("*"&amp;"",OFFSET(BIBLIOTHEQUE!$J$3:$J$980,G1741,),0),2))-4)</f>
        <v/>
      </c>
      <c r="H1742" t="str">
        <f ca="1">IF(C1742="","",ROW(INDEX(OFFSET(BIBLIOTHEQUE!$M$3:$N$980,H1741,),MATCH("*"&amp;"",OFFSET(BIBLIOTHEQUE!$N$3:$N$980,H1741,),0),2))-4)</f>
        <v/>
      </c>
      <c r="I1742" t="str">
        <f ca="1">IF(D1742="","",ROW(INDEX(OFFSET(BIBLIOTHEQUE!$N$3:$O$980,I1741,),MATCH("*"&amp;"",OFFSET(BIBLIOTHEQUE!$O$3:$O$980,I1741,),0),2))-4)</f>
        <v/>
      </c>
    </row>
    <row r="1743" spans="6:9">
      <c r="F1743" t="str">
        <f ca="1">IF(E1743="","",ROW(INDEX(OFFSET(BIBLIOTHEQUE!$E$3:$F$980,F1742,),MATCH("*"&amp;"",OFFSET(BIBLIOTHEQUE!$F$3:$F$980,F1742,),0),2))-4)</f>
        <v/>
      </c>
      <c r="G1743" t="str">
        <f ca="1">IF(A1743="","",ROW(INDEX(OFFSET(BIBLIOTHEQUE!$I$3:$J$980,G1742,),MATCH("*"&amp;"",OFFSET(BIBLIOTHEQUE!$J$3:$J$980,G1742,),0),2))-4)</f>
        <v/>
      </c>
      <c r="H1743" t="str">
        <f ca="1">IF(C1743="","",ROW(INDEX(OFFSET(BIBLIOTHEQUE!$M$3:$N$980,H1742,),MATCH("*"&amp;"",OFFSET(BIBLIOTHEQUE!$N$3:$N$980,H1742,),0),2))-4)</f>
        <v/>
      </c>
      <c r="I1743" t="str">
        <f ca="1">IF(D1743="","",ROW(INDEX(OFFSET(BIBLIOTHEQUE!$N$3:$O$980,I1742,),MATCH("*"&amp;"",OFFSET(BIBLIOTHEQUE!$O$3:$O$980,I1742,),0),2))-4)</f>
        <v/>
      </c>
    </row>
    <row r="1744" spans="6:9">
      <c r="F1744" t="str">
        <f ca="1">IF(E1744="","",ROW(INDEX(OFFSET(BIBLIOTHEQUE!$E$3:$F$980,F1743,),MATCH("*"&amp;"",OFFSET(BIBLIOTHEQUE!$F$3:$F$980,F1743,),0),2))-4)</f>
        <v/>
      </c>
      <c r="G1744" t="str">
        <f ca="1">IF(A1744="","",ROW(INDEX(OFFSET(BIBLIOTHEQUE!$I$3:$J$980,G1743,),MATCH("*"&amp;"",OFFSET(BIBLIOTHEQUE!$J$3:$J$980,G1743,),0),2))-4)</f>
        <v/>
      </c>
      <c r="H1744" t="str">
        <f ca="1">IF(C1744="","",ROW(INDEX(OFFSET(BIBLIOTHEQUE!$M$3:$N$980,H1743,),MATCH("*"&amp;"",OFFSET(BIBLIOTHEQUE!$N$3:$N$980,H1743,),0),2))-4)</f>
        <v/>
      </c>
      <c r="I1744" t="str">
        <f ca="1">IF(D1744="","",ROW(INDEX(OFFSET(BIBLIOTHEQUE!$N$3:$O$980,I1743,),MATCH("*"&amp;"",OFFSET(BIBLIOTHEQUE!$O$3:$O$980,I1743,),0),2))-4)</f>
        <v/>
      </c>
    </row>
    <row r="1745" spans="6:9">
      <c r="F1745" t="str">
        <f ca="1">IF(E1745="","",ROW(INDEX(OFFSET(BIBLIOTHEQUE!$E$3:$F$980,F1744,),MATCH("*"&amp;"",OFFSET(BIBLIOTHEQUE!$F$3:$F$980,F1744,),0),2))-4)</f>
        <v/>
      </c>
      <c r="G1745" t="str">
        <f ca="1">IF(A1745="","",ROW(INDEX(OFFSET(BIBLIOTHEQUE!$I$3:$J$980,G1744,),MATCH("*"&amp;"",OFFSET(BIBLIOTHEQUE!$J$3:$J$980,G1744,),0),2))-4)</f>
        <v/>
      </c>
      <c r="H1745" t="str">
        <f ca="1">IF(C1745="","",ROW(INDEX(OFFSET(BIBLIOTHEQUE!$M$3:$N$980,H1744,),MATCH("*"&amp;"",OFFSET(BIBLIOTHEQUE!$N$3:$N$980,H1744,),0),2))-4)</f>
        <v/>
      </c>
      <c r="I1745" t="str">
        <f ca="1">IF(D1745="","",ROW(INDEX(OFFSET(BIBLIOTHEQUE!$N$3:$O$980,I1744,),MATCH("*"&amp;"",OFFSET(BIBLIOTHEQUE!$O$3:$O$980,I1744,),0),2))-4)</f>
        <v/>
      </c>
    </row>
    <row r="1746" spans="6:9">
      <c r="F1746" t="str">
        <f ca="1">IF(E1746="","",ROW(INDEX(OFFSET(BIBLIOTHEQUE!$E$3:$F$980,F1745,),MATCH("*"&amp;"",OFFSET(BIBLIOTHEQUE!$F$3:$F$980,F1745,),0),2))-4)</f>
        <v/>
      </c>
      <c r="G1746" t="str">
        <f ca="1">IF(A1746="","",ROW(INDEX(OFFSET(BIBLIOTHEQUE!$I$3:$J$980,G1745,),MATCH("*"&amp;"",OFFSET(BIBLIOTHEQUE!$J$3:$J$980,G1745,),0),2))-4)</f>
        <v/>
      </c>
      <c r="H1746" t="str">
        <f ca="1">IF(C1746="","",ROW(INDEX(OFFSET(BIBLIOTHEQUE!$M$3:$N$980,H1745,),MATCH("*"&amp;"",OFFSET(BIBLIOTHEQUE!$N$3:$N$980,H1745,),0),2))-4)</f>
        <v/>
      </c>
      <c r="I1746" t="str">
        <f ca="1">IF(D1746="","",ROW(INDEX(OFFSET(BIBLIOTHEQUE!$N$3:$O$980,I1745,),MATCH("*"&amp;"",OFFSET(BIBLIOTHEQUE!$O$3:$O$980,I1745,),0),2))-4)</f>
        <v/>
      </c>
    </row>
    <row r="1747" spans="6:9">
      <c r="F1747" t="str">
        <f ca="1">IF(E1747="","",ROW(INDEX(OFFSET(BIBLIOTHEQUE!$E$3:$F$980,F1746,),MATCH("*"&amp;"",OFFSET(BIBLIOTHEQUE!$F$3:$F$980,F1746,),0),2))-4)</f>
        <v/>
      </c>
      <c r="G1747" t="str">
        <f ca="1">IF(A1747="","",ROW(INDEX(OFFSET(BIBLIOTHEQUE!$I$3:$J$980,G1746,),MATCH("*"&amp;"",OFFSET(BIBLIOTHEQUE!$J$3:$J$980,G1746,),0),2))-4)</f>
        <v/>
      </c>
      <c r="H1747" t="str">
        <f ca="1">IF(C1747="","",ROW(INDEX(OFFSET(BIBLIOTHEQUE!$M$3:$N$980,H1746,),MATCH("*"&amp;"",OFFSET(BIBLIOTHEQUE!$N$3:$N$980,H1746,),0),2))-4)</f>
        <v/>
      </c>
      <c r="I1747" t="str">
        <f ca="1">IF(D1747="","",ROW(INDEX(OFFSET(BIBLIOTHEQUE!$N$3:$O$980,I1746,),MATCH("*"&amp;"",OFFSET(BIBLIOTHEQUE!$O$3:$O$980,I1746,),0),2))-4)</f>
        <v/>
      </c>
    </row>
    <row r="1748" spans="6:9">
      <c r="F1748" t="str">
        <f ca="1">IF(E1748="","",ROW(INDEX(OFFSET(BIBLIOTHEQUE!$E$3:$F$980,F1747,),MATCH("*"&amp;"",OFFSET(BIBLIOTHEQUE!$F$3:$F$980,F1747,),0),2))-4)</f>
        <v/>
      </c>
      <c r="G1748" t="str">
        <f ca="1">IF(A1748="","",ROW(INDEX(OFFSET(BIBLIOTHEQUE!$I$3:$J$980,G1747,),MATCH("*"&amp;"",OFFSET(BIBLIOTHEQUE!$J$3:$J$980,G1747,),0),2))-4)</f>
        <v/>
      </c>
      <c r="H1748" t="str">
        <f ca="1">IF(C1748="","",ROW(INDEX(OFFSET(BIBLIOTHEQUE!$M$3:$N$980,H1747,),MATCH("*"&amp;"",OFFSET(BIBLIOTHEQUE!$N$3:$N$980,H1747,),0),2))-4)</f>
        <v/>
      </c>
      <c r="I1748" t="str">
        <f ca="1">IF(D1748="","",ROW(INDEX(OFFSET(BIBLIOTHEQUE!$N$3:$O$980,I1747,),MATCH("*"&amp;"",OFFSET(BIBLIOTHEQUE!$O$3:$O$980,I1747,),0),2))-4)</f>
        <v/>
      </c>
    </row>
    <row r="1749" spans="6:9">
      <c r="F1749" t="str">
        <f ca="1">IF(E1749="","",ROW(INDEX(OFFSET(BIBLIOTHEQUE!$E$3:$F$980,F1748,),MATCH("*"&amp;"",OFFSET(BIBLIOTHEQUE!$F$3:$F$980,F1748,),0),2))-4)</f>
        <v/>
      </c>
      <c r="G1749" t="str">
        <f ca="1">IF(A1749="","",ROW(INDEX(OFFSET(BIBLIOTHEQUE!$I$3:$J$980,G1748,),MATCH("*"&amp;"",OFFSET(BIBLIOTHEQUE!$J$3:$J$980,G1748,),0),2))-4)</f>
        <v/>
      </c>
      <c r="H1749" t="str">
        <f ca="1">IF(C1749="","",ROW(INDEX(OFFSET(BIBLIOTHEQUE!$M$3:$N$980,H1748,),MATCH("*"&amp;"",OFFSET(BIBLIOTHEQUE!$N$3:$N$980,H1748,),0),2))-4)</f>
        <v/>
      </c>
      <c r="I1749" t="str">
        <f ca="1">IF(D1749="","",ROW(INDEX(OFFSET(BIBLIOTHEQUE!$N$3:$O$980,I1748,),MATCH("*"&amp;"",OFFSET(BIBLIOTHEQUE!$O$3:$O$980,I1748,),0),2))-4)</f>
        <v/>
      </c>
    </row>
    <row r="1750" spans="6:9">
      <c r="F1750" t="str">
        <f ca="1">IF(E1750="","",ROW(INDEX(OFFSET(BIBLIOTHEQUE!$E$3:$F$980,F1749,),MATCH("*"&amp;"",OFFSET(BIBLIOTHEQUE!$F$3:$F$980,F1749,),0),2))-4)</f>
        <v/>
      </c>
      <c r="G1750" t="str">
        <f ca="1">IF(A1750="","",ROW(INDEX(OFFSET(BIBLIOTHEQUE!$I$3:$J$980,G1749,),MATCH("*"&amp;"",OFFSET(BIBLIOTHEQUE!$J$3:$J$980,G1749,),0),2))-4)</f>
        <v/>
      </c>
      <c r="H1750" t="str">
        <f ca="1">IF(C1750="","",ROW(INDEX(OFFSET(BIBLIOTHEQUE!$M$3:$N$980,H1749,),MATCH("*"&amp;"",OFFSET(BIBLIOTHEQUE!$N$3:$N$980,H1749,),0),2))-4)</f>
        <v/>
      </c>
      <c r="I1750" t="str">
        <f ca="1">IF(D1750="","",ROW(INDEX(OFFSET(BIBLIOTHEQUE!$N$3:$O$980,I1749,),MATCH("*"&amp;"",OFFSET(BIBLIOTHEQUE!$O$3:$O$980,I1749,),0),2))-4)</f>
        <v/>
      </c>
    </row>
    <row r="1751" spans="6:9">
      <c r="F1751" t="str">
        <f ca="1">IF(E1751="","",ROW(INDEX(OFFSET(BIBLIOTHEQUE!$E$3:$F$980,F1750,),MATCH("*"&amp;"",OFFSET(BIBLIOTHEQUE!$F$3:$F$980,F1750,),0),2))-4)</f>
        <v/>
      </c>
      <c r="G1751" t="str">
        <f ca="1">IF(A1751="","",ROW(INDEX(OFFSET(BIBLIOTHEQUE!$I$3:$J$980,G1750,),MATCH("*"&amp;"",OFFSET(BIBLIOTHEQUE!$J$3:$J$980,G1750,),0),2))-4)</f>
        <v/>
      </c>
      <c r="H1751" t="str">
        <f ca="1">IF(C1751="","",ROW(INDEX(OFFSET(BIBLIOTHEQUE!$M$3:$N$980,H1750,),MATCH("*"&amp;"",OFFSET(BIBLIOTHEQUE!$N$3:$N$980,H1750,),0),2))-4)</f>
        <v/>
      </c>
      <c r="I1751" t="str">
        <f ca="1">IF(D1751="","",ROW(INDEX(OFFSET(BIBLIOTHEQUE!$N$3:$O$980,I1750,),MATCH("*"&amp;"",OFFSET(BIBLIOTHEQUE!$O$3:$O$980,I1750,),0),2))-4)</f>
        <v/>
      </c>
    </row>
    <row r="1752" spans="6:9">
      <c r="F1752" t="str">
        <f ca="1">IF(E1752="","",ROW(INDEX(OFFSET(BIBLIOTHEQUE!$E$3:$F$980,F1751,),MATCH("*"&amp;"",OFFSET(BIBLIOTHEQUE!$F$3:$F$980,F1751,),0),2))-4)</f>
        <v/>
      </c>
      <c r="G1752" t="str">
        <f ca="1">IF(A1752="","",ROW(INDEX(OFFSET(BIBLIOTHEQUE!$I$3:$J$980,G1751,),MATCH("*"&amp;"",OFFSET(BIBLIOTHEQUE!$J$3:$J$980,G1751,),0),2))-4)</f>
        <v/>
      </c>
      <c r="H1752" t="str">
        <f ca="1">IF(C1752="","",ROW(INDEX(OFFSET(BIBLIOTHEQUE!$M$3:$N$980,H1751,),MATCH("*"&amp;"",OFFSET(BIBLIOTHEQUE!$N$3:$N$980,H1751,),0),2))-4)</f>
        <v/>
      </c>
      <c r="I1752" t="str">
        <f ca="1">IF(D1752="","",ROW(INDEX(OFFSET(BIBLIOTHEQUE!$N$3:$O$980,I1751,),MATCH("*"&amp;"",OFFSET(BIBLIOTHEQUE!$O$3:$O$980,I1751,),0),2))-4)</f>
        <v/>
      </c>
    </row>
    <row r="1753" spans="6:9">
      <c r="F1753" t="str">
        <f ca="1">IF(E1753="","",ROW(INDEX(OFFSET(BIBLIOTHEQUE!$E$3:$F$980,F1752,),MATCH("*"&amp;"",OFFSET(BIBLIOTHEQUE!$F$3:$F$980,F1752,),0),2))-4)</f>
        <v/>
      </c>
      <c r="G1753" t="str">
        <f ca="1">IF(A1753="","",ROW(INDEX(OFFSET(BIBLIOTHEQUE!$I$3:$J$980,G1752,),MATCH("*"&amp;"",OFFSET(BIBLIOTHEQUE!$J$3:$J$980,G1752,),0),2))-4)</f>
        <v/>
      </c>
      <c r="H1753" t="str">
        <f ca="1">IF(C1753="","",ROW(INDEX(OFFSET(BIBLIOTHEQUE!$M$3:$N$980,H1752,),MATCH("*"&amp;"",OFFSET(BIBLIOTHEQUE!$N$3:$N$980,H1752,),0),2))-4)</f>
        <v/>
      </c>
      <c r="I1753" t="str">
        <f ca="1">IF(D1753="","",ROW(INDEX(OFFSET(BIBLIOTHEQUE!$N$3:$O$980,I1752,),MATCH("*"&amp;"",OFFSET(BIBLIOTHEQUE!$O$3:$O$980,I1752,),0),2))-4)</f>
        <v/>
      </c>
    </row>
    <row r="1754" spans="6:9">
      <c r="F1754" t="str">
        <f ca="1">IF(E1754="","",ROW(INDEX(OFFSET(BIBLIOTHEQUE!$E$3:$F$980,F1753,),MATCH("*"&amp;"",OFFSET(BIBLIOTHEQUE!$F$3:$F$980,F1753,),0),2))-4)</f>
        <v/>
      </c>
      <c r="G1754" t="str">
        <f ca="1">IF(A1754="","",ROW(INDEX(OFFSET(BIBLIOTHEQUE!$I$3:$J$980,G1753,),MATCH("*"&amp;"",OFFSET(BIBLIOTHEQUE!$J$3:$J$980,G1753,),0),2))-4)</f>
        <v/>
      </c>
      <c r="H1754" t="str">
        <f ca="1">IF(C1754="","",ROW(INDEX(OFFSET(BIBLIOTHEQUE!$M$3:$N$980,H1753,),MATCH("*"&amp;"",OFFSET(BIBLIOTHEQUE!$N$3:$N$980,H1753,),0),2))-4)</f>
        <v/>
      </c>
      <c r="I1754" t="str">
        <f ca="1">IF(D1754="","",ROW(INDEX(OFFSET(BIBLIOTHEQUE!$N$3:$O$980,I1753,),MATCH("*"&amp;"",OFFSET(BIBLIOTHEQUE!$O$3:$O$980,I1753,),0),2))-4)</f>
        <v/>
      </c>
    </row>
    <row r="1755" spans="6:9">
      <c r="F1755" t="str">
        <f ca="1">IF(E1755="","",ROW(INDEX(OFFSET(BIBLIOTHEQUE!$E$3:$F$980,F1754,),MATCH("*"&amp;"",OFFSET(BIBLIOTHEQUE!$F$3:$F$980,F1754,),0),2))-4)</f>
        <v/>
      </c>
      <c r="G1755" t="str">
        <f ca="1">IF(A1755="","",ROW(INDEX(OFFSET(BIBLIOTHEQUE!$I$3:$J$980,G1754,),MATCH("*"&amp;"",OFFSET(BIBLIOTHEQUE!$J$3:$J$980,G1754,),0),2))-4)</f>
        <v/>
      </c>
      <c r="H1755" t="str">
        <f ca="1">IF(C1755="","",ROW(INDEX(OFFSET(BIBLIOTHEQUE!$M$3:$N$980,H1754,),MATCH("*"&amp;"",OFFSET(BIBLIOTHEQUE!$N$3:$N$980,H1754,),0),2))-4)</f>
        <v/>
      </c>
      <c r="I1755" t="str">
        <f ca="1">IF(D1755="","",ROW(INDEX(OFFSET(BIBLIOTHEQUE!$N$3:$O$980,I1754,),MATCH("*"&amp;"",OFFSET(BIBLIOTHEQUE!$O$3:$O$980,I1754,),0),2))-4)</f>
        <v/>
      </c>
    </row>
    <row r="1756" spans="6:9">
      <c r="F1756" t="str">
        <f ca="1">IF(E1756="","",ROW(INDEX(OFFSET(BIBLIOTHEQUE!$E$3:$F$980,F1755,),MATCH("*"&amp;"",OFFSET(BIBLIOTHEQUE!$F$3:$F$980,F1755,),0),2))-4)</f>
        <v/>
      </c>
      <c r="G1756" t="str">
        <f ca="1">IF(A1756="","",ROW(INDEX(OFFSET(BIBLIOTHEQUE!$I$3:$J$980,G1755,),MATCH("*"&amp;"",OFFSET(BIBLIOTHEQUE!$J$3:$J$980,G1755,),0),2))-4)</f>
        <v/>
      </c>
      <c r="H1756" t="str">
        <f ca="1">IF(C1756="","",ROW(INDEX(OFFSET(BIBLIOTHEQUE!$M$3:$N$980,H1755,),MATCH("*"&amp;"",OFFSET(BIBLIOTHEQUE!$N$3:$N$980,H1755,),0),2))-4)</f>
        <v/>
      </c>
      <c r="I1756" t="str">
        <f ca="1">IF(D1756="","",ROW(INDEX(OFFSET(BIBLIOTHEQUE!$N$3:$O$980,I1755,),MATCH("*"&amp;"",OFFSET(BIBLIOTHEQUE!$O$3:$O$980,I1755,),0),2))-4)</f>
        <v/>
      </c>
    </row>
    <row r="1757" spans="6:9">
      <c r="F1757" t="str">
        <f ca="1">IF(E1757="","",ROW(INDEX(OFFSET(BIBLIOTHEQUE!$E$3:$F$980,F1756,),MATCH("*"&amp;"",OFFSET(BIBLIOTHEQUE!$F$3:$F$980,F1756,),0),2))-4)</f>
        <v/>
      </c>
      <c r="G1757" t="str">
        <f ca="1">IF(A1757="","",ROW(INDEX(OFFSET(BIBLIOTHEQUE!$I$3:$J$980,G1756,),MATCH("*"&amp;"",OFFSET(BIBLIOTHEQUE!$J$3:$J$980,G1756,),0),2))-4)</f>
        <v/>
      </c>
      <c r="H1757" t="str">
        <f ca="1">IF(C1757="","",ROW(INDEX(OFFSET(BIBLIOTHEQUE!$M$3:$N$980,H1756,),MATCH("*"&amp;"",OFFSET(BIBLIOTHEQUE!$N$3:$N$980,H1756,),0),2))-4)</f>
        <v/>
      </c>
      <c r="I1757" t="str">
        <f ca="1">IF(D1757="","",ROW(INDEX(OFFSET(BIBLIOTHEQUE!$N$3:$O$980,I1756,),MATCH("*"&amp;"",OFFSET(BIBLIOTHEQUE!$O$3:$O$980,I1756,),0),2))-4)</f>
        <v/>
      </c>
    </row>
    <row r="1758" spans="6:9">
      <c r="F1758" t="str">
        <f ca="1">IF(E1758="","",ROW(INDEX(OFFSET(BIBLIOTHEQUE!$E$3:$F$980,F1757,),MATCH("*"&amp;"",OFFSET(BIBLIOTHEQUE!$F$3:$F$980,F1757,),0),2))-4)</f>
        <v/>
      </c>
      <c r="G1758" t="str">
        <f ca="1">IF(A1758="","",ROW(INDEX(OFFSET(BIBLIOTHEQUE!$I$3:$J$980,G1757,),MATCH("*"&amp;"",OFFSET(BIBLIOTHEQUE!$J$3:$J$980,G1757,),0),2))-4)</f>
        <v/>
      </c>
      <c r="H1758" t="str">
        <f ca="1">IF(C1758="","",ROW(INDEX(OFFSET(BIBLIOTHEQUE!$M$3:$N$980,H1757,),MATCH("*"&amp;"",OFFSET(BIBLIOTHEQUE!$N$3:$N$980,H1757,),0),2))-4)</f>
        <v/>
      </c>
      <c r="I1758" t="str">
        <f ca="1">IF(D1758="","",ROW(INDEX(OFFSET(BIBLIOTHEQUE!$N$3:$O$980,I1757,),MATCH("*"&amp;"",OFFSET(BIBLIOTHEQUE!$O$3:$O$980,I1757,),0),2))-4)</f>
        <v/>
      </c>
    </row>
    <row r="1759" spans="6:9">
      <c r="F1759" t="str">
        <f ca="1">IF(E1759="","",ROW(INDEX(OFFSET(BIBLIOTHEQUE!$E$3:$F$980,F1758,),MATCH("*"&amp;"",OFFSET(BIBLIOTHEQUE!$F$3:$F$980,F1758,),0),2))-4)</f>
        <v/>
      </c>
      <c r="G1759" t="str">
        <f ca="1">IF(A1759="","",ROW(INDEX(OFFSET(BIBLIOTHEQUE!$I$3:$J$980,G1758,),MATCH("*"&amp;"",OFFSET(BIBLIOTHEQUE!$J$3:$J$980,G1758,),0),2))-4)</f>
        <v/>
      </c>
      <c r="H1759" t="str">
        <f ca="1">IF(C1759="","",ROW(INDEX(OFFSET(BIBLIOTHEQUE!$M$3:$N$980,H1758,),MATCH("*"&amp;"",OFFSET(BIBLIOTHEQUE!$N$3:$N$980,H1758,),0),2))-4)</f>
        <v/>
      </c>
      <c r="I1759" t="str">
        <f ca="1">IF(D1759="","",ROW(INDEX(OFFSET(BIBLIOTHEQUE!$N$3:$O$980,I1758,),MATCH("*"&amp;"",OFFSET(BIBLIOTHEQUE!$O$3:$O$980,I1758,),0),2))-4)</f>
        <v/>
      </c>
    </row>
    <row r="1760" spans="6:9">
      <c r="F1760" t="str">
        <f ca="1">IF(E1760="","",ROW(INDEX(OFFSET(BIBLIOTHEQUE!$E$3:$F$980,F1759,),MATCH("*"&amp;"",OFFSET(BIBLIOTHEQUE!$F$3:$F$980,F1759,),0),2))-4)</f>
        <v/>
      </c>
      <c r="G1760" t="str">
        <f ca="1">IF(A1760="","",ROW(INDEX(OFFSET(BIBLIOTHEQUE!$I$3:$J$980,G1759,),MATCH("*"&amp;"",OFFSET(BIBLIOTHEQUE!$J$3:$J$980,G1759,),0),2))-4)</f>
        <v/>
      </c>
      <c r="H1760" t="str">
        <f ca="1">IF(C1760="","",ROW(INDEX(OFFSET(BIBLIOTHEQUE!$M$3:$N$980,H1759,),MATCH("*"&amp;"",OFFSET(BIBLIOTHEQUE!$N$3:$N$980,H1759,),0),2))-4)</f>
        <v/>
      </c>
      <c r="I1760" t="str">
        <f ca="1">IF(D1760="","",ROW(INDEX(OFFSET(BIBLIOTHEQUE!$N$3:$O$980,I1759,),MATCH("*"&amp;"",OFFSET(BIBLIOTHEQUE!$O$3:$O$980,I1759,),0),2))-4)</f>
        <v/>
      </c>
    </row>
    <row r="1761" spans="6:9">
      <c r="F1761" t="str">
        <f ca="1">IF(E1761="","",ROW(INDEX(OFFSET(BIBLIOTHEQUE!$E$3:$F$980,F1760,),MATCH("*"&amp;"",OFFSET(BIBLIOTHEQUE!$F$3:$F$980,F1760,),0),2))-4)</f>
        <v/>
      </c>
      <c r="G1761" t="str">
        <f ca="1">IF(A1761="","",ROW(INDEX(OFFSET(BIBLIOTHEQUE!$I$3:$J$980,G1760,),MATCH("*"&amp;"",OFFSET(BIBLIOTHEQUE!$J$3:$J$980,G1760,),0),2))-4)</f>
        <v/>
      </c>
      <c r="H1761" t="str">
        <f ca="1">IF(C1761="","",ROW(INDEX(OFFSET(BIBLIOTHEQUE!$M$3:$N$980,H1760,),MATCH("*"&amp;"",OFFSET(BIBLIOTHEQUE!$N$3:$N$980,H1760,),0),2))-4)</f>
        <v/>
      </c>
      <c r="I1761" t="str">
        <f ca="1">IF(D1761="","",ROW(INDEX(OFFSET(BIBLIOTHEQUE!$N$3:$O$980,I1760,),MATCH("*"&amp;"",OFFSET(BIBLIOTHEQUE!$O$3:$O$980,I1760,),0),2))-4)</f>
        <v/>
      </c>
    </row>
    <row r="1762" spans="6:9">
      <c r="F1762" t="str">
        <f ca="1">IF(E1762="","",ROW(INDEX(OFFSET(BIBLIOTHEQUE!$E$3:$F$980,F1761,),MATCH("*"&amp;"",OFFSET(BIBLIOTHEQUE!$F$3:$F$980,F1761,),0),2))-4)</f>
        <v/>
      </c>
      <c r="G1762" t="str">
        <f ca="1">IF(A1762="","",ROW(INDEX(OFFSET(BIBLIOTHEQUE!$I$3:$J$980,G1761,),MATCH("*"&amp;"",OFFSET(BIBLIOTHEQUE!$J$3:$J$980,G1761,),0),2))-4)</f>
        <v/>
      </c>
      <c r="H1762" t="str">
        <f ca="1">IF(C1762="","",ROW(INDEX(OFFSET(BIBLIOTHEQUE!$M$3:$N$980,H1761,),MATCH("*"&amp;"",OFFSET(BIBLIOTHEQUE!$N$3:$N$980,H1761,),0),2))-4)</f>
        <v/>
      </c>
      <c r="I1762" t="str">
        <f ca="1">IF(D1762="","",ROW(INDEX(OFFSET(BIBLIOTHEQUE!$N$3:$O$980,I1761,),MATCH("*"&amp;"",OFFSET(BIBLIOTHEQUE!$O$3:$O$980,I1761,),0),2))-4)</f>
        <v/>
      </c>
    </row>
    <row r="1763" spans="6:9">
      <c r="F1763" t="str">
        <f ca="1">IF(E1763="","",ROW(INDEX(OFFSET(BIBLIOTHEQUE!$E$3:$F$980,F1762,),MATCH("*"&amp;"",OFFSET(BIBLIOTHEQUE!$F$3:$F$980,F1762,),0),2))-4)</f>
        <v/>
      </c>
      <c r="G1763" t="str">
        <f ca="1">IF(A1763="","",ROW(INDEX(OFFSET(BIBLIOTHEQUE!$I$3:$J$980,G1762,),MATCH("*"&amp;"",OFFSET(BIBLIOTHEQUE!$J$3:$J$980,G1762,),0),2))-4)</f>
        <v/>
      </c>
      <c r="H1763" t="str">
        <f ca="1">IF(C1763="","",ROW(INDEX(OFFSET(BIBLIOTHEQUE!$M$3:$N$980,H1762,),MATCH("*"&amp;"",OFFSET(BIBLIOTHEQUE!$N$3:$N$980,H1762,),0),2))-4)</f>
        <v/>
      </c>
      <c r="I1763" t="str">
        <f ca="1">IF(D1763="","",ROW(INDEX(OFFSET(BIBLIOTHEQUE!$N$3:$O$980,I1762,),MATCH("*"&amp;"",OFFSET(BIBLIOTHEQUE!$O$3:$O$980,I1762,),0),2))-4)</f>
        <v/>
      </c>
    </row>
    <row r="1764" spans="6:9">
      <c r="F1764" t="str">
        <f ca="1">IF(E1764="","",ROW(INDEX(OFFSET(BIBLIOTHEQUE!$E$3:$F$980,F1763,),MATCH("*"&amp;"",OFFSET(BIBLIOTHEQUE!$F$3:$F$980,F1763,),0),2))-4)</f>
        <v/>
      </c>
      <c r="G1764" t="str">
        <f ca="1">IF(A1764="","",ROW(INDEX(OFFSET(BIBLIOTHEQUE!$I$3:$J$980,G1763,),MATCH("*"&amp;"",OFFSET(BIBLIOTHEQUE!$J$3:$J$980,G1763,),0),2))-4)</f>
        <v/>
      </c>
      <c r="H1764" t="str">
        <f ca="1">IF(C1764="","",ROW(INDEX(OFFSET(BIBLIOTHEQUE!$M$3:$N$980,H1763,),MATCH("*"&amp;"",OFFSET(BIBLIOTHEQUE!$N$3:$N$980,H1763,),0),2))-4)</f>
        <v/>
      </c>
      <c r="I1764" t="str">
        <f ca="1">IF(D1764="","",ROW(INDEX(OFFSET(BIBLIOTHEQUE!$N$3:$O$980,I1763,),MATCH("*"&amp;"",OFFSET(BIBLIOTHEQUE!$O$3:$O$980,I1763,),0),2))-4)</f>
        <v/>
      </c>
    </row>
    <row r="1765" spans="6:9">
      <c r="F1765" t="str">
        <f ca="1">IF(E1765="","",ROW(INDEX(OFFSET(BIBLIOTHEQUE!$E$3:$F$980,F1764,),MATCH("*"&amp;"",OFFSET(BIBLIOTHEQUE!$F$3:$F$980,F1764,),0),2))-4)</f>
        <v/>
      </c>
      <c r="G1765" t="str">
        <f ca="1">IF(A1765="","",ROW(INDEX(OFFSET(BIBLIOTHEQUE!$I$3:$J$980,G1764,),MATCH("*"&amp;"",OFFSET(BIBLIOTHEQUE!$J$3:$J$980,G1764,),0),2))-4)</f>
        <v/>
      </c>
      <c r="H1765" t="str">
        <f ca="1">IF(C1765="","",ROW(INDEX(OFFSET(BIBLIOTHEQUE!$M$3:$N$980,H1764,),MATCH("*"&amp;"",OFFSET(BIBLIOTHEQUE!$N$3:$N$980,H1764,),0),2))-4)</f>
        <v/>
      </c>
      <c r="I1765" t="str">
        <f ca="1">IF(D1765="","",ROW(INDEX(OFFSET(BIBLIOTHEQUE!$N$3:$O$980,I1764,),MATCH("*"&amp;"",OFFSET(BIBLIOTHEQUE!$O$3:$O$980,I1764,),0),2))-4)</f>
        <v/>
      </c>
    </row>
    <row r="1766" spans="6:9">
      <c r="F1766" t="str">
        <f ca="1">IF(E1766="","",ROW(INDEX(OFFSET(BIBLIOTHEQUE!$E$3:$F$980,F1765,),MATCH("*"&amp;"",OFFSET(BIBLIOTHEQUE!$F$3:$F$980,F1765,),0),2))-4)</f>
        <v/>
      </c>
      <c r="G1766" t="str">
        <f ca="1">IF(A1766="","",ROW(INDEX(OFFSET(BIBLIOTHEQUE!$I$3:$J$980,G1765,),MATCH("*"&amp;"",OFFSET(BIBLIOTHEQUE!$J$3:$J$980,G1765,),0),2))-4)</f>
        <v/>
      </c>
      <c r="H1766" t="str">
        <f ca="1">IF(C1766="","",ROW(INDEX(OFFSET(BIBLIOTHEQUE!$M$3:$N$980,H1765,),MATCH("*"&amp;"",OFFSET(BIBLIOTHEQUE!$N$3:$N$980,H1765,),0),2))-4)</f>
        <v/>
      </c>
      <c r="I1766" t="str">
        <f ca="1">IF(D1766="","",ROW(INDEX(OFFSET(BIBLIOTHEQUE!$N$3:$O$980,I1765,),MATCH("*"&amp;"",OFFSET(BIBLIOTHEQUE!$O$3:$O$980,I1765,),0),2))-4)</f>
        <v/>
      </c>
    </row>
    <row r="1767" spans="6:9">
      <c r="F1767" t="str">
        <f ca="1">IF(E1767="","",ROW(INDEX(OFFSET(BIBLIOTHEQUE!$E$3:$F$980,F1766,),MATCH("*"&amp;"",OFFSET(BIBLIOTHEQUE!$F$3:$F$980,F1766,),0),2))-4)</f>
        <v/>
      </c>
      <c r="G1767" t="str">
        <f ca="1">IF(A1767="","",ROW(INDEX(OFFSET(BIBLIOTHEQUE!$I$3:$J$980,G1766,),MATCH("*"&amp;"",OFFSET(BIBLIOTHEQUE!$J$3:$J$980,G1766,),0),2))-4)</f>
        <v/>
      </c>
      <c r="H1767" t="str">
        <f ca="1">IF(C1767="","",ROW(INDEX(OFFSET(BIBLIOTHEQUE!$M$3:$N$980,H1766,),MATCH("*"&amp;"",OFFSET(BIBLIOTHEQUE!$N$3:$N$980,H1766,),0),2))-4)</f>
        <v/>
      </c>
      <c r="I1767" t="str">
        <f ca="1">IF(D1767="","",ROW(INDEX(OFFSET(BIBLIOTHEQUE!$N$3:$O$980,I1766,),MATCH("*"&amp;"",OFFSET(BIBLIOTHEQUE!$O$3:$O$980,I1766,),0),2))-4)</f>
        <v/>
      </c>
    </row>
    <row r="1768" spans="6:9">
      <c r="F1768" t="str">
        <f ca="1">IF(E1768="","",ROW(INDEX(OFFSET(BIBLIOTHEQUE!$E$3:$F$980,F1767,),MATCH("*"&amp;"",OFFSET(BIBLIOTHEQUE!$F$3:$F$980,F1767,),0),2))-4)</f>
        <v/>
      </c>
      <c r="G1768" t="str">
        <f ca="1">IF(A1768="","",ROW(INDEX(OFFSET(BIBLIOTHEQUE!$I$3:$J$980,G1767,),MATCH("*"&amp;"",OFFSET(BIBLIOTHEQUE!$J$3:$J$980,G1767,),0),2))-4)</f>
        <v/>
      </c>
      <c r="H1768" t="str">
        <f ca="1">IF(C1768="","",ROW(INDEX(OFFSET(BIBLIOTHEQUE!$M$3:$N$980,H1767,),MATCH("*"&amp;"",OFFSET(BIBLIOTHEQUE!$N$3:$N$980,H1767,),0),2))-4)</f>
        <v/>
      </c>
      <c r="I1768" t="str">
        <f ca="1">IF(D1768="","",ROW(INDEX(OFFSET(BIBLIOTHEQUE!$N$3:$O$980,I1767,),MATCH("*"&amp;"",OFFSET(BIBLIOTHEQUE!$O$3:$O$980,I1767,),0),2))-4)</f>
        <v/>
      </c>
    </row>
    <row r="1769" spans="6:9">
      <c r="F1769" t="str">
        <f ca="1">IF(E1769="","",ROW(INDEX(OFFSET(BIBLIOTHEQUE!$E$3:$F$980,F1768,),MATCH("*"&amp;"",OFFSET(BIBLIOTHEQUE!$F$3:$F$980,F1768,),0),2))-4)</f>
        <v/>
      </c>
      <c r="G1769" t="str">
        <f ca="1">IF(A1769="","",ROW(INDEX(OFFSET(BIBLIOTHEQUE!$I$3:$J$980,G1768,),MATCH("*"&amp;"",OFFSET(BIBLIOTHEQUE!$J$3:$J$980,G1768,),0),2))-4)</f>
        <v/>
      </c>
      <c r="H1769" t="str">
        <f ca="1">IF(C1769="","",ROW(INDEX(OFFSET(BIBLIOTHEQUE!$M$3:$N$980,H1768,),MATCH("*"&amp;"",OFFSET(BIBLIOTHEQUE!$N$3:$N$980,H1768,),0),2))-4)</f>
        <v/>
      </c>
      <c r="I1769" t="str">
        <f ca="1">IF(D1769="","",ROW(INDEX(OFFSET(BIBLIOTHEQUE!$N$3:$O$980,I1768,),MATCH("*"&amp;"",OFFSET(BIBLIOTHEQUE!$O$3:$O$980,I1768,),0),2))-4)</f>
        <v/>
      </c>
    </row>
    <row r="1770" spans="6:9">
      <c r="F1770" t="str">
        <f ca="1">IF(E1770="","",ROW(INDEX(OFFSET(BIBLIOTHEQUE!$E$3:$F$980,F1769,),MATCH("*"&amp;"",OFFSET(BIBLIOTHEQUE!$F$3:$F$980,F1769,),0),2))-4)</f>
        <v/>
      </c>
      <c r="G1770" t="str">
        <f ca="1">IF(A1770="","",ROW(INDEX(OFFSET(BIBLIOTHEQUE!$I$3:$J$980,G1769,),MATCH("*"&amp;"",OFFSET(BIBLIOTHEQUE!$J$3:$J$980,G1769,),0),2))-4)</f>
        <v/>
      </c>
      <c r="H1770" t="str">
        <f ca="1">IF(C1770="","",ROW(INDEX(OFFSET(BIBLIOTHEQUE!$M$3:$N$980,H1769,),MATCH("*"&amp;"",OFFSET(BIBLIOTHEQUE!$N$3:$N$980,H1769,),0),2))-4)</f>
        <v/>
      </c>
      <c r="I1770" t="str">
        <f ca="1">IF(D1770="","",ROW(INDEX(OFFSET(BIBLIOTHEQUE!$N$3:$O$980,I1769,),MATCH("*"&amp;"",OFFSET(BIBLIOTHEQUE!$O$3:$O$980,I1769,),0),2))-4)</f>
        <v/>
      </c>
    </row>
    <row r="1771" spans="6:9">
      <c r="F1771" t="str">
        <f ca="1">IF(E1771="","",ROW(INDEX(OFFSET(BIBLIOTHEQUE!$E$3:$F$980,F1770,),MATCH("*"&amp;"",OFFSET(BIBLIOTHEQUE!$F$3:$F$980,F1770,),0),2))-4)</f>
        <v/>
      </c>
      <c r="G1771" t="str">
        <f ca="1">IF(A1771="","",ROW(INDEX(OFFSET(BIBLIOTHEQUE!$I$3:$J$980,G1770,),MATCH("*"&amp;"",OFFSET(BIBLIOTHEQUE!$J$3:$J$980,G1770,),0),2))-4)</f>
        <v/>
      </c>
      <c r="H1771" t="str">
        <f ca="1">IF(C1771="","",ROW(INDEX(OFFSET(BIBLIOTHEQUE!$M$3:$N$980,H1770,),MATCH("*"&amp;"",OFFSET(BIBLIOTHEQUE!$N$3:$N$980,H1770,),0),2))-4)</f>
        <v/>
      </c>
      <c r="I1771" t="str">
        <f ca="1">IF(D1771="","",ROW(INDEX(OFFSET(BIBLIOTHEQUE!$N$3:$O$980,I1770,),MATCH("*"&amp;"",OFFSET(BIBLIOTHEQUE!$O$3:$O$980,I1770,),0),2))-4)</f>
        <v/>
      </c>
    </row>
    <row r="1772" spans="6:9">
      <c r="F1772" t="str">
        <f ca="1">IF(E1772="","",ROW(INDEX(OFFSET(BIBLIOTHEQUE!$E$3:$F$980,F1771,),MATCH("*"&amp;"",OFFSET(BIBLIOTHEQUE!$F$3:$F$980,F1771,),0),2))-4)</f>
        <v/>
      </c>
      <c r="G1772" t="str">
        <f ca="1">IF(A1772="","",ROW(INDEX(OFFSET(BIBLIOTHEQUE!$I$3:$J$980,G1771,),MATCH("*"&amp;"",OFFSET(BIBLIOTHEQUE!$J$3:$J$980,G1771,),0),2))-4)</f>
        <v/>
      </c>
      <c r="H1772" t="str">
        <f ca="1">IF(C1772="","",ROW(INDEX(OFFSET(BIBLIOTHEQUE!$M$3:$N$980,H1771,),MATCH("*"&amp;"",OFFSET(BIBLIOTHEQUE!$N$3:$N$980,H1771,),0),2))-4)</f>
        <v/>
      </c>
      <c r="I1772" t="str">
        <f ca="1">IF(D1772="","",ROW(INDEX(OFFSET(BIBLIOTHEQUE!$N$3:$O$980,I1771,),MATCH("*"&amp;"",OFFSET(BIBLIOTHEQUE!$O$3:$O$980,I1771,),0),2))-4)</f>
        <v/>
      </c>
    </row>
    <row r="1773" spans="6:9">
      <c r="F1773" t="str">
        <f ca="1">IF(E1773="","",ROW(INDEX(OFFSET(BIBLIOTHEQUE!$E$3:$F$980,F1772,),MATCH("*"&amp;"",OFFSET(BIBLIOTHEQUE!$F$3:$F$980,F1772,),0),2))-4)</f>
        <v/>
      </c>
      <c r="G1773" t="str">
        <f ca="1">IF(A1773="","",ROW(INDEX(OFFSET(BIBLIOTHEQUE!$I$3:$J$980,G1772,),MATCH("*"&amp;"",OFFSET(BIBLIOTHEQUE!$J$3:$J$980,G1772,),0),2))-4)</f>
        <v/>
      </c>
      <c r="H1773" t="str">
        <f ca="1">IF(C1773="","",ROW(INDEX(OFFSET(BIBLIOTHEQUE!$M$3:$N$980,H1772,),MATCH("*"&amp;"",OFFSET(BIBLIOTHEQUE!$N$3:$N$980,H1772,),0),2))-4)</f>
        <v/>
      </c>
      <c r="I1773" t="str">
        <f ca="1">IF(D1773="","",ROW(INDEX(OFFSET(BIBLIOTHEQUE!$N$3:$O$980,I1772,),MATCH("*"&amp;"",OFFSET(BIBLIOTHEQUE!$O$3:$O$980,I1772,),0),2))-4)</f>
        <v/>
      </c>
    </row>
    <row r="1774" spans="6:9">
      <c r="F1774" t="str">
        <f ca="1">IF(E1774="","",ROW(INDEX(OFFSET(BIBLIOTHEQUE!$E$3:$F$980,F1773,),MATCH("*"&amp;"",OFFSET(BIBLIOTHEQUE!$F$3:$F$980,F1773,),0),2))-4)</f>
        <v/>
      </c>
      <c r="G1774" t="str">
        <f ca="1">IF(A1774="","",ROW(INDEX(OFFSET(BIBLIOTHEQUE!$I$3:$J$980,G1773,),MATCH("*"&amp;"",OFFSET(BIBLIOTHEQUE!$J$3:$J$980,G1773,),0),2))-4)</f>
        <v/>
      </c>
      <c r="H1774" t="str">
        <f ca="1">IF(C1774="","",ROW(INDEX(OFFSET(BIBLIOTHEQUE!$M$3:$N$980,H1773,),MATCH("*"&amp;"",OFFSET(BIBLIOTHEQUE!$N$3:$N$980,H1773,),0),2))-4)</f>
        <v/>
      </c>
      <c r="I1774" t="str">
        <f ca="1">IF(D1774="","",ROW(INDEX(OFFSET(BIBLIOTHEQUE!$N$3:$O$980,I1773,),MATCH("*"&amp;"",OFFSET(BIBLIOTHEQUE!$O$3:$O$980,I1773,),0),2))-4)</f>
        <v/>
      </c>
    </row>
    <row r="1775" spans="6:9">
      <c r="F1775" t="str">
        <f ca="1">IF(E1775="","",ROW(INDEX(OFFSET(BIBLIOTHEQUE!$E$3:$F$980,F1774,),MATCH("*"&amp;"",OFFSET(BIBLIOTHEQUE!$F$3:$F$980,F1774,),0),2))-4)</f>
        <v/>
      </c>
      <c r="G1775" t="str">
        <f ca="1">IF(A1775="","",ROW(INDEX(OFFSET(BIBLIOTHEQUE!$I$3:$J$980,G1774,),MATCH("*"&amp;"",OFFSET(BIBLIOTHEQUE!$J$3:$J$980,G1774,),0),2))-4)</f>
        <v/>
      </c>
      <c r="H1775" t="str">
        <f ca="1">IF(C1775="","",ROW(INDEX(OFFSET(BIBLIOTHEQUE!$M$3:$N$980,H1774,),MATCH("*"&amp;"",OFFSET(BIBLIOTHEQUE!$N$3:$N$980,H1774,),0),2))-4)</f>
        <v/>
      </c>
      <c r="I1775" t="str">
        <f ca="1">IF(D1775="","",ROW(INDEX(OFFSET(BIBLIOTHEQUE!$N$3:$O$980,I1774,),MATCH("*"&amp;"",OFFSET(BIBLIOTHEQUE!$O$3:$O$980,I1774,),0),2))-4)</f>
        <v/>
      </c>
    </row>
    <row r="1776" spans="6:9">
      <c r="F1776" t="str">
        <f ca="1">IF(E1776="","",ROW(INDEX(OFFSET(BIBLIOTHEQUE!$E$3:$F$980,F1775,),MATCH("*"&amp;"",OFFSET(BIBLIOTHEQUE!$F$3:$F$980,F1775,),0),2))-4)</f>
        <v/>
      </c>
      <c r="G1776" t="str">
        <f ca="1">IF(A1776="","",ROW(INDEX(OFFSET(BIBLIOTHEQUE!$I$3:$J$980,G1775,),MATCH("*"&amp;"",OFFSET(BIBLIOTHEQUE!$J$3:$J$980,G1775,),0),2))-4)</f>
        <v/>
      </c>
      <c r="H1776" t="str">
        <f ca="1">IF(C1776="","",ROW(INDEX(OFFSET(BIBLIOTHEQUE!$M$3:$N$980,H1775,),MATCH("*"&amp;"",OFFSET(BIBLIOTHEQUE!$N$3:$N$980,H1775,),0),2))-4)</f>
        <v/>
      </c>
      <c r="I1776" t="str">
        <f ca="1">IF(D1776="","",ROW(INDEX(OFFSET(BIBLIOTHEQUE!$N$3:$O$980,I1775,),MATCH("*"&amp;"",OFFSET(BIBLIOTHEQUE!$O$3:$O$980,I1775,),0),2))-4)</f>
        <v/>
      </c>
    </row>
    <row r="1777" spans="6:9">
      <c r="F1777" t="str">
        <f ca="1">IF(E1777="","",ROW(INDEX(OFFSET(BIBLIOTHEQUE!$E$3:$F$980,F1776,),MATCH("*"&amp;"",OFFSET(BIBLIOTHEQUE!$F$3:$F$980,F1776,),0),2))-4)</f>
        <v/>
      </c>
      <c r="G1777" t="str">
        <f ca="1">IF(A1777="","",ROW(INDEX(OFFSET(BIBLIOTHEQUE!$I$3:$J$980,G1776,),MATCH("*"&amp;"",OFFSET(BIBLIOTHEQUE!$J$3:$J$980,G1776,),0),2))-4)</f>
        <v/>
      </c>
      <c r="H1777" t="str">
        <f ca="1">IF(C1777="","",ROW(INDEX(OFFSET(BIBLIOTHEQUE!$M$3:$N$980,H1776,),MATCH("*"&amp;"",OFFSET(BIBLIOTHEQUE!$N$3:$N$980,H1776,),0),2))-4)</f>
        <v/>
      </c>
      <c r="I1777" t="str">
        <f ca="1">IF(D1777="","",ROW(INDEX(OFFSET(BIBLIOTHEQUE!$N$3:$O$980,I1776,),MATCH("*"&amp;"",OFFSET(BIBLIOTHEQUE!$O$3:$O$980,I1776,),0),2))-4)</f>
        <v/>
      </c>
    </row>
    <row r="1778" spans="6:9">
      <c r="F1778" t="str">
        <f ca="1">IF(E1778="","",ROW(INDEX(OFFSET(BIBLIOTHEQUE!$E$3:$F$980,F1777,),MATCH("*"&amp;"",OFFSET(BIBLIOTHEQUE!$F$3:$F$980,F1777,),0),2))-4)</f>
        <v/>
      </c>
      <c r="G1778" t="str">
        <f ca="1">IF(A1778="","",ROW(INDEX(OFFSET(BIBLIOTHEQUE!$I$3:$J$980,G1777,),MATCH("*"&amp;"",OFFSET(BIBLIOTHEQUE!$J$3:$J$980,G1777,),0),2))-4)</f>
        <v/>
      </c>
      <c r="H1778" t="str">
        <f ca="1">IF(C1778="","",ROW(INDEX(OFFSET(BIBLIOTHEQUE!$M$3:$N$980,H1777,),MATCH("*"&amp;"",OFFSET(BIBLIOTHEQUE!$N$3:$N$980,H1777,),0),2))-4)</f>
        <v/>
      </c>
      <c r="I1778" t="str">
        <f ca="1">IF(D1778="","",ROW(INDEX(OFFSET(BIBLIOTHEQUE!$N$3:$O$980,I1777,),MATCH("*"&amp;"",OFFSET(BIBLIOTHEQUE!$O$3:$O$980,I1777,),0),2))-4)</f>
        <v/>
      </c>
    </row>
    <row r="1779" spans="6:9">
      <c r="F1779" t="str">
        <f ca="1">IF(E1779="","",ROW(INDEX(OFFSET(BIBLIOTHEQUE!$E$3:$F$980,F1778,),MATCH("*"&amp;"",OFFSET(BIBLIOTHEQUE!$F$3:$F$980,F1778,),0),2))-4)</f>
        <v/>
      </c>
      <c r="G1779" t="str">
        <f ca="1">IF(A1779="","",ROW(INDEX(OFFSET(BIBLIOTHEQUE!$I$3:$J$980,G1778,),MATCH("*"&amp;"",OFFSET(BIBLIOTHEQUE!$J$3:$J$980,G1778,),0),2))-4)</f>
        <v/>
      </c>
      <c r="H1779" t="str">
        <f ca="1">IF(C1779="","",ROW(INDEX(OFFSET(BIBLIOTHEQUE!$M$3:$N$980,H1778,),MATCH("*"&amp;"",OFFSET(BIBLIOTHEQUE!$N$3:$N$980,H1778,),0),2))-4)</f>
        <v/>
      </c>
      <c r="I1779" t="str">
        <f ca="1">IF(D1779="","",ROW(INDEX(OFFSET(BIBLIOTHEQUE!$N$3:$O$980,I1778,),MATCH("*"&amp;"",OFFSET(BIBLIOTHEQUE!$O$3:$O$980,I1778,),0),2))-4)</f>
        <v/>
      </c>
    </row>
    <row r="1780" spans="6:9">
      <c r="F1780" t="str">
        <f ca="1">IF(E1780="","",ROW(INDEX(OFFSET(BIBLIOTHEQUE!$E$3:$F$980,F1779,),MATCH("*"&amp;"",OFFSET(BIBLIOTHEQUE!$F$3:$F$980,F1779,),0),2))-4)</f>
        <v/>
      </c>
      <c r="G1780" t="str">
        <f ca="1">IF(A1780="","",ROW(INDEX(OFFSET(BIBLIOTHEQUE!$I$3:$J$980,G1779,),MATCH("*"&amp;"",OFFSET(BIBLIOTHEQUE!$J$3:$J$980,G1779,),0),2))-4)</f>
        <v/>
      </c>
      <c r="H1780" t="str">
        <f ca="1">IF(C1780="","",ROW(INDEX(OFFSET(BIBLIOTHEQUE!$M$3:$N$980,H1779,),MATCH("*"&amp;"",OFFSET(BIBLIOTHEQUE!$N$3:$N$980,H1779,),0),2))-4)</f>
        <v/>
      </c>
      <c r="I1780" t="str">
        <f ca="1">IF(D1780="","",ROW(INDEX(OFFSET(BIBLIOTHEQUE!$N$3:$O$980,I1779,),MATCH("*"&amp;"",OFFSET(BIBLIOTHEQUE!$O$3:$O$980,I1779,),0),2))-4)</f>
        <v/>
      </c>
    </row>
    <row r="1781" spans="6:9">
      <c r="F1781" t="str">
        <f ca="1">IF(E1781="","",ROW(INDEX(OFFSET(BIBLIOTHEQUE!$E$3:$F$980,F1780,),MATCH("*"&amp;"",OFFSET(BIBLIOTHEQUE!$F$3:$F$980,F1780,),0),2))-4)</f>
        <v/>
      </c>
      <c r="G1781" t="str">
        <f ca="1">IF(A1781="","",ROW(INDEX(OFFSET(BIBLIOTHEQUE!$I$3:$J$980,G1780,),MATCH("*"&amp;"",OFFSET(BIBLIOTHEQUE!$J$3:$J$980,G1780,),0),2))-4)</f>
        <v/>
      </c>
      <c r="H1781" t="str">
        <f ca="1">IF(C1781="","",ROW(INDEX(OFFSET(BIBLIOTHEQUE!$M$3:$N$980,H1780,),MATCH("*"&amp;"",OFFSET(BIBLIOTHEQUE!$N$3:$N$980,H1780,),0),2))-4)</f>
        <v/>
      </c>
      <c r="I1781" t="str">
        <f ca="1">IF(D1781="","",ROW(INDEX(OFFSET(BIBLIOTHEQUE!$N$3:$O$980,I1780,),MATCH("*"&amp;"",OFFSET(BIBLIOTHEQUE!$O$3:$O$980,I1780,),0),2))-4)</f>
        <v/>
      </c>
    </row>
    <row r="1782" spans="6:9">
      <c r="F1782" t="str">
        <f ca="1">IF(E1782="","",ROW(INDEX(OFFSET(BIBLIOTHEQUE!$E$3:$F$980,F1781,),MATCH("*"&amp;"",OFFSET(BIBLIOTHEQUE!$F$3:$F$980,F1781,),0),2))-4)</f>
        <v/>
      </c>
      <c r="G1782" t="str">
        <f ca="1">IF(A1782="","",ROW(INDEX(OFFSET(BIBLIOTHEQUE!$I$3:$J$980,G1781,),MATCH("*"&amp;"",OFFSET(BIBLIOTHEQUE!$J$3:$J$980,G1781,),0),2))-4)</f>
        <v/>
      </c>
      <c r="H1782" t="str">
        <f ca="1">IF(C1782="","",ROW(INDEX(OFFSET(BIBLIOTHEQUE!$M$3:$N$980,H1781,),MATCH("*"&amp;"",OFFSET(BIBLIOTHEQUE!$N$3:$N$980,H1781,),0),2))-4)</f>
        <v/>
      </c>
      <c r="I1782" t="str">
        <f ca="1">IF(D1782="","",ROW(INDEX(OFFSET(BIBLIOTHEQUE!$N$3:$O$980,I1781,),MATCH("*"&amp;"",OFFSET(BIBLIOTHEQUE!$O$3:$O$980,I1781,),0),2))-4)</f>
        <v/>
      </c>
    </row>
    <row r="1783" spans="6:9">
      <c r="F1783" t="str">
        <f ca="1">IF(E1783="","",ROW(INDEX(OFFSET(BIBLIOTHEQUE!$E$3:$F$980,F1782,),MATCH("*"&amp;"",OFFSET(BIBLIOTHEQUE!$F$3:$F$980,F1782,),0),2))-4)</f>
        <v/>
      </c>
      <c r="G1783" t="str">
        <f ca="1">IF(A1783="","",ROW(INDEX(OFFSET(BIBLIOTHEQUE!$I$3:$J$980,G1782,),MATCH("*"&amp;"",OFFSET(BIBLIOTHEQUE!$J$3:$J$980,G1782,),0),2))-4)</f>
        <v/>
      </c>
      <c r="H1783" t="str">
        <f ca="1">IF(C1783="","",ROW(INDEX(OFFSET(BIBLIOTHEQUE!$M$3:$N$980,H1782,),MATCH("*"&amp;"",OFFSET(BIBLIOTHEQUE!$N$3:$N$980,H1782,),0),2))-4)</f>
        <v/>
      </c>
      <c r="I1783" t="str">
        <f ca="1">IF(D1783="","",ROW(INDEX(OFFSET(BIBLIOTHEQUE!$N$3:$O$980,I1782,),MATCH("*"&amp;"",OFFSET(BIBLIOTHEQUE!$O$3:$O$980,I1782,),0),2))-4)</f>
        <v/>
      </c>
    </row>
    <row r="1784" spans="6:9">
      <c r="F1784" t="str">
        <f ca="1">IF(E1784="","",ROW(INDEX(OFFSET(BIBLIOTHEQUE!$E$3:$F$980,F1783,),MATCH("*"&amp;"",OFFSET(BIBLIOTHEQUE!$F$3:$F$980,F1783,),0),2))-4)</f>
        <v/>
      </c>
      <c r="G1784" t="str">
        <f ca="1">IF(A1784="","",ROW(INDEX(OFFSET(BIBLIOTHEQUE!$I$3:$J$980,G1783,),MATCH("*"&amp;"",OFFSET(BIBLIOTHEQUE!$J$3:$J$980,G1783,),0),2))-4)</f>
        <v/>
      </c>
      <c r="H1784" t="str">
        <f ca="1">IF(C1784="","",ROW(INDEX(OFFSET(BIBLIOTHEQUE!$M$3:$N$980,H1783,),MATCH("*"&amp;"",OFFSET(BIBLIOTHEQUE!$N$3:$N$980,H1783,),0),2))-4)</f>
        <v/>
      </c>
      <c r="I1784" t="str">
        <f ca="1">IF(D1784="","",ROW(INDEX(OFFSET(BIBLIOTHEQUE!$N$3:$O$980,I1783,),MATCH("*"&amp;"",OFFSET(BIBLIOTHEQUE!$O$3:$O$980,I1783,),0),2))-4)</f>
        <v/>
      </c>
    </row>
    <row r="1785" spans="6:9">
      <c r="F1785" t="str">
        <f ca="1">IF(E1785="","",ROW(INDEX(OFFSET(BIBLIOTHEQUE!$E$3:$F$980,F1784,),MATCH("*"&amp;"",OFFSET(BIBLIOTHEQUE!$F$3:$F$980,F1784,),0),2))-4)</f>
        <v/>
      </c>
      <c r="G1785" t="str">
        <f ca="1">IF(A1785="","",ROW(INDEX(OFFSET(BIBLIOTHEQUE!$I$3:$J$980,G1784,),MATCH("*"&amp;"",OFFSET(BIBLIOTHEQUE!$J$3:$J$980,G1784,),0),2))-4)</f>
        <v/>
      </c>
      <c r="H1785" t="str">
        <f ca="1">IF(C1785="","",ROW(INDEX(OFFSET(BIBLIOTHEQUE!$M$3:$N$980,H1784,),MATCH("*"&amp;"",OFFSET(BIBLIOTHEQUE!$N$3:$N$980,H1784,),0),2))-4)</f>
        <v/>
      </c>
      <c r="I1785" t="str">
        <f ca="1">IF(D1785="","",ROW(INDEX(OFFSET(BIBLIOTHEQUE!$N$3:$O$980,I1784,),MATCH("*"&amp;"",OFFSET(BIBLIOTHEQUE!$O$3:$O$980,I1784,),0),2))-4)</f>
        <v/>
      </c>
    </row>
    <row r="1786" spans="6:9">
      <c r="F1786" t="str">
        <f ca="1">IF(E1786="","",ROW(INDEX(OFFSET(BIBLIOTHEQUE!$E$3:$F$980,F1785,),MATCH("*"&amp;"",OFFSET(BIBLIOTHEQUE!$F$3:$F$980,F1785,),0),2))-4)</f>
        <v/>
      </c>
      <c r="G1786" t="str">
        <f ca="1">IF(A1786="","",ROW(INDEX(OFFSET(BIBLIOTHEQUE!$I$3:$J$980,G1785,),MATCH("*"&amp;"",OFFSET(BIBLIOTHEQUE!$J$3:$J$980,G1785,),0),2))-4)</f>
        <v/>
      </c>
      <c r="H1786" t="str">
        <f ca="1">IF(C1786="","",ROW(INDEX(OFFSET(BIBLIOTHEQUE!$M$3:$N$980,H1785,),MATCH("*"&amp;"",OFFSET(BIBLIOTHEQUE!$N$3:$N$980,H1785,),0),2))-4)</f>
        <v/>
      </c>
      <c r="I1786" t="str">
        <f ca="1">IF(D1786="","",ROW(INDEX(OFFSET(BIBLIOTHEQUE!$N$3:$O$980,I1785,),MATCH("*"&amp;"",OFFSET(BIBLIOTHEQUE!$O$3:$O$980,I1785,),0),2))-4)</f>
        <v/>
      </c>
    </row>
    <row r="1787" spans="6:9">
      <c r="F1787" t="str">
        <f ca="1">IF(E1787="","",ROW(INDEX(OFFSET(BIBLIOTHEQUE!$E$3:$F$980,F1786,),MATCH("*"&amp;"",OFFSET(BIBLIOTHEQUE!$F$3:$F$980,F1786,),0),2))-4)</f>
        <v/>
      </c>
      <c r="G1787" t="str">
        <f ca="1">IF(A1787="","",ROW(INDEX(OFFSET(BIBLIOTHEQUE!$I$3:$J$980,G1786,),MATCH("*"&amp;"",OFFSET(BIBLIOTHEQUE!$J$3:$J$980,G1786,),0),2))-4)</f>
        <v/>
      </c>
      <c r="H1787" t="str">
        <f ca="1">IF(C1787="","",ROW(INDEX(OFFSET(BIBLIOTHEQUE!$M$3:$N$980,H1786,),MATCH("*"&amp;"",OFFSET(BIBLIOTHEQUE!$N$3:$N$980,H1786,),0),2))-4)</f>
        <v/>
      </c>
      <c r="I1787" t="str">
        <f ca="1">IF(D1787="","",ROW(INDEX(OFFSET(BIBLIOTHEQUE!$N$3:$O$980,I1786,),MATCH("*"&amp;"",OFFSET(BIBLIOTHEQUE!$O$3:$O$980,I1786,),0),2))-4)</f>
        <v/>
      </c>
    </row>
    <row r="1788" spans="6:9">
      <c r="F1788" t="str">
        <f ca="1">IF(E1788="","",ROW(INDEX(OFFSET(BIBLIOTHEQUE!$E$3:$F$980,F1787,),MATCH("*"&amp;"",OFFSET(BIBLIOTHEQUE!$F$3:$F$980,F1787,),0),2))-4)</f>
        <v/>
      </c>
      <c r="G1788" t="str">
        <f ca="1">IF(A1788="","",ROW(INDEX(OFFSET(BIBLIOTHEQUE!$I$3:$J$980,G1787,),MATCH("*"&amp;"",OFFSET(BIBLIOTHEQUE!$J$3:$J$980,G1787,),0),2))-4)</f>
        <v/>
      </c>
      <c r="H1788" t="str">
        <f ca="1">IF(C1788="","",ROW(INDEX(OFFSET(BIBLIOTHEQUE!$M$3:$N$980,H1787,),MATCH("*"&amp;"",OFFSET(BIBLIOTHEQUE!$N$3:$N$980,H1787,),0),2))-4)</f>
        <v/>
      </c>
      <c r="I1788" t="str">
        <f ca="1">IF(D1788="","",ROW(INDEX(OFFSET(BIBLIOTHEQUE!$N$3:$O$980,I1787,),MATCH("*"&amp;"",OFFSET(BIBLIOTHEQUE!$O$3:$O$980,I1787,),0),2))-4)</f>
        <v/>
      </c>
    </row>
    <row r="1789" spans="6:9">
      <c r="F1789" t="str">
        <f ca="1">IF(E1789="","",ROW(INDEX(OFFSET(BIBLIOTHEQUE!$E$3:$F$980,F1788,),MATCH("*"&amp;"",OFFSET(BIBLIOTHEQUE!$F$3:$F$980,F1788,),0),2))-4)</f>
        <v/>
      </c>
      <c r="G1789" t="str">
        <f ca="1">IF(A1789="","",ROW(INDEX(OFFSET(BIBLIOTHEQUE!$I$3:$J$980,G1788,),MATCH("*"&amp;"",OFFSET(BIBLIOTHEQUE!$J$3:$J$980,G1788,),0),2))-4)</f>
        <v/>
      </c>
      <c r="H1789" t="str">
        <f ca="1">IF(C1789="","",ROW(INDEX(OFFSET(BIBLIOTHEQUE!$M$3:$N$980,H1788,),MATCH("*"&amp;"",OFFSET(BIBLIOTHEQUE!$N$3:$N$980,H1788,),0),2))-4)</f>
        <v/>
      </c>
      <c r="I1789" t="str">
        <f ca="1">IF(D1789="","",ROW(INDEX(OFFSET(BIBLIOTHEQUE!$N$3:$O$980,I1788,),MATCH("*"&amp;"",OFFSET(BIBLIOTHEQUE!$O$3:$O$980,I1788,),0),2))-4)</f>
        <v/>
      </c>
    </row>
    <row r="1790" spans="6:9">
      <c r="F1790" t="str">
        <f ca="1">IF(E1790="","",ROW(INDEX(OFFSET(BIBLIOTHEQUE!$E$3:$F$980,F1789,),MATCH("*"&amp;"",OFFSET(BIBLIOTHEQUE!$F$3:$F$980,F1789,),0),2))-4)</f>
        <v/>
      </c>
      <c r="G1790" t="str">
        <f ca="1">IF(A1790="","",ROW(INDEX(OFFSET(BIBLIOTHEQUE!$I$3:$J$980,G1789,),MATCH("*"&amp;"",OFFSET(BIBLIOTHEQUE!$J$3:$J$980,G1789,),0),2))-4)</f>
        <v/>
      </c>
      <c r="H1790" t="str">
        <f ca="1">IF(C1790="","",ROW(INDEX(OFFSET(BIBLIOTHEQUE!$M$3:$N$980,H1789,),MATCH("*"&amp;"",OFFSET(BIBLIOTHEQUE!$N$3:$N$980,H1789,),0),2))-4)</f>
        <v/>
      </c>
      <c r="I1790" t="str">
        <f ca="1">IF(D1790="","",ROW(INDEX(OFFSET(BIBLIOTHEQUE!$N$3:$O$980,I1789,),MATCH("*"&amp;"",OFFSET(BIBLIOTHEQUE!$O$3:$O$980,I1789,),0),2))-4)</f>
        <v/>
      </c>
    </row>
    <row r="1791" spans="6:9">
      <c r="F1791" t="str">
        <f ca="1">IF(E1791="","",ROW(INDEX(OFFSET(BIBLIOTHEQUE!$E$3:$F$980,F1790,),MATCH("*"&amp;"",OFFSET(BIBLIOTHEQUE!$F$3:$F$980,F1790,),0),2))-4)</f>
        <v/>
      </c>
      <c r="G1791" t="str">
        <f ca="1">IF(A1791="","",ROW(INDEX(OFFSET(BIBLIOTHEQUE!$I$3:$J$980,G1790,),MATCH("*"&amp;"",OFFSET(BIBLIOTHEQUE!$J$3:$J$980,G1790,),0),2))-4)</f>
        <v/>
      </c>
      <c r="H1791" t="str">
        <f ca="1">IF(C1791="","",ROW(INDEX(OFFSET(BIBLIOTHEQUE!$M$3:$N$980,H1790,),MATCH("*"&amp;"",OFFSET(BIBLIOTHEQUE!$N$3:$N$980,H1790,),0),2))-4)</f>
        <v/>
      </c>
      <c r="I1791" t="str">
        <f ca="1">IF(D1791="","",ROW(INDEX(OFFSET(BIBLIOTHEQUE!$N$3:$O$980,I1790,),MATCH("*"&amp;"",OFFSET(BIBLIOTHEQUE!$O$3:$O$980,I1790,),0),2))-4)</f>
        <v/>
      </c>
    </row>
    <row r="1792" spans="6:9">
      <c r="F1792" t="str">
        <f ca="1">IF(E1792="","",ROW(INDEX(OFFSET(BIBLIOTHEQUE!$E$3:$F$980,F1791,),MATCH("*"&amp;"",OFFSET(BIBLIOTHEQUE!$F$3:$F$980,F1791,),0),2))-4)</f>
        <v/>
      </c>
      <c r="G1792" t="str">
        <f ca="1">IF(A1792="","",ROW(INDEX(OFFSET(BIBLIOTHEQUE!$I$3:$J$980,G1791,),MATCH("*"&amp;"",OFFSET(BIBLIOTHEQUE!$J$3:$J$980,G1791,),0),2))-4)</f>
        <v/>
      </c>
      <c r="H1792" t="str">
        <f ca="1">IF(C1792="","",ROW(INDEX(OFFSET(BIBLIOTHEQUE!$M$3:$N$980,H1791,),MATCH("*"&amp;"",OFFSET(BIBLIOTHEQUE!$N$3:$N$980,H1791,),0),2))-4)</f>
        <v/>
      </c>
      <c r="I1792" t="str">
        <f ca="1">IF(D1792="","",ROW(INDEX(OFFSET(BIBLIOTHEQUE!$N$3:$O$980,I1791,),MATCH("*"&amp;"",OFFSET(BIBLIOTHEQUE!$O$3:$O$980,I1791,),0),2))-4)</f>
        <v/>
      </c>
    </row>
    <row r="1793" spans="6:9">
      <c r="F1793" t="str">
        <f ca="1">IF(E1793="","",ROW(INDEX(OFFSET(BIBLIOTHEQUE!$E$3:$F$980,F1792,),MATCH("*"&amp;"",OFFSET(BIBLIOTHEQUE!$F$3:$F$980,F1792,),0),2))-4)</f>
        <v/>
      </c>
      <c r="G1793" t="str">
        <f ca="1">IF(A1793="","",ROW(INDEX(OFFSET(BIBLIOTHEQUE!$I$3:$J$980,G1792,),MATCH("*"&amp;"",OFFSET(BIBLIOTHEQUE!$J$3:$J$980,G1792,),0),2))-4)</f>
        <v/>
      </c>
      <c r="H1793" t="str">
        <f ca="1">IF(C1793="","",ROW(INDEX(OFFSET(BIBLIOTHEQUE!$M$3:$N$980,H1792,),MATCH("*"&amp;"",OFFSET(BIBLIOTHEQUE!$N$3:$N$980,H1792,),0),2))-4)</f>
        <v/>
      </c>
      <c r="I1793" t="str">
        <f ca="1">IF(D1793="","",ROW(INDEX(OFFSET(BIBLIOTHEQUE!$N$3:$O$980,I1792,),MATCH("*"&amp;"",OFFSET(BIBLIOTHEQUE!$O$3:$O$980,I1792,),0),2))-4)</f>
        <v/>
      </c>
    </row>
    <row r="1794" spans="6:9">
      <c r="F1794" t="str">
        <f ca="1">IF(E1794="","",ROW(INDEX(OFFSET(BIBLIOTHEQUE!$E$3:$F$980,F1793,),MATCH("*"&amp;"",OFFSET(BIBLIOTHEQUE!$F$3:$F$980,F1793,),0),2))-4)</f>
        <v/>
      </c>
      <c r="G1794" t="str">
        <f ca="1">IF(A1794="","",ROW(INDEX(OFFSET(BIBLIOTHEQUE!$I$3:$J$980,G1793,),MATCH("*"&amp;"",OFFSET(BIBLIOTHEQUE!$J$3:$J$980,G1793,),0),2))-4)</f>
        <v/>
      </c>
      <c r="H1794" t="str">
        <f ca="1">IF(C1794="","",ROW(INDEX(OFFSET(BIBLIOTHEQUE!$M$3:$N$980,H1793,),MATCH("*"&amp;"",OFFSET(BIBLIOTHEQUE!$N$3:$N$980,H1793,),0),2))-4)</f>
        <v/>
      </c>
      <c r="I1794" t="str">
        <f ca="1">IF(D1794="","",ROW(INDEX(OFFSET(BIBLIOTHEQUE!$N$3:$O$980,I1793,),MATCH("*"&amp;"",OFFSET(BIBLIOTHEQUE!$O$3:$O$980,I1793,),0),2))-4)</f>
        <v/>
      </c>
    </row>
    <row r="1795" spans="6:9">
      <c r="F1795" t="str">
        <f ca="1">IF(E1795="","",ROW(INDEX(OFFSET(BIBLIOTHEQUE!$E$3:$F$980,F1794,),MATCH("*"&amp;"",OFFSET(BIBLIOTHEQUE!$F$3:$F$980,F1794,),0),2))-4)</f>
        <v/>
      </c>
      <c r="G1795" t="str">
        <f ca="1">IF(A1795="","",ROW(INDEX(OFFSET(BIBLIOTHEQUE!$I$3:$J$980,G1794,),MATCH("*"&amp;"",OFFSET(BIBLIOTHEQUE!$J$3:$J$980,G1794,),0),2))-4)</f>
        <v/>
      </c>
      <c r="H1795" t="str">
        <f ca="1">IF(C1795="","",ROW(INDEX(OFFSET(BIBLIOTHEQUE!$M$3:$N$980,H1794,),MATCH("*"&amp;"",OFFSET(BIBLIOTHEQUE!$N$3:$N$980,H1794,),0),2))-4)</f>
        <v/>
      </c>
      <c r="I1795" t="str">
        <f ca="1">IF(D1795="","",ROW(INDEX(OFFSET(BIBLIOTHEQUE!$N$3:$O$980,I1794,),MATCH("*"&amp;"",OFFSET(BIBLIOTHEQUE!$O$3:$O$980,I1794,),0),2))-4)</f>
        <v/>
      </c>
    </row>
    <row r="1796" spans="6:9">
      <c r="F1796" t="str">
        <f ca="1">IF(E1796="","",ROW(INDEX(OFFSET(BIBLIOTHEQUE!$E$3:$F$980,F1795,),MATCH("*"&amp;"",OFFSET(BIBLIOTHEQUE!$F$3:$F$980,F1795,),0),2))-4)</f>
        <v/>
      </c>
      <c r="G1796" t="str">
        <f ca="1">IF(A1796="","",ROW(INDEX(OFFSET(BIBLIOTHEQUE!$I$3:$J$980,G1795,),MATCH("*"&amp;"",OFFSET(BIBLIOTHEQUE!$J$3:$J$980,G1795,),0),2))-4)</f>
        <v/>
      </c>
      <c r="H1796" t="str">
        <f ca="1">IF(C1796="","",ROW(INDEX(OFFSET(BIBLIOTHEQUE!$M$3:$N$980,H1795,),MATCH("*"&amp;"",OFFSET(BIBLIOTHEQUE!$N$3:$N$980,H1795,),0),2))-4)</f>
        <v/>
      </c>
      <c r="I1796" t="str">
        <f ca="1">IF(D1796="","",ROW(INDEX(OFFSET(BIBLIOTHEQUE!$N$3:$O$980,I1795,),MATCH("*"&amp;"",OFFSET(BIBLIOTHEQUE!$O$3:$O$980,I1795,),0),2))-4)</f>
        <v/>
      </c>
    </row>
    <row r="1797" spans="6:9">
      <c r="F1797" t="str">
        <f ca="1">IF(E1797="","",ROW(INDEX(OFFSET(BIBLIOTHEQUE!$E$3:$F$980,F1796,),MATCH("*"&amp;"",OFFSET(BIBLIOTHEQUE!$F$3:$F$980,F1796,),0),2))-4)</f>
        <v/>
      </c>
      <c r="G1797" t="str">
        <f ca="1">IF(A1797="","",ROW(INDEX(OFFSET(BIBLIOTHEQUE!$I$3:$J$980,G1796,),MATCH("*"&amp;"",OFFSET(BIBLIOTHEQUE!$J$3:$J$980,G1796,),0),2))-4)</f>
        <v/>
      </c>
      <c r="H1797" t="str">
        <f ca="1">IF(C1797="","",ROW(INDEX(OFFSET(BIBLIOTHEQUE!$M$3:$N$980,H1796,),MATCH("*"&amp;"",OFFSET(BIBLIOTHEQUE!$N$3:$N$980,H1796,),0),2))-4)</f>
        <v/>
      </c>
      <c r="I1797" t="str">
        <f ca="1">IF(D1797="","",ROW(INDEX(OFFSET(BIBLIOTHEQUE!$N$3:$O$980,I1796,),MATCH("*"&amp;"",OFFSET(BIBLIOTHEQUE!$O$3:$O$980,I1796,),0),2))-4)</f>
        <v/>
      </c>
    </row>
    <row r="1798" spans="6:9">
      <c r="F1798" t="str">
        <f ca="1">IF(E1798="","",ROW(INDEX(OFFSET(BIBLIOTHEQUE!$E$3:$F$980,F1797,),MATCH("*"&amp;"",OFFSET(BIBLIOTHEQUE!$F$3:$F$980,F1797,),0),2))-4)</f>
        <v/>
      </c>
      <c r="G1798" t="str">
        <f ca="1">IF(A1798="","",ROW(INDEX(OFFSET(BIBLIOTHEQUE!$I$3:$J$980,G1797,),MATCH("*"&amp;"",OFFSET(BIBLIOTHEQUE!$J$3:$J$980,G1797,),0),2))-4)</f>
        <v/>
      </c>
      <c r="H1798" t="str">
        <f ca="1">IF(C1798="","",ROW(INDEX(OFFSET(BIBLIOTHEQUE!$M$3:$N$980,H1797,),MATCH("*"&amp;"",OFFSET(BIBLIOTHEQUE!$N$3:$N$980,H1797,),0),2))-4)</f>
        <v/>
      </c>
      <c r="I1798" t="str">
        <f ca="1">IF(D1798="","",ROW(INDEX(OFFSET(BIBLIOTHEQUE!$N$3:$O$980,I1797,),MATCH("*"&amp;"",OFFSET(BIBLIOTHEQUE!$O$3:$O$980,I1797,),0),2))-4)</f>
        <v/>
      </c>
    </row>
    <row r="1799" spans="6:9">
      <c r="F1799" t="str">
        <f ca="1">IF(E1799="","",ROW(INDEX(OFFSET(BIBLIOTHEQUE!$E$3:$F$980,F1798,),MATCH("*"&amp;"",OFFSET(BIBLIOTHEQUE!$F$3:$F$980,F1798,),0),2))-4)</f>
        <v/>
      </c>
      <c r="G1799" t="str">
        <f ca="1">IF(A1799="","",ROW(INDEX(OFFSET(BIBLIOTHEQUE!$I$3:$J$980,G1798,),MATCH("*"&amp;"",OFFSET(BIBLIOTHEQUE!$J$3:$J$980,G1798,),0),2))-4)</f>
        <v/>
      </c>
      <c r="H1799" t="str">
        <f ca="1">IF(C1799="","",ROW(INDEX(OFFSET(BIBLIOTHEQUE!$M$3:$N$980,H1798,),MATCH("*"&amp;"",OFFSET(BIBLIOTHEQUE!$N$3:$N$980,H1798,),0),2))-4)</f>
        <v/>
      </c>
      <c r="I1799" t="str">
        <f ca="1">IF(D1799="","",ROW(INDEX(OFFSET(BIBLIOTHEQUE!$N$3:$O$980,I1798,),MATCH("*"&amp;"",OFFSET(BIBLIOTHEQUE!$O$3:$O$980,I1798,),0),2))-4)</f>
        <v/>
      </c>
    </row>
    <row r="1800" spans="6:9">
      <c r="F1800" t="str">
        <f ca="1">IF(E1800="","",ROW(INDEX(OFFSET(BIBLIOTHEQUE!$E$3:$F$980,F1799,),MATCH("*"&amp;"",OFFSET(BIBLIOTHEQUE!$F$3:$F$980,F1799,),0),2))-4)</f>
        <v/>
      </c>
      <c r="G1800" t="str">
        <f ca="1">IF(A1800="","",ROW(INDEX(OFFSET(BIBLIOTHEQUE!$I$3:$J$980,G1799,),MATCH("*"&amp;"",OFFSET(BIBLIOTHEQUE!$J$3:$J$980,G1799,),0),2))-4)</f>
        <v/>
      </c>
      <c r="H1800" t="str">
        <f ca="1">IF(C1800="","",ROW(INDEX(OFFSET(BIBLIOTHEQUE!$M$3:$N$980,H1799,),MATCH("*"&amp;"",OFFSET(BIBLIOTHEQUE!$N$3:$N$980,H1799,),0),2))-4)</f>
        <v/>
      </c>
      <c r="I1800" t="str">
        <f ca="1">IF(D1800="","",ROW(INDEX(OFFSET(BIBLIOTHEQUE!$N$3:$O$980,I1799,),MATCH("*"&amp;"",OFFSET(BIBLIOTHEQUE!$O$3:$O$980,I1799,),0),2))-4)</f>
        <v/>
      </c>
    </row>
    <row r="1801" spans="6:9">
      <c r="F1801" t="str">
        <f ca="1">IF(E1801="","",ROW(INDEX(OFFSET(BIBLIOTHEQUE!$E$3:$F$980,F1800,),MATCH("*"&amp;"",OFFSET(BIBLIOTHEQUE!$F$3:$F$980,F1800,),0),2))-4)</f>
        <v/>
      </c>
      <c r="G1801" t="str">
        <f ca="1">IF(A1801="","",ROW(INDEX(OFFSET(BIBLIOTHEQUE!$I$3:$J$980,G1800,),MATCH("*"&amp;"",OFFSET(BIBLIOTHEQUE!$J$3:$J$980,G1800,),0),2))-4)</f>
        <v/>
      </c>
      <c r="H1801" t="str">
        <f ca="1">IF(C1801="","",ROW(INDEX(OFFSET(BIBLIOTHEQUE!$M$3:$N$980,H1800,),MATCH("*"&amp;"",OFFSET(BIBLIOTHEQUE!$N$3:$N$980,H1800,),0),2))-4)</f>
        <v/>
      </c>
      <c r="I1801" t="str">
        <f ca="1">IF(D1801="","",ROW(INDEX(OFFSET(BIBLIOTHEQUE!$N$3:$O$980,I1800,),MATCH("*"&amp;"",OFFSET(BIBLIOTHEQUE!$O$3:$O$980,I1800,),0),2))-4)</f>
        <v/>
      </c>
    </row>
    <row r="1802" spans="6:9">
      <c r="F1802" t="str">
        <f ca="1">IF(E1802="","",ROW(INDEX(OFFSET(BIBLIOTHEQUE!$E$3:$F$980,F1801,),MATCH("*"&amp;"",OFFSET(BIBLIOTHEQUE!$F$3:$F$980,F1801,),0),2))-4)</f>
        <v/>
      </c>
      <c r="G1802" t="str">
        <f ca="1">IF(A1802="","",ROW(INDEX(OFFSET(BIBLIOTHEQUE!$I$3:$J$980,G1801,),MATCH("*"&amp;"",OFFSET(BIBLIOTHEQUE!$J$3:$J$980,G1801,),0),2))-4)</f>
        <v/>
      </c>
      <c r="H1802" t="str">
        <f ca="1">IF(C1802="","",ROW(INDEX(OFFSET(BIBLIOTHEQUE!$M$3:$N$980,H1801,),MATCH("*"&amp;"",OFFSET(BIBLIOTHEQUE!$N$3:$N$980,H1801,),0),2))-4)</f>
        <v/>
      </c>
      <c r="I1802" t="str">
        <f ca="1">IF(D1802="","",ROW(INDEX(OFFSET(BIBLIOTHEQUE!$N$3:$O$980,I1801,),MATCH("*"&amp;"",OFFSET(BIBLIOTHEQUE!$O$3:$O$980,I1801,),0),2))-4)</f>
        <v/>
      </c>
    </row>
    <row r="1803" spans="6:9">
      <c r="F1803" t="str">
        <f ca="1">IF(E1803="","",ROW(INDEX(OFFSET(BIBLIOTHEQUE!$E$3:$F$980,F1802,),MATCH("*"&amp;"",OFFSET(BIBLIOTHEQUE!$F$3:$F$980,F1802,),0),2))-4)</f>
        <v/>
      </c>
      <c r="G1803" t="str">
        <f ca="1">IF(A1803="","",ROW(INDEX(OFFSET(BIBLIOTHEQUE!$I$3:$J$980,G1802,),MATCH("*"&amp;"",OFFSET(BIBLIOTHEQUE!$J$3:$J$980,G1802,),0),2))-4)</f>
        <v/>
      </c>
      <c r="H1803" t="str">
        <f ca="1">IF(C1803="","",ROW(INDEX(OFFSET(BIBLIOTHEQUE!$M$3:$N$980,H1802,),MATCH("*"&amp;"",OFFSET(BIBLIOTHEQUE!$N$3:$N$980,H1802,),0),2))-4)</f>
        <v/>
      </c>
      <c r="I1803" t="str">
        <f ca="1">IF(D1803="","",ROW(INDEX(OFFSET(BIBLIOTHEQUE!$N$3:$O$980,I1802,),MATCH("*"&amp;"",OFFSET(BIBLIOTHEQUE!$O$3:$O$980,I1802,),0),2))-4)</f>
        <v/>
      </c>
    </row>
    <row r="1804" spans="6:9">
      <c r="F1804" t="str">
        <f ca="1">IF(E1804="","",ROW(INDEX(OFFSET(BIBLIOTHEQUE!$E$3:$F$980,F1803,),MATCH("*"&amp;"",OFFSET(BIBLIOTHEQUE!$F$3:$F$980,F1803,),0),2))-4)</f>
        <v/>
      </c>
      <c r="G1804" t="str">
        <f ca="1">IF(A1804="","",ROW(INDEX(OFFSET(BIBLIOTHEQUE!$I$3:$J$980,G1803,),MATCH("*"&amp;"",OFFSET(BIBLIOTHEQUE!$J$3:$J$980,G1803,),0),2))-4)</f>
        <v/>
      </c>
      <c r="H1804" t="str">
        <f ca="1">IF(C1804="","",ROW(INDEX(OFFSET(BIBLIOTHEQUE!$M$3:$N$980,H1803,),MATCH("*"&amp;"",OFFSET(BIBLIOTHEQUE!$N$3:$N$980,H1803,),0),2))-4)</f>
        <v/>
      </c>
      <c r="I1804" t="str">
        <f ca="1">IF(D1804="","",ROW(INDEX(OFFSET(BIBLIOTHEQUE!$N$3:$O$980,I1803,),MATCH("*"&amp;"",OFFSET(BIBLIOTHEQUE!$O$3:$O$980,I1803,),0),2))-4)</f>
        <v/>
      </c>
    </row>
    <row r="1805" spans="6:9">
      <c r="F1805" t="str">
        <f ca="1">IF(E1805="","",ROW(INDEX(OFFSET(BIBLIOTHEQUE!$E$3:$F$980,F1804,),MATCH("*"&amp;"",OFFSET(BIBLIOTHEQUE!$F$3:$F$980,F1804,),0),2))-4)</f>
        <v/>
      </c>
      <c r="G1805" t="str">
        <f ca="1">IF(A1805="","",ROW(INDEX(OFFSET(BIBLIOTHEQUE!$I$3:$J$980,G1804,),MATCH("*"&amp;"",OFFSET(BIBLIOTHEQUE!$J$3:$J$980,G1804,),0),2))-4)</f>
        <v/>
      </c>
      <c r="H1805" t="str">
        <f ca="1">IF(C1805="","",ROW(INDEX(OFFSET(BIBLIOTHEQUE!$M$3:$N$980,H1804,),MATCH("*"&amp;"",OFFSET(BIBLIOTHEQUE!$N$3:$N$980,H1804,),0),2))-4)</f>
        <v/>
      </c>
      <c r="I1805" t="str">
        <f ca="1">IF(D1805="","",ROW(INDEX(OFFSET(BIBLIOTHEQUE!$N$3:$O$980,I1804,),MATCH("*"&amp;"",OFFSET(BIBLIOTHEQUE!$O$3:$O$980,I1804,),0),2))-4)</f>
        <v/>
      </c>
    </row>
    <row r="1806" spans="6:9">
      <c r="F1806" t="str">
        <f ca="1">IF(E1806="","",ROW(INDEX(OFFSET(BIBLIOTHEQUE!$E$3:$F$980,F1805,),MATCH("*"&amp;"",OFFSET(BIBLIOTHEQUE!$F$3:$F$980,F1805,),0),2))-4)</f>
        <v/>
      </c>
      <c r="G1806" t="str">
        <f ca="1">IF(A1806="","",ROW(INDEX(OFFSET(BIBLIOTHEQUE!$I$3:$J$980,G1805,),MATCH("*"&amp;"",OFFSET(BIBLIOTHEQUE!$J$3:$J$980,G1805,),0),2))-4)</f>
        <v/>
      </c>
      <c r="H1806" t="str">
        <f ca="1">IF(C1806="","",ROW(INDEX(OFFSET(BIBLIOTHEQUE!$M$3:$N$980,H1805,),MATCH("*"&amp;"",OFFSET(BIBLIOTHEQUE!$N$3:$N$980,H1805,),0),2))-4)</f>
        <v/>
      </c>
      <c r="I1806" t="str">
        <f ca="1">IF(D1806="","",ROW(INDEX(OFFSET(BIBLIOTHEQUE!$N$3:$O$980,I1805,),MATCH("*"&amp;"",OFFSET(BIBLIOTHEQUE!$O$3:$O$980,I1805,),0),2))-4)</f>
        <v/>
      </c>
    </row>
    <row r="1807" spans="6:9">
      <c r="F1807" t="str">
        <f ca="1">IF(E1807="","",ROW(INDEX(OFFSET(BIBLIOTHEQUE!$E$3:$F$980,F1806,),MATCH("*"&amp;"",OFFSET(BIBLIOTHEQUE!$F$3:$F$980,F1806,),0),2))-4)</f>
        <v/>
      </c>
      <c r="G1807" t="str">
        <f ca="1">IF(A1807="","",ROW(INDEX(OFFSET(BIBLIOTHEQUE!$I$3:$J$980,G1806,),MATCH("*"&amp;"",OFFSET(BIBLIOTHEQUE!$J$3:$J$980,G1806,),0),2))-4)</f>
        <v/>
      </c>
      <c r="H1807" t="str">
        <f ca="1">IF(C1807="","",ROW(INDEX(OFFSET(BIBLIOTHEQUE!$M$3:$N$980,H1806,),MATCH("*"&amp;"",OFFSET(BIBLIOTHEQUE!$N$3:$N$980,H1806,),0),2))-4)</f>
        <v/>
      </c>
      <c r="I1807" t="str">
        <f ca="1">IF(D1807="","",ROW(INDEX(OFFSET(BIBLIOTHEQUE!$N$3:$O$980,I1806,),MATCH("*"&amp;"",OFFSET(BIBLIOTHEQUE!$O$3:$O$980,I1806,),0),2))-4)</f>
        <v/>
      </c>
    </row>
    <row r="1808" spans="6:9">
      <c r="F1808" t="str">
        <f ca="1">IF(E1808="","",ROW(INDEX(OFFSET(BIBLIOTHEQUE!$E$3:$F$980,F1807,),MATCH("*"&amp;"",OFFSET(BIBLIOTHEQUE!$F$3:$F$980,F1807,),0),2))-4)</f>
        <v/>
      </c>
      <c r="G1808" t="str">
        <f ca="1">IF(A1808="","",ROW(INDEX(OFFSET(BIBLIOTHEQUE!$I$3:$J$980,G1807,),MATCH("*"&amp;"",OFFSET(BIBLIOTHEQUE!$J$3:$J$980,G1807,),0),2))-4)</f>
        <v/>
      </c>
      <c r="H1808" t="str">
        <f ca="1">IF(C1808="","",ROW(INDEX(OFFSET(BIBLIOTHEQUE!$M$3:$N$980,H1807,),MATCH("*"&amp;"",OFFSET(BIBLIOTHEQUE!$N$3:$N$980,H1807,),0),2))-4)</f>
        <v/>
      </c>
      <c r="I1808" t="str">
        <f ca="1">IF(D1808="","",ROW(INDEX(OFFSET(BIBLIOTHEQUE!$N$3:$O$980,I1807,),MATCH("*"&amp;"",OFFSET(BIBLIOTHEQUE!$O$3:$O$980,I1807,),0),2))-4)</f>
        <v/>
      </c>
    </row>
    <row r="1809" spans="6:9">
      <c r="F1809" t="str">
        <f ca="1">IF(E1809="","",ROW(INDEX(OFFSET(BIBLIOTHEQUE!$E$3:$F$980,F1808,),MATCH("*"&amp;"",OFFSET(BIBLIOTHEQUE!$F$3:$F$980,F1808,),0),2))-4)</f>
        <v/>
      </c>
      <c r="G1809" t="str">
        <f ca="1">IF(A1809="","",ROW(INDEX(OFFSET(BIBLIOTHEQUE!$I$3:$J$980,G1808,),MATCH("*"&amp;"",OFFSET(BIBLIOTHEQUE!$J$3:$J$980,G1808,),0),2))-4)</f>
        <v/>
      </c>
      <c r="H1809" t="str">
        <f ca="1">IF(C1809="","",ROW(INDEX(OFFSET(BIBLIOTHEQUE!$M$3:$N$980,H1808,),MATCH("*"&amp;"",OFFSET(BIBLIOTHEQUE!$N$3:$N$980,H1808,),0),2))-4)</f>
        <v/>
      </c>
      <c r="I1809" t="str">
        <f ca="1">IF(D1809="","",ROW(INDEX(OFFSET(BIBLIOTHEQUE!$N$3:$O$980,I1808,),MATCH("*"&amp;"",OFFSET(BIBLIOTHEQUE!$O$3:$O$980,I1808,),0),2))-4)</f>
        <v/>
      </c>
    </row>
    <row r="1810" spans="6:9">
      <c r="F1810" t="str">
        <f ca="1">IF(E1810="","",ROW(INDEX(OFFSET(BIBLIOTHEQUE!$E$3:$F$980,F1809,),MATCH("*"&amp;"",OFFSET(BIBLIOTHEQUE!$F$3:$F$980,F1809,),0),2))-4)</f>
        <v/>
      </c>
      <c r="G1810" t="str">
        <f ca="1">IF(A1810="","",ROW(INDEX(OFFSET(BIBLIOTHEQUE!$I$3:$J$980,G1809,),MATCH("*"&amp;"",OFFSET(BIBLIOTHEQUE!$J$3:$J$980,G1809,),0),2))-4)</f>
        <v/>
      </c>
      <c r="H1810" t="str">
        <f ca="1">IF(C1810="","",ROW(INDEX(OFFSET(BIBLIOTHEQUE!$M$3:$N$980,H1809,),MATCH("*"&amp;"",OFFSET(BIBLIOTHEQUE!$N$3:$N$980,H1809,),0),2))-4)</f>
        <v/>
      </c>
      <c r="I1810" t="str">
        <f ca="1">IF(D1810="","",ROW(INDEX(OFFSET(BIBLIOTHEQUE!$N$3:$O$980,I1809,),MATCH("*"&amp;"",OFFSET(BIBLIOTHEQUE!$O$3:$O$980,I1809,),0),2))-4)</f>
        <v/>
      </c>
    </row>
    <row r="1811" spans="6:9">
      <c r="F1811" t="str">
        <f ca="1">IF(E1811="","",ROW(INDEX(OFFSET(BIBLIOTHEQUE!$E$3:$F$980,F1810,),MATCH("*"&amp;"",OFFSET(BIBLIOTHEQUE!$F$3:$F$980,F1810,),0),2))-4)</f>
        <v/>
      </c>
      <c r="G1811" t="str">
        <f ca="1">IF(A1811="","",ROW(INDEX(OFFSET(BIBLIOTHEQUE!$I$3:$J$980,G1810,),MATCH("*"&amp;"",OFFSET(BIBLIOTHEQUE!$J$3:$J$980,G1810,),0),2))-4)</f>
        <v/>
      </c>
      <c r="H1811" t="str">
        <f ca="1">IF(C1811="","",ROW(INDEX(OFFSET(BIBLIOTHEQUE!$M$3:$N$980,H1810,),MATCH("*"&amp;"",OFFSET(BIBLIOTHEQUE!$N$3:$N$980,H1810,),0),2))-4)</f>
        <v/>
      </c>
      <c r="I1811" t="str">
        <f ca="1">IF(D1811="","",ROW(INDEX(OFFSET(BIBLIOTHEQUE!$N$3:$O$980,I1810,),MATCH("*"&amp;"",OFFSET(BIBLIOTHEQUE!$O$3:$O$980,I1810,),0),2))-4)</f>
        <v/>
      </c>
    </row>
    <row r="1812" spans="6:9">
      <c r="F1812" t="str">
        <f ca="1">IF(E1812="","",ROW(INDEX(OFFSET(BIBLIOTHEQUE!$E$3:$F$980,F1811,),MATCH("*"&amp;"",OFFSET(BIBLIOTHEQUE!$F$3:$F$980,F1811,),0),2))-4)</f>
        <v/>
      </c>
      <c r="G1812" t="str">
        <f ca="1">IF(A1812="","",ROW(INDEX(OFFSET(BIBLIOTHEQUE!$I$3:$J$980,G1811,),MATCH("*"&amp;"",OFFSET(BIBLIOTHEQUE!$J$3:$J$980,G1811,),0),2))-4)</f>
        <v/>
      </c>
      <c r="H1812" t="str">
        <f ca="1">IF(C1812="","",ROW(INDEX(OFFSET(BIBLIOTHEQUE!$M$3:$N$980,H1811,),MATCH("*"&amp;"",OFFSET(BIBLIOTHEQUE!$N$3:$N$980,H1811,),0),2))-4)</f>
        <v/>
      </c>
      <c r="I1812" t="str">
        <f ca="1">IF(D1812="","",ROW(INDEX(OFFSET(BIBLIOTHEQUE!$N$3:$O$980,I1811,),MATCH("*"&amp;"",OFFSET(BIBLIOTHEQUE!$O$3:$O$980,I1811,),0),2))-4)</f>
        <v/>
      </c>
    </row>
    <row r="1813" spans="6:9">
      <c r="F1813" t="str">
        <f ca="1">IF(E1813="","",ROW(INDEX(OFFSET(BIBLIOTHEQUE!$E$3:$F$980,F1812,),MATCH("*"&amp;"",OFFSET(BIBLIOTHEQUE!$F$3:$F$980,F1812,),0),2))-4)</f>
        <v/>
      </c>
      <c r="G1813" t="str">
        <f ca="1">IF(A1813="","",ROW(INDEX(OFFSET(BIBLIOTHEQUE!$I$3:$J$980,G1812,),MATCH("*"&amp;"",OFFSET(BIBLIOTHEQUE!$J$3:$J$980,G1812,),0),2))-4)</f>
        <v/>
      </c>
      <c r="H1813" t="str">
        <f ca="1">IF(C1813="","",ROW(INDEX(OFFSET(BIBLIOTHEQUE!$M$3:$N$980,H1812,),MATCH("*"&amp;"",OFFSET(BIBLIOTHEQUE!$N$3:$N$980,H1812,),0),2))-4)</f>
        <v/>
      </c>
      <c r="I1813" t="str">
        <f ca="1">IF(D1813="","",ROW(INDEX(OFFSET(BIBLIOTHEQUE!$N$3:$O$980,I1812,),MATCH("*"&amp;"",OFFSET(BIBLIOTHEQUE!$O$3:$O$980,I1812,),0),2))-4)</f>
        <v/>
      </c>
    </row>
    <row r="1814" spans="6:9">
      <c r="F1814" t="str">
        <f ca="1">IF(E1814="","",ROW(INDEX(OFFSET(BIBLIOTHEQUE!$E$3:$F$980,F1813,),MATCH("*"&amp;"",OFFSET(BIBLIOTHEQUE!$F$3:$F$980,F1813,),0),2))-4)</f>
        <v/>
      </c>
      <c r="G1814" t="str">
        <f ca="1">IF(A1814="","",ROW(INDEX(OFFSET(BIBLIOTHEQUE!$I$3:$J$980,G1813,),MATCH("*"&amp;"",OFFSET(BIBLIOTHEQUE!$J$3:$J$980,G1813,),0),2))-4)</f>
        <v/>
      </c>
      <c r="H1814" t="str">
        <f ca="1">IF(C1814="","",ROW(INDEX(OFFSET(BIBLIOTHEQUE!$M$3:$N$980,H1813,),MATCH("*"&amp;"",OFFSET(BIBLIOTHEQUE!$N$3:$N$980,H1813,),0),2))-4)</f>
        <v/>
      </c>
      <c r="I1814" t="str">
        <f ca="1">IF(D1814="","",ROW(INDEX(OFFSET(BIBLIOTHEQUE!$N$3:$O$980,I1813,),MATCH("*"&amp;"",OFFSET(BIBLIOTHEQUE!$O$3:$O$980,I1813,),0),2))-4)</f>
        <v/>
      </c>
    </row>
    <row r="1815" spans="6:9">
      <c r="F1815" t="str">
        <f ca="1">IF(E1815="","",ROW(INDEX(OFFSET(BIBLIOTHEQUE!$E$3:$F$980,F1814,),MATCH("*"&amp;"",OFFSET(BIBLIOTHEQUE!$F$3:$F$980,F1814,),0),2))-4)</f>
        <v/>
      </c>
      <c r="G1815" t="str">
        <f ca="1">IF(A1815="","",ROW(INDEX(OFFSET(BIBLIOTHEQUE!$I$3:$J$980,G1814,),MATCH("*"&amp;"",OFFSET(BIBLIOTHEQUE!$J$3:$J$980,G1814,),0),2))-4)</f>
        <v/>
      </c>
      <c r="H1815" t="str">
        <f ca="1">IF(C1815="","",ROW(INDEX(OFFSET(BIBLIOTHEQUE!$M$3:$N$980,H1814,),MATCH("*"&amp;"",OFFSET(BIBLIOTHEQUE!$N$3:$N$980,H1814,),0),2))-4)</f>
        <v/>
      </c>
      <c r="I1815" t="str">
        <f ca="1">IF(D1815="","",ROW(INDEX(OFFSET(BIBLIOTHEQUE!$N$3:$O$980,I1814,),MATCH("*"&amp;"",OFFSET(BIBLIOTHEQUE!$O$3:$O$980,I1814,),0),2))-4)</f>
        <v/>
      </c>
    </row>
    <row r="1816" spans="6:9">
      <c r="F1816" t="str">
        <f ca="1">IF(E1816="","",ROW(INDEX(OFFSET(BIBLIOTHEQUE!$E$3:$F$980,F1815,),MATCH("*"&amp;"",OFFSET(BIBLIOTHEQUE!$F$3:$F$980,F1815,),0),2))-4)</f>
        <v/>
      </c>
      <c r="G1816" t="str">
        <f ca="1">IF(A1816="","",ROW(INDEX(OFFSET(BIBLIOTHEQUE!$I$3:$J$980,G1815,),MATCH("*"&amp;"",OFFSET(BIBLIOTHEQUE!$J$3:$J$980,G1815,),0),2))-4)</f>
        <v/>
      </c>
      <c r="H1816" t="str">
        <f ca="1">IF(C1816="","",ROW(INDEX(OFFSET(BIBLIOTHEQUE!$M$3:$N$980,H1815,),MATCH("*"&amp;"",OFFSET(BIBLIOTHEQUE!$N$3:$N$980,H1815,),0),2))-4)</f>
        <v/>
      </c>
      <c r="I1816" t="str">
        <f ca="1">IF(D1816="","",ROW(INDEX(OFFSET(BIBLIOTHEQUE!$N$3:$O$980,I1815,),MATCH("*"&amp;"",OFFSET(BIBLIOTHEQUE!$O$3:$O$980,I1815,),0),2))-4)</f>
        <v/>
      </c>
    </row>
    <row r="1817" spans="6:9">
      <c r="F1817" t="str">
        <f ca="1">IF(E1817="","",ROW(INDEX(OFFSET(BIBLIOTHEQUE!$E$3:$F$980,F1816,),MATCH("*"&amp;"",OFFSET(BIBLIOTHEQUE!$F$3:$F$980,F1816,),0),2))-4)</f>
        <v/>
      </c>
      <c r="G1817" t="str">
        <f ca="1">IF(A1817="","",ROW(INDEX(OFFSET(BIBLIOTHEQUE!$I$3:$J$980,G1816,),MATCH("*"&amp;"",OFFSET(BIBLIOTHEQUE!$J$3:$J$980,G1816,),0),2))-4)</f>
        <v/>
      </c>
      <c r="H1817" t="str">
        <f ca="1">IF(C1817="","",ROW(INDEX(OFFSET(BIBLIOTHEQUE!$M$3:$N$980,H1816,),MATCH("*"&amp;"",OFFSET(BIBLIOTHEQUE!$N$3:$N$980,H1816,),0),2))-4)</f>
        <v/>
      </c>
      <c r="I1817" t="str">
        <f ca="1">IF(D1817="","",ROW(INDEX(OFFSET(BIBLIOTHEQUE!$N$3:$O$980,I1816,),MATCH("*"&amp;"",OFFSET(BIBLIOTHEQUE!$O$3:$O$980,I1816,),0),2))-4)</f>
        <v/>
      </c>
    </row>
    <row r="1818" spans="6:9">
      <c r="F1818" t="str">
        <f ca="1">IF(E1818="","",ROW(INDEX(OFFSET(BIBLIOTHEQUE!$E$3:$F$980,F1817,),MATCH("*"&amp;"",OFFSET(BIBLIOTHEQUE!$F$3:$F$980,F1817,),0),2))-4)</f>
        <v/>
      </c>
      <c r="G1818" t="str">
        <f ca="1">IF(A1818="","",ROW(INDEX(OFFSET(BIBLIOTHEQUE!$I$3:$J$980,G1817,),MATCH("*"&amp;"",OFFSET(BIBLIOTHEQUE!$J$3:$J$980,G1817,),0),2))-4)</f>
        <v/>
      </c>
      <c r="H1818" t="str">
        <f ca="1">IF(C1818="","",ROW(INDEX(OFFSET(BIBLIOTHEQUE!$M$3:$N$980,H1817,),MATCH("*"&amp;"",OFFSET(BIBLIOTHEQUE!$N$3:$N$980,H1817,),0),2))-4)</f>
        <v/>
      </c>
      <c r="I1818" t="str">
        <f ca="1">IF(D1818="","",ROW(INDEX(OFFSET(BIBLIOTHEQUE!$N$3:$O$980,I1817,),MATCH("*"&amp;"",OFFSET(BIBLIOTHEQUE!$O$3:$O$980,I1817,),0),2))-4)</f>
        <v/>
      </c>
    </row>
    <row r="1819" spans="6:9">
      <c r="F1819" t="str">
        <f ca="1">IF(E1819="","",ROW(INDEX(OFFSET(BIBLIOTHEQUE!$E$3:$F$980,F1818,),MATCH("*"&amp;"",OFFSET(BIBLIOTHEQUE!$F$3:$F$980,F1818,),0),2))-4)</f>
        <v/>
      </c>
      <c r="G1819" t="str">
        <f ca="1">IF(A1819="","",ROW(INDEX(OFFSET(BIBLIOTHEQUE!$I$3:$J$980,G1818,),MATCH("*"&amp;"",OFFSET(BIBLIOTHEQUE!$J$3:$J$980,G1818,),0),2))-4)</f>
        <v/>
      </c>
      <c r="H1819" t="str">
        <f ca="1">IF(C1819="","",ROW(INDEX(OFFSET(BIBLIOTHEQUE!$M$3:$N$980,H1818,),MATCH("*"&amp;"",OFFSET(BIBLIOTHEQUE!$N$3:$N$980,H1818,),0),2))-4)</f>
        <v/>
      </c>
      <c r="I1819" t="str">
        <f ca="1">IF(D1819="","",ROW(INDEX(OFFSET(BIBLIOTHEQUE!$N$3:$O$980,I1818,),MATCH("*"&amp;"",OFFSET(BIBLIOTHEQUE!$O$3:$O$980,I1818,),0),2))-4)</f>
        <v/>
      </c>
    </row>
    <row r="1820" spans="6:9">
      <c r="F1820" t="str">
        <f ca="1">IF(E1820="","",ROW(INDEX(OFFSET(BIBLIOTHEQUE!$E$3:$F$980,F1819,),MATCH("*"&amp;"",OFFSET(BIBLIOTHEQUE!$F$3:$F$980,F1819,),0),2))-4)</f>
        <v/>
      </c>
      <c r="G1820" t="str">
        <f ca="1">IF(A1820="","",ROW(INDEX(OFFSET(BIBLIOTHEQUE!$I$3:$J$980,G1819,),MATCH("*"&amp;"",OFFSET(BIBLIOTHEQUE!$J$3:$J$980,G1819,),0),2))-4)</f>
        <v/>
      </c>
      <c r="H1820" t="str">
        <f ca="1">IF(C1820="","",ROW(INDEX(OFFSET(BIBLIOTHEQUE!$M$3:$N$980,H1819,),MATCH("*"&amp;"",OFFSET(BIBLIOTHEQUE!$N$3:$N$980,H1819,),0),2))-4)</f>
        <v/>
      </c>
      <c r="I1820" t="str">
        <f ca="1">IF(D1820="","",ROW(INDEX(OFFSET(BIBLIOTHEQUE!$N$3:$O$980,I1819,),MATCH("*"&amp;"",OFFSET(BIBLIOTHEQUE!$O$3:$O$980,I1819,),0),2))-4)</f>
        <v/>
      </c>
    </row>
    <row r="1821" spans="6:9">
      <c r="F1821" t="str">
        <f ca="1">IF(E1821="","",ROW(INDEX(OFFSET(BIBLIOTHEQUE!$E$3:$F$980,F1820,),MATCH("*"&amp;"",OFFSET(BIBLIOTHEQUE!$F$3:$F$980,F1820,),0),2))-4)</f>
        <v/>
      </c>
      <c r="G1821" t="str">
        <f ca="1">IF(A1821="","",ROW(INDEX(OFFSET(BIBLIOTHEQUE!$I$3:$J$980,G1820,),MATCH("*"&amp;"",OFFSET(BIBLIOTHEQUE!$J$3:$J$980,G1820,),0),2))-4)</f>
        <v/>
      </c>
      <c r="H1821" t="str">
        <f ca="1">IF(C1821="","",ROW(INDEX(OFFSET(BIBLIOTHEQUE!$M$3:$N$980,H1820,),MATCH("*"&amp;"",OFFSET(BIBLIOTHEQUE!$N$3:$N$980,H1820,),0),2))-4)</f>
        <v/>
      </c>
      <c r="I1821" t="str">
        <f ca="1">IF(D1821="","",ROW(INDEX(OFFSET(BIBLIOTHEQUE!$N$3:$O$980,I1820,),MATCH("*"&amp;"",OFFSET(BIBLIOTHEQUE!$O$3:$O$980,I1820,),0),2))-4)</f>
        <v/>
      </c>
    </row>
    <row r="1822" spans="6:9">
      <c r="F1822" t="str">
        <f ca="1">IF(E1822="","",ROW(INDEX(OFFSET(BIBLIOTHEQUE!$E$3:$F$980,F1821,),MATCH("*"&amp;"",OFFSET(BIBLIOTHEQUE!$F$3:$F$980,F1821,),0),2))-4)</f>
        <v/>
      </c>
      <c r="G1822" t="str">
        <f ca="1">IF(A1822="","",ROW(INDEX(OFFSET(BIBLIOTHEQUE!$I$3:$J$980,G1821,),MATCH("*"&amp;"",OFFSET(BIBLIOTHEQUE!$J$3:$J$980,G1821,),0),2))-4)</f>
        <v/>
      </c>
      <c r="H1822" t="str">
        <f ca="1">IF(C1822="","",ROW(INDEX(OFFSET(BIBLIOTHEQUE!$M$3:$N$980,H1821,),MATCH("*"&amp;"",OFFSET(BIBLIOTHEQUE!$N$3:$N$980,H1821,),0),2))-4)</f>
        <v/>
      </c>
      <c r="I1822" t="str">
        <f ca="1">IF(D1822="","",ROW(INDEX(OFFSET(BIBLIOTHEQUE!$N$3:$O$980,I1821,),MATCH("*"&amp;"",OFFSET(BIBLIOTHEQUE!$O$3:$O$980,I1821,),0),2))-4)</f>
        <v/>
      </c>
    </row>
    <row r="1823" spans="6:9">
      <c r="F1823" t="str">
        <f ca="1">IF(E1823="","",ROW(INDEX(OFFSET(BIBLIOTHEQUE!$E$3:$F$980,F1822,),MATCH("*"&amp;"",OFFSET(BIBLIOTHEQUE!$F$3:$F$980,F1822,),0),2))-4)</f>
        <v/>
      </c>
      <c r="G1823" t="str">
        <f ca="1">IF(A1823="","",ROW(INDEX(OFFSET(BIBLIOTHEQUE!$I$3:$J$980,G1822,),MATCH("*"&amp;"",OFFSET(BIBLIOTHEQUE!$J$3:$J$980,G1822,),0),2))-4)</f>
        <v/>
      </c>
      <c r="H1823" t="str">
        <f ca="1">IF(C1823="","",ROW(INDEX(OFFSET(BIBLIOTHEQUE!$M$3:$N$980,H1822,),MATCH("*"&amp;"",OFFSET(BIBLIOTHEQUE!$N$3:$N$980,H1822,),0),2))-4)</f>
        <v/>
      </c>
      <c r="I1823" t="str">
        <f ca="1">IF(D1823="","",ROW(INDEX(OFFSET(BIBLIOTHEQUE!$N$3:$O$980,I1822,),MATCH("*"&amp;"",OFFSET(BIBLIOTHEQUE!$O$3:$O$980,I1822,),0),2))-4)</f>
        <v/>
      </c>
    </row>
    <row r="1824" spans="6:9">
      <c r="F1824" t="str">
        <f ca="1">IF(E1824="","",ROW(INDEX(OFFSET(BIBLIOTHEQUE!$E$3:$F$980,F1823,),MATCH("*"&amp;"",OFFSET(BIBLIOTHEQUE!$F$3:$F$980,F1823,),0),2))-4)</f>
        <v/>
      </c>
      <c r="G1824" t="str">
        <f ca="1">IF(A1824="","",ROW(INDEX(OFFSET(BIBLIOTHEQUE!$I$3:$J$980,G1823,),MATCH("*"&amp;"",OFFSET(BIBLIOTHEQUE!$J$3:$J$980,G1823,),0),2))-4)</f>
        <v/>
      </c>
      <c r="H1824" t="str">
        <f ca="1">IF(C1824="","",ROW(INDEX(OFFSET(BIBLIOTHEQUE!$M$3:$N$980,H1823,),MATCH("*"&amp;"",OFFSET(BIBLIOTHEQUE!$N$3:$N$980,H1823,),0),2))-4)</f>
        <v/>
      </c>
      <c r="I1824" t="str">
        <f ca="1">IF(D1824="","",ROW(INDEX(OFFSET(BIBLIOTHEQUE!$N$3:$O$980,I1823,),MATCH("*"&amp;"",OFFSET(BIBLIOTHEQUE!$O$3:$O$980,I1823,),0),2))-4)</f>
        <v/>
      </c>
    </row>
    <row r="1825" spans="6:9">
      <c r="F1825" t="str">
        <f ca="1">IF(E1825="","",ROW(INDEX(OFFSET(BIBLIOTHEQUE!$E$3:$F$980,F1824,),MATCH("*"&amp;"",OFFSET(BIBLIOTHEQUE!$F$3:$F$980,F1824,),0),2))-4)</f>
        <v/>
      </c>
      <c r="G1825" t="str">
        <f ca="1">IF(A1825="","",ROW(INDEX(OFFSET(BIBLIOTHEQUE!$I$3:$J$980,G1824,),MATCH("*"&amp;"",OFFSET(BIBLIOTHEQUE!$J$3:$J$980,G1824,),0),2))-4)</f>
        <v/>
      </c>
      <c r="H1825" t="str">
        <f ca="1">IF(C1825="","",ROW(INDEX(OFFSET(BIBLIOTHEQUE!$M$3:$N$980,H1824,),MATCH("*"&amp;"",OFFSET(BIBLIOTHEQUE!$N$3:$N$980,H1824,),0),2))-4)</f>
        <v/>
      </c>
      <c r="I1825" t="str">
        <f ca="1">IF(D1825="","",ROW(INDEX(OFFSET(BIBLIOTHEQUE!$N$3:$O$980,I1824,),MATCH("*"&amp;"",OFFSET(BIBLIOTHEQUE!$O$3:$O$980,I1824,),0),2))-4)</f>
        <v/>
      </c>
    </row>
    <row r="1826" spans="6:9">
      <c r="F1826" t="str">
        <f ca="1">IF(E1826="","",ROW(INDEX(OFFSET(BIBLIOTHEQUE!$E$3:$F$980,F1825,),MATCH("*"&amp;"",OFFSET(BIBLIOTHEQUE!$F$3:$F$980,F1825,),0),2))-4)</f>
        <v/>
      </c>
      <c r="G1826" t="str">
        <f ca="1">IF(A1826="","",ROW(INDEX(OFFSET(BIBLIOTHEQUE!$I$3:$J$980,G1825,),MATCH("*"&amp;"",OFFSET(BIBLIOTHEQUE!$J$3:$J$980,G1825,),0),2))-4)</f>
        <v/>
      </c>
      <c r="H1826" t="str">
        <f ca="1">IF(C1826="","",ROW(INDEX(OFFSET(BIBLIOTHEQUE!$M$3:$N$980,H1825,),MATCH("*"&amp;"",OFFSET(BIBLIOTHEQUE!$N$3:$N$980,H1825,),0),2))-4)</f>
        <v/>
      </c>
      <c r="I1826" t="str">
        <f ca="1">IF(D1826="","",ROW(INDEX(OFFSET(BIBLIOTHEQUE!$N$3:$O$980,I1825,),MATCH("*"&amp;"",OFFSET(BIBLIOTHEQUE!$O$3:$O$980,I1825,),0),2))-4)</f>
        <v/>
      </c>
    </row>
    <row r="1827" spans="6:9">
      <c r="F1827" t="str">
        <f ca="1">IF(E1827="","",ROW(INDEX(OFFSET(BIBLIOTHEQUE!$E$3:$F$980,F1826,),MATCH("*"&amp;"",OFFSET(BIBLIOTHEQUE!$F$3:$F$980,F1826,),0),2))-4)</f>
        <v/>
      </c>
      <c r="G1827" t="str">
        <f ca="1">IF(A1827="","",ROW(INDEX(OFFSET(BIBLIOTHEQUE!$I$3:$J$980,G1826,),MATCH("*"&amp;"",OFFSET(BIBLIOTHEQUE!$J$3:$J$980,G1826,),0),2))-4)</f>
        <v/>
      </c>
      <c r="H1827" t="str">
        <f ca="1">IF(C1827="","",ROW(INDEX(OFFSET(BIBLIOTHEQUE!$M$3:$N$980,H1826,),MATCH("*"&amp;"",OFFSET(BIBLIOTHEQUE!$N$3:$N$980,H1826,),0),2))-4)</f>
        <v/>
      </c>
      <c r="I1827" t="str">
        <f ca="1">IF(D1827="","",ROW(INDEX(OFFSET(BIBLIOTHEQUE!$N$3:$O$980,I1826,),MATCH("*"&amp;"",OFFSET(BIBLIOTHEQUE!$O$3:$O$980,I1826,),0),2))-4)</f>
        <v/>
      </c>
    </row>
    <row r="1828" spans="6:9">
      <c r="F1828" t="str">
        <f ca="1">IF(E1828="","",ROW(INDEX(OFFSET(BIBLIOTHEQUE!$E$3:$F$980,F1827,),MATCH("*"&amp;"",OFFSET(BIBLIOTHEQUE!$F$3:$F$980,F1827,),0),2))-4)</f>
        <v/>
      </c>
      <c r="G1828" t="str">
        <f ca="1">IF(A1828="","",ROW(INDEX(OFFSET(BIBLIOTHEQUE!$I$3:$J$980,G1827,),MATCH("*"&amp;"",OFFSET(BIBLIOTHEQUE!$J$3:$J$980,G1827,),0),2))-4)</f>
        <v/>
      </c>
      <c r="H1828" t="str">
        <f ca="1">IF(C1828="","",ROW(INDEX(OFFSET(BIBLIOTHEQUE!$M$3:$N$980,H1827,),MATCH("*"&amp;"",OFFSET(BIBLIOTHEQUE!$N$3:$N$980,H1827,),0),2))-4)</f>
        <v/>
      </c>
      <c r="I1828" t="str">
        <f ca="1">IF(D1828="","",ROW(INDEX(OFFSET(BIBLIOTHEQUE!$N$3:$O$980,I1827,),MATCH("*"&amp;"",OFFSET(BIBLIOTHEQUE!$O$3:$O$980,I1827,),0),2))-4)</f>
        <v/>
      </c>
    </row>
    <row r="1829" spans="6:9">
      <c r="F1829" t="str">
        <f ca="1">IF(E1829="","",ROW(INDEX(OFFSET(BIBLIOTHEQUE!$E$3:$F$980,F1828,),MATCH("*"&amp;"",OFFSET(BIBLIOTHEQUE!$F$3:$F$980,F1828,),0),2))-4)</f>
        <v/>
      </c>
      <c r="G1829" t="str">
        <f ca="1">IF(A1829="","",ROW(INDEX(OFFSET(BIBLIOTHEQUE!$I$3:$J$980,G1828,),MATCH("*"&amp;"",OFFSET(BIBLIOTHEQUE!$J$3:$J$980,G1828,),0),2))-4)</f>
        <v/>
      </c>
      <c r="H1829" t="str">
        <f ca="1">IF(C1829="","",ROW(INDEX(OFFSET(BIBLIOTHEQUE!$M$3:$N$980,H1828,),MATCH("*"&amp;"",OFFSET(BIBLIOTHEQUE!$N$3:$N$980,H1828,),0),2))-4)</f>
        <v/>
      </c>
      <c r="I1829" t="str">
        <f ca="1">IF(D1829="","",ROW(INDEX(OFFSET(BIBLIOTHEQUE!$N$3:$O$980,I1828,),MATCH("*"&amp;"",OFFSET(BIBLIOTHEQUE!$O$3:$O$980,I1828,),0),2))-4)</f>
        <v/>
      </c>
    </row>
    <row r="1830" spans="6:9">
      <c r="F1830" t="str">
        <f ca="1">IF(E1830="","",ROW(INDEX(OFFSET(BIBLIOTHEQUE!$E$3:$F$980,F1829,),MATCH("*"&amp;"",OFFSET(BIBLIOTHEQUE!$F$3:$F$980,F1829,),0),2))-4)</f>
        <v/>
      </c>
      <c r="G1830" t="str">
        <f ca="1">IF(A1830="","",ROW(INDEX(OFFSET(BIBLIOTHEQUE!$I$3:$J$980,G1829,),MATCH("*"&amp;"",OFFSET(BIBLIOTHEQUE!$J$3:$J$980,G1829,),0),2))-4)</f>
        <v/>
      </c>
      <c r="H1830" t="str">
        <f ca="1">IF(C1830="","",ROW(INDEX(OFFSET(BIBLIOTHEQUE!$M$3:$N$980,H1829,),MATCH("*"&amp;"",OFFSET(BIBLIOTHEQUE!$N$3:$N$980,H1829,),0),2))-4)</f>
        <v/>
      </c>
      <c r="I1830" t="str">
        <f ca="1">IF(D1830="","",ROW(INDEX(OFFSET(BIBLIOTHEQUE!$N$3:$O$980,I1829,),MATCH("*"&amp;"",OFFSET(BIBLIOTHEQUE!$O$3:$O$980,I1829,),0),2))-4)</f>
        <v/>
      </c>
    </row>
    <row r="1831" spans="6:9">
      <c r="F1831" t="str">
        <f ca="1">IF(E1831="","",ROW(INDEX(OFFSET(BIBLIOTHEQUE!$E$3:$F$980,F1830,),MATCH("*"&amp;"",OFFSET(BIBLIOTHEQUE!$F$3:$F$980,F1830,),0),2))-4)</f>
        <v/>
      </c>
      <c r="G1831" t="str">
        <f ca="1">IF(A1831="","",ROW(INDEX(OFFSET(BIBLIOTHEQUE!$I$3:$J$980,G1830,),MATCH("*"&amp;"",OFFSET(BIBLIOTHEQUE!$J$3:$J$980,G1830,),0),2))-4)</f>
        <v/>
      </c>
      <c r="H1831" t="str">
        <f ca="1">IF(C1831="","",ROW(INDEX(OFFSET(BIBLIOTHEQUE!$M$3:$N$980,H1830,),MATCH("*"&amp;"",OFFSET(BIBLIOTHEQUE!$N$3:$N$980,H1830,),0),2))-4)</f>
        <v/>
      </c>
      <c r="I1831" t="str">
        <f ca="1">IF(D1831="","",ROW(INDEX(OFFSET(BIBLIOTHEQUE!$N$3:$O$980,I1830,),MATCH("*"&amp;"",OFFSET(BIBLIOTHEQUE!$O$3:$O$980,I1830,),0),2))-4)</f>
        <v/>
      </c>
    </row>
    <row r="1832" spans="6:9">
      <c r="F1832" t="str">
        <f ca="1">IF(E1832="","",ROW(INDEX(OFFSET(BIBLIOTHEQUE!$E$3:$F$980,F1831,),MATCH("*"&amp;"",OFFSET(BIBLIOTHEQUE!$F$3:$F$980,F1831,),0),2))-4)</f>
        <v/>
      </c>
      <c r="G1832" t="str">
        <f ca="1">IF(A1832="","",ROW(INDEX(OFFSET(BIBLIOTHEQUE!$I$3:$J$980,G1831,),MATCH("*"&amp;"",OFFSET(BIBLIOTHEQUE!$J$3:$J$980,G1831,),0),2))-4)</f>
        <v/>
      </c>
      <c r="H1832" t="str">
        <f ca="1">IF(C1832="","",ROW(INDEX(OFFSET(BIBLIOTHEQUE!$M$3:$N$980,H1831,),MATCH("*"&amp;"",OFFSET(BIBLIOTHEQUE!$N$3:$N$980,H1831,),0),2))-4)</f>
        <v/>
      </c>
      <c r="I1832" t="str">
        <f ca="1">IF(D1832="","",ROW(INDEX(OFFSET(BIBLIOTHEQUE!$N$3:$O$980,I1831,),MATCH("*"&amp;"",OFFSET(BIBLIOTHEQUE!$O$3:$O$980,I1831,),0),2))-4)</f>
        <v/>
      </c>
    </row>
    <row r="1833" spans="6:9">
      <c r="F1833" t="str">
        <f ca="1">IF(E1833="","",ROW(INDEX(OFFSET(BIBLIOTHEQUE!$E$3:$F$980,F1832,),MATCH("*"&amp;"",OFFSET(BIBLIOTHEQUE!$F$3:$F$980,F1832,),0),2))-4)</f>
        <v/>
      </c>
      <c r="G1833" t="str">
        <f ca="1">IF(A1833="","",ROW(INDEX(OFFSET(BIBLIOTHEQUE!$I$3:$J$980,G1832,),MATCH("*"&amp;"",OFFSET(BIBLIOTHEQUE!$J$3:$J$980,G1832,),0),2))-4)</f>
        <v/>
      </c>
      <c r="H1833" t="str">
        <f ca="1">IF(C1833="","",ROW(INDEX(OFFSET(BIBLIOTHEQUE!$M$3:$N$980,H1832,),MATCH("*"&amp;"",OFFSET(BIBLIOTHEQUE!$N$3:$N$980,H1832,),0),2))-4)</f>
        <v/>
      </c>
      <c r="I1833" t="str">
        <f ca="1">IF(D1833="","",ROW(INDEX(OFFSET(BIBLIOTHEQUE!$N$3:$O$980,I1832,),MATCH("*"&amp;"",OFFSET(BIBLIOTHEQUE!$O$3:$O$980,I1832,),0),2))-4)</f>
        <v/>
      </c>
    </row>
    <row r="1834" spans="6:9">
      <c r="F1834" t="str">
        <f ca="1">IF(E1834="","",ROW(INDEX(OFFSET(BIBLIOTHEQUE!$E$3:$F$980,F1833,),MATCH("*"&amp;"",OFFSET(BIBLIOTHEQUE!$F$3:$F$980,F1833,),0),2))-4)</f>
        <v/>
      </c>
      <c r="G1834" t="str">
        <f ca="1">IF(A1834="","",ROW(INDEX(OFFSET(BIBLIOTHEQUE!$I$3:$J$980,G1833,),MATCH("*"&amp;"",OFFSET(BIBLIOTHEQUE!$J$3:$J$980,G1833,),0),2))-4)</f>
        <v/>
      </c>
      <c r="H1834" t="str">
        <f ca="1">IF(C1834="","",ROW(INDEX(OFFSET(BIBLIOTHEQUE!$M$3:$N$980,H1833,),MATCH("*"&amp;"",OFFSET(BIBLIOTHEQUE!$N$3:$N$980,H1833,),0),2))-4)</f>
        <v/>
      </c>
      <c r="I1834" t="str">
        <f ca="1">IF(D1834="","",ROW(INDEX(OFFSET(BIBLIOTHEQUE!$N$3:$O$980,I1833,),MATCH("*"&amp;"",OFFSET(BIBLIOTHEQUE!$O$3:$O$980,I1833,),0),2))-4)</f>
        <v/>
      </c>
    </row>
    <row r="1835" spans="6:9">
      <c r="F1835" t="str">
        <f ca="1">IF(E1835="","",ROW(INDEX(OFFSET(BIBLIOTHEQUE!$E$3:$F$980,F1834,),MATCH("*"&amp;"",OFFSET(BIBLIOTHEQUE!$F$3:$F$980,F1834,),0),2))-4)</f>
        <v/>
      </c>
      <c r="G1835" t="str">
        <f ca="1">IF(A1835="","",ROW(INDEX(OFFSET(BIBLIOTHEQUE!$I$3:$J$980,G1834,),MATCH("*"&amp;"",OFFSET(BIBLIOTHEQUE!$J$3:$J$980,G1834,),0),2))-4)</f>
        <v/>
      </c>
      <c r="H1835" t="str">
        <f ca="1">IF(C1835="","",ROW(INDEX(OFFSET(BIBLIOTHEQUE!$M$3:$N$980,H1834,),MATCH("*"&amp;"",OFFSET(BIBLIOTHEQUE!$N$3:$N$980,H1834,),0),2))-4)</f>
        <v/>
      </c>
      <c r="I1835" t="str">
        <f ca="1">IF(D1835="","",ROW(INDEX(OFFSET(BIBLIOTHEQUE!$N$3:$O$980,I1834,),MATCH("*"&amp;"",OFFSET(BIBLIOTHEQUE!$O$3:$O$980,I1834,),0),2))-4)</f>
        <v/>
      </c>
    </row>
    <row r="1836" spans="6:9">
      <c r="F1836" t="str">
        <f ca="1">IF(E1836="","",ROW(INDEX(OFFSET(BIBLIOTHEQUE!$E$3:$F$980,F1835,),MATCH("*"&amp;"",OFFSET(BIBLIOTHEQUE!$F$3:$F$980,F1835,),0),2))-4)</f>
        <v/>
      </c>
      <c r="G1836" t="str">
        <f ca="1">IF(A1836="","",ROW(INDEX(OFFSET(BIBLIOTHEQUE!$I$3:$J$980,G1835,),MATCH("*"&amp;"",OFFSET(BIBLIOTHEQUE!$J$3:$J$980,G1835,),0),2))-4)</f>
        <v/>
      </c>
      <c r="H1836" t="str">
        <f ca="1">IF(C1836="","",ROW(INDEX(OFFSET(BIBLIOTHEQUE!$M$3:$N$980,H1835,),MATCH("*"&amp;"",OFFSET(BIBLIOTHEQUE!$N$3:$N$980,H1835,),0),2))-4)</f>
        <v/>
      </c>
      <c r="I1836" t="str">
        <f ca="1">IF(D1836="","",ROW(INDEX(OFFSET(BIBLIOTHEQUE!$N$3:$O$980,I1835,),MATCH("*"&amp;"",OFFSET(BIBLIOTHEQUE!$O$3:$O$980,I1835,),0),2))-4)</f>
        <v/>
      </c>
    </row>
    <row r="1837" spans="6:9">
      <c r="F1837" t="str">
        <f ca="1">IF(E1837="","",ROW(INDEX(OFFSET(BIBLIOTHEQUE!$E$3:$F$980,F1836,),MATCH("*"&amp;"",OFFSET(BIBLIOTHEQUE!$F$3:$F$980,F1836,),0),2))-4)</f>
        <v/>
      </c>
      <c r="G1837" t="str">
        <f ca="1">IF(A1837="","",ROW(INDEX(OFFSET(BIBLIOTHEQUE!$I$3:$J$980,G1836,),MATCH("*"&amp;"",OFFSET(BIBLIOTHEQUE!$J$3:$J$980,G1836,),0),2))-4)</f>
        <v/>
      </c>
      <c r="H1837" t="str">
        <f ca="1">IF(C1837="","",ROW(INDEX(OFFSET(BIBLIOTHEQUE!$M$3:$N$980,H1836,),MATCH("*"&amp;"",OFFSET(BIBLIOTHEQUE!$N$3:$N$980,H1836,),0),2))-4)</f>
        <v/>
      </c>
      <c r="I1837" t="str">
        <f ca="1">IF(D1837="","",ROW(INDEX(OFFSET(BIBLIOTHEQUE!$N$3:$O$980,I1836,),MATCH("*"&amp;"",OFFSET(BIBLIOTHEQUE!$O$3:$O$980,I1836,),0),2))-4)</f>
        <v/>
      </c>
    </row>
    <row r="1838" spans="6:9">
      <c r="F1838" t="str">
        <f ca="1">IF(E1838="","",ROW(INDEX(OFFSET(BIBLIOTHEQUE!$E$3:$F$980,F1837,),MATCH("*"&amp;"",OFFSET(BIBLIOTHEQUE!$F$3:$F$980,F1837,),0),2))-4)</f>
        <v/>
      </c>
      <c r="G1838" t="str">
        <f ca="1">IF(A1838="","",ROW(INDEX(OFFSET(BIBLIOTHEQUE!$I$3:$J$980,G1837,),MATCH("*"&amp;"",OFFSET(BIBLIOTHEQUE!$J$3:$J$980,G1837,),0),2))-4)</f>
        <v/>
      </c>
      <c r="H1838" t="str">
        <f ca="1">IF(C1838="","",ROW(INDEX(OFFSET(BIBLIOTHEQUE!$M$3:$N$980,H1837,),MATCH("*"&amp;"",OFFSET(BIBLIOTHEQUE!$N$3:$N$980,H1837,),0),2))-4)</f>
        <v/>
      </c>
      <c r="I1838" t="str">
        <f ca="1">IF(D1838="","",ROW(INDEX(OFFSET(BIBLIOTHEQUE!$N$3:$O$980,I1837,),MATCH("*"&amp;"",OFFSET(BIBLIOTHEQUE!$O$3:$O$980,I1837,),0),2))-4)</f>
        <v/>
      </c>
    </row>
    <row r="1839" spans="6:9">
      <c r="F1839" t="str">
        <f ca="1">IF(E1839="","",ROW(INDEX(OFFSET(BIBLIOTHEQUE!$E$3:$F$980,F1838,),MATCH("*"&amp;"",OFFSET(BIBLIOTHEQUE!$F$3:$F$980,F1838,),0),2))-4)</f>
        <v/>
      </c>
      <c r="G1839" t="str">
        <f ca="1">IF(A1839="","",ROW(INDEX(OFFSET(BIBLIOTHEQUE!$I$3:$J$980,G1838,),MATCH("*"&amp;"",OFFSET(BIBLIOTHEQUE!$J$3:$J$980,G1838,),0),2))-4)</f>
        <v/>
      </c>
      <c r="H1839" t="str">
        <f ca="1">IF(C1839="","",ROW(INDEX(OFFSET(BIBLIOTHEQUE!$M$3:$N$980,H1838,),MATCH("*"&amp;"",OFFSET(BIBLIOTHEQUE!$N$3:$N$980,H1838,),0),2))-4)</f>
        <v/>
      </c>
      <c r="I1839" t="str">
        <f ca="1">IF(D1839="","",ROW(INDEX(OFFSET(BIBLIOTHEQUE!$N$3:$O$980,I1838,),MATCH("*"&amp;"",OFFSET(BIBLIOTHEQUE!$O$3:$O$980,I1838,),0),2))-4)</f>
        <v/>
      </c>
    </row>
    <row r="1840" spans="6:9">
      <c r="F1840" t="str">
        <f ca="1">IF(E1840="","",ROW(INDEX(OFFSET(BIBLIOTHEQUE!$E$3:$F$980,F1839,),MATCH("*"&amp;"",OFFSET(BIBLIOTHEQUE!$F$3:$F$980,F1839,),0),2))-4)</f>
        <v/>
      </c>
      <c r="G1840" t="str">
        <f ca="1">IF(A1840="","",ROW(INDEX(OFFSET(BIBLIOTHEQUE!$I$3:$J$980,G1839,),MATCH("*"&amp;"",OFFSET(BIBLIOTHEQUE!$J$3:$J$980,G1839,),0),2))-4)</f>
        <v/>
      </c>
      <c r="H1840" t="str">
        <f ca="1">IF(C1840="","",ROW(INDEX(OFFSET(BIBLIOTHEQUE!$M$3:$N$980,H1839,),MATCH("*"&amp;"",OFFSET(BIBLIOTHEQUE!$N$3:$N$980,H1839,),0),2))-4)</f>
        <v/>
      </c>
      <c r="I1840" t="str">
        <f ca="1">IF(D1840="","",ROW(INDEX(OFFSET(BIBLIOTHEQUE!$N$3:$O$980,I1839,),MATCH("*"&amp;"",OFFSET(BIBLIOTHEQUE!$O$3:$O$980,I1839,),0),2))-4)</f>
        <v/>
      </c>
    </row>
    <row r="1841" spans="6:9">
      <c r="F1841" t="str">
        <f ca="1">IF(E1841="","",ROW(INDEX(OFFSET(BIBLIOTHEQUE!$E$3:$F$980,F1840,),MATCH("*"&amp;"",OFFSET(BIBLIOTHEQUE!$F$3:$F$980,F1840,),0),2))-4)</f>
        <v/>
      </c>
      <c r="G1841" t="str">
        <f ca="1">IF(A1841="","",ROW(INDEX(OFFSET(BIBLIOTHEQUE!$I$3:$J$980,G1840,),MATCH("*"&amp;"",OFFSET(BIBLIOTHEQUE!$J$3:$J$980,G1840,),0),2))-4)</f>
        <v/>
      </c>
      <c r="H1841" t="str">
        <f ca="1">IF(C1841="","",ROW(INDEX(OFFSET(BIBLIOTHEQUE!$M$3:$N$980,H1840,),MATCH("*"&amp;"",OFFSET(BIBLIOTHEQUE!$N$3:$N$980,H1840,),0),2))-4)</f>
        <v/>
      </c>
      <c r="I1841" t="str">
        <f ca="1">IF(D1841="","",ROW(INDEX(OFFSET(BIBLIOTHEQUE!$N$3:$O$980,I1840,),MATCH("*"&amp;"",OFFSET(BIBLIOTHEQUE!$O$3:$O$980,I1840,),0),2))-4)</f>
        <v/>
      </c>
    </row>
    <row r="1842" spans="6:9">
      <c r="F1842" t="str">
        <f ca="1">IF(E1842="","",ROW(INDEX(OFFSET(BIBLIOTHEQUE!$E$3:$F$980,F1841,),MATCH("*"&amp;"",OFFSET(BIBLIOTHEQUE!$F$3:$F$980,F1841,),0),2))-4)</f>
        <v/>
      </c>
      <c r="G1842" t="str">
        <f ca="1">IF(A1842="","",ROW(INDEX(OFFSET(BIBLIOTHEQUE!$I$3:$J$980,G1841,),MATCH("*"&amp;"",OFFSET(BIBLIOTHEQUE!$J$3:$J$980,G1841,),0),2))-4)</f>
        <v/>
      </c>
      <c r="H1842" t="str">
        <f ca="1">IF(C1842="","",ROW(INDEX(OFFSET(BIBLIOTHEQUE!$M$3:$N$980,H1841,),MATCH("*"&amp;"",OFFSET(BIBLIOTHEQUE!$N$3:$N$980,H1841,),0),2))-4)</f>
        <v/>
      </c>
      <c r="I1842" t="str">
        <f ca="1">IF(D1842="","",ROW(INDEX(OFFSET(BIBLIOTHEQUE!$N$3:$O$980,I1841,),MATCH("*"&amp;"",OFFSET(BIBLIOTHEQUE!$O$3:$O$980,I1841,),0),2))-4)</f>
        <v/>
      </c>
    </row>
    <row r="1843" spans="6:9">
      <c r="F1843" t="str">
        <f ca="1">IF(E1843="","",ROW(INDEX(OFFSET(BIBLIOTHEQUE!$E$3:$F$980,F1842,),MATCH("*"&amp;"",OFFSET(BIBLIOTHEQUE!$F$3:$F$980,F1842,),0),2))-4)</f>
        <v/>
      </c>
      <c r="G1843" t="str">
        <f ca="1">IF(A1843="","",ROW(INDEX(OFFSET(BIBLIOTHEQUE!$I$3:$J$980,G1842,),MATCH("*"&amp;"",OFFSET(BIBLIOTHEQUE!$J$3:$J$980,G1842,),0),2))-4)</f>
        <v/>
      </c>
      <c r="H1843" t="str">
        <f ca="1">IF(C1843="","",ROW(INDEX(OFFSET(BIBLIOTHEQUE!$M$3:$N$980,H1842,),MATCH("*"&amp;"",OFFSET(BIBLIOTHEQUE!$N$3:$N$980,H1842,),0),2))-4)</f>
        <v/>
      </c>
      <c r="I1843" t="str">
        <f ca="1">IF(D1843="","",ROW(INDEX(OFFSET(BIBLIOTHEQUE!$N$3:$O$980,I1842,),MATCH("*"&amp;"",OFFSET(BIBLIOTHEQUE!$O$3:$O$980,I1842,),0),2))-4)</f>
        <v/>
      </c>
    </row>
    <row r="1844" spans="6:9">
      <c r="F1844" t="str">
        <f ca="1">IF(E1844="","",ROW(INDEX(OFFSET(BIBLIOTHEQUE!$E$3:$F$980,F1843,),MATCH("*"&amp;"",OFFSET(BIBLIOTHEQUE!$F$3:$F$980,F1843,),0),2))-4)</f>
        <v/>
      </c>
      <c r="G1844" t="str">
        <f ca="1">IF(A1844="","",ROW(INDEX(OFFSET(BIBLIOTHEQUE!$I$3:$J$980,G1843,),MATCH("*"&amp;"",OFFSET(BIBLIOTHEQUE!$J$3:$J$980,G1843,),0),2))-4)</f>
        <v/>
      </c>
      <c r="H1844" t="str">
        <f ca="1">IF(C1844="","",ROW(INDEX(OFFSET(BIBLIOTHEQUE!$M$3:$N$980,H1843,),MATCH("*"&amp;"",OFFSET(BIBLIOTHEQUE!$N$3:$N$980,H1843,),0),2))-4)</f>
        <v/>
      </c>
      <c r="I1844" t="str">
        <f ca="1">IF(D1844="","",ROW(INDEX(OFFSET(BIBLIOTHEQUE!$N$3:$O$980,I1843,),MATCH("*"&amp;"",OFFSET(BIBLIOTHEQUE!$O$3:$O$980,I1843,),0),2))-4)</f>
        <v/>
      </c>
    </row>
    <row r="1845" spans="6:9">
      <c r="F1845" t="str">
        <f ca="1">IF(E1845="","",ROW(INDEX(OFFSET(BIBLIOTHEQUE!$E$3:$F$980,F1844,),MATCH("*"&amp;"",OFFSET(BIBLIOTHEQUE!$F$3:$F$980,F1844,),0),2))-4)</f>
        <v/>
      </c>
      <c r="G1845" t="str">
        <f ca="1">IF(A1845="","",ROW(INDEX(OFFSET(BIBLIOTHEQUE!$I$3:$J$980,G1844,),MATCH("*"&amp;"",OFFSET(BIBLIOTHEQUE!$J$3:$J$980,G1844,),0),2))-4)</f>
        <v/>
      </c>
      <c r="H1845" t="str">
        <f ca="1">IF(C1845="","",ROW(INDEX(OFFSET(BIBLIOTHEQUE!$M$3:$N$980,H1844,),MATCH("*"&amp;"",OFFSET(BIBLIOTHEQUE!$N$3:$N$980,H1844,),0),2))-4)</f>
        <v/>
      </c>
      <c r="I1845" t="str">
        <f ca="1">IF(D1845="","",ROW(INDEX(OFFSET(BIBLIOTHEQUE!$N$3:$O$980,I1844,),MATCH("*"&amp;"",OFFSET(BIBLIOTHEQUE!$O$3:$O$980,I1844,),0),2))-4)</f>
        <v/>
      </c>
    </row>
    <row r="1846" spans="6:9">
      <c r="F1846" t="str">
        <f ca="1">IF(E1846="","",ROW(INDEX(OFFSET(BIBLIOTHEQUE!$E$3:$F$980,F1845,),MATCH("*"&amp;"",OFFSET(BIBLIOTHEQUE!$F$3:$F$980,F1845,),0),2))-4)</f>
        <v/>
      </c>
      <c r="G1846" t="str">
        <f ca="1">IF(A1846="","",ROW(INDEX(OFFSET(BIBLIOTHEQUE!$I$3:$J$980,G1845,),MATCH("*"&amp;"",OFFSET(BIBLIOTHEQUE!$J$3:$J$980,G1845,),0),2))-4)</f>
        <v/>
      </c>
      <c r="H1846" t="str">
        <f ca="1">IF(C1846="","",ROW(INDEX(OFFSET(BIBLIOTHEQUE!$M$3:$N$980,H1845,),MATCH("*"&amp;"",OFFSET(BIBLIOTHEQUE!$N$3:$N$980,H1845,),0),2))-4)</f>
        <v/>
      </c>
      <c r="I1846" t="str">
        <f ca="1">IF(D1846="","",ROW(INDEX(OFFSET(BIBLIOTHEQUE!$N$3:$O$980,I1845,),MATCH("*"&amp;"",OFFSET(BIBLIOTHEQUE!$O$3:$O$980,I1845,),0),2))-4)</f>
        <v/>
      </c>
    </row>
    <row r="1847" spans="6:9">
      <c r="F1847" t="str">
        <f ca="1">IF(E1847="","",ROW(INDEX(OFFSET(BIBLIOTHEQUE!$E$3:$F$980,F1846,),MATCH("*"&amp;"",OFFSET(BIBLIOTHEQUE!$F$3:$F$980,F1846,),0),2))-4)</f>
        <v/>
      </c>
      <c r="G1847" t="str">
        <f ca="1">IF(A1847="","",ROW(INDEX(OFFSET(BIBLIOTHEQUE!$I$3:$J$980,G1846,),MATCH("*"&amp;"",OFFSET(BIBLIOTHEQUE!$J$3:$J$980,G1846,),0),2))-4)</f>
        <v/>
      </c>
      <c r="H1847" t="str">
        <f ca="1">IF(C1847="","",ROW(INDEX(OFFSET(BIBLIOTHEQUE!$M$3:$N$980,H1846,),MATCH("*"&amp;"",OFFSET(BIBLIOTHEQUE!$N$3:$N$980,H1846,),0),2))-4)</f>
        <v/>
      </c>
      <c r="I1847" t="str">
        <f ca="1">IF(D1847="","",ROW(INDEX(OFFSET(BIBLIOTHEQUE!$N$3:$O$980,I1846,),MATCH("*"&amp;"",OFFSET(BIBLIOTHEQUE!$O$3:$O$980,I1846,),0),2))-4)</f>
        <v/>
      </c>
    </row>
    <row r="1848" spans="6:9">
      <c r="F1848" t="str">
        <f ca="1">IF(E1848="","",ROW(INDEX(OFFSET(BIBLIOTHEQUE!$E$3:$F$980,F1847,),MATCH("*"&amp;"",OFFSET(BIBLIOTHEQUE!$F$3:$F$980,F1847,),0),2))-4)</f>
        <v/>
      </c>
      <c r="G1848" t="str">
        <f ca="1">IF(A1848="","",ROW(INDEX(OFFSET(BIBLIOTHEQUE!$I$3:$J$980,G1847,),MATCH("*"&amp;"",OFFSET(BIBLIOTHEQUE!$J$3:$J$980,G1847,),0),2))-4)</f>
        <v/>
      </c>
      <c r="H1848" t="str">
        <f ca="1">IF(C1848="","",ROW(INDEX(OFFSET(BIBLIOTHEQUE!$M$3:$N$980,H1847,),MATCH("*"&amp;"",OFFSET(BIBLIOTHEQUE!$N$3:$N$980,H1847,),0),2))-4)</f>
        <v/>
      </c>
      <c r="I1848" t="str">
        <f ca="1">IF(D1848="","",ROW(INDEX(OFFSET(BIBLIOTHEQUE!$N$3:$O$980,I1847,),MATCH("*"&amp;"",OFFSET(BIBLIOTHEQUE!$O$3:$O$980,I1847,),0),2))-4)</f>
        <v/>
      </c>
    </row>
    <row r="1849" spans="6:9">
      <c r="F1849" t="str">
        <f ca="1">IF(E1849="","",ROW(INDEX(OFFSET(BIBLIOTHEQUE!$E$3:$F$980,F1848,),MATCH("*"&amp;"",OFFSET(BIBLIOTHEQUE!$F$3:$F$980,F1848,),0),2))-4)</f>
        <v/>
      </c>
      <c r="G1849" t="str">
        <f ca="1">IF(A1849="","",ROW(INDEX(OFFSET(BIBLIOTHEQUE!$I$3:$J$980,G1848,),MATCH("*"&amp;"",OFFSET(BIBLIOTHEQUE!$J$3:$J$980,G1848,),0),2))-4)</f>
        <v/>
      </c>
      <c r="H1849" t="str">
        <f ca="1">IF(C1849="","",ROW(INDEX(OFFSET(BIBLIOTHEQUE!$M$3:$N$980,H1848,),MATCH("*"&amp;"",OFFSET(BIBLIOTHEQUE!$N$3:$N$980,H1848,),0),2))-4)</f>
        <v/>
      </c>
      <c r="I1849" t="str">
        <f ca="1">IF(D1849="","",ROW(INDEX(OFFSET(BIBLIOTHEQUE!$N$3:$O$980,I1848,),MATCH("*"&amp;"",OFFSET(BIBLIOTHEQUE!$O$3:$O$980,I1848,),0),2))-4)</f>
        <v/>
      </c>
    </row>
    <row r="1850" spans="6:9">
      <c r="F1850" t="str">
        <f ca="1">IF(E1850="","",ROW(INDEX(OFFSET(BIBLIOTHEQUE!$E$3:$F$980,F1849,),MATCH("*"&amp;"",OFFSET(BIBLIOTHEQUE!$F$3:$F$980,F1849,),0),2))-4)</f>
        <v/>
      </c>
      <c r="G1850" t="str">
        <f ca="1">IF(A1850="","",ROW(INDEX(OFFSET(BIBLIOTHEQUE!$I$3:$J$980,G1849,),MATCH("*"&amp;"",OFFSET(BIBLIOTHEQUE!$J$3:$J$980,G1849,),0),2))-4)</f>
        <v/>
      </c>
      <c r="H1850" t="str">
        <f ca="1">IF(C1850="","",ROW(INDEX(OFFSET(BIBLIOTHEQUE!$M$3:$N$980,H1849,),MATCH("*"&amp;"",OFFSET(BIBLIOTHEQUE!$N$3:$N$980,H1849,),0),2))-4)</f>
        <v/>
      </c>
      <c r="I1850" t="str">
        <f ca="1">IF(D1850="","",ROW(INDEX(OFFSET(BIBLIOTHEQUE!$N$3:$O$980,I1849,),MATCH("*"&amp;"",OFFSET(BIBLIOTHEQUE!$O$3:$O$980,I1849,),0),2))-4)</f>
        <v/>
      </c>
    </row>
    <row r="1851" spans="6:9">
      <c r="F1851" t="str">
        <f ca="1">IF(E1851="","",ROW(INDEX(OFFSET(BIBLIOTHEQUE!$E$3:$F$980,F1850,),MATCH("*"&amp;"",OFFSET(BIBLIOTHEQUE!$F$3:$F$980,F1850,),0),2))-4)</f>
        <v/>
      </c>
      <c r="G1851" t="str">
        <f ca="1">IF(A1851="","",ROW(INDEX(OFFSET(BIBLIOTHEQUE!$I$3:$J$980,G1850,),MATCH("*"&amp;"",OFFSET(BIBLIOTHEQUE!$J$3:$J$980,G1850,),0),2))-4)</f>
        <v/>
      </c>
      <c r="H1851" t="str">
        <f ca="1">IF(C1851="","",ROW(INDEX(OFFSET(BIBLIOTHEQUE!$M$3:$N$980,H1850,),MATCH("*"&amp;"",OFFSET(BIBLIOTHEQUE!$N$3:$N$980,H1850,),0),2))-4)</f>
        <v/>
      </c>
      <c r="I1851" t="str">
        <f ca="1">IF(D1851="","",ROW(INDEX(OFFSET(BIBLIOTHEQUE!$N$3:$O$980,I1850,),MATCH("*"&amp;"",OFFSET(BIBLIOTHEQUE!$O$3:$O$980,I1850,),0),2))-4)</f>
        <v/>
      </c>
    </row>
    <row r="1852" spans="6:9">
      <c r="F1852" t="str">
        <f ca="1">IF(E1852="","",ROW(INDEX(OFFSET(BIBLIOTHEQUE!$E$3:$F$980,F1851,),MATCH("*"&amp;"",OFFSET(BIBLIOTHEQUE!$F$3:$F$980,F1851,),0),2))-4)</f>
        <v/>
      </c>
      <c r="G1852" t="str">
        <f ca="1">IF(A1852="","",ROW(INDEX(OFFSET(BIBLIOTHEQUE!$I$3:$J$980,G1851,),MATCH("*"&amp;"",OFFSET(BIBLIOTHEQUE!$J$3:$J$980,G1851,),0),2))-4)</f>
        <v/>
      </c>
      <c r="H1852" t="str">
        <f ca="1">IF(C1852="","",ROW(INDEX(OFFSET(BIBLIOTHEQUE!$M$3:$N$980,H1851,),MATCH("*"&amp;"",OFFSET(BIBLIOTHEQUE!$N$3:$N$980,H1851,),0),2))-4)</f>
        <v/>
      </c>
      <c r="I1852" t="str">
        <f ca="1">IF(D1852="","",ROW(INDEX(OFFSET(BIBLIOTHEQUE!$N$3:$O$980,I1851,),MATCH("*"&amp;"",OFFSET(BIBLIOTHEQUE!$O$3:$O$980,I1851,),0),2))-4)</f>
        <v/>
      </c>
    </row>
    <row r="1853" spans="6:9">
      <c r="F1853" t="str">
        <f ca="1">IF(E1853="","",ROW(INDEX(OFFSET(BIBLIOTHEQUE!$E$3:$F$980,F1852,),MATCH("*"&amp;"",OFFSET(BIBLIOTHEQUE!$F$3:$F$980,F1852,),0),2))-4)</f>
        <v/>
      </c>
      <c r="G1853" t="str">
        <f ca="1">IF(A1853="","",ROW(INDEX(OFFSET(BIBLIOTHEQUE!$I$3:$J$980,G1852,),MATCH("*"&amp;"",OFFSET(BIBLIOTHEQUE!$J$3:$J$980,G1852,),0),2))-4)</f>
        <v/>
      </c>
      <c r="H1853" t="str">
        <f ca="1">IF(C1853="","",ROW(INDEX(OFFSET(BIBLIOTHEQUE!$M$3:$N$980,H1852,),MATCH("*"&amp;"",OFFSET(BIBLIOTHEQUE!$N$3:$N$980,H1852,),0),2))-4)</f>
        <v/>
      </c>
      <c r="I1853" t="str">
        <f ca="1">IF(D1853="","",ROW(INDEX(OFFSET(BIBLIOTHEQUE!$N$3:$O$980,I1852,),MATCH("*"&amp;"",OFFSET(BIBLIOTHEQUE!$O$3:$O$980,I1852,),0),2))-4)</f>
        <v/>
      </c>
    </row>
    <row r="1854" spans="6:9">
      <c r="F1854" t="str">
        <f ca="1">IF(E1854="","",ROW(INDEX(OFFSET(BIBLIOTHEQUE!$E$3:$F$980,F1853,),MATCH("*"&amp;"",OFFSET(BIBLIOTHEQUE!$F$3:$F$980,F1853,),0),2))-4)</f>
        <v/>
      </c>
      <c r="G1854" t="str">
        <f ca="1">IF(A1854="","",ROW(INDEX(OFFSET(BIBLIOTHEQUE!$I$3:$J$980,G1853,),MATCH("*"&amp;"",OFFSET(BIBLIOTHEQUE!$J$3:$J$980,G1853,),0),2))-4)</f>
        <v/>
      </c>
      <c r="H1854" t="str">
        <f ca="1">IF(C1854="","",ROW(INDEX(OFFSET(BIBLIOTHEQUE!$M$3:$N$980,H1853,),MATCH("*"&amp;"",OFFSET(BIBLIOTHEQUE!$N$3:$N$980,H1853,),0),2))-4)</f>
        <v/>
      </c>
      <c r="I1854" t="str">
        <f ca="1">IF(D1854="","",ROW(INDEX(OFFSET(BIBLIOTHEQUE!$N$3:$O$980,I1853,),MATCH("*"&amp;"",OFFSET(BIBLIOTHEQUE!$O$3:$O$980,I1853,),0),2))-4)</f>
        <v/>
      </c>
    </row>
    <row r="1855" spans="6:9">
      <c r="F1855" t="str">
        <f ca="1">IF(E1855="","",ROW(INDEX(OFFSET(BIBLIOTHEQUE!$E$3:$F$980,F1854,),MATCH("*"&amp;"",OFFSET(BIBLIOTHEQUE!$F$3:$F$980,F1854,),0),2))-4)</f>
        <v/>
      </c>
      <c r="G1855" t="str">
        <f ca="1">IF(A1855="","",ROW(INDEX(OFFSET(BIBLIOTHEQUE!$I$3:$J$980,G1854,),MATCH("*"&amp;"",OFFSET(BIBLIOTHEQUE!$J$3:$J$980,G1854,),0),2))-4)</f>
        <v/>
      </c>
      <c r="H1855" t="str">
        <f ca="1">IF(C1855="","",ROW(INDEX(OFFSET(BIBLIOTHEQUE!$M$3:$N$980,H1854,),MATCH("*"&amp;"",OFFSET(BIBLIOTHEQUE!$N$3:$N$980,H1854,),0),2))-4)</f>
        <v/>
      </c>
      <c r="I1855" t="str">
        <f ca="1">IF(D1855="","",ROW(INDEX(OFFSET(BIBLIOTHEQUE!$N$3:$O$980,I1854,),MATCH("*"&amp;"",OFFSET(BIBLIOTHEQUE!$O$3:$O$980,I1854,),0),2))-4)</f>
        <v/>
      </c>
    </row>
    <row r="1856" spans="6:9">
      <c r="F1856" t="str">
        <f ca="1">IF(E1856="","",ROW(INDEX(OFFSET(BIBLIOTHEQUE!$E$3:$F$980,F1855,),MATCH("*"&amp;"",OFFSET(BIBLIOTHEQUE!$F$3:$F$980,F1855,),0),2))-4)</f>
        <v/>
      </c>
      <c r="G1856" t="str">
        <f ca="1">IF(A1856="","",ROW(INDEX(OFFSET(BIBLIOTHEQUE!$I$3:$J$980,G1855,),MATCH("*"&amp;"",OFFSET(BIBLIOTHEQUE!$J$3:$J$980,G1855,),0),2))-4)</f>
        <v/>
      </c>
      <c r="H1856" t="str">
        <f ca="1">IF(C1856="","",ROW(INDEX(OFFSET(BIBLIOTHEQUE!$M$3:$N$980,H1855,),MATCH("*"&amp;"",OFFSET(BIBLIOTHEQUE!$N$3:$N$980,H1855,),0),2))-4)</f>
        <v/>
      </c>
      <c r="I1856" t="str">
        <f ca="1">IF(D1856="","",ROW(INDEX(OFFSET(BIBLIOTHEQUE!$N$3:$O$980,I1855,),MATCH("*"&amp;"",OFFSET(BIBLIOTHEQUE!$O$3:$O$980,I1855,),0),2))-4)</f>
        <v/>
      </c>
    </row>
    <row r="1857" spans="6:9">
      <c r="F1857" t="str">
        <f ca="1">IF(E1857="","",ROW(INDEX(OFFSET(BIBLIOTHEQUE!$E$3:$F$980,F1856,),MATCH("*"&amp;"",OFFSET(BIBLIOTHEQUE!$F$3:$F$980,F1856,),0),2))-4)</f>
        <v/>
      </c>
      <c r="G1857" t="str">
        <f ca="1">IF(A1857="","",ROW(INDEX(OFFSET(BIBLIOTHEQUE!$I$3:$J$980,G1856,),MATCH("*"&amp;"",OFFSET(BIBLIOTHEQUE!$J$3:$J$980,G1856,),0),2))-4)</f>
        <v/>
      </c>
      <c r="H1857" t="str">
        <f ca="1">IF(C1857="","",ROW(INDEX(OFFSET(BIBLIOTHEQUE!$M$3:$N$980,H1856,),MATCH("*"&amp;"",OFFSET(BIBLIOTHEQUE!$N$3:$N$980,H1856,),0),2))-4)</f>
        <v/>
      </c>
      <c r="I1857" t="str">
        <f ca="1">IF(D1857="","",ROW(INDEX(OFFSET(BIBLIOTHEQUE!$N$3:$O$980,I1856,),MATCH("*"&amp;"",OFFSET(BIBLIOTHEQUE!$O$3:$O$980,I1856,),0),2))-4)</f>
        <v/>
      </c>
    </row>
    <row r="1858" spans="6:9">
      <c r="F1858" t="str">
        <f ca="1">IF(E1858="","",ROW(INDEX(OFFSET(BIBLIOTHEQUE!$E$3:$F$980,F1857,),MATCH("*"&amp;"",OFFSET(BIBLIOTHEQUE!$F$3:$F$980,F1857,),0),2))-4)</f>
        <v/>
      </c>
      <c r="G1858" t="str">
        <f ca="1">IF(A1858="","",ROW(INDEX(OFFSET(BIBLIOTHEQUE!$I$3:$J$980,G1857,),MATCH("*"&amp;"",OFFSET(BIBLIOTHEQUE!$J$3:$J$980,G1857,),0),2))-4)</f>
        <v/>
      </c>
      <c r="H1858" t="str">
        <f ca="1">IF(C1858="","",ROW(INDEX(OFFSET(BIBLIOTHEQUE!$M$3:$N$980,H1857,),MATCH("*"&amp;"",OFFSET(BIBLIOTHEQUE!$N$3:$N$980,H1857,),0),2))-4)</f>
        <v/>
      </c>
      <c r="I1858" t="str">
        <f ca="1">IF(D1858="","",ROW(INDEX(OFFSET(BIBLIOTHEQUE!$N$3:$O$980,I1857,),MATCH("*"&amp;"",OFFSET(BIBLIOTHEQUE!$O$3:$O$980,I1857,),0),2))-4)</f>
        <v/>
      </c>
    </row>
    <row r="1859" spans="6:9">
      <c r="F1859" t="str">
        <f ca="1">IF(E1859="","",ROW(INDEX(OFFSET(BIBLIOTHEQUE!$E$3:$F$980,F1858,),MATCH("*"&amp;"",OFFSET(BIBLIOTHEQUE!$F$3:$F$980,F1858,),0),2))-4)</f>
        <v/>
      </c>
      <c r="G1859" t="str">
        <f ca="1">IF(A1859="","",ROW(INDEX(OFFSET(BIBLIOTHEQUE!$I$3:$J$980,G1858,),MATCH("*"&amp;"",OFFSET(BIBLIOTHEQUE!$J$3:$J$980,G1858,),0),2))-4)</f>
        <v/>
      </c>
      <c r="H1859" t="str">
        <f ca="1">IF(C1859="","",ROW(INDEX(OFFSET(BIBLIOTHEQUE!$M$3:$N$980,H1858,),MATCH("*"&amp;"",OFFSET(BIBLIOTHEQUE!$N$3:$N$980,H1858,),0),2))-4)</f>
        <v/>
      </c>
      <c r="I1859" t="str">
        <f ca="1">IF(D1859="","",ROW(INDEX(OFFSET(BIBLIOTHEQUE!$N$3:$O$980,I1858,),MATCH("*"&amp;"",OFFSET(BIBLIOTHEQUE!$O$3:$O$980,I1858,),0),2))-4)</f>
        <v/>
      </c>
    </row>
    <row r="1860" spans="6:9">
      <c r="F1860" t="str">
        <f ca="1">IF(E1860="","",ROW(INDEX(OFFSET(BIBLIOTHEQUE!$E$3:$F$980,F1859,),MATCH("*"&amp;"",OFFSET(BIBLIOTHEQUE!$F$3:$F$980,F1859,),0),2))-4)</f>
        <v/>
      </c>
      <c r="G1860" t="str">
        <f ca="1">IF(A1860="","",ROW(INDEX(OFFSET(BIBLIOTHEQUE!$I$3:$J$980,G1859,),MATCH("*"&amp;"",OFFSET(BIBLIOTHEQUE!$J$3:$J$980,G1859,),0),2))-4)</f>
        <v/>
      </c>
      <c r="H1860" t="str">
        <f ca="1">IF(C1860="","",ROW(INDEX(OFFSET(BIBLIOTHEQUE!$M$3:$N$980,H1859,),MATCH("*"&amp;"",OFFSET(BIBLIOTHEQUE!$N$3:$N$980,H1859,),0),2))-4)</f>
        <v/>
      </c>
      <c r="I1860" t="str">
        <f ca="1">IF(D1860="","",ROW(INDEX(OFFSET(BIBLIOTHEQUE!$N$3:$O$980,I1859,),MATCH("*"&amp;"",OFFSET(BIBLIOTHEQUE!$O$3:$O$980,I1859,),0),2))-4)</f>
        <v/>
      </c>
    </row>
    <row r="1861" spans="6:9">
      <c r="F1861" t="str">
        <f ca="1">IF(E1861="","",ROW(INDEX(OFFSET(BIBLIOTHEQUE!$E$3:$F$980,F1860,),MATCH("*"&amp;"",OFFSET(BIBLIOTHEQUE!$F$3:$F$980,F1860,),0),2))-4)</f>
        <v/>
      </c>
      <c r="G1861" t="str">
        <f ca="1">IF(A1861="","",ROW(INDEX(OFFSET(BIBLIOTHEQUE!$I$3:$J$980,G1860,),MATCH("*"&amp;"",OFFSET(BIBLIOTHEQUE!$J$3:$J$980,G1860,),0),2))-4)</f>
        <v/>
      </c>
      <c r="H1861" t="str">
        <f ca="1">IF(C1861="","",ROW(INDEX(OFFSET(BIBLIOTHEQUE!$M$3:$N$980,H1860,),MATCH("*"&amp;"",OFFSET(BIBLIOTHEQUE!$N$3:$N$980,H1860,),0),2))-4)</f>
        <v/>
      </c>
      <c r="I1861" t="str">
        <f ca="1">IF(D1861="","",ROW(INDEX(OFFSET(BIBLIOTHEQUE!$N$3:$O$980,I1860,),MATCH("*"&amp;"",OFFSET(BIBLIOTHEQUE!$O$3:$O$980,I1860,),0),2))-4)</f>
        <v/>
      </c>
    </row>
    <row r="1862" spans="6:9">
      <c r="F1862" t="str">
        <f ca="1">IF(E1862="","",ROW(INDEX(OFFSET(BIBLIOTHEQUE!$E$3:$F$980,F1861,),MATCH("*"&amp;"",OFFSET(BIBLIOTHEQUE!$F$3:$F$980,F1861,),0),2))-4)</f>
        <v/>
      </c>
      <c r="G1862" t="str">
        <f ca="1">IF(A1862="","",ROW(INDEX(OFFSET(BIBLIOTHEQUE!$I$3:$J$980,G1861,),MATCH("*"&amp;"",OFFSET(BIBLIOTHEQUE!$J$3:$J$980,G1861,),0),2))-4)</f>
        <v/>
      </c>
      <c r="H1862" t="str">
        <f ca="1">IF(C1862="","",ROW(INDEX(OFFSET(BIBLIOTHEQUE!$M$3:$N$980,H1861,),MATCH("*"&amp;"",OFFSET(BIBLIOTHEQUE!$N$3:$N$980,H1861,),0),2))-4)</f>
        <v/>
      </c>
      <c r="I1862" t="str">
        <f ca="1">IF(D1862="","",ROW(INDEX(OFFSET(BIBLIOTHEQUE!$N$3:$O$980,I1861,),MATCH("*"&amp;"",OFFSET(BIBLIOTHEQUE!$O$3:$O$980,I1861,),0),2))-4)</f>
        <v/>
      </c>
    </row>
    <row r="1863" spans="6:9">
      <c r="F1863" t="str">
        <f ca="1">IF(E1863="","",ROW(INDEX(OFFSET(BIBLIOTHEQUE!$E$3:$F$980,F1862,),MATCH("*"&amp;"",OFFSET(BIBLIOTHEQUE!$F$3:$F$980,F1862,),0),2))-4)</f>
        <v/>
      </c>
      <c r="G1863" t="str">
        <f ca="1">IF(A1863="","",ROW(INDEX(OFFSET(BIBLIOTHEQUE!$I$3:$J$980,G1862,),MATCH("*"&amp;"",OFFSET(BIBLIOTHEQUE!$J$3:$J$980,G1862,),0),2))-4)</f>
        <v/>
      </c>
      <c r="H1863" t="str">
        <f ca="1">IF(C1863="","",ROW(INDEX(OFFSET(BIBLIOTHEQUE!$M$3:$N$980,H1862,),MATCH("*"&amp;"",OFFSET(BIBLIOTHEQUE!$N$3:$N$980,H1862,),0),2))-4)</f>
        <v/>
      </c>
      <c r="I1863" t="str">
        <f ca="1">IF(D1863="","",ROW(INDEX(OFFSET(BIBLIOTHEQUE!$N$3:$O$980,I1862,),MATCH("*"&amp;"",OFFSET(BIBLIOTHEQUE!$O$3:$O$980,I1862,),0),2))-4)</f>
        <v/>
      </c>
    </row>
    <row r="1864" spans="6:9">
      <c r="F1864" t="str">
        <f ca="1">IF(E1864="","",ROW(INDEX(OFFSET(BIBLIOTHEQUE!$E$3:$F$980,F1863,),MATCH("*"&amp;"",OFFSET(BIBLIOTHEQUE!$F$3:$F$980,F1863,),0),2))-4)</f>
        <v/>
      </c>
      <c r="G1864" t="str">
        <f ca="1">IF(A1864="","",ROW(INDEX(OFFSET(BIBLIOTHEQUE!$I$3:$J$980,G1863,),MATCH("*"&amp;"",OFFSET(BIBLIOTHEQUE!$J$3:$J$980,G1863,),0),2))-4)</f>
        <v/>
      </c>
      <c r="H1864" t="str">
        <f ca="1">IF(C1864="","",ROW(INDEX(OFFSET(BIBLIOTHEQUE!$M$3:$N$980,H1863,),MATCH("*"&amp;"",OFFSET(BIBLIOTHEQUE!$N$3:$N$980,H1863,),0),2))-4)</f>
        <v/>
      </c>
      <c r="I1864" t="str">
        <f ca="1">IF(D1864="","",ROW(INDEX(OFFSET(BIBLIOTHEQUE!$N$3:$O$980,I1863,),MATCH("*"&amp;"",OFFSET(BIBLIOTHEQUE!$O$3:$O$980,I1863,),0),2))-4)</f>
        <v/>
      </c>
    </row>
    <row r="1865" spans="6:9">
      <c r="F1865" t="str">
        <f ca="1">IF(E1865="","",ROW(INDEX(OFFSET(BIBLIOTHEQUE!$E$3:$F$980,F1864,),MATCH("*"&amp;"",OFFSET(BIBLIOTHEQUE!$F$3:$F$980,F1864,),0),2))-4)</f>
        <v/>
      </c>
      <c r="G1865" t="str">
        <f ca="1">IF(A1865="","",ROW(INDEX(OFFSET(BIBLIOTHEQUE!$I$3:$J$980,G1864,),MATCH("*"&amp;"",OFFSET(BIBLIOTHEQUE!$J$3:$J$980,G1864,),0),2))-4)</f>
        <v/>
      </c>
      <c r="H1865" t="str">
        <f ca="1">IF(C1865="","",ROW(INDEX(OFFSET(BIBLIOTHEQUE!$M$3:$N$980,H1864,),MATCH("*"&amp;"",OFFSET(BIBLIOTHEQUE!$N$3:$N$980,H1864,),0),2))-4)</f>
        <v/>
      </c>
      <c r="I1865" t="str">
        <f ca="1">IF(D1865="","",ROW(INDEX(OFFSET(BIBLIOTHEQUE!$N$3:$O$980,I1864,),MATCH("*"&amp;"",OFFSET(BIBLIOTHEQUE!$O$3:$O$980,I1864,),0),2))-4)</f>
        <v/>
      </c>
    </row>
    <row r="1866" spans="6:9">
      <c r="F1866" t="str">
        <f ca="1">IF(E1866="","",ROW(INDEX(OFFSET(BIBLIOTHEQUE!$E$3:$F$980,F1865,),MATCH("*"&amp;"",OFFSET(BIBLIOTHEQUE!$F$3:$F$980,F1865,),0),2))-4)</f>
        <v/>
      </c>
      <c r="G1866" t="str">
        <f ca="1">IF(A1866="","",ROW(INDEX(OFFSET(BIBLIOTHEQUE!$I$3:$J$980,G1865,),MATCH("*"&amp;"",OFFSET(BIBLIOTHEQUE!$J$3:$J$980,G1865,),0),2))-4)</f>
        <v/>
      </c>
      <c r="H1866" t="str">
        <f ca="1">IF(C1866="","",ROW(INDEX(OFFSET(BIBLIOTHEQUE!$M$3:$N$980,H1865,),MATCH("*"&amp;"",OFFSET(BIBLIOTHEQUE!$N$3:$N$980,H1865,),0),2))-4)</f>
        <v/>
      </c>
      <c r="I1866" t="str">
        <f ca="1">IF(D1866="","",ROW(INDEX(OFFSET(BIBLIOTHEQUE!$N$3:$O$980,I1865,),MATCH("*"&amp;"",OFFSET(BIBLIOTHEQUE!$O$3:$O$980,I1865,),0),2))-4)</f>
        <v/>
      </c>
    </row>
    <row r="1867" spans="6:9">
      <c r="F1867" t="str">
        <f ca="1">IF(E1867="","",ROW(INDEX(OFFSET(BIBLIOTHEQUE!$E$3:$F$980,F1866,),MATCH("*"&amp;"",OFFSET(BIBLIOTHEQUE!$F$3:$F$980,F1866,),0),2))-4)</f>
        <v/>
      </c>
      <c r="G1867" t="str">
        <f ca="1">IF(A1867="","",ROW(INDEX(OFFSET(BIBLIOTHEQUE!$I$3:$J$980,G1866,),MATCH("*"&amp;"",OFFSET(BIBLIOTHEQUE!$J$3:$J$980,G1866,),0),2))-4)</f>
        <v/>
      </c>
      <c r="H1867" t="str">
        <f ca="1">IF(C1867="","",ROW(INDEX(OFFSET(BIBLIOTHEQUE!$M$3:$N$980,H1866,),MATCH("*"&amp;"",OFFSET(BIBLIOTHEQUE!$N$3:$N$980,H1866,),0),2))-4)</f>
        <v/>
      </c>
      <c r="I1867" t="str">
        <f ca="1">IF(D1867="","",ROW(INDEX(OFFSET(BIBLIOTHEQUE!$N$3:$O$980,I1866,),MATCH("*"&amp;"",OFFSET(BIBLIOTHEQUE!$O$3:$O$980,I1866,),0),2))-4)</f>
        <v/>
      </c>
    </row>
    <row r="1868" spans="6:9">
      <c r="F1868" t="str">
        <f ca="1">IF(E1868="","",ROW(INDEX(OFFSET(BIBLIOTHEQUE!$E$3:$F$980,F1867,),MATCH("*"&amp;"",OFFSET(BIBLIOTHEQUE!$F$3:$F$980,F1867,),0),2))-4)</f>
        <v/>
      </c>
      <c r="G1868" t="str">
        <f ca="1">IF(A1868="","",ROW(INDEX(OFFSET(BIBLIOTHEQUE!$I$3:$J$980,G1867,),MATCH("*"&amp;"",OFFSET(BIBLIOTHEQUE!$J$3:$J$980,G1867,),0),2))-4)</f>
        <v/>
      </c>
      <c r="H1868" t="str">
        <f ca="1">IF(C1868="","",ROW(INDEX(OFFSET(BIBLIOTHEQUE!$M$3:$N$980,H1867,),MATCH("*"&amp;"",OFFSET(BIBLIOTHEQUE!$N$3:$N$980,H1867,),0),2))-4)</f>
        <v/>
      </c>
      <c r="I1868" t="str">
        <f ca="1">IF(D1868="","",ROW(INDEX(OFFSET(BIBLIOTHEQUE!$N$3:$O$980,I1867,),MATCH("*"&amp;"",OFFSET(BIBLIOTHEQUE!$O$3:$O$980,I1867,),0),2))-4)</f>
        <v/>
      </c>
    </row>
    <row r="1869" spans="6:9">
      <c r="F1869" t="str">
        <f ca="1">IF(E1869="","",ROW(INDEX(OFFSET(BIBLIOTHEQUE!$E$3:$F$980,F1868,),MATCH("*"&amp;"",OFFSET(BIBLIOTHEQUE!$F$3:$F$980,F1868,),0),2))-4)</f>
        <v/>
      </c>
      <c r="G1869" t="str">
        <f ca="1">IF(A1869="","",ROW(INDEX(OFFSET(BIBLIOTHEQUE!$I$3:$J$980,G1868,),MATCH("*"&amp;"",OFFSET(BIBLIOTHEQUE!$J$3:$J$980,G1868,),0),2))-4)</f>
        <v/>
      </c>
      <c r="H1869" t="str">
        <f ca="1">IF(C1869="","",ROW(INDEX(OFFSET(BIBLIOTHEQUE!$M$3:$N$980,H1868,),MATCH("*"&amp;"",OFFSET(BIBLIOTHEQUE!$N$3:$N$980,H1868,),0),2))-4)</f>
        <v/>
      </c>
      <c r="I1869" t="str">
        <f ca="1">IF(D1869="","",ROW(INDEX(OFFSET(BIBLIOTHEQUE!$N$3:$O$980,I1868,),MATCH("*"&amp;"",OFFSET(BIBLIOTHEQUE!$O$3:$O$980,I1868,),0),2))-4)</f>
        <v/>
      </c>
    </row>
    <row r="1870" spans="6:9">
      <c r="F1870" t="str">
        <f ca="1">IF(E1870="","",ROW(INDEX(OFFSET(BIBLIOTHEQUE!$E$3:$F$980,F1869,),MATCH("*"&amp;"",OFFSET(BIBLIOTHEQUE!$F$3:$F$980,F1869,),0),2))-4)</f>
        <v/>
      </c>
      <c r="G1870" t="str">
        <f ca="1">IF(A1870="","",ROW(INDEX(OFFSET(BIBLIOTHEQUE!$I$3:$J$980,G1869,),MATCH("*"&amp;"",OFFSET(BIBLIOTHEQUE!$J$3:$J$980,G1869,),0),2))-4)</f>
        <v/>
      </c>
      <c r="H1870" t="str">
        <f ca="1">IF(C1870="","",ROW(INDEX(OFFSET(BIBLIOTHEQUE!$M$3:$N$980,H1869,),MATCH("*"&amp;"",OFFSET(BIBLIOTHEQUE!$N$3:$N$980,H1869,),0),2))-4)</f>
        <v/>
      </c>
      <c r="I1870" t="str">
        <f ca="1">IF(D1870="","",ROW(INDEX(OFFSET(BIBLIOTHEQUE!$N$3:$O$980,I1869,),MATCH("*"&amp;"",OFFSET(BIBLIOTHEQUE!$O$3:$O$980,I1869,),0),2))-4)</f>
        <v/>
      </c>
    </row>
    <row r="1871" spans="6:9">
      <c r="F1871" t="str">
        <f ca="1">IF(E1871="","",ROW(INDEX(OFFSET(BIBLIOTHEQUE!$E$3:$F$980,F1870,),MATCH("*"&amp;"",OFFSET(BIBLIOTHEQUE!$F$3:$F$980,F1870,),0),2))-4)</f>
        <v/>
      </c>
      <c r="G1871" t="str">
        <f ca="1">IF(A1871="","",ROW(INDEX(OFFSET(BIBLIOTHEQUE!$I$3:$J$980,G1870,),MATCH("*"&amp;"",OFFSET(BIBLIOTHEQUE!$J$3:$J$980,G1870,),0),2))-4)</f>
        <v/>
      </c>
      <c r="H1871" t="str">
        <f ca="1">IF(C1871="","",ROW(INDEX(OFFSET(BIBLIOTHEQUE!$M$3:$N$980,H1870,),MATCH("*"&amp;"",OFFSET(BIBLIOTHEQUE!$N$3:$N$980,H1870,),0),2))-4)</f>
        <v/>
      </c>
      <c r="I1871" t="str">
        <f ca="1">IF(D1871="","",ROW(INDEX(OFFSET(BIBLIOTHEQUE!$N$3:$O$980,I1870,),MATCH("*"&amp;"",OFFSET(BIBLIOTHEQUE!$O$3:$O$980,I1870,),0),2))-4)</f>
        <v/>
      </c>
    </row>
    <row r="1872" spans="6:9">
      <c r="F1872" t="str">
        <f ca="1">IF(E1872="","",ROW(INDEX(OFFSET(BIBLIOTHEQUE!$E$3:$F$980,F1871,),MATCH("*"&amp;"",OFFSET(BIBLIOTHEQUE!$F$3:$F$980,F1871,),0),2))-4)</f>
        <v/>
      </c>
      <c r="G1872" t="str">
        <f ca="1">IF(A1872="","",ROW(INDEX(OFFSET(BIBLIOTHEQUE!$I$3:$J$980,G1871,),MATCH("*"&amp;"",OFFSET(BIBLIOTHEQUE!$J$3:$J$980,G1871,),0),2))-4)</f>
        <v/>
      </c>
      <c r="H1872" t="str">
        <f ca="1">IF(C1872="","",ROW(INDEX(OFFSET(BIBLIOTHEQUE!$M$3:$N$980,H1871,),MATCH("*"&amp;"",OFFSET(BIBLIOTHEQUE!$N$3:$N$980,H1871,),0),2))-4)</f>
        <v/>
      </c>
      <c r="I1872" t="str">
        <f ca="1">IF(D1872="","",ROW(INDEX(OFFSET(BIBLIOTHEQUE!$N$3:$O$980,I1871,),MATCH("*"&amp;"",OFFSET(BIBLIOTHEQUE!$O$3:$O$980,I1871,),0),2))-4)</f>
        <v/>
      </c>
    </row>
    <row r="1873" spans="6:9">
      <c r="F1873" t="str">
        <f ca="1">IF(E1873="","",ROW(INDEX(OFFSET(BIBLIOTHEQUE!$E$3:$F$980,F1872,),MATCH("*"&amp;"",OFFSET(BIBLIOTHEQUE!$F$3:$F$980,F1872,),0),2))-4)</f>
        <v/>
      </c>
      <c r="G1873" t="str">
        <f ca="1">IF(A1873="","",ROW(INDEX(OFFSET(BIBLIOTHEQUE!$I$3:$J$980,G1872,),MATCH("*"&amp;"",OFFSET(BIBLIOTHEQUE!$J$3:$J$980,G1872,),0),2))-4)</f>
        <v/>
      </c>
      <c r="H1873" t="str">
        <f ca="1">IF(C1873="","",ROW(INDEX(OFFSET(BIBLIOTHEQUE!$M$3:$N$980,H1872,),MATCH("*"&amp;"",OFFSET(BIBLIOTHEQUE!$N$3:$N$980,H1872,),0),2))-4)</f>
        <v/>
      </c>
      <c r="I1873" t="str">
        <f ca="1">IF(D1873="","",ROW(INDEX(OFFSET(BIBLIOTHEQUE!$N$3:$O$980,I1872,),MATCH("*"&amp;"",OFFSET(BIBLIOTHEQUE!$O$3:$O$980,I1872,),0),2))-4)</f>
        <v/>
      </c>
    </row>
    <row r="1874" spans="6:9">
      <c r="F1874" t="str">
        <f ca="1">IF(E1874="","",ROW(INDEX(OFFSET(BIBLIOTHEQUE!$E$3:$F$980,F1873,),MATCH("*"&amp;"",OFFSET(BIBLIOTHEQUE!$F$3:$F$980,F1873,),0),2))-4)</f>
        <v/>
      </c>
      <c r="G1874" t="str">
        <f ca="1">IF(A1874="","",ROW(INDEX(OFFSET(BIBLIOTHEQUE!$I$3:$J$980,G1873,),MATCH("*"&amp;"",OFFSET(BIBLIOTHEQUE!$J$3:$J$980,G1873,),0),2))-4)</f>
        <v/>
      </c>
      <c r="H1874" t="str">
        <f ca="1">IF(C1874="","",ROW(INDEX(OFFSET(BIBLIOTHEQUE!$M$3:$N$980,H1873,),MATCH("*"&amp;"",OFFSET(BIBLIOTHEQUE!$N$3:$N$980,H1873,),0),2))-4)</f>
        <v/>
      </c>
      <c r="I1874" t="str">
        <f ca="1">IF(D1874="","",ROW(INDEX(OFFSET(BIBLIOTHEQUE!$N$3:$O$980,I1873,),MATCH("*"&amp;"",OFFSET(BIBLIOTHEQUE!$O$3:$O$980,I1873,),0),2))-4)</f>
        <v/>
      </c>
    </row>
    <row r="1875" spans="6:9">
      <c r="F1875" t="str">
        <f ca="1">IF(E1875="","",ROW(INDEX(OFFSET(BIBLIOTHEQUE!$E$3:$F$980,F1874,),MATCH("*"&amp;"",OFFSET(BIBLIOTHEQUE!$F$3:$F$980,F1874,),0),2))-4)</f>
        <v/>
      </c>
      <c r="G1875" t="str">
        <f ca="1">IF(A1875="","",ROW(INDEX(OFFSET(BIBLIOTHEQUE!$I$3:$J$980,G1874,),MATCH("*"&amp;"",OFFSET(BIBLIOTHEQUE!$J$3:$J$980,G1874,),0),2))-4)</f>
        <v/>
      </c>
      <c r="H1875" t="str">
        <f ca="1">IF(C1875="","",ROW(INDEX(OFFSET(BIBLIOTHEQUE!$M$3:$N$980,H1874,),MATCH("*"&amp;"",OFFSET(BIBLIOTHEQUE!$N$3:$N$980,H1874,),0),2))-4)</f>
        <v/>
      </c>
      <c r="I1875" t="str">
        <f ca="1">IF(D1875="","",ROW(INDEX(OFFSET(BIBLIOTHEQUE!$N$3:$O$980,I1874,),MATCH("*"&amp;"",OFFSET(BIBLIOTHEQUE!$O$3:$O$980,I1874,),0),2))-4)</f>
        <v/>
      </c>
    </row>
    <row r="1876" spans="6:9">
      <c r="F1876" t="str">
        <f ca="1">IF(E1876="","",ROW(INDEX(OFFSET(BIBLIOTHEQUE!$E$3:$F$980,F1875,),MATCH("*"&amp;"",OFFSET(BIBLIOTHEQUE!$F$3:$F$980,F1875,),0),2))-4)</f>
        <v/>
      </c>
      <c r="G1876" t="str">
        <f ca="1">IF(A1876="","",ROW(INDEX(OFFSET(BIBLIOTHEQUE!$I$3:$J$980,G1875,),MATCH("*"&amp;"",OFFSET(BIBLIOTHEQUE!$J$3:$J$980,G1875,),0),2))-4)</f>
        <v/>
      </c>
      <c r="H1876" t="str">
        <f ca="1">IF(C1876="","",ROW(INDEX(OFFSET(BIBLIOTHEQUE!$M$3:$N$980,H1875,),MATCH("*"&amp;"",OFFSET(BIBLIOTHEQUE!$N$3:$N$980,H1875,),0),2))-4)</f>
        <v/>
      </c>
      <c r="I1876" t="str">
        <f ca="1">IF(D1876="","",ROW(INDEX(OFFSET(BIBLIOTHEQUE!$N$3:$O$980,I1875,),MATCH("*"&amp;"",OFFSET(BIBLIOTHEQUE!$O$3:$O$980,I1875,),0),2))-4)</f>
        <v/>
      </c>
    </row>
    <row r="1877" spans="6:9">
      <c r="F1877" t="str">
        <f ca="1">IF(E1877="","",ROW(INDEX(OFFSET(BIBLIOTHEQUE!$E$3:$F$980,F1876,),MATCH("*"&amp;"",OFFSET(BIBLIOTHEQUE!$F$3:$F$980,F1876,),0),2))-4)</f>
        <v/>
      </c>
      <c r="G1877" t="str">
        <f ca="1">IF(A1877="","",ROW(INDEX(OFFSET(BIBLIOTHEQUE!$I$3:$J$980,G1876,),MATCH("*"&amp;"",OFFSET(BIBLIOTHEQUE!$J$3:$J$980,G1876,),0),2))-4)</f>
        <v/>
      </c>
      <c r="H1877" t="str">
        <f ca="1">IF(C1877="","",ROW(INDEX(OFFSET(BIBLIOTHEQUE!$M$3:$N$980,H1876,),MATCH("*"&amp;"",OFFSET(BIBLIOTHEQUE!$N$3:$N$980,H1876,),0),2))-4)</f>
        <v/>
      </c>
      <c r="I1877" t="str">
        <f ca="1">IF(D1877="","",ROW(INDEX(OFFSET(BIBLIOTHEQUE!$N$3:$O$980,I1876,),MATCH("*"&amp;"",OFFSET(BIBLIOTHEQUE!$O$3:$O$980,I1876,),0),2))-4)</f>
        <v/>
      </c>
    </row>
    <row r="1878" spans="6:9">
      <c r="F1878" t="str">
        <f ca="1">IF(E1878="","",ROW(INDEX(OFFSET(BIBLIOTHEQUE!$E$3:$F$980,F1877,),MATCH("*"&amp;"",OFFSET(BIBLIOTHEQUE!$F$3:$F$980,F1877,),0),2))-4)</f>
        <v/>
      </c>
      <c r="G1878" t="str">
        <f ca="1">IF(A1878="","",ROW(INDEX(OFFSET(BIBLIOTHEQUE!$I$3:$J$980,G1877,),MATCH("*"&amp;"",OFFSET(BIBLIOTHEQUE!$J$3:$J$980,G1877,),0),2))-4)</f>
        <v/>
      </c>
      <c r="H1878" t="str">
        <f ca="1">IF(C1878="","",ROW(INDEX(OFFSET(BIBLIOTHEQUE!$M$3:$N$980,H1877,),MATCH("*"&amp;"",OFFSET(BIBLIOTHEQUE!$N$3:$N$980,H1877,),0),2))-4)</f>
        <v/>
      </c>
      <c r="I1878" t="str">
        <f ca="1">IF(D1878="","",ROW(INDEX(OFFSET(BIBLIOTHEQUE!$N$3:$O$980,I1877,),MATCH("*"&amp;"",OFFSET(BIBLIOTHEQUE!$O$3:$O$980,I1877,),0),2))-4)</f>
        <v/>
      </c>
    </row>
    <row r="1879" spans="6:9">
      <c r="F1879" t="str">
        <f ca="1">IF(E1879="","",ROW(INDEX(OFFSET(BIBLIOTHEQUE!$E$3:$F$980,F1878,),MATCH("*"&amp;"",OFFSET(BIBLIOTHEQUE!$F$3:$F$980,F1878,),0),2))-4)</f>
        <v/>
      </c>
      <c r="G1879" t="str">
        <f ca="1">IF(A1879="","",ROW(INDEX(OFFSET(BIBLIOTHEQUE!$I$3:$J$980,G1878,),MATCH("*"&amp;"",OFFSET(BIBLIOTHEQUE!$J$3:$J$980,G1878,),0),2))-4)</f>
        <v/>
      </c>
      <c r="H1879" t="str">
        <f ca="1">IF(C1879="","",ROW(INDEX(OFFSET(BIBLIOTHEQUE!$M$3:$N$980,H1878,),MATCH("*"&amp;"",OFFSET(BIBLIOTHEQUE!$N$3:$N$980,H1878,),0),2))-4)</f>
        <v/>
      </c>
      <c r="I1879" t="str">
        <f ca="1">IF(D1879="","",ROW(INDEX(OFFSET(BIBLIOTHEQUE!$N$3:$O$980,I1878,),MATCH("*"&amp;"",OFFSET(BIBLIOTHEQUE!$O$3:$O$980,I1878,),0),2))-4)</f>
        <v/>
      </c>
    </row>
    <row r="1880" spans="6:9">
      <c r="F1880" t="str">
        <f ca="1">IF(E1880="","",ROW(INDEX(OFFSET(BIBLIOTHEQUE!$E$3:$F$980,F1879,),MATCH("*"&amp;"",OFFSET(BIBLIOTHEQUE!$F$3:$F$980,F1879,),0),2))-4)</f>
        <v/>
      </c>
      <c r="G1880" t="str">
        <f ca="1">IF(A1880="","",ROW(INDEX(OFFSET(BIBLIOTHEQUE!$I$3:$J$980,G1879,),MATCH("*"&amp;"",OFFSET(BIBLIOTHEQUE!$J$3:$J$980,G1879,),0),2))-4)</f>
        <v/>
      </c>
      <c r="H1880" t="str">
        <f ca="1">IF(C1880="","",ROW(INDEX(OFFSET(BIBLIOTHEQUE!$M$3:$N$980,H1879,),MATCH("*"&amp;"",OFFSET(BIBLIOTHEQUE!$N$3:$N$980,H1879,),0),2))-4)</f>
        <v/>
      </c>
      <c r="I1880" t="str">
        <f ca="1">IF(D1880="","",ROW(INDEX(OFFSET(BIBLIOTHEQUE!$N$3:$O$980,I1879,),MATCH("*"&amp;"",OFFSET(BIBLIOTHEQUE!$O$3:$O$980,I1879,),0),2))-4)</f>
        <v/>
      </c>
    </row>
    <row r="1881" spans="6:9">
      <c r="F1881" t="str">
        <f ca="1">IF(E1881="","",ROW(INDEX(OFFSET(BIBLIOTHEQUE!$E$3:$F$980,F1880,),MATCH("*"&amp;"",OFFSET(BIBLIOTHEQUE!$F$3:$F$980,F1880,),0),2))-4)</f>
        <v/>
      </c>
      <c r="G1881" t="str">
        <f ca="1">IF(A1881="","",ROW(INDEX(OFFSET(BIBLIOTHEQUE!$I$3:$J$980,G1880,),MATCH("*"&amp;"",OFFSET(BIBLIOTHEQUE!$J$3:$J$980,G1880,),0),2))-4)</f>
        <v/>
      </c>
      <c r="H1881" t="str">
        <f ca="1">IF(C1881="","",ROW(INDEX(OFFSET(BIBLIOTHEQUE!$M$3:$N$980,H1880,),MATCH("*"&amp;"",OFFSET(BIBLIOTHEQUE!$N$3:$N$980,H1880,),0),2))-4)</f>
        <v/>
      </c>
      <c r="I1881" t="str">
        <f ca="1">IF(D1881="","",ROW(INDEX(OFFSET(BIBLIOTHEQUE!$N$3:$O$980,I1880,),MATCH("*"&amp;"",OFFSET(BIBLIOTHEQUE!$O$3:$O$980,I1880,),0),2))-4)</f>
        <v/>
      </c>
    </row>
    <row r="1882" spans="6:9">
      <c r="F1882" t="str">
        <f ca="1">IF(E1882="","",ROW(INDEX(OFFSET(BIBLIOTHEQUE!$E$3:$F$980,F1881,),MATCH("*"&amp;"",OFFSET(BIBLIOTHEQUE!$F$3:$F$980,F1881,),0),2))-4)</f>
        <v/>
      </c>
      <c r="G1882" t="str">
        <f ca="1">IF(A1882="","",ROW(INDEX(OFFSET(BIBLIOTHEQUE!$I$3:$J$980,G1881,),MATCH("*"&amp;"",OFFSET(BIBLIOTHEQUE!$J$3:$J$980,G1881,),0),2))-4)</f>
        <v/>
      </c>
      <c r="H1882" t="str">
        <f ca="1">IF(C1882="","",ROW(INDEX(OFFSET(BIBLIOTHEQUE!$M$3:$N$980,H1881,),MATCH("*"&amp;"",OFFSET(BIBLIOTHEQUE!$N$3:$N$980,H1881,),0),2))-4)</f>
        <v/>
      </c>
      <c r="I1882" t="str">
        <f ca="1">IF(D1882="","",ROW(INDEX(OFFSET(BIBLIOTHEQUE!$N$3:$O$980,I1881,),MATCH("*"&amp;"",OFFSET(BIBLIOTHEQUE!$O$3:$O$980,I1881,),0),2))-4)</f>
        <v/>
      </c>
    </row>
    <row r="1883" spans="6:9">
      <c r="F1883" t="str">
        <f ca="1">IF(E1883="","",ROW(INDEX(OFFSET(BIBLIOTHEQUE!$E$3:$F$980,F1882,),MATCH("*"&amp;"",OFFSET(BIBLIOTHEQUE!$F$3:$F$980,F1882,),0),2))-4)</f>
        <v/>
      </c>
      <c r="G1883" t="str">
        <f ca="1">IF(A1883="","",ROW(INDEX(OFFSET(BIBLIOTHEQUE!$I$3:$J$980,G1882,),MATCH("*"&amp;"",OFFSET(BIBLIOTHEQUE!$J$3:$J$980,G1882,),0),2))-4)</f>
        <v/>
      </c>
      <c r="H1883" t="str">
        <f ca="1">IF(C1883="","",ROW(INDEX(OFFSET(BIBLIOTHEQUE!$M$3:$N$980,H1882,),MATCH("*"&amp;"",OFFSET(BIBLIOTHEQUE!$N$3:$N$980,H1882,),0),2))-4)</f>
        <v/>
      </c>
      <c r="I1883" t="str">
        <f ca="1">IF(D1883="","",ROW(INDEX(OFFSET(BIBLIOTHEQUE!$N$3:$O$980,I1882,),MATCH("*"&amp;"",OFFSET(BIBLIOTHEQUE!$O$3:$O$980,I1882,),0),2))-4)</f>
        <v/>
      </c>
    </row>
    <row r="1884" spans="6:9">
      <c r="F1884" t="str">
        <f ca="1">IF(E1884="","",ROW(INDEX(OFFSET(BIBLIOTHEQUE!$E$3:$F$980,F1883,),MATCH("*"&amp;"",OFFSET(BIBLIOTHEQUE!$F$3:$F$980,F1883,),0),2))-4)</f>
        <v/>
      </c>
      <c r="G1884" t="str">
        <f ca="1">IF(A1884="","",ROW(INDEX(OFFSET(BIBLIOTHEQUE!$I$3:$J$980,G1883,),MATCH("*"&amp;"",OFFSET(BIBLIOTHEQUE!$J$3:$J$980,G1883,),0),2))-4)</f>
        <v/>
      </c>
      <c r="H1884" t="str">
        <f ca="1">IF(C1884="","",ROW(INDEX(OFFSET(BIBLIOTHEQUE!$M$3:$N$980,H1883,),MATCH("*"&amp;"",OFFSET(BIBLIOTHEQUE!$N$3:$N$980,H1883,),0),2))-4)</f>
        <v/>
      </c>
      <c r="I1884" t="str">
        <f ca="1">IF(D1884="","",ROW(INDEX(OFFSET(BIBLIOTHEQUE!$N$3:$O$980,I1883,),MATCH("*"&amp;"",OFFSET(BIBLIOTHEQUE!$O$3:$O$980,I1883,),0),2))-4)</f>
        <v/>
      </c>
    </row>
    <row r="1885" spans="6:9">
      <c r="F1885" t="str">
        <f ca="1">IF(E1885="","",ROW(INDEX(OFFSET(BIBLIOTHEQUE!$E$3:$F$980,F1884,),MATCH("*"&amp;"",OFFSET(BIBLIOTHEQUE!$F$3:$F$980,F1884,),0),2))-4)</f>
        <v/>
      </c>
      <c r="G1885" t="str">
        <f ca="1">IF(A1885="","",ROW(INDEX(OFFSET(BIBLIOTHEQUE!$I$3:$J$980,G1884,),MATCH("*"&amp;"",OFFSET(BIBLIOTHEQUE!$J$3:$J$980,G1884,),0),2))-4)</f>
        <v/>
      </c>
      <c r="H1885" t="str">
        <f ca="1">IF(C1885="","",ROW(INDEX(OFFSET(BIBLIOTHEQUE!$M$3:$N$980,H1884,),MATCH("*"&amp;"",OFFSET(BIBLIOTHEQUE!$N$3:$N$980,H1884,),0),2))-4)</f>
        <v/>
      </c>
      <c r="I1885" t="str">
        <f ca="1">IF(D1885="","",ROW(INDEX(OFFSET(BIBLIOTHEQUE!$N$3:$O$980,I1884,),MATCH("*"&amp;"",OFFSET(BIBLIOTHEQUE!$O$3:$O$980,I1884,),0),2))-4)</f>
        <v/>
      </c>
    </row>
    <row r="1886" spans="6:9">
      <c r="F1886" t="str">
        <f ca="1">IF(E1886="","",ROW(INDEX(OFFSET(BIBLIOTHEQUE!$E$3:$F$980,F1885,),MATCH("*"&amp;"",OFFSET(BIBLIOTHEQUE!$F$3:$F$980,F1885,),0),2))-4)</f>
        <v/>
      </c>
      <c r="G1886" t="str">
        <f ca="1">IF(A1886="","",ROW(INDEX(OFFSET(BIBLIOTHEQUE!$I$3:$J$980,G1885,),MATCH("*"&amp;"",OFFSET(BIBLIOTHEQUE!$J$3:$J$980,G1885,),0),2))-4)</f>
        <v/>
      </c>
      <c r="H1886" t="str">
        <f ca="1">IF(C1886="","",ROW(INDEX(OFFSET(BIBLIOTHEQUE!$M$3:$N$980,H1885,),MATCH("*"&amp;"",OFFSET(BIBLIOTHEQUE!$N$3:$N$980,H1885,),0),2))-4)</f>
        <v/>
      </c>
      <c r="I1886" t="str">
        <f ca="1">IF(D1886="","",ROW(INDEX(OFFSET(BIBLIOTHEQUE!$N$3:$O$980,I1885,),MATCH("*"&amp;"",OFFSET(BIBLIOTHEQUE!$O$3:$O$980,I1885,),0),2))-4)</f>
        <v/>
      </c>
    </row>
    <row r="1887" spans="6:9">
      <c r="F1887" t="str">
        <f ca="1">IF(E1887="","",ROW(INDEX(OFFSET(BIBLIOTHEQUE!$E$3:$F$980,F1886,),MATCH("*"&amp;"",OFFSET(BIBLIOTHEQUE!$F$3:$F$980,F1886,),0),2))-4)</f>
        <v/>
      </c>
      <c r="G1887" t="str">
        <f ca="1">IF(A1887="","",ROW(INDEX(OFFSET(BIBLIOTHEQUE!$I$3:$J$980,G1886,),MATCH("*"&amp;"",OFFSET(BIBLIOTHEQUE!$J$3:$J$980,G1886,),0),2))-4)</f>
        <v/>
      </c>
      <c r="H1887" t="str">
        <f ca="1">IF(C1887="","",ROW(INDEX(OFFSET(BIBLIOTHEQUE!$M$3:$N$980,H1886,),MATCH("*"&amp;"",OFFSET(BIBLIOTHEQUE!$N$3:$N$980,H1886,),0),2))-4)</f>
        <v/>
      </c>
      <c r="I1887" t="str">
        <f ca="1">IF(D1887="","",ROW(INDEX(OFFSET(BIBLIOTHEQUE!$N$3:$O$980,I1886,),MATCH("*"&amp;"",OFFSET(BIBLIOTHEQUE!$O$3:$O$980,I1886,),0),2))-4)</f>
        <v/>
      </c>
    </row>
    <row r="1888" spans="6:9">
      <c r="F1888" t="str">
        <f ca="1">IF(E1888="","",ROW(INDEX(OFFSET(BIBLIOTHEQUE!$E$3:$F$980,F1887,),MATCH("*"&amp;"",OFFSET(BIBLIOTHEQUE!$F$3:$F$980,F1887,),0),2))-4)</f>
        <v/>
      </c>
      <c r="G1888" t="str">
        <f ca="1">IF(A1888="","",ROW(INDEX(OFFSET(BIBLIOTHEQUE!$I$3:$J$980,G1887,),MATCH("*"&amp;"",OFFSET(BIBLIOTHEQUE!$J$3:$J$980,G1887,),0),2))-4)</f>
        <v/>
      </c>
      <c r="H1888" t="str">
        <f ca="1">IF(C1888="","",ROW(INDEX(OFFSET(BIBLIOTHEQUE!$M$3:$N$980,H1887,),MATCH("*"&amp;"",OFFSET(BIBLIOTHEQUE!$N$3:$N$980,H1887,),0),2))-4)</f>
        <v/>
      </c>
      <c r="I1888" t="str">
        <f ca="1">IF(D1888="","",ROW(INDEX(OFFSET(BIBLIOTHEQUE!$N$3:$O$980,I1887,),MATCH("*"&amp;"",OFFSET(BIBLIOTHEQUE!$O$3:$O$980,I1887,),0),2))-4)</f>
        <v/>
      </c>
    </row>
    <row r="1889" spans="6:9">
      <c r="F1889" t="str">
        <f ca="1">IF(E1889="","",ROW(INDEX(OFFSET(BIBLIOTHEQUE!$E$3:$F$980,F1888,),MATCH("*"&amp;"",OFFSET(BIBLIOTHEQUE!$F$3:$F$980,F1888,),0),2))-4)</f>
        <v/>
      </c>
      <c r="G1889" t="str">
        <f ca="1">IF(A1889="","",ROW(INDEX(OFFSET(BIBLIOTHEQUE!$I$3:$J$980,G1888,),MATCH("*"&amp;"",OFFSET(BIBLIOTHEQUE!$J$3:$J$980,G1888,),0),2))-4)</f>
        <v/>
      </c>
      <c r="H1889" t="str">
        <f ca="1">IF(C1889="","",ROW(INDEX(OFFSET(BIBLIOTHEQUE!$M$3:$N$980,H1888,),MATCH("*"&amp;"",OFFSET(BIBLIOTHEQUE!$N$3:$N$980,H1888,),0),2))-4)</f>
        <v/>
      </c>
      <c r="I1889" t="str">
        <f ca="1">IF(D1889="","",ROW(INDEX(OFFSET(BIBLIOTHEQUE!$N$3:$O$980,I1888,),MATCH("*"&amp;"",OFFSET(BIBLIOTHEQUE!$O$3:$O$980,I1888,),0),2))-4)</f>
        <v/>
      </c>
    </row>
    <row r="1890" spans="6:9">
      <c r="F1890" t="str">
        <f ca="1">IF(E1890="","",ROW(INDEX(OFFSET(BIBLIOTHEQUE!$E$3:$F$980,F1889,),MATCH("*"&amp;"",OFFSET(BIBLIOTHEQUE!$F$3:$F$980,F1889,),0),2))-4)</f>
        <v/>
      </c>
      <c r="G1890" t="str">
        <f ca="1">IF(A1890="","",ROW(INDEX(OFFSET(BIBLIOTHEQUE!$I$3:$J$980,G1889,),MATCH("*"&amp;"",OFFSET(BIBLIOTHEQUE!$J$3:$J$980,G1889,),0),2))-4)</f>
        <v/>
      </c>
      <c r="H1890" t="str">
        <f ca="1">IF(C1890="","",ROW(INDEX(OFFSET(BIBLIOTHEQUE!$M$3:$N$980,H1889,),MATCH("*"&amp;"",OFFSET(BIBLIOTHEQUE!$N$3:$N$980,H1889,),0),2))-4)</f>
        <v/>
      </c>
      <c r="I1890" t="str">
        <f ca="1">IF(D1890="","",ROW(INDEX(OFFSET(BIBLIOTHEQUE!$N$3:$O$980,I1889,),MATCH("*"&amp;"",OFFSET(BIBLIOTHEQUE!$O$3:$O$980,I1889,),0),2))-4)</f>
        <v/>
      </c>
    </row>
    <row r="1891" spans="6:9">
      <c r="F1891" t="str">
        <f ca="1">IF(E1891="","",ROW(INDEX(OFFSET(BIBLIOTHEQUE!$E$3:$F$980,F1890,),MATCH("*"&amp;"",OFFSET(BIBLIOTHEQUE!$F$3:$F$980,F1890,),0),2))-4)</f>
        <v/>
      </c>
      <c r="G1891" t="str">
        <f ca="1">IF(A1891="","",ROW(INDEX(OFFSET(BIBLIOTHEQUE!$I$3:$J$980,G1890,),MATCH("*"&amp;"",OFFSET(BIBLIOTHEQUE!$J$3:$J$980,G1890,),0),2))-4)</f>
        <v/>
      </c>
      <c r="H1891" t="str">
        <f ca="1">IF(C1891="","",ROW(INDEX(OFFSET(BIBLIOTHEQUE!$M$3:$N$980,H1890,),MATCH("*"&amp;"",OFFSET(BIBLIOTHEQUE!$N$3:$N$980,H1890,),0),2))-4)</f>
        <v/>
      </c>
      <c r="I1891" t="str">
        <f ca="1">IF(D1891="","",ROW(INDEX(OFFSET(BIBLIOTHEQUE!$N$3:$O$980,I1890,),MATCH("*"&amp;"",OFFSET(BIBLIOTHEQUE!$O$3:$O$980,I1890,),0),2))-4)</f>
        <v/>
      </c>
    </row>
    <row r="1892" spans="6:9">
      <c r="F1892" t="str">
        <f ca="1">IF(E1892="","",ROW(INDEX(OFFSET(BIBLIOTHEQUE!$E$3:$F$980,F1891,),MATCH("*"&amp;"",OFFSET(BIBLIOTHEQUE!$F$3:$F$980,F1891,),0),2))-4)</f>
        <v/>
      </c>
      <c r="G1892" t="str">
        <f ca="1">IF(A1892="","",ROW(INDEX(OFFSET(BIBLIOTHEQUE!$I$3:$J$980,G1891,),MATCH("*"&amp;"",OFFSET(BIBLIOTHEQUE!$J$3:$J$980,G1891,),0),2))-4)</f>
        <v/>
      </c>
      <c r="H1892" t="str">
        <f ca="1">IF(C1892="","",ROW(INDEX(OFFSET(BIBLIOTHEQUE!$M$3:$N$980,H1891,),MATCH("*"&amp;"",OFFSET(BIBLIOTHEQUE!$N$3:$N$980,H1891,),0),2))-4)</f>
        <v/>
      </c>
      <c r="I1892" t="str">
        <f ca="1">IF(D1892="","",ROW(INDEX(OFFSET(BIBLIOTHEQUE!$N$3:$O$980,I1891,),MATCH("*"&amp;"",OFFSET(BIBLIOTHEQUE!$O$3:$O$980,I1891,),0),2))-4)</f>
        <v/>
      </c>
    </row>
    <row r="1893" spans="6:9">
      <c r="F1893" t="str">
        <f ca="1">IF(E1893="","",ROW(INDEX(OFFSET(BIBLIOTHEQUE!$E$3:$F$980,F1892,),MATCH("*"&amp;"",OFFSET(BIBLIOTHEQUE!$F$3:$F$980,F1892,),0),2))-4)</f>
        <v/>
      </c>
      <c r="G1893" t="str">
        <f ca="1">IF(A1893="","",ROW(INDEX(OFFSET(BIBLIOTHEQUE!$I$3:$J$980,G1892,),MATCH("*"&amp;"",OFFSET(BIBLIOTHEQUE!$J$3:$J$980,G1892,),0),2))-4)</f>
        <v/>
      </c>
      <c r="H1893" t="str">
        <f ca="1">IF(C1893="","",ROW(INDEX(OFFSET(BIBLIOTHEQUE!$M$3:$N$980,H1892,),MATCH("*"&amp;"",OFFSET(BIBLIOTHEQUE!$N$3:$N$980,H1892,),0),2))-4)</f>
        <v/>
      </c>
      <c r="I1893" t="str">
        <f ca="1">IF(D1893="","",ROW(INDEX(OFFSET(BIBLIOTHEQUE!$N$3:$O$980,I1892,),MATCH("*"&amp;"",OFFSET(BIBLIOTHEQUE!$O$3:$O$980,I1892,),0),2))-4)</f>
        <v/>
      </c>
    </row>
    <row r="1894" spans="6:9">
      <c r="F1894" t="str">
        <f ca="1">IF(E1894="","",ROW(INDEX(OFFSET(BIBLIOTHEQUE!$E$3:$F$980,F1893,),MATCH("*"&amp;"",OFFSET(BIBLIOTHEQUE!$F$3:$F$980,F1893,),0),2))-4)</f>
        <v/>
      </c>
      <c r="G1894" t="str">
        <f ca="1">IF(A1894="","",ROW(INDEX(OFFSET(BIBLIOTHEQUE!$I$3:$J$980,G1893,),MATCH("*"&amp;"",OFFSET(BIBLIOTHEQUE!$J$3:$J$980,G1893,),0),2))-4)</f>
        <v/>
      </c>
      <c r="H1894" t="str">
        <f ca="1">IF(C1894="","",ROW(INDEX(OFFSET(BIBLIOTHEQUE!$M$3:$N$980,H1893,),MATCH("*"&amp;"",OFFSET(BIBLIOTHEQUE!$N$3:$N$980,H1893,),0),2))-4)</f>
        <v/>
      </c>
      <c r="I1894" t="str">
        <f ca="1">IF(D1894="","",ROW(INDEX(OFFSET(BIBLIOTHEQUE!$N$3:$O$980,I1893,),MATCH("*"&amp;"",OFFSET(BIBLIOTHEQUE!$O$3:$O$980,I1893,),0),2))-4)</f>
        <v/>
      </c>
    </row>
    <row r="1895" spans="6:9">
      <c r="F1895" t="str">
        <f ca="1">IF(E1895="","",ROW(INDEX(OFFSET(BIBLIOTHEQUE!$E$3:$F$980,F1894,),MATCH("*"&amp;"",OFFSET(BIBLIOTHEQUE!$F$3:$F$980,F1894,),0),2))-4)</f>
        <v/>
      </c>
      <c r="G1895" t="str">
        <f ca="1">IF(A1895="","",ROW(INDEX(OFFSET(BIBLIOTHEQUE!$I$3:$J$980,G1894,),MATCH("*"&amp;"",OFFSET(BIBLIOTHEQUE!$J$3:$J$980,G1894,),0),2))-4)</f>
        <v/>
      </c>
      <c r="H1895" t="str">
        <f ca="1">IF(C1895="","",ROW(INDEX(OFFSET(BIBLIOTHEQUE!$M$3:$N$980,H1894,),MATCH("*"&amp;"",OFFSET(BIBLIOTHEQUE!$N$3:$N$980,H1894,),0),2))-4)</f>
        <v/>
      </c>
      <c r="I1895" t="str">
        <f ca="1">IF(D1895="","",ROW(INDEX(OFFSET(BIBLIOTHEQUE!$N$3:$O$980,I1894,),MATCH("*"&amp;"",OFFSET(BIBLIOTHEQUE!$O$3:$O$980,I1894,),0),2))-4)</f>
        <v/>
      </c>
    </row>
    <row r="1896" spans="6:9">
      <c r="F1896" t="str">
        <f ca="1">IF(E1896="","",ROW(INDEX(OFFSET(BIBLIOTHEQUE!$E$3:$F$980,F1895,),MATCH("*"&amp;"",OFFSET(BIBLIOTHEQUE!$F$3:$F$980,F1895,),0),2))-4)</f>
        <v/>
      </c>
      <c r="G1896" t="str">
        <f ca="1">IF(A1896="","",ROW(INDEX(OFFSET(BIBLIOTHEQUE!$I$3:$J$980,G1895,),MATCH("*"&amp;"",OFFSET(BIBLIOTHEQUE!$J$3:$J$980,G1895,),0),2))-4)</f>
        <v/>
      </c>
      <c r="H1896" t="str">
        <f ca="1">IF(C1896="","",ROW(INDEX(OFFSET(BIBLIOTHEQUE!$M$3:$N$980,H1895,),MATCH("*"&amp;"",OFFSET(BIBLIOTHEQUE!$N$3:$N$980,H1895,),0),2))-4)</f>
        <v/>
      </c>
      <c r="I1896" t="str">
        <f ca="1">IF(D1896="","",ROW(INDEX(OFFSET(BIBLIOTHEQUE!$N$3:$O$980,I1895,),MATCH("*"&amp;"",OFFSET(BIBLIOTHEQUE!$O$3:$O$980,I1895,),0),2))-4)</f>
        <v/>
      </c>
    </row>
    <row r="1897" spans="6:9">
      <c r="F1897" t="str">
        <f ca="1">IF(E1897="","",ROW(INDEX(OFFSET(BIBLIOTHEQUE!$E$3:$F$980,F1896,),MATCH("*"&amp;"",OFFSET(BIBLIOTHEQUE!$F$3:$F$980,F1896,),0),2))-4)</f>
        <v/>
      </c>
      <c r="G1897" t="str">
        <f ca="1">IF(A1897="","",ROW(INDEX(OFFSET(BIBLIOTHEQUE!$I$3:$J$980,G1896,),MATCH("*"&amp;"",OFFSET(BIBLIOTHEQUE!$J$3:$J$980,G1896,),0),2))-4)</f>
        <v/>
      </c>
      <c r="H1897" t="str">
        <f ca="1">IF(C1897="","",ROW(INDEX(OFFSET(BIBLIOTHEQUE!$M$3:$N$980,H1896,),MATCH("*"&amp;"",OFFSET(BIBLIOTHEQUE!$N$3:$N$980,H1896,),0),2))-4)</f>
        <v/>
      </c>
      <c r="I1897" t="str">
        <f ca="1">IF(D1897="","",ROW(INDEX(OFFSET(BIBLIOTHEQUE!$N$3:$O$980,I1896,),MATCH("*"&amp;"",OFFSET(BIBLIOTHEQUE!$O$3:$O$980,I1896,),0),2))-4)</f>
        <v/>
      </c>
    </row>
    <row r="1898" spans="6:9">
      <c r="F1898" t="str">
        <f ca="1">IF(E1898="","",ROW(INDEX(OFFSET(BIBLIOTHEQUE!$E$3:$F$980,F1897,),MATCH("*"&amp;"",OFFSET(BIBLIOTHEQUE!$F$3:$F$980,F1897,),0),2))-4)</f>
        <v/>
      </c>
      <c r="G1898" t="str">
        <f ca="1">IF(A1898="","",ROW(INDEX(OFFSET(BIBLIOTHEQUE!$I$3:$J$980,G1897,),MATCH("*"&amp;"",OFFSET(BIBLIOTHEQUE!$J$3:$J$980,G1897,),0),2))-4)</f>
        <v/>
      </c>
      <c r="H1898" t="str">
        <f ca="1">IF(C1898="","",ROW(INDEX(OFFSET(BIBLIOTHEQUE!$M$3:$N$980,H1897,),MATCH("*"&amp;"",OFFSET(BIBLIOTHEQUE!$N$3:$N$980,H1897,),0),2))-4)</f>
        <v/>
      </c>
      <c r="I1898" t="str">
        <f ca="1">IF(D1898="","",ROW(INDEX(OFFSET(BIBLIOTHEQUE!$N$3:$O$980,I1897,),MATCH("*"&amp;"",OFFSET(BIBLIOTHEQUE!$O$3:$O$980,I1897,),0),2))-4)</f>
        <v/>
      </c>
    </row>
    <row r="1899" spans="6:9">
      <c r="F1899" t="str">
        <f ca="1">IF(E1899="","",ROW(INDEX(OFFSET(BIBLIOTHEQUE!$E$3:$F$980,F1898,),MATCH("*"&amp;"",OFFSET(BIBLIOTHEQUE!$F$3:$F$980,F1898,),0),2))-4)</f>
        <v/>
      </c>
      <c r="G1899" t="str">
        <f ca="1">IF(A1899="","",ROW(INDEX(OFFSET(BIBLIOTHEQUE!$I$3:$J$980,G1898,),MATCH("*"&amp;"",OFFSET(BIBLIOTHEQUE!$J$3:$J$980,G1898,),0),2))-4)</f>
        <v/>
      </c>
      <c r="H1899" t="str">
        <f ca="1">IF(C1899="","",ROW(INDEX(OFFSET(BIBLIOTHEQUE!$M$3:$N$980,H1898,),MATCH("*"&amp;"",OFFSET(BIBLIOTHEQUE!$N$3:$N$980,H1898,),0),2))-4)</f>
        <v/>
      </c>
      <c r="I1899" t="str">
        <f ca="1">IF(D1899="","",ROW(INDEX(OFFSET(BIBLIOTHEQUE!$N$3:$O$980,I1898,),MATCH("*"&amp;"",OFFSET(BIBLIOTHEQUE!$O$3:$O$980,I1898,),0),2))-4)</f>
        <v/>
      </c>
    </row>
    <row r="1900" spans="6:9">
      <c r="F1900" t="str">
        <f ca="1">IF(E1900="","",ROW(INDEX(OFFSET(BIBLIOTHEQUE!$E$3:$F$980,F1899,),MATCH("*"&amp;"",OFFSET(BIBLIOTHEQUE!$F$3:$F$980,F1899,),0),2))-4)</f>
        <v/>
      </c>
      <c r="G1900" t="str">
        <f ca="1">IF(A1900="","",ROW(INDEX(OFFSET(BIBLIOTHEQUE!$I$3:$J$980,G1899,),MATCH("*"&amp;"",OFFSET(BIBLIOTHEQUE!$J$3:$J$980,G1899,),0),2))-4)</f>
        <v/>
      </c>
      <c r="H1900" t="str">
        <f ca="1">IF(C1900="","",ROW(INDEX(OFFSET(BIBLIOTHEQUE!$M$3:$N$980,H1899,),MATCH("*"&amp;"",OFFSET(BIBLIOTHEQUE!$N$3:$N$980,H1899,),0),2))-4)</f>
        <v/>
      </c>
      <c r="I1900" t="str">
        <f ca="1">IF(D1900="","",ROW(INDEX(OFFSET(BIBLIOTHEQUE!$N$3:$O$980,I1899,),MATCH("*"&amp;"",OFFSET(BIBLIOTHEQUE!$O$3:$O$980,I1899,),0),2))-4)</f>
        <v/>
      </c>
    </row>
    <row r="1901" spans="6:9">
      <c r="F1901" t="str">
        <f ca="1">IF(E1901="","",ROW(INDEX(OFFSET(BIBLIOTHEQUE!$E$3:$F$980,F1900,),MATCH("*"&amp;"",OFFSET(BIBLIOTHEQUE!$F$3:$F$980,F1900,),0),2))-4)</f>
        <v/>
      </c>
      <c r="G1901" t="str">
        <f ca="1">IF(A1901="","",ROW(INDEX(OFFSET(BIBLIOTHEQUE!$I$3:$J$980,G1900,),MATCH("*"&amp;"",OFFSET(BIBLIOTHEQUE!$J$3:$J$980,G1900,),0),2))-4)</f>
        <v/>
      </c>
      <c r="H1901" t="str">
        <f ca="1">IF(C1901="","",ROW(INDEX(OFFSET(BIBLIOTHEQUE!$M$3:$N$980,H1900,),MATCH("*"&amp;"",OFFSET(BIBLIOTHEQUE!$N$3:$N$980,H1900,),0),2))-4)</f>
        <v/>
      </c>
      <c r="I1901" t="str">
        <f ca="1">IF(D1901="","",ROW(INDEX(OFFSET(BIBLIOTHEQUE!$N$3:$O$980,I1900,),MATCH("*"&amp;"",OFFSET(BIBLIOTHEQUE!$O$3:$O$980,I1900,),0),2))-4)</f>
        <v/>
      </c>
    </row>
    <row r="1902" spans="6:9">
      <c r="F1902" t="str">
        <f ca="1">IF(E1902="","",ROW(INDEX(OFFSET(BIBLIOTHEQUE!$E$3:$F$980,F1901,),MATCH("*"&amp;"",OFFSET(BIBLIOTHEQUE!$F$3:$F$980,F1901,),0),2))-4)</f>
        <v/>
      </c>
      <c r="G1902" t="str">
        <f ca="1">IF(A1902="","",ROW(INDEX(OFFSET(BIBLIOTHEQUE!$I$3:$J$980,G1901,),MATCH("*"&amp;"",OFFSET(BIBLIOTHEQUE!$J$3:$J$980,G1901,),0),2))-4)</f>
        <v/>
      </c>
      <c r="H1902" t="str">
        <f ca="1">IF(C1902="","",ROW(INDEX(OFFSET(BIBLIOTHEQUE!$M$3:$N$980,H1901,),MATCH("*"&amp;"",OFFSET(BIBLIOTHEQUE!$N$3:$N$980,H1901,),0),2))-4)</f>
        <v/>
      </c>
      <c r="I1902" t="str">
        <f ca="1">IF(D1902="","",ROW(INDEX(OFFSET(BIBLIOTHEQUE!$N$3:$O$980,I1901,),MATCH("*"&amp;"",OFFSET(BIBLIOTHEQUE!$O$3:$O$980,I1901,),0),2))-4)</f>
        <v/>
      </c>
    </row>
    <row r="1903" spans="6:9">
      <c r="F1903" t="str">
        <f ca="1">IF(E1903="","",ROW(INDEX(OFFSET(BIBLIOTHEQUE!$E$3:$F$980,F1902,),MATCH("*"&amp;"",OFFSET(BIBLIOTHEQUE!$F$3:$F$980,F1902,),0),2))-4)</f>
        <v/>
      </c>
      <c r="G1903" t="str">
        <f ca="1">IF(A1903="","",ROW(INDEX(OFFSET(BIBLIOTHEQUE!$I$3:$J$980,G1902,),MATCH("*"&amp;"",OFFSET(BIBLIOTHEQUE!$J$3:$J$980,G1902,),0),2))-4)</f>
        <v/>
      </c>
      <c r="H1903" t="str">
        <f ca="1">IF(C1903="","",ROW(INDEX(OFFSET(BIBLIOTHEQUE!$M$3:$N$980,H1902,),MATCH("*"&amp;"",OFFSET(BIBLIOTHEQUE!$N$3:$N$980,H1902,),0),2))-4)</f>
        <v/>
      </c>
      <c r="I1903" t="str">
        <f ca="1">IF(D1903="","",ROW(INDEX(OFFSET(BIBLIOTHEQUE!$N$3:$O$980,I1902,),MATCH("*"&amp;"",OFFSET(BIBLIOTHEQUE!$O$3:$O$980,I1902,),0),2))-4)</f>
        <v/>
      </c>
    </row>
    <row r="1904" spans="6:9">
      <c r="F1904" t="str">
        <f ca="1">IF(E1904="","",ROW(INDEX(OFFSET(BIBLIOTHEQUE!$E$3:$F$980,F1903,),MATCH("*"&amp;"",OFFSET(BIBLIOTHEQUE!$F$3:$F$980,F1903,),0),2))-4)</f>
        <v/>
      </c>
      <c r="G1904" t="str">
        <f ca="1">IF(A1904="","",ROW(INDEX(OFFSET(BIBLIOTHEQUE!$I$3:$J$980,G1903,),MATCH("*"&amp;"",OFFSET(BIBLIOTHEQUE!$J$3:$J$980,G1903,),0),2))-4)</f>
        <v/>
      </c>
      <c r="H1904" t="str">
        <f ca="1">IF(C1904="","",ROW(INDEX(OFFSET(BIBLIOTHEQUE!$M$3:$N$980,H1903,),MATCH("*"&amp;"",OFFSET(BIBLIOTHEQUE!$N$3:$N$980,H1903,),0),2))-4)</f>
        <v/>
      </c>
      <c r="I1904" t="str">
        <f ca="1">IF(D1904="","",ROW(INDEX(OFFSET(BIBLIOTHEQUE!$N$3:$O$980,I1903,),MATCH("*"&amp;"",OFFSET(BIBLIOTHEQUE!$O$3:$O$980,I1903,),0),2))-4)</f>
        <v/>
      </c>
    </row>
    <row r="1905" spans="6:9">
      <c r="F1905" t="str">
        <f ca="1">IF(E1905="","",ROW(INDEX(OFFSET(BIBLIOTHEQUE!$E$3:$F$980,F1904,),MATCH("*"&amp;"",OFFSET(BIBLIOTHEQUE!$F$3:$F$980,F1904,),0),2))-4)</f>
        <v/>
      </c>
      <c r="G1905" t="str">
        <f ca="1">IF(A1905="","",ROW(INDEX(OFFSET(BIBLIOTHEQUE!$I$3:$J$980,G1904,),MATCH("*"&amp;"",OFFSET(BIBLIOTHEQUE!$J$3:$J$980,G1904,),0),2))-4)</f>
        <v/>
      </c>
      <c r="H1905" t="str">
        <f ca="1">IF(C1905="","",ROW(INDEX(OFFSET(BIBLIOTHEQUE!$M$3:$N$980,H1904,),MATCH("*"&amp;"",OFFSET(BIBLIOTHEQUE!$N$3:$N$980,H1904,),0),2))-4)</f>
        <v/>
      </c>
      <c r="I1905" t="str">
        <f ca="1">IF(D1905="","",ROW(INDEX(OFFSET(BIBLIOTHEQUE!$N$3:$O$980,I1904,),MATCH("*"&amp;"",OFFSET(BIBLIOTHEQUE!$O$3:$O$980,I1904,),0),2))-4)</f>
        <v/>
      </c>
    </row>
    <row r="1906" spans="6:9">
      <c r="F1906" t="str">
        <f ca="1">IF(E1906="","",ROW(INDEX(OFFSET(BIBLIOTHEQUE!$E$3:$F$980,F1905,),MATCH("*"&amp;"",OFFSET(BIBLIOTHEQUE!$F$3:$F$980,F1905,),0),2))-4)</f>
        <v/>
      </c>
      <c r="G1906" t="str">
        <f ca="1">IF(A1906="","",ROW(INDEX(OFFSET(BIBLIOTHEQUE!$I$3:$J$980,G1905,),MATCH("*"&amp;"",OFFSET(BIBLIOTHEQUE!$J$3:$J$980,G1905,),0),2))-4)</f>
        <v/>
      </c>
      <c r="H1906" t="str">
        <f ca="1">IF(C1906="","",ROW(INDEX(OFFSET(BIBLIOTHEQUE!$M$3:$N$980,H1905,),MATCH("*"&amp;"",OFFSET(BIBLIOTHEQUE!$N$3:$N$980,H1905,),0),2))-4)</f>
        <v/>
      </c>
      <c r="I1906" t="str">
        <f ca="1">IF(D1906="","",ROW(INDEX(OFFSET(BIBLIOTHEQUE!$N$3:$O$980,I1905,),MATCH("*"&amp;"",OFFSET(BIBLIOTHEQUE!$O$3:$O$980,I1905,),0),2))-4)</f>
        <v/>
      </c>
    </row>
    <row r="1907" spans="6:9">
      <c r="F1907" t="str">
        <f ca="1">IF(E1907="","",ROW(INDEX(OFFSET(BIBLIOTHEQUE!$E$3:$F$980,F1906,),MATCH("*"&amp;"",OFFSET(BIBLIOTHEQUE!$F$3:$F$980,F1906,),0),2))-4)</f>
        <v/>
      </c>
      <c r="G1907" t="str">
        <f ca="1">IF(A1907="","",ROW(INDEX(OFFSET(BIBLIOTHEQUE!$I$3:$J$980,G1906,),MATCH("*"&amp;"",OFFSET(BIBLIOTHEQUE!$J$3:$J$980,G1906,),0),2))-4)</f>
        <v/>
      </c>
      <c r="H1907" t="str">
        <f ca="1">IF(C1907="","",ROW(INDEX(OFFSET(BIBLIOTHEQUE!$M$3:$N$980,H1906,),MATCH("*"&amp;"",OFFSET(BIBLIOTHEQUE!$N$3:$N$980,H1906,),0),2))-4)</f>
        <v/>
      </c>
      <c r="I1907" t="str">
        <f ca="1">IF(D1907="","",ROW(INDEX(OFFSET(BIBLIOTHEQUE!$N$3:$O$980,I1906,),MATCH("*"&amp;"",OFFSET(BIBLIOTHEQUE!$O$3:$O$980,I1906,),0),2))-4)</f>
        <v/>
      </c>
    </row>
    <row r="1908" spans="6:9">
      <c r="F1908" t="str">
        <f ca="1">IF(E1908="","",ROW(INDEX(OFFSET(BIBLIOTHEQUE!$E$3:$F$980,F1907,),MATCH("*"&amp;"",OFFSET(BIBLIOTHEQUE!$F$3:$F$980,F1907,),0),2))-4)</f>
        <v/>
      </c>
      <c r="G1908" t="str">
        <f ca="1">IF(A1908="","",ROW(INDEX(OFFSET(BIBLIOTHEQUE!$I$3:$J$980,G1907,),MATCH("*"&amp;"",OFFSET(BIBLIOTHEQUE!$J$3:$J$980,G1907,),0),2))-4)</f>
        <v/>
      </c>
      <c r="H1908" t="str">
        <f ca="1">IF(C1908="","",ROW(INDEX(OFFSET(BIBLIOTHEQUE!$M$3:$N$980,H1907,),MATCH("*"&amp;"",OFFSET(BIBLIOTHEQUE!$N$3:$N$980,H1907,),0),2))-4)</f>
        <v/>
      </c>
      <c r="I1908" t="str">
        <f ca="1">IF(D1908="","",ROW(INDEX(OFFSET(BIBLIOTHEQUE!$N$3:$O$980,I1907,),MATCH("*"&amp;"",OFFSET(BIBLIOTHEQUE!$O$3:$O$980,I1907,),0),2))-4)</f>
        <v/>
      </c>
    </row>
    <row r="1909" spans="6:9">
      <c r="F1909" t="str">
        <f ca="1">IF(E1909="","",ROW(INDEX(OFFSET(BIBLIOTHEQUE!$E$3:$F$980,F1908,),MATCH("*"&amp;"",OFFSET(BIBLIOTHEQUE!$F$3:$F$980,F1908,),0),2))-4)</f>
        <v/>
      </c>
      <c r="G1909" t="str">
        <f ca="1">IF(A1909="","",ROW(INDEX(OFFSET(BIBLIOTHEQUE!$I$3:$J$980,G1908,),MATCH("*"&amp;"",OFFSET(BIBLIOTHEQUE!$J$3:$J$980,G1908,),0),2))-4)</f>
        <v/>
      </c>
      <c r="H1909" t="str">
        <f ca="1">IF(C1909="","",ROW(INDEX(OFFSET(BIBLIOTHEQUE!$M$3:$N$980,H1908,),MATCH("*"&amp;"",OFFSET(BIBLIOTHEQUE!$N$3:$N$980,H1908,),0),2))-4)</f>
        <v/>
      </c>
      <c r="I1909" t="str">
        <f ca="1">IF(D1909="","",ROW(INDEX(OFFSET(BIBLIOTHEQUE!$N$3:$O$980,I1908,),MATCH("*"&amp;"",OFFSET(BIBLIOTHEQUE!$O$3:$O$980,I1908,),0),2))-4)</f>
        <v/>
      </c>
    </row>
    <row r="1910" spans="6:9">
      <c r="F1910" t="str">
        <f ca="1">IF(E1910="","",ROW(INDEX(OFFSET(BIBLIOTHEQUE!$E$3:$F$980,F1909,),MATCH("*"&amp;"",OFFSET(BIBLIOTHEQUE!$F$3:$F$980,F1909,),0),2))-4)</f>
        <v/>
      </c>
      <c r="G1910" t="str">
        <f ca="1">IF(A1910="","",ROW(INDEX(OFFSET(BIBLIOTHEQUE!$I$3:$J$980,G1909,),MATCH("*"&amp;"",OFFSET(BIBLIOTHEQUE!$J$3:$J$980,G1909,),0),2))-4)</f>
        <v/>
      </c>
      <c r="H1910" t="str">
        <f ca="1">IF(C1910="","",ROW(INDEX(OFFSET(BIBLIOTHEQUE!$M$3:$N$980,H1909,),MATCH("*"&amp;"",OFFSET(BIBLIOTHEQUE!$N$3:$N$980,H1909,),0),2))-4)</f>
        <v/>
      </c>
      <c r="I1910" t="str">
        <f ca="1">IF(D1910="","",ROW(INDEX(OFFSET(BIBLIOTHEQUE!$N$3:$O$980,I1909,),MATCH("*"&amp;"",OFFSET(BIBLIOTHEQUE!$O$3:$O$980,I1909,),0),2))-4)</f>
        <v/>
      </c>
    </row>
    <row r="1911" spans="6:9">
      <c r="F1911" t="str">
        <f ca="1">IF(E1911="","",ROW(INDEX(OFFSET(BIBLIOTHEQUE!$E$3:$F$980,F1910,),MATCH("*"&amp;"",OFFSET(BIBLIOTHEQUE!$F$3:$F$980,F1910,),0),2))-4)</f>
        <v/>
      </c>
      <c r="G1911" t="str">
        <f ca="1">IF(A1911="","",ROW(INDEX(OFFSET(BIBLIOTHEQUE!$I$3:$J$980,G1910,),MATCH("*"&amp;"",OFFSET(BIBLIOTHEQUE!$J$3:$J$980,G1910,),0),2))-4)</f>
        <v/>
      </c>
      <c r="H1911" t="str">
        <f ca="1">IF(C1911="","",ROW(INDEX(OFFSET(BIBLIOTHEQUE!$M$3:$N$980,H1910,),MATCH("*"&amp;"",OFFSET(BIBLIOTHEQUE!$N$3:$N$980,H1910,),0),2))-4)</f>
        <v/>
      </c>
      <c r="I1911" t="str">
        <f ca="1">IF(D1911="","",ROW(INDEX(OFFSET(BIBLIOTHEQUE!$N$3:$O$980,I1910,),MATCH("*"&amp;"",OFFSET(BIBLIOTHEQUE!$O$3:$O$980,I1910,),0),2))-4)</f>
        <v/>
      </c>
    </row>
    <row r="1912" spans="6:9">
      <c r="F1912" t="str">
        <f ca="1">IF(E1912="","",ROW(INDEX(OFFSET(BIBLIOTHEQUE!$E$3:$F$980,F1911,),MATCH("*"&amp;"",OFFSET(BIBLIOTHEQUE!$F$3:$F$980,F1911,),0),2))-4)</f>
        <v/>
      </c>
      <c r="G1912" t="str">
        <f ca="1">IF(A1912="","",ROW(INDEX(OFFSET(BIBLIOTHEQUE!$I$3:$J$980,G1911,),MATCH("*"&amp;"",OFFSET(BIBLIOTHEQUE!$J$3:$J$980,G1911,),0),2))-4)</f>
        <v/>
      </c>
      <c r="H1912" t="str">
        <f ca="1">IF(C1912="","",ROW(INDEX(OFFSET(BIBLIOTHEQUE!$M$3:$N$980,H1911,),MATCH("*"&amp;"",OFFSET(BIBLIOTHEQUE!$N$3:$N$980,H1911,),0),2))-4)</f>
        <v/>
      </c>
      <c r="I1912" t="str">
        <f ca="1">IF(D1912="","",ROW(INDEX(OFFSET(BIBLIOTHEQUE!$N$3:$O$980,I1911,),MATCH("*"&amp;"",OFFSET(BIBLIOTHEQUE!$O$3:$O$980,I1911,),0),2))-4)</f>
        <v/>
      </c>
    </row>
    <row r="1913" spans="6:9">
      <c r="F1913" t="str">
        <f ca="1">IF(E1913="","",ROW(INDEX(OFFSET(BIBLIOTHEQUE!$E$3:$F$980,F1912,),MATCH("*"&amp;"",OFFSET(BIBLIOTHEQUE!$F$3:$F$980,F1912,),0),2))-4)</f>
        <v/>
      </c>
      <c r="G1913" t="str">
        <f ca="1">IF(A1913="","",ROW(INDEX(OFFSET(BIBLIOTHEQUE!$I$3:$J$980,G1912,),MATCH("*"&amp;"",OFFSET(BIBLIOTHEQUE!$J$3:$J$980,G1912,),0),2))-4)</f>
        <v/>
      </c>
      <c r="H1913" t="str">
        <f ca="1">IF(C1913="","",ROW(INDEX(OFFSET(BIBLIOTHEQUE!$M$3:$N$980,H1912,),MATCH("*"&amp;"",OFFSET(BIBLIOTHEQUE!$N$3:$N$980,H1912,),0),2))-4)</f>
        <v/>
      </c>
      <c r="I1913" t="str">
        <f ca="1">IF(D1913="","",ROW(INDEX(OFFSET(BIBLIOTHEQUE!$N$3:$O$980,I1912,),MATCH("*"&amp;"",OFFSET(BIBLIOTHEQUE!$O$3:$O$980,I1912,),0),2))-4)</f>
        <v/>
      </c>
    </row>
    <row r="1914" spans="6:9">
      <c r="F1914" t="str">
        <f ca="1">IF(E1914="","",ROW(INDEX(OFFSET(BIBLIOTHEQUE!$E$3:$F$980,F1913,),MATCH("*"&amp;"",OFFSET(BIBLIOTHEQUE!$F$3:$F$980,F1913,),0),2))-4)</f>
        <v/>
      </c>
      <c r="G1914" t="str">
        <f ca="1">IF(A1914="","",ROW(INDEX(OFFSET(BIBLIOTHEQUE!$I$3:$J$980,G1913,),MATCH("*"&amp;"",OFFSET(BIBLIOTHEQUE!$J$3:$J$980,G1913,),0),2))-4)</f>
        <v/>
      </c>
      <c r="H1914" t="str">
        <f ca="1">IF(C1914="","",ROW(INDEX(OFFSET(BIBLIOTHEQUE!$M$3:$N$980,H1913,),MATCH("*"&amp;"",OFFSET(BIBLIOTHEQUE!$N$3:$N$980,H1913,),0),2))-4)</f>
        <v/>
      </c>
      <c r="I1914" t="str">
        <f ca="1">IF(D1914="","",ROW(INDEX(OFFSET(BIBLIOTHEQUE!$N$3:$O$980,I1913,),MATCH("*"&amp;"",OFFSET(BIBLIOTHEQUE!$O$3:$O$980,I1913,),0),2))-4)</f>
        <v/>
      </c>
    </row>
    <row r="1915" spans="6:9">
      <c r="F1915" t="str">
        <f ca="1">IF(E1915="","",ROW(INDEX(OFFSET(BIBLIOTHEQUE!$E$3:$F$980,F1914,),MATCH("*"&amp;"",OFFSET(BIBLIOTHEQUE!$F$3:$F$980,F1914,),0),2))-4)</f>
        <v/>
      </c>
      <c r="G1915" t="str">
        <f ca="1">IF(A1915="","",ROW(INDEX(OFFSET(BIBLIOTHEQUE!$I$3:$J$980,G1914,),MATCH("*"&amp;"",OFFSET(BIBLIOTHEQUE!$J$3:$J$980,G1914,),0),2))-4)</f>
        <v/>
      </c>
      <c r="H1915" t="str">
        <f ca="1">IF(C1915="","",ROW(INDEX(OFFSET(BIBLIOTHEQUE!$M$3:$N$980,H1914,),MATCH("*"&amp;"",OFFSET(BIBLIOTHEQUE!$N$3:$N$980,H1914,),0),2))-4)</f>
        <v/>
      </c>
      <c r="I1915" t="str">
        <f ca="1">IF(D1915="","",ROW(INDEX(OFFSET(BIBLIOTHEQUE!$N$3:$O$980,I1914,),MATCH("*"&amp;"",OFFSET(BIBLIOTHEQUE!$O$3:$O$980,I1914,),0),2))-4)</f>
        <v/>
      </c>
    </row>
    <row r="1916" spans="6:9">
      <c r="F1916" t="str">
        <f ca="1">IF(E1916="","",ROW(INDEX(OFFSET(BIBLIOTHEQUE!$E$3:$F$980,F1915,),MATCH("*"&amp;"",OFFSET(BIBLIOTHEQUE!$F$3:$F$980,F1915,),0),2))-4)</f>
        <v/>
      </c>
      <c r="G1916" t="str">
        <f ca="1">IF(A1916="","",ROW(INDEX(OFFSET(BIBLIOTHEQUE!$I$3:$J$980,G1915,),MATCH("*"&amp;"",OFFSET(BIBLIOTHEQUE!$J$3:$J$980,G1915,),0),2))-4)</f>
        <v/>
      </c>
      <c r="H1916" t="str">
        <f ca="1">IF(C1916="","",ROW(INDEX(OFFSET(BIBLIOTHEQUE!$M$3:$N$980,H1915,),MATCH("*"&amp;"",OFFSET(BIBLIOTHEQUE!$N$3:$N$980,H1915,),0),2))-4)</f>
        <v/>
      </c>
      <c r="I1916" t="str">
        <f ca="1">IF(D1916="","",ROW(INDEX(OFFSET(BIBLIOTHEQUE!$N$3:$O$980,I1915,),MATCH("*"&amp;"",OFFSET(BIBLIOTHEQUE!$O$3:$O$980,I1915,),0),2))-4)</f>
        <v/>
      </c>
    </row>
    <row r="1917" spans="6:9">
      <c r="F1917" t="str">
        <f ca="1">IF(E1917="","",ROW(INDEX(OFFSET(BIBLIOTHEQUE!$E$3:$F$980,F1916,),MATCH("*"&amp;"",OFFSET(BIBLIOTHEQUE!$F$3:$F$980,F1916,),0),2))-4)</f>
        <v/>
      </c>
      <c r="G1917" t="str">
        <f ca="1">IF(A1917="","",ROW(INDEX(OFFSET(BIBLIOTHEQUE!$I$3:$J$980,G1916,),MATCH("*"&amp;"",OFFSET(BIBLIOTHEQUE!$J$3:$J$980,G1916,),0),2))-4)</f>
        <v/>
      </c>
      <c r="H1917" t="str">
        <f ca="1">IF(C1917="","",ROW(INDEX(OFFSET(BIBLIOTHEQUE!$M$3:$N$980,H1916,),MATCH("*"&amp;"",OFFSET(BIBLIOTHEQUE!$N$3:$N$980,H1916,),0),2))-4)</f>
        <v/>
      </c>
      <c r="I1917" t="str">
        <f ca="1">IF(D1917="","",ROW(INDEX(OFFSET(BIBLIOTHEQUE!$N$3:$O$980,I1916,),MATCH("*"&amp;"",OFFSET(BIBLIOTHEQUE!$O$3:$O$980,I1916,),0),2))-4)</f>
        <v/>
      </c>
    </row>
    <row r="1918" spans="6:9">
      <c r="F1918" t="str">
        <f ca="1">IF(E1918="","",ROW(INDEX(OFFSET(BIBLIOTHEQUE!$E$3:$F$980,F1917,),MATCH("*"&amp;"",OFFSET(BIBLIOTHEQUE!$F$3:$F$980,F1917,),0),2))-4)</f>
        <v/>
      </c>
      <c r="G1918" t="str">
        <f ca="1">IF(A1918="","",ROW(INDEX(OFFSET(BIBLIOTHEQUE!$I$3:$J$980,G1917,),MATCH("*"&amp;"",OFFSET(BIBLIOTHEQUE!$J$3:$J$980,G1917,),0),2))-4)</f>
        <v/>
      </c>
      <c r="H1918" t="str">
        <f ca="1">IF(C1918="","",ROW(INDEX(OFFSET(BIBLIOTHEQUE!$M$3:$N$980,H1917,),MATCH("*"&amp;"",OFFSET(BIBLIOTHEQUE!$N$3:$N$980,H1917,),0),2))-4)</f>
        <v/>
      </c>
      <c r="I1918" t="str">
        <f ca="1">IF(D1918="","",ROW(INDEX(OFFSET(BIBLIOTHEQUE!$N$3:$O$980,I1917,),MATCH("*"&amp;"",OFFSET(BIBLIOTHEQUE!$O$3:$O$980,I1917,),0),2))-4)</f>
        <v/>
      </c>
    </row>
    <row r="1919" spans="6:9">
      <c r="F1919" t="str">
        <f ca="1">IF(E1919="","",ROW(INDEX(OFFSET(BIBLIOTHEQUE!$E$3:$F$980,F1918,),MATCH("*"&amp;"",OFFSET(BIBLIOTHEQUE!$F$3:$F$980,F1918,),0),2))-4)</f>
        <v/>
      </c>
      <c r="G1919" t="str">
        <f ca="1">IF(A1919="","",ROW(INDEX(OFFSET(BIBLIOTHEQUE!$I$3:$J$980,G1918,),MATCH("*"&amp;"",OFFSET(BIBLIOTHEQUE!$J$3:$J$980,G1918,),0),2))-4)</f>
        <v/>
      </c>
      <c r="H1919" t="str">
        <f ca="1">IF(C1919="","",ROW(INDEX(OFFSET(BIBLIOTHEQUE!$M$3:$N$980,H1918,),MATCH("*"&amp;"",OFFSET(BIBLIOTHEQUE!$N$3:$N$980,H1918,),0),2))-4)</f>
        <v/>
      </c>
      <c r="I1919" t="str">
        <f ca="1">IF(D1919="","",ROW(INDEX(OFFSET(BIBLIOTHEQUE!$N$3:$O$980,I1918,),MATCH("*"&amp;"",OFFSET(BIBLIOTHEQUE!$O$3:$O$980,I1918,),0),2))-4)</f>
        <v/>
      </c>
    </row>
    <row r="1920" spans="6:9">
      <c r="F1920" t="str">
        <f ca="1">IF(E1920="","",ROW(INDEX(OFFSET(BIBLIOTHEQUE!$E$3:$F$980,F1919,),MATCH("*"&amp;"",OFFSET(BIBLIOTHEQUE!$F$3:$F$980,F1919,),0),2))-4)</f>
        <v/>
      </c>
      <c r="G1920" t="str">
        <f ca="1">IF(A1920="","",ROW(INDEX(OFFSET(BIBLIOTHEQUE!$I$3:$J$980,G1919,),MATCH("*"&amp;"",OFFSET(BIBLIOTHEQUE!$J$3:$J$980,G1919,),0),2))-4)</f>
        <v/>
      </c>
      <c r="H1920" t="str">
        <f ca="1">IF(C1920="","",ROW(INDEX(OFFSET(BIBLIOTHEQUE!$M$3:$N$980,H1919,),MATCH("*"&amp;"",OFFSET(BIBLIOTHEQUE!$N$3:$N$980,H1919,),0),2))-4)</f>
        <v/>
      </c>
      <c r="I1920" t="str">
        <f ca="1">IF(D1920="","",ROW(INDEX(OFFSET(BIBLIOTHEQUE!$N$3:$O$980,I1919,),MATCH("*"&amp;"",OFFSET(BIBLIOTHEQUE!$O$3:$O$980,I1919,),0),2))-4)</f>
        <v/>
      </c>
    </row>
    <row r="1921" spans="6:9">
      <c r="F1921" t="str">
        <f ca="1">IF(E1921="","",ROW(INDEX(OFFSET(BIBLIOTHEQUE!$E$3:$F$980,F1920,),MATCH("*"&amp;"",OFFSET(BIBLIOTHEQUE!$F$3:$F$980,F1920,),0),2))-4)</f>
        <v/>
      </c>
      <c r="G1921" t="str">
        <f ca="1">IF(A1921="","",ROW(INDEX(OFFSET(BIBLIOTHEQUE!$I$3:$J$980,G1920,),MATCH("*"&amp;"",OFFSET(BIBLIOTHEQUE!$J$3:$J$980,G1920,),0),2))-4)</f>
        <v/>
      </c>
      <c r="H1921" t="str">
        <f ca="1">IF(C1921="","",ROW(INDEX(OFFSET(BIBLIOTHEQUE!$M$3:$N$980,H1920,),MATCH("*"&amp;"",OFFSET(BIBLIOTHEQUE!$N$3:$N$980,H1920,),0),2))-4)</f>
        <v/>
      </c>
      <c r="I1921" t="str">
        <f ca="1">IF(D1921="","",ROW(INDEX(OFFSET(BIBLIOTHEQUE!$N$3:$O$980,I1920,),MATCH("*"&amp;"",OFFSET(BIBLIOTHEQUE!$O$3:$O$980,I1920,),0),2))-4)</f>
        <v/>
      </c>
    </row>
    <row r="1922" spans="6:9">
      <c r="F1922" t="str">
        <f ca="1">IF(E1922="","",ROW(INDEX(OFFSET(BIBLIOTHEQUE!$E$3:$F$980,F1921,),MATCH("*"&amp;"",OFFSET(BIBLIOTHEQUE!$F$3:$F$980,F1921,),0),2))-4)</f>
        <v/>
      </c>
      <c r="G1922" t="str">
        <f ca="1">IF(A1922="","",ROW(INDEX(OFFSET(BIBLIOTHEQUE!$I$3:$J$980,G1921,),MATCH("*"&amp;"",OFFSET(BIBLIOTHEQUE!$J$3:$J$980,G1921,),0),2))-4)</f>
        <v/>
      </c>
      <c r="H1922" t="str">
        <f ca="1">IF(C1922="","",ROW(INDEX(OFFSET(BIBLIOTHEQUE!$M$3:$N$980,H1921,),MATCH("*"&amp;"",OFFSET(BIBLIOTHEQUE!$N$3:$N$980,H1921,),0),2))-4)</f>
        <v/>
      </c>
      <c r="I1922" t="str">
        <f ca="1">IF(D1922="","",ROW(INDEX(OFFSET(BIBLIOTHEQUE!$N$3:$O$980,I1921,),MATCH("*"&amp;"",OFFSET(BIBLIOTHEQUE!$O$3:$O$980,I1921,),0),2))-4)</f>
        <v/>
      </c>
    </row>
    <row r="1923" spans="6:9">
      <c r="F1923" t="str">
        <f ca="1">IF(E1923="","",ROW(INDEX(OFFSET(BIBLIOTHEQUE!$E$3:$F$980,F1922,),MATCH("*"&amp;"",OFFSET(BIBLIOTHEQUE!$F$3:$F$980,F1922,),0),2))-4)</f>
        <v/>
      </c>
      <c r="G1923" t="str">
        <f ca="1">IF(A1923="","",ROW(INDEX(OFFSET(BIBLIOTHEQUE!$I$3:$J$980,G1922,),MATCH("*"&amp;"",OFFSET(BIBLIOTHEQUE!$J$3:$J$980,G1922,),0),2))-4)</f>
        <v/>
      </c>
      <c r="H1923" t="str">
        <f ca="1">IF(C1923="","",ROW(INDEX(OFFSET(BIBLIOTHEQUE!$M$3:$N$980,H1922,),MATCH("*"&amp;"",OFFSET(BIBLIOTHEQUE!$N$3:$N$980,H1922,),0),2))-4)</f>
        <v/>
      </c>
      <c r="I1923" t="str">
        <f ca="1">IF(D1923="","",ROW(INDEX(OFFSET(BIBLIOTHEQUE!$N$3:$O$980,I1922,),MATCH("*"&amp;"",OFFSET(BIBLIOTHEQUE!$O$3:$O$980,I1922,),0),2))-4)</f>
        <v/>
      </c>
    </row>
    <row r="1924" spans="6:9">
      <c r="F1924" t="str">
        <f ca="1">IF(E1924="","",ROW(INDEX(OFFSET(BIBLIOTHEQUE!$E$3:$F$980,F1923,),MATCH("*"&amp;"",OFFSET(BIBLIOTHEQUE!$F$3:$F$980,F1923,),0),2))-4)</f>
        <v/>
      </c>
      <c r="G1924" t="str">
        <f ca="1">IF(A1924="","",ROW(INDEX(OFFSET(BIBLIOTHEQUE!$I$3:$J$980,G1923,),MATCH("*"&amp;"",OFFSET(BIBLIOTHEQUE!$J$3:$J$980,G1923,),0),2))-4)</f>
        <v/>
      </c>
      <c r="H1924" t="str">
        <f ca="1">IF(C1924="","",ROW(INDEX(OFFSET(BIBLIOTHEQUE!$M$3:$N$980,H1923,),MATCH("*"&amp;"",OFFSET(BIBLIOTHEQUE!$N$3:$N$980,H1923,),0),2))-4)</f>
        <v/>
      </c>
      <c r="I1924" t="str">
        <f ca="1">IF(D1924="","",ROW(INDEX(OFFSET(BIBLIOTHEQUE!$N$3:$O$980,I1923,),MATCH("*"&amp;"",OFFSET(BIBLIOTHEQUE!$O$3:$O$980,I1923,),0),2))-4)</f>
        <v/>
      </c>
    </row>
    <row r="1925" spans="6:9">
      <c r="F1925" t="str">
        <f ca="1">IF(E1925="","",ROW(INDEX(OFFSET(BIBLIOTHEQUE!$E$3:$F$980,F1924,),MATCH("*"&amp;"",OFFSET(BIBLIOTHEQUE!$F$3:$F$980,F1924,),0),2))-4)</f>
        <v/>
      </c>
      <c r="G1925" t="str">
        <f ca="1">IF(A1925="","",ROW(INDEX(OFFSET(BIBLIOTHEQUE!$I$3:$J$980,G1924,),MATCH("*"&amp;"",OFFSET(BIBLIOTHEQUE!$J$3:$J$980,G1924,),0),2))-4)</f>
        <v/>
      </c>
      <c r="H1925" t="str">
        <f ca="1">IF(C1925="","",ROW(INDEX(OFFSET(BIBLIOTHEQUE!$M$3:$N$980,H1924,),MATCH("*"&amp;"",OFFSET(BIBLIOTHEQUE!$N$3:$N$980,H1924,),0),2))-4)</f>
        <v/>
      </c>
      <c r="I1925" t="str">
        <f ca="1">IF(D1925="","",ROW(INDEX(OFFSET(BIBLIOTHEQUE!$N$3:$O$980,I1924,),MATCH("*"&amp;"",OFFSET(BIBLIOTHEQUE!$O$3:$O$980,I1924,),0),2))-4)</f>
        <v/>
      </c>
    </row>
    <row r="1926" spans="6:9">
      <c r="F1926" t="str">
        <f ca="1">IF(E1926="","",ROW(INDEX(OFFSET(BIBLIOTHEQUE!$E$3:$F$980,F1925,),MATCH("*"&amp;"",OFFSET(BIBLIOTHEQUE!$F$3:$F$980,F1925,),0),2))-4)</f>
        <v/>
      </c>
      <c r="G1926" t="str">
        <f ca="1">IF(A1926="","",ROW(INDEX(OFFSET(BIBLIOTHEQUE!$I$3:$J$980,G1925,),MATCH("*"&amp;"",OFFSET(BIBLIOTHEQUE!$J$3:$J$980,G1925,),0),2))-4)</f>
        <v/>
      </c>
      <c r="H1926" t="str">
        <f ca="1">IF(C1926="","",ROW(INDEX(OFFSET(BIBLIOTHEQUE!$M$3:$N$980,H1925,),MATCH("*"&amp;"",OFFSET(BIBLIOTHEQUE!$N$3:$N$980,H1925,),0),2))-4)</f>
        <v/>
      </c>
      <c r="I1926" t="str">
        <f ca="1">IF(D1926="","",ROW(INDEX(OFFSET(BIBLIOTHEQUE!$N$3:$O$980,I1925,),MATCH("*"&amp;"",OFFSET(BIBLIOTHEQUE!$O$3:$O$980,I1925,),0),2))-4)</f>
        <v/>
      </c>
    </row>
    <row r="1927" spans="6:9">
      <c r="F1927" t="str">
        <f ca="1">IF(E1927="","",ROW(INDEX(OFFSET(BIBLIOTHEQUE!$E$3:$F$980,F1926,),MATCH("*"&amp;"",OFFSET(BIBLIOTHEQUE!$F$3:$F$980,F1926,),0),2))-4)</f>
        <v/>
      </c>
      <c r="G1927" t="str">
        <f ca="1">IF(A1927="","",ROW(INDEX(OFFSET(BIBLIOTHEQUE!$I$3:$J$980,G1926,),MATCH("*"&amp;"",OFFSET(BIBLIOTHEQUE!$J$3:$J$980,G1926,),0),2))-4)</f>
        <v/>
      </c>
      <c r="H1927" t="str">
        <f ca="1">IF(C1927="","",ROW(INDEX(OFFSET(BIBLIOTHEQUE!$M$3:$N$980,H1926,),MATCH("*"&amp;"",OFFSET(BIBLIOTHEQUE!$N$3:$N$980,H1926,),0),2))-4)</f>
        <v/>
      </c>
      <c r="I1927" t="str">
        <f ca="1">IF(D1927="","",ROW(INDEX(OFFSET(BIBLIOTHEQUE!$N$3:$O$980,I1926,),MATCH("*"&amp;"",OFFSET(BIBLIOTHEQUE!$O$3:$O$980,I1926,),0),2))-4)</f>
        <v/>
      </c>
    </row>
    <row r="1928" spans="6:9">
      <c r="F1928" t="str">
        <f ca="1">IF(E1928="","",ROW(INDEX(OFFSET(BIBLIOTHEQUE!$E$3:$F$980,F1927,),MATCH("*"&amp;"",OFFSET(BIBLIOTHEQUE!$F$3:$F$980,F1927,),0),2))-4)</f>
        <v/>
      </c>
      <c r="G1928" t="str">
        <f ca="1">IF(A1928="","",ROW(INDEX(OFFSET(BIBLIOTHEQUE!$I$3:$J$980,G1927,),MATCH("*"&amp;"",OFFSET(BIBLIOTHEQUE!$J$3:$J$980,G1927,),0),2))-4)</f>
        <v/>
      </c>
      <c r="H1928" t="str">
        <f ca="1">IF(C1928="","",ROW(INDEX(OFFSET(BIBLIOTHEQUE!$M$3:$N$980,H1927,),MATCH("*"&amp;"",OFFSET(BIBLIOTHEQUE!$N$3:$N$980,H1927,),0),2))-4)</f>
        <v/>
      </c>
      <c r="I1928" t="str">
        <f ca="1">IF(D1928="","",ROW(INDEX(OFFSET(BIBLIOTHEQUE!$N$3:$O$980,I1927,),MATCH("*"&amp;"",OFFSET(BIBLIOTHEQUE!$O$3:$O$980,I1927,),0),2))-4)</f>
        <v/>
      </c>
    </row>
    <row r="1929" spans="6:9">
      <c r="F1929" t="str">
        <f ca="1">IF(E1929="","",ROW(INDEX(OFFSET(BIBLIOTHEQUE!$E$3:$F$980,F1928,),MATCH("*"&amp;"",OFFSET(BIBLIOTHEQUE!$F$3:$F$980,F1928,),0),2))-4)</f>
        <v/>
      </c>
      <c r="G1929" t="str">
        <f ca="1">IF(A1929="","",ROW(INDEX(OFFSET(BIBLIOTHEQUE!$I$3:$J$980,G1928,),MATCH("*"&amp;"",OFFSET(BIBLIOTHEQUE!$J$3:$J$980,G1928,),0),2))-4)</f>
        <v/>
      </c>
      <c r="H1929" t="str">
        <f ca="1">IF(C1929="","",ROW(INDEX(OFFSET(BIBLIOTHEQUE!$M$3:$N$980,H1928,),MATCH("*"&amp;"",OFFSET(BIBLIOTHEQUE!$N$3:$N$980,H1928,),0),2))-4)</f>
        <v/>
      </c>
      <c r="I1929" t="str">
        <f ca="1">IF(D1929="","",ROW(INDEX(OFFSET(BIBLIOTHEQUE!$N$3:$O$980,I1928,),MATCH("*"&amp;"",OFFSET(BIBLIOTHEQUE!$O$3:$O$980,I1928,),0),2))-4)</f>
        <v/>
      </c>
    </row>
    <row r="1930" spans="6:9">
      <c r="F1930" t="str">
        <f ca="1">IF(E1930="","",ROW(INDEX(OFFSET(BIBLIOTHEQUE!$E$3:$F$980,F1929,),MATCH("*"&amp;"",OFFSET(BIBLIOTHEQUE!$F$3:$F$980,F1929,),0),2))-4)</f>
        <v/>
      </c>
      <c r="G1930" t="str">
        <f ca="1">IF(A1930="","",ROW(INDEX(OFFSET(BIBLIOTHEQUE!$I$3:$J$980,G1929,),MATCH("*"&amp;"",OFFSET(BIBLIOTHEQUE!$J$3:$J$980,G1929,),0),2))-4)</f>
        <v/>
      </c>
      <c r="H1930" t="str">
        <f ca="1">IF(C1930="","",ROW(INDEX(OFFSET(BIBLIOTHEQUE!$M$3:$N$980,H1929,),MATCH("*"&amp;"",OFFSET(BIBLIOTHEQUE!$N$3:$N$980,H1929,),0),2))-4)</f>
        <v/>
      </c>
      <c r="I1930" t="str">
        <f ca="1">IF(D1930="","",ROW(INDEX(OFFSET(BIBLIOTHEQUE!$N$3:$O$980,I1929,),MATCH("*"&amp;"",OFFSET(BIBLIOTHEQUE!$O$3:$O$980,I1929,),0),2))-4)</f>
        <v/>
      </c>
    </row>
    <row r="1931" spans="6:9">
      <c r="F1931" t="str">
        <f ca="1">IF(E1931="","",ROW(INDEX(OFFSET(BIBLIOTHEQUE!$E$3:$F$980,F1930,),MATCH("*"&amp;"",OFFSET(BIBLIOTHEQUE!$F$3:$F$980,F1930,),0),2))-4)</f>
        <v/>
      </c>
      <c r="G1931" t="str">
        <f ca="1">IF(A1931="","",ROW(INDEX(OFFSET(BIBLIOTHEQUE!$I$3:$J$980,G1930,),MATCH("*"&amp;"",OFFSET(BIBLIOTHEQUE!$J$3:$J$980,G1930,),0),2))-4)</f>
        <v/>
      </c>
      <c r="H1931" t="str">
        <f ca="1">IF(C1931="","",ROW(INDEX(OFFSET(BIBLIOTHEQUE!$M$3:$N$980,H1930,),MATCH("*"&amp;"",OFFSET(BIBLIOTHEQUE!$N$3:$N$980,H1930,),0),2))-4)</f>
        <v/>
      </c>
      <c r="I1931" t="str">
        <f ca="1">IF(D1931="","",ROW(INDEX(OFFSET(BIBLIOTHEQUE!$N$3:$O$980,I1930,),MATCH("*"&amp;"",OFFSET(BIBLIOTHEQUE!$O$3:$O$980,I1930,),0),2))-4)</f>
        <v/>
      </c>
    </row>
    <row r="1932" spans="6:9">
      <c r="F1932" t="str">
        <f ca="1">IF(E1932="","",ROW(INDEX(OFFSET(BIBLIOTHEQUE!$E$3:$F$980,F1931,),MATCH("*"&amp;"",OFFSET(BIBLIOTHEQUE!$F$3:$F$980,F1931,),0),2))-4)</f>
        <v/>
      </c>
      <c r="G1932" t="str">
        <f ca="1">IF(A1932="","",ROW(INDEX(OFFSET(BIBLIOTHEQUE!$I$3:$J$980,G1931,),MATCH("*"&amp;"",OFFSET(BIBLIOTHEQUE!$J$3:$J$980,G1931,),0),2))-4)</f>
        <v/>
      </c>
      <c r="H1932" t="str">
        <f ca="1">IF(C1932="","",ROW(INDEX(OFFSET(BIBLIOTHEQUE!$M$3:$N$980,H1931,),MATCH("*"&amp;"",OFFSET(BIBLIOTHEQUE!$N$3:$N$980,H1931,),0),2))-4)</f>
        <v/>
      </c>
      <c r="I1932" t="str">
        <f ca="1">IF(D1932="","",ROW(INDEX(OFFSET(BIBLIOTHEQUE!$N$3:$O$980,I1931,),MATCH("*"&amp;"",OFFSET(BIBLIOTHEQUE!$O$3:$O$980,I1931,),0),2))-4)</f>
        <v/>
      </c>
    </row>
    <row r="1933" spans="6:9">
      <c r="F1933" t="str">
        <f ca="1">IF(E1933="","",ROW(INDEX(OFFSET(BIBLIOTHEQUE!$E$3:$F$980,F1932,),MATCH("*"&amp;"",OFFSET(BIBLIOTHEQUE!$F$3:$F$980,F1932,),0),2))-4)</f>
        <v/>
      </c>
      <c r="G1933" t="str">
        <f ca="1">IF(A1933="","",ROW(INDEX(OFFSET(BIBLIOTHEQUE!$I$3:$J$980,G1932,),MATCH("*"&amp;"",OFFSET(BIBLIOTHEQUE!$J$3:$J$980,G1932,),0),2))-4)</f>
        <v/>
      </c>
      <c r="H1933" t="str">
        <f ca="1">IF(C1933="","",ROW(INDEX(OFFSET(BIBLIOTHEQUE!$M$3:$N$980,H1932,),MATCH("*"&amp;"",OFFSET(BIBLIOTHEQUE!$N$3:$N$980,H1932,),0),2))-4)</f>
        <v/>
      </c>
      <c r="I1933" t="str">
        <f ca="1">IF(D1933="","",ROW(INDEX(OFFSET(BIBLIOTHEQUE!$N$3:$O$980,I1932,),MATCH("*"&amp;"",OFFSET(BIBLIOTHEQUE!$O$3:$O$980,I1932,),0),2))-4)</f>
        <v/>
      </c>
    </row>
    <row r="1934" spans="6:9">
      <c r="F1934" t="str">
        <f ca="1">IF(E1934="","",ROW(INDEX(OFFSET(BIBLIOTHEQUE!$E$3:$F$980,F1933,),MATCH("*"&amp;"",OFFSET(BIBLIOTHEQUE!$F$3:$F$980,F1933,),0),2))-4)</f>
        <v/>
      </c>
      <c r="G1934" t="str">
        <f ca="1">IF(A1934="","",ROW(INDEX(OFFSET(BIBLIOTHEQUE!$I$3:$J$980,G1933,),MATCH("*"&amp;"",OFFSET(BIBLIOTHEQUE!$J$3:$J$980,G1933,),0),2))-4)</f>
        <v/>
      </c>
      <c r="H1934" t="str">
        <f ca="1">IF(C1934="","",ROW(INDEX(OFFSET(BIBLIOTHEQUE!$M$3:$N$980,H1933,),MATCH("*"&amp;"",OFFSET(BIBLIOTHEQUE!$N$3:$N$980,H1933,),0),2))-4)</f>
        <v/>
      </c>
      <c r="I1934" t="str">
        <f ca="1">IF(D1934="","",ROW(INDEX(OFFSET(BIBLIOTHEQUE!$N$3:$O$980,I1933,),MATCH("*"&amp;"",OFFSET(BIBLIOTHEQUE!$O$3:$O$980,I1933,),0),2))-4)</f>
        <v/>
      </c>
    </row>
    <row r="1935" spans="6:9">
      <c r="F1935" t="str">
        <f ca="1">IF(E1935="","",ROW(INDEX(OFFSET(BIBLIOTHEQUE!$E$3:$F$980,F1934,),MATCH("*"&amp;"",OFFSET(BIBLIOTHEQUE!$F$3:$F$980,F1934,),0),2))-4)</f>
        <v/>
      </c>
      <c r="G1935" t="str">
        <f ca="1">IF(A1935="","",ROW(INDEX(OFFSET(BIBLIOTHEQUE!$I$3:$J$980,G1934,),MATCH("*"&amp;"",OFFSET(BIBLIOTHEQUE!$J$3:$J$980,G1934,),0),2))-4)</f>
        <v/>
      </c>
      <c r="H1935" t="str">
        <f ca="1">IF(C1935="","",ROW(INDEX(OFFSET(BIBLIOTHEQUE!$M$3:$N$980,H1934,),MATCH("*"&amp;"",OFFSET(BIBLIOTHEQUE!$N$3:$N$980,H1934,),0),2))-4)</f>
        <v/>
      </c>
      <c r="I1935" t="str">
        <f ca="1">IF(D1935="","",ROW(INDEX(OFFSET(BIBLIOTHEQUE!$N$3:$O$980,I1934,),MATCH("*"&amp;"",OFFSET(BIBLIOTHEQUE!$O$3:$O$980,I1934,),0),2))-4)</f>
        <v/>
      </c>
    </row>
    <row r="1936" spans="6:9">
      <c r="F1936" t="str">
        <f ca="1">IF(E1936="","",ROW(INDEX(OFFSET(BIBLIOTHEQUE!$E$3:$F$980,F1935,),MATCH("*"&amp;"",OFFSET(BIBLIOTHEQUE!$F$3:$F$980,F1935,),0),2))-4)</f>
        <v/>
      </c>
      <c r="G1936" t="str">
        <f ca="1">IF(A1936="","",ROW(INDEX(OFFSET(BIBLIOTHEQUE!$I$3:$J$980,G1935,),MATCH("*"&amp;"",OFFSET(BIBLIOTHEQUE!$J$3:$J$980,G1935,),0),2))-4)</f>
        <v/>
      </c>
      <c r="H1936" t="str">
        <f ca="1">IF(C1936="","",ROW(INDEX(OFFSET(BIBLIOTHEQUE!$M$3:$N$980,H1935,),MATCH("*"&amp;"",OFFSET(BIBLIOTHEQUE!$N$3:$N$980,H1935,),0),2))-4)</f>
        <v/>
      </c>
      <c r="I1936" t="str">
        <f ca="1">IF(D1936="","",ROW(INDEX(OFFSET(BIBLIOTHEQUE!$N$3:$O$980,I1935,),MATCH("*"&amp;"",OFFSET(BIBLIOTHEQUE!$O$3:$O$980,I1935,),0),2))-4)</f>
        <v/>
      </c>
    </row>
    <row r="1937" spans="6:9">
      <c r="F1937" t="str">
        <f ca="1">IF(E1937="","",ROW(INDEX(OFFSET(BIBLIOTHEQUE!$E$3:$F$980,F1936,),MATCH("*"&amp;"",OFFSET(BIBLIOTHEQUE!$F$3:$F$980,F1936,),0),2))-4)</f>
        <v/>
      </c>
      <c r="G1937" t="str">
        <f ca="1">IF(A1937="","",ROW(INDEX(OFFSET(BIBLIOTHEQUE!$I$3:$J$980,G1936,),MATCH("*"&amp;"",OFFSET(BIBLIOTHEQUE!$J$3:$J$980,G1936,),0),2))-4)</f>
        <v/>
      </c>
      <c r="H1937" t="str">
        <f ca="1">IF(C1937="","",ROW(INDEX(OFFSET(BIBLIOTHEQUE!$M$3:$N$980,H1936,),MATCH("*"&amp;"",OFFSET(BIBLIOTHEQUE!$N$3:$N$980,H1936,),0),2))-4)</f>
        <v/>
      </c>
      <c r="I1937" t="str">
        <f ca="1">IF(D1937="","",ROW(INDEX(OFFSET(BIBLIOTHEQUE!$N$3:$O$980,I1936,),MATCH("*"&amp;"",OFFSET(BIBLIOTHEQUE!$O$3:$O$980,I1936,),0),2))-4)</f>
        <v/>
      </c>
    </row>
    <row r="1938" spans="6:9">
      <c r="F1938" t="str">
        <f ca="1">IF(E1938="","",ROW(INDEX(OFFSET(BIBLIOTHEQUE!$E$3:$F$980,F1937,),MATCH("*"&amp;"",OFFSET(BIBLIOTHEQUE!$F$3:$F$980,F1937,),0),2))-4)</f>
        <v/>
      </c>
      <c r="G1938" t="str">
        <f ca="1">IF(A1938="","",ROW(INDEX(OFFSET(BIBLIOTHEQUE!$I$3:$J$980,G1937,),MATCH("*"&amp;"",OFFSET(BIBLIOTHEQUE!$J$3:$J$980,G1937,),0),2))-4)</f>
        <v/>
      </c>
      <c r="H1938" t="str">
        <f ca="1">IF(C1938="","",ROW(INDEX(OFFSET(BIBLIOTHEQUE!$M$3:$N$980,H1937,),MATCH("*"&amp;"",OFFSET(BIBLIOTHEQUE!$N$3:$N$980,H1937,),0),2))-4)</f>
        <v/>
      </c>
      <c r="I1938" t="str">
        <f ca="1">IF(D1938="","",ROW(INDEX(OFFSET(BIBLIOTHEQUE!$N$3:$O$980,I1937,),MATCH("*"&amp;"",OFFSET(BIBLIOTHEQUE!$O$3:$O$980,I1937,),0),2))-4)</f>
        <v/>
      </c>
    </row>
    <row r="1939" spans="6:9">
      <c r="F1939" t="str">
        <f ca="1">IF(E1939="","",ROW(INDEX(OFFSET(BIBLIOTHEQUE!$E$3:$F$980,F1938,),MATCH("*"&amp;"",OFFSET(BIBLIOTHEQUE!$F$3:$F$980,F1938,),0),2))-4)</f>
        <v/>
      </c>
      <c r="G1939" t="str">
        <f ca="1">IF(A1939="","",ROW(INDEX(OFFSET(BIBLIOTHEQUE!$I$3:$J$980,G1938,),MATCH("*"&amp;"",OFFSET(BIBLIOTHEQUE!$J$3:$J$980,G1938,),0),2))-4)</f>
        <v/>
      </c>
      <c r="H1939" t="str">
        <f ca="1">IF(C1939="","",ROW(INDEX(OFFSET(BIBLIOTHEQUE!$M$3:$N$980,H1938,),MATCH("*"&amp;"",OFFSET(BIBLIOTHEQUE!$N$3:$N$980,H1938,),0),2))-4)</f>
        <v/>
      </c>
      <c r="I1939" t="str">
        <f ca="1">IF(D1939="","",ROW(INDEX(OFFSET(BIBLIOTHEQUE!$N$3:$O$980,I1938,),MATCH("*"&amp;"",OFFSET(BIBLIOTHEQUE!$O$3:$O$980,I1938,),0),2))-4)</f>
        <v/>
      </c>
    </row>
    <row r="1940" spans="6:9">
      <c r="F1940" t="str">
        <f ca="1">IF(E1940="","",ROW(INDEX(OFFSET(BIBLIOTHEQUE!$E$3:$F$980,F1939,),MATCH("*"&amp;"",OFFSET(BIBLIOTHEQUE!$F$3:$F$980,F1939,),0),2))-4)</f>
        <v/>
      </c>
      <c r="G1940" t="str">
        <f ca="1">IF(A1940="","",ROW(INDEX(OFFSET(BIBLIOTHEQUE!$I$3:$J$980,G1939,),MATCH("*"&amp;"",OFFSET(BIBLIOTHEQUE!$J$3:$J$980,G1939,),0),2))-4)</f>
        <v/>
      </c>
      <c r="H1940" t="str">
        <f ca="1">IF(C1940="","",ROW(INDEX(OFFSET(BIBLIOTHEQUE!$M$3:$N$980,H1939,),MATCH("*"&amp;"",OFFSET(BIBLIOTHEQUE!$N$3:$N$980,H1939,),0),2))-4)</f>
        <v/>
      </c>
      <c r="I1940" t="str">
        <f ca="1">IF(D1940="","",ROW(INDEX(OFFSET(BIBLIOTHEQUE!$N$3:$O$980,I1939,),MATCH("*"&amp;"",OFFSET(BIBLIOTHEQUE!$O$3:$O$980,I1939,),0),2))-4)</f>
        <v/>
      </c>
    </row>
    <row r="1941" spans="6:9">
      <c r="F1941" t="str">
        <f ca="1">IF(E1941="","",ROW(INDEX(OFFSET(BIBLIOTHEQUE!$E$3:$F$980,F1940,),MATCH("*"&amp;"",OFFSET(BIBLIOTHEQUE!$F$3:$F$980,F1940,),0),2))-4)</f>
        <v/>
      </c>
      <c r="G1941" t="str">
        <f ca="1">IF(A1941="","",ROW(INDEX(OFFSET(BIBLIOTHEQUE!$I$3:$J$980,G1940,),MATCH("*"&amp;"",OFFSET(BIBLIOTHEQUE!$J$3:$J$980,G1940,),0),2))-4)</f>
        <v/>
      </c>
      <c r="H1941" t="str">
        <f ca="1">IF(C1941="","",ROW(INDEX(OFFSET(BIBLIOTHEQUE!$M$3:$N$980,H1940,),MATCH("*"&amp;"",OFFSET(BIBLIOTHEQUE!$N$3:$N$980,H1940,),0),2))-4)</f>
        <v/>
      </c>
      <c r="I1941" t="str">
        <f ca="1">IF(D1941="","",ROW(INDEX(OFFSET(BIBLIOTHEQUE!$N$3:$O$980,I1940,),MATCH("*"&amp;"",OFFSET(BIBLIOTHEQUE!$O$3:$O$980,I1940,),0),2))-4)</f>
        <v/>
      </c>
    </row>
    <row r="1942" spans="6:9">
      <c r="F1942" t="str">
        <f ca="1">IF(E1942="","",ROW(INDEX(OFFSET(BIBLIOTHEQUE!$E$3:$F$980,F1941,),MATCH("*"&amp;"",OFFSET(BIBLIOTHEQUE!$F$3:$F$980,F1941,),0),2))-4)</f>
        <v/>
      </c>
      <c r="G1942" t="str">
        <f ca="1">IF(A1942="","",ROW(INDEX(OFFSET(BIBLIOTHEQUE!$I$3:$J$980,G1941,),MATCH("*"&amp;"",OFFSET(BIBLIOTHEQUE!$J$3:$J$980,G1941,),0),2))-4)</f>
        <v/>
      </c>
      <c r="H1942" t="str">
        <f ca="1">IF(C1942="","",ROW(INDEX(OFFSET(BIBLIOTHEQUE!$M$3:$N$980,H1941,),MATCH("*"&amp;"",OFFSET(BIBLIOTHEQUE!$N$3:$N$980,H1941,),0),2))-4)</f>
        <v/>
      </c>
      <c r="I1942" t="str">
        <f ca="1">IF(D1942="","",ROW(INDEX(OFFSET(BIBLIOTHEQUE!$N$3:$O$980,I1941,),MATCH("*"&amp;"",OFFSET(BIBLIOTHEQUE!$O$3:$O$980,I1941,),0),2))-4)</f>
        <v/>
      </c>
    </row>
    <row r="1943" spans="6:9">
      <c r="F1943" t="str">
        <f ca="1">IF(E1943="","",ROW(INDEX(OFFSET(BIBLIOTHEQUE!$E$3:$F$980,F1942,),MATCH("*"&amp;"",OFFSET(BIBLIOTHEQUE!$F$3:$F$980,F1942,),0),2))-4)</f>
        <v/>
      </c>
      <c r="G1943" t="str">
        <f ca="1">IF(A1943="","",ROW(INDEX(OFFSET(BIBLIOTHEQUE!$I$3:$J$980,G1942,),MATCH("*"&amp;"",OFFSET(BIBLIOTHEQUE!$J$3:$J$980,G1942,),0),2))-4)</f>
        <v/>
      </c>
      <c r="H1943" t="str">
        <f ca="1">IF(C1943="","",ROW(INDEX(OFFSET(BIBLIOTHEQUE!$M$3:$N$980,H1942,),MATCH("*"&amp;"",OFFSET(BIBLIOTHEQUE!$N$3:$N$980,H1942,),0),2))-4)</f>
        <v/>
      </c>
      <c r="I1943" t="str">
        <f ca="1">IF(D1943="","",ROW(INDEX(OFFSET(BIBLIOTHEQUE!$N$3:$O$980,I1942,),MATCH("*"&amp;"",OFFSET(BIBLIOTHEQUE!$O$3:$O$980,I1942,),0),2))-4)</f>
        <v/>
      </c>
    </row>
    <row r="1944" spans="6:9">
      <c r="F1944" t="str">
        <f ca="1">IF(E1944="","",ROW(INDEX(OFFSET(BIBLIOTHEQUE!$E$3:$F$980,F1943,),MATCH("*"&amp;"",OFFSET(BIBLIOTHEQUE!$F$3:$F$980,F1943,),0),2))-4)</f>
        <v/>
      </c>
      <c r="G1944" t="str">
        <f ca="1">IF(A1944="","",ROW(INDEX(OFFSET(BIBLIOTHEQUE!$I$3:$J$980,G1943,),MATCH("*"&amp;"",OFFSET(BIBLIOTHEQUE!$J$3:$J$980,G1943,),0),2))-4)</f>
        <v/>
      </c>
      <c r="H1944" t="str">
        <f ca="1">IF(C1944="","",ROW(INDEX(OFFSET(BIBLIOTHEQUE!$M$3:$N$980,H1943,),MATCH("*"&amp;"",OFFSET(BIBLIOTHEQUE!$N$3:$N$980,H1943,),0),2))-4)</f>
        <v/>
      </c>
      <c r="I1944" t="str">
        <f ca="1">IF(D1944="","",ROW(INDEX(OFFSET(BIBLIOTHEQUE!$N$3:$O$980,I1943,),MATCH("*"&amp;"",OFFSET(BIBLIOTHEQUE!$O$3:$O$980,I1943,),0),2))-4)</f>
        <v/>
      </c>
    </row>
    <row r="1945" spans="6:9">
      <c r="F1945" t="str">
        <f ca="1">IF(E1945="","",ROW(INDEX(OFFSET(BIBLIOTHEQUE!$E$3:$F$980,F1944,),MATCH("*"&amp;"",OFFSET(BIBLIOTHEQUE!$F$3:$F$980,F1944,),0),2))-4)</f>
        <v/>
      </c>
      <c r="G1945" t="str">
        <f ca="1">IF(A1945="","",ROW(INDEX(OFFSET(BIBLIOTHEQUE!$I$3:$J$980,G1944,),MATCH("*"&amp;"",OFFSET(BIBLIOTHEQUE!$J$3:$J$980,G1944,),0),2))-4)</f>
        <v/>
      </c>
      <c r="H1945" t="str">
        <f ca="1">IF(C1945="","",ROW(INDEX(OFFSET(BIBLIOTHEQUE!$M$3:$N$980,H1944,),MATCH("*"&amp;"",OFFSET(BIBLIOTHEQUE!$N$3:$N$980,H1944,),0),2))-4)</f>
        <v/>
      </c>
      <c r="I1945" t="str">
        <f ca="1">IF(D1945="","",ROW(INDEX(OFFSET(BIBLIOTHEQUE!$N$3:$O$980,I1944,),MATCH("*"&amp;"",OFFSET(BIBLIOTHEQUE!$O$3:$O$980,I1944,),0),2))-4)</f>
        <v/>
      </c>
    </row>
    <row r="1946" spans="6:9">
      <c r="F1946" t="str">
        <f ca="1">IF(E1946="","",ROW(INDEX(OFFSET(BIBLIOTHEQUE!$E$3:$F$980,F1945,),MATCH("*"&amp;"",OFFSET(BIBLIOTHEQUE!$F$3:$F$980,F1945,),0),2))-4)</f>
        <v/>
      </c>
      <c r="G1946" t="str">
        <f ca="1">IF(A1946="","",ROW(INDEX(OFFSET(BIBLIOTHEQUE!$I$3:$J$980,G1945,),MATCH("*"&amp;"",OFFSET(BIBLIOTHEQUE!$J$3:$J$980,G1945,),0),2))-4)</f>
        <v/>
      </c>
      <c r="H1946" t="str">
        <f ca="1">IF(C1946="","",ROW(INDEX(OFFSET(BIBLIOTHEQUE!$M$3:$N$980,H1945,),MATCH("*"&amp;"",OFFSET(BIBLIOTHEQUE!$N$3:$N$980,H1945,),0),2))-4)</f>
        <v/>
      </c>
      <c r="I1946" t="str">
        <f ca="1">IF(D1946="","",ROW(INDEX(OFFSET(BIBLIOTHEQUE!$N$3:$O$980,I1945,),MATCH("*"&amp;"",OFFSET(BIBLIOTHEQUE!$O$3:$O$980,I1945,),0),2))-4)</f>
        <v/>
      </c>
    </row>
    <row r="1947" spans="6:9">
      <c r="F1947" t="str">
        <f ca="1">IF(E1947="","",ROW(INDEX(OFFSET(BIBLIOTHEQUE!$E$3:$F$980,F1946,),MATCH("*"&amp;"",OFFSET(BIBLIOTHEQUE!$F$3:$F$980,F1946,),0),2))-4)</f>
        <v/>
      </c>
      <c r="G1947" t="str">
        <f ca="1">IF(A1947="","",ROW(INDEX(OFFSET(BIBLIOTHEQUE!$I$3:$J$980,G1946,),MATCH("*"&amp;"",OFFSET(BIBLIOTHEQUE!$J$3:$J$980,G1946,),0),2))-4)</f>
        <v/>
      </c>
      <c r="H1947" t="str">
        <f ca="1">IF(C1947="","",ROW(INDEX(OFFSET(BIBLIOTHEQUE!$M$3:$N$980,H1946,),MATCH("*"&amp;"",OFFSET(BIBLIOTHEQUE!$N$3:$N$980,H1946,),0),2))-4)</f>
        <v/>
      </c>
      <c r="I1947" t="str">
        <f ca="1">IF(D1947="","",ROW(INDEX(OFFSET(BIBLIOTHEQUE!$N$3:$O$980,I1946,),MATCH("*"&amp;"",OFFSET(BIBLIOTHEQUE!$O$3:$O$980,I1946,),0),2))-4)</f>
        <v/>
      </c>
    </row>
    <row r="1948" spans="6:9">
      <c r="F1948" t="str">
        <f ca="1">IF(E1948="","",ROW(INDEX(OFFSET(BIBLIOTHEQUE!$E$3:$F$980,F1947,),MATCH("*"&amp;"",OFFSET(BIBLIOTHEQUE!$F$3:$F$980,F1947,),0),2))-4)</f>
        <v/>
      </c>
      <c r="G1948" t="str">
        <f ca="1">IF(A1948="","",ROW(INDEX(OFFSET(BIBLIOTHEQUE!$I$3:$J$980,G1947,),MATCH("*"&amp;"",OFFSET(BIBLIOTHEQUE!$J$3:$J$980,G1947,),0),2))-4)</f>
        <v/>
      </c>
      <c r="H1948" t="str">
        <f ca="1">IF(C1948="","",ROW(INDEX(OFFSET(BIBLIOTHEQUE!$M$3:$N$980,H1947,),MATCH("*"&amp;"",OFFSET(BIBLIOTHEQUE!$N$3:$N$980,H1947,),0),2))-4)</f>
        <v/>
      </c>
      <c r="I1948" t="str">
        <f ca="1">IF(D1948="","",ROW(INDEX(OFFSET(BIBLIOTHEQUE!$N$3:$O$980,I1947,),MATCH("*"&amp;"",OFFSET(BIBLIOTHEQUE!$O$3:$O$980,I1947,),0),2))-4)</f>
        <v/>
      </c>
    </row>
    <row r="1949" spans="6:9">
      <c r="F1949" t="str">
        <f ca="1">IF(E1949="","",ROW(INDEX(OFFSET(BIBLIOTHEQUE!$E$3:$F$980,F1948,),MATCH("*"&amp;"",OFFSET(BIBLIOTHEQUE!$F$3:$F$980,F1948,),0),2))-4)</f>
        <v/>
      </c>
      <c r="G1949" t="str">
        <f ca="1">IF(A1949="","",ROW(INDEX(OFFSET(BIBLIOTHEQUE!$I$3:$J$980,G1948,),MATCH("*"&amp;"",OFFSET(BIBLIOTHEQUE!$J$3:$J$980,G1948,),0),2))-4)</f>
        <v/>
      </c>
      <c r="H1949" t="str">
        <f ca="1">IF(C1949="","",ROW(INDEX(OFFSET(BIBLIOTHEQUE!$M$3:$N$980,H1948,),MATCH("*"&amp;"",OFFSET(BIBLIOTHEQUE!$N$3:$N$980,H1948,),0),2))-4)</f>
        <v/>
      </c>
      <c r="I1949" t="str">
        <f ca="1">IF(D1949="","",ROW(INDEX(OFFSET(BIBLIOTHEQUE!$N$3:$O$980,I1948,),MATCH("*"&amp;"",OFFSET(BIBLIOTHEQUE!$O$3:$O$980,I1948,),0),2))-4)</f>
        <v/>
      </c>
    </row>
    <row r="1950" spans="6:9">
      <c r="F1950" t="str">
        <f ca="1">IF(E1950="","",ROW(INDEX(OFFSET(BIBLIOTHEQUE!$E$3:$F$980,F1949,),MATCH("*"&amp;"",OFFSET(BIBLIOTHEQUE!$F$3:$F$980,F1949,),0),2))-4)</f>
        <v/>
      </c>
      <c r="G1950" t="str">
        <f ca="1">IF(A1950="","",ROW(INDEX(OFFSET(BIBLIOTHEQUE!$I$3:$J$980,G1949,),MATCH("*"&amp;"",OFFSET(BIBLIOTHEQUE!$J$3:$J$980,G1949,),0),2))-4)</f>
        <v/>
      </c>
      <c r="H1950" t="str">
        <f ca="1">IF(C1950="","",ROW(INDEX(OFFSET(BIBLIOTHEQUE!$M$3:$N$980,H1949,),MATCH("*"&amp;"",OFFSET(BIBLIOTHEQUE!$N$3:$N$980,H1949,),0),2))-4)</f>
        <v/>
      </c>
      <c r="I1950" t="str">
        <f ca="1">IF(D1950="","",ROW(INDEX(OFFSET(BIBLIOTHEQUE!$N$3:$O$980,I1949,),MATCH("*"&amp;"",OFFSET(BIBLIOTHEQUE!$O$3:$O$980,I1949,),0),2))-4)</f>
        <v/>
      </c>
    </row>
    <row r="1951" spans="6:9">
      <c r="F1951" t="str">
        <f ca="1">IF(E1951="","",ROW(INDEX(OFFSET(BIBLIOTHEQUE!$E$3:$F$980,F1950,),MATCH("*"&amp;"",OFFSET(BIBLIOTHEQUE!$F$3:$F$980,F1950,),0),2))-4)</f>
        <v/>
      </c>
      <c r="G1951" t="str">
        <f ca="1">IF(A1951="","",ROW(INDEX(OFFSET(BIBLIOTHEQUE!$I$3:$J$980,G1950,),MATCH("*"&amp;"",OFFSET(BIBLIOTHEQUE!$J$3:$J$980,G1950,),0),2))-4)</f>
        <v/>
      </c>
      <c r="H1951" t="str">
        <f ca="1">IF(C1951="","",ROW(INDEX(OFFSET(BIBLIOTHEQUE!$M$3:$N$980,H1950,),MATCH("*"&amp;"",OFFSET(BIBLIOTHEQUE!$N$3:$N$980,H1950,),0),2))-4)</f>
        <v/>
      </c>
      <c r="I1951" t="str">
        <f ca="1">IF(D1951="","",ROW(INDEX(OFFSET(BIBLIOTHEQUE!$N$3:$O$980,I1950,),MATCH("*"&amp;"",OFFSET(BIBLIOTHEQUE!$O$3:$O$980,I1950,),0),2))-4)</f>
        <v/>
      </c>
    </row>
    <row r="1952" spans="6:9">
      <c r="F1952" t="str">
        <f ca="1">IF(E1952="","",ROW(INDEX(OFFSET(BIBLIOTHEQUE!$E$3:$F$980,F1951,),MATCH("*"&amp;"",OFFSET(BIBLIOTHEQUE!$F$3:$F$980,F1951,),0),2))-4)</f>
        <v/>
      </c>
      <c r="G1952" t="str">
        <f ca="1">IF(A1952="","",ROW(INDEX(OFFSET(BIBLIOTHEQUE!$I$3:$J$980,G1951,),MATCH("*"&amp;"",OFFSET(BIBLIOTHEQUE!$J$3:$J$980,G1951,),0),2))-4)</f>
        <v/>
      </c>
      <c r="H1952" t="str">
        <f ca="1">IF(C1952="","",ROW(INDEX(OFFSET(BIBLIOTHEQUE!$M$3:$N$980,H1951,),MATCH("*"&amp;"",OFFSET(BIBLIOTHEQUE!$N$3:$N$980,H1951,),0),2))-4)</f>
        <v/>
      </c>
      <c r="I1952" t="str">
        <f ca="1">IF(D1952="","",ROW(INDEX(OFFSET(BIBLIOTHEQUE!$N$3:$O$980,I1951,),MATCH("*"&amp;"",OFFSET(BIBLIOTHEQUE!$O$3:$O$980,I1951,),0),2))-4)</f>
        <v/>
      </c>
    </row>
    <row r="1953" spans="6:9">
      <c r="F1953" t="str">
        <f ca="1">IF(E1953="","",ROW(INDEX(OFFSET(BIBLIOTHEQUE!$E$3:$F$980,F1952,),MATCH("*"&amp;"",OFFSET(BIBLIOTHEQUE!$F$3:$F$980,F1952,),0),2))-4)</f>
        <v/>
      </c>
      <c r="G1953" t="str">
        <f ca="1">IF(A1953="","",ROW(INDEX(OFFSET(BIBLIOTHEQUE!$I$3:$J$980,G1952,),MATCH("*"&amp;"",OFFSET(BIBLIOTHEQUE!$J$3:$J$980,G1952,),0),2))-4)</f>
        <v/>
      </c>
      <c r="H1953" t="str">
        <f ca="1">IF(C1953="","",ROW(INDEX(OFFSET(BIBLIOTHEQUE!$M$3:$N$980,H1952,),MATCH("*"&amp;"",OFFSET(BIBLIOTHEQUE!$N$3:$N$980,H1952,),0),2))-4)</f>
        <v/>
      </c>
      <c r="I1953" t="str">
        <f ca="1">IF(D1953="","",ROW(INDEX(OFFSET(BIBLIOTHEQUE!$N$3:$O$980,I1952,),MATCH("*"&amp;"",OFFSET(BIBLIOTHEQUE!$O$3:$O$980,I1952,),0),2))-4)</f>
        <v/>
      </c>
    </row>
    <row r="1954" spans="6:9">
      <c r="F1954" t="str">
        <f ca="1">IF(E1954="","",ROW(INDEX(OFFSET(BIBLIOTHEQUE!$E$3:$F$980,F1953,),MATCH("*"&amp;"",OFFSET(BIBLIOTHEQUE!$F$3:$F$980,F1953,),0),2))-4)</f>
        <v/>
      </c>
      <c r="G1954" t="str">
        <f ca="1">IF(A1954="","",ROW(INDEX(OFFSET(BIBLIOTHEQUE!$I$3:$J$980,G1953,),MATCH("*"&amp;"",OFFSET(BIBLIOTHEQUE!$J$3:$J$980,G1953,),0),2))-4)</f>
        <v/>
      </c>
      <c r="H1954" t="str">
        <f ca="1">IF(C1954="","",ROW(INDEX(OFFSET(BIBLIOTHEQUE!$M$3:$N$980,H1953,),MATCH("*"&amp;"",OFFSET(BIBLIOTHEQUE!$N$3:$N$980,H1953,),0),2))-4)</f>
        <v/>
      </c>
      <c r="I1954" t="str">
        <f ca="1">IF(D1954="","",ROW(INDEX(OFFSET(BIBLIOTHEQUE!$N$3:$O$980,I1953,),MATCH("*"&amp;"",OFFSET(BIBLIOTHEQUE!$O$3:$O$980,I1953,),0),2))-4)</f>
        <v/>
      </c>
    </row>
    <row r="1955" spans="6:9">
      <c r="F1955" t="str">
        <f ca="1">IF(E1955="","",ROW(INDEX(OFFSET(BIBLIOTHEQUE!$E$3:$F$980,F1954,),MATCH("*"&amp;"",OFFSET(BIBLIOTHEQUE!$F$3:$F$980,F1954,),0),2))-4)</f>
        <v/>
      </c>
      <c r="G1955" t="str">
        <f ca="1">IF(A1955="","",ROW(INDEX(OFFSET(BIBLIOTHEQUE!$I$3:$J$980,G1954,),MATCH("*"&amp;"",OFFSET(BIBLIOTHEQUE!$J$3:$J$980,G1954,),0),2))-4)</f>
        <v/>
      </c>
      <c r="H1955" t="str">
        <f ca="1">IF(C1955="","",ROW(INDEX(OFFSET(BIBLIOTHEQUE!$M$3:$N$980,H1954,),MATCH("*"&amp;"",OFFSET(BIBLIOTHEQUE!$N$3:$N$980,H1954,),0),2))-4)</f>
        <v/>
      </c>
      <c r="I1955" t="str">
        <f ca="1">IF(D1955="","",ROW(INDEX(OFFSET(BIBLIOTHEQUE!$N$3:$O$980,I1954,),MATCH("*"&amp;"",OFFSET(BIBLIOTHEQUE!$O$3:$O$980,I1954,),0),2))-4)</f>
        <v/>
      </c>
    </row>
    <row r="1956" spans="6:9">
      <c r="F1956" t="str">
        <f ca="1">IF(E1956="","",ROW(INDEX(OFFSET(BIBLIOTHEQUE!$E$3:$F$980,F1955,),MATCH("*"&amp;"",OFFSET(BIBLIOTHEQUE!$F$3:$F$980,F1955,),0),2))-4)</f>
        <v/>
      </c>
      <c r="G1956" t="str">
        <f ca="1">IF(A1956="","",ROW(INDEX(OFFSET(BIBLIOTHEQUE!$I$3:$J$980,G1955,),MATCH("*"&amp;"",OFFSET(BIBLIOTHEQUE!$J$3:$J$980,G1955,),0),2))-4)</f>
        <v/>
      </c>
      <c r="H1956" t="str">
        <f ca="1">IF(C1956="","",ROW(INDEX(OFFSET(BIBLIOTHEQUE!$M$3:$N$980,H1955,),MATCH("*"&amp;"",OFFSET(BIBLIOTHEQUE!$N$3:$N$980,H1955,),0),2))-4)</f>
        <v/>
      </c>
      <c r="I1956" t="str">
        <f ca="1">IF(D1956="","",ROW(INDEX(OFFSET(BIBLIOTHEQUE!$N$3:$O$980,I1955,),MATCH("*"&amp;"",OFFSET(BIBLIOTHEQUE!$O$3:$O$980,I1955,),0),2))-4)</f>
        <v/>
      </c>
    </row>
    <row r="1957" spans="6:9">
      <c r="F1957" t="str">
        <f ca="1">IF(E1957="","",ROW(INDEX(OFFSET(BIBLIOTHEQUE!$E$3:$F$980,F1956,),MATCH("*"&amp;"",OFFSET(BIBLIOTHEQUE!$F$3:$F$980,F1956,),0),2))-4)</f>
        <v/>
      </c>
      <c r="G1957" t="str">
        <f ca="1">IF(A1957="","",ROW(INDEX(OFFSET(BIBLIOTHEQUE!$I$3:$J$980,G1956,),MATCH("*"&amp;"",OFFSET(BIBLIOTHEQUE!$J$3:$J$980,G1956,),0),2))-4)</f>
        <v/>
      </c>
      <c r="H1957" t="str">
        <f ca="1">IF(C1957="","",ROW(INDEX(OFFSET(BIBLIOTHEQUE!$M$3:$N$980,H1956,),MATCH("*"&amp;"",OFFSET(BIBLIOTHEQUE!$N$3:$N$980,H1956,),0),2))-4)</f>
        <v/>
      </c>
      <c r="I1957" t="str">
        <f ca="1">IF(D1957="","",ROW(INDEX(OFFSET(BIBLIOTHEQUE!$N$3:$O$980,I1956,),MATCH("*"&amp;"",OFFSET(BIBLIOTHEQUE!$O$3:$O$980,I1956,),0),2))-4)</f>
        <v/>
      </c>
    </row>
    <row r="1958" spans="6:9">
      <c r="F1958" t="str">
        <f ca="1">IF(E1958="","",ROW(INDEX(OFFSET(BIBLIOTHEQUE!$E$3:$F$980,F1957,),MATCH("*"&amp;"",OFFSET(BIBLIOTHEQUE!$F$3:$F$980,F1957,),0),2))-4)</f>
        <v/>
      </c>
      <c r="G1958" t="str">
        <f ca="1">IF(A1958="","",ROW(INDEX(OFFSET(BIBLIOTHEQUE!$I$3:$J$980,G1957,),MATCH("*"&amp;"",OFFSET(BIBLIOTHEQUE!$J$3:$J$980,G1957,),0),2))-4)</f>
        <v/>
      </c>
      <c r="H1958" t="str">
        <f ca="1">IF(C1958="","",ROW(INDEX(OFFSET(BIBLIOTHEQUE!$M$3:$N$980,H1957,),MATCH("*"&amp;"",OFFSET(BIBLIOTHEQUE!$N$3:$N$980,H1957,),0),2))-4)</f>
        <v/>
      </c>
      <c r="I1958" t="str">
        <f ca="1">IF(D1958="","",ROW(INDEX(OFFSET(BIBLIOTHEQUE!$N$3:$O$980,I1957,),MATCH("*"&amp;"",OFFSET(BIBLIOTHEQUE!$O$3:$O$980,I1957,),0),2))-4)</f>
        <v/>
      </c>
    </row>
    <row r="1959" spans="6:9">
      <c r="F1959" t="str">
        <f ca="1">IF(E1959="","",ROW(INDEX(OFFSET(BIBLIOTHEQUE!$E$3:$F$980,F1958,),MATCH("*"&amp;"",OFFSET(BIBLIOTHEQUE!$F$3:$F$980,F1958,),0),2))-4)</f>
        <v/>
      </c>
      <c r="G1959" t="str">
        <f ca="1">IF(A1959="","",ROW(INDEX(OFFSET(BIBLIOTHEQUE!$I$3:$J$980,G1958,),MATCH("*"&amp;"",OFFSET(BIBLIOTHEQUE!$J$3:$J$980,G1958,),0),2))-4)</f>
        <v/>
      </c>
      <c r="H1959" t="str">
        <f ca="1">IF(C1959="","",ROW(INDEX(OFFSET(BIBLIOTHEQUE!$M$3:$N$980,H1958,),MATCH("*"&amp;"",OFFSET(BIBLIOTHEQUE!$N$3:$N$980,H1958,),0),2))-4)</f>
        <v/>
      </c>
      <c r="I1959" t="str">
        <f ca="1">IF(D1959="","",ROW(INDEX(OFFSET(BIBLIOTHEQUE!$N$3:$O$980,I1958,),MATCH("*"&amp;"",OFFSET(BIBLIOTHEQUE!$O$3:$O$980,I1958,),0),2))-4)</f>
        <v/>
      </c>
    </row>
    <row r="1960" spans="6:9">
      <c r="F1960" t="str">
        <f ca="1">IF(E1960="","",ROW(INDEX(OFFSET(BIBLIOTHEQUE!$E$3:$F$980,F1959,),MATCH("*"&amp;"",OFFSET(BIBLIOTHEQUE!$F$3:$F$980,F1959,),0),2))-4)</f>
        <v/>
      </c>
      <c r="G1960" t="str">
        <f ca="1">IF(A1960="","",ROW(INDEX(OFFSET(BIBLIOTHEQUE!$I$3:$J$980,G1959,),MATCH("*"&amp;"",OFFSET(BIBLIOTHEQUE!$J$3:$J$980,G1959,),0),2))-4)</f>
        <v/>
      </c>
      <c r="H1960" t="str">
        <f ca="1">IF(C1960="","",ROW(INDEX(OFFSET(BIBLIOTHEQUE!$M$3:$N$980,H1959,),MATCH("*"&amp;"",OFFSET(BIBLIOTHEQUE!$N$3:$N$980,H1959,),0),2))-4)</f>
        <v/>
      </c>
      <c r="I1960" t="str">
        <f ca="1">IF(D1960="","",ROW(INDEX(OFFSET(BIBLIOTHEQUE!$N$3:$O$980,I1959,),MATCH("*"&amp;"",OFFSET(BIBLIOTHEQUE!$O$3:$O$980,I1959,),0),2))-4)</f>
        <v/>
      </c>
    </row>
    <row r="1961" spans="6:9">
      <c r="F1961" t="str">
        <f ca="1">IF(E1961="","",ROW(INDEX(OFFSET(BIBLIOTHEQUE!$E$3:$F$980,F1960,),MATCH("*"&amp;"",OFFSET(BIBLIOTHEQUE!$F$3:$F$980,F1960,),0),2))-4)</f>
        <v/>
      </c>
      <c r="G1961" t="str">
        <f ca="1">IF(A1961="","",ROW(INDEX(OFFSET(BIBLIOTHEQUE!$I$3:$J$980,G1960,),MATCH("*"&amp;"",OFFSET(BIBLIOTHEQUE!$J$3:$J$980,G1960,),0),2))-4)</f>
        <v/>
      </c>
      <c r="H1961" t="str">
        <f ca="1">IF(C1961="","",ROW(INDEX(OFFSET(BIBLIOTHEQUE!$M$3:$N$980,H1960,),MATCH("*"&amp;"",OFFSET(BIBLIOTHEQUE!$N$3:$N$980,H1960,),0),2))-4)</f>
        <v/>
      </c>
      <c r="I1961" t="str">
        <f ca="1">IF(D1961="","",ROW(INDEX(OFFSET(BIBLIOTHEQUE!$N$3:$O$980,I1960,),MATCH("*"&amp;"",OFFSET(BIBLIOTHEQUE!$O$3:$O$980,I1960,),0),2))-4)</f>
        <v/>
      </c>
    </row>
    <row r="1962" spans="6:9">
      <c r="F1962" t="str">
        <f ca="1">IF(E1962="","",ROW(INDEX(OFFSET(BIBLIOTHEQUE!$E$3:$F$980,F1961,),MATCH("*"&amp;"",OFFSET(BIBLIOTHEQUE!$F$3:$F$980,F1961,),0),2))-4)</f>
        <v/>
      </c>
      <c r="G1962" t="str">
        <f ca="1">IF(A1962="","",ROW(INDEX(OFFSET(BIBLIOTHEQUE!$I$3:$J$980,G1961,),MATCH("*"&amp;"",OFFSET(BIBLIOTHEQUE!$J$3:$J$980,G1961,),0),2))-4)</f>
        <v/>
      </c>
      <c r="H1962" t="str">
        <f ca="1">IF(C1962="","",ROW(INDEX(OFFSET(BIBLIOTHEQUE!$M$3:$N$980,H1961,),MATCH("*"&amp;"",OFFSET(BIBLIOTHEQUE!$N$3:$N$980,H1961,),0),2))-4)</f>
        <v/>
      </c>
      <c r="I1962" t="str">
        <f ca="1">IF(D1962="","",ROW(INDEX(OFFSET(BIBLIOTHEQUE!$N$3:$O$980,I1961,),MATCH("*"&amp;"",OFFSET(BIBLIOTHEQUE!$O$3:$O$980,I1961,),0),2))-4)</f>
        <v/>
      </c>
    </row>
    <row r="1963" spans="6:9">
      <c r="F1963" t="str">
        <f ca="1">IF(E1963="","",ROW(INDEX(OFFSET(BIBLIOTHEQUE!$E$3:$F$980,F1962,),MATCH("*"&amp;"",OFFSET(BIBLIOTHEQUE!$F$3:$F$980,F1962,),0),2))-4)</f>
        <v/>
      </c>
      <c r="G1963" t="str">
        <f ca="1">IF(A1963="","",ROW(INDEX(OFFSET(BIBLIOTHEQUE!$I$3:$J$980,G1962,),MATCH("*"&amp;"",OFFSET(BIBLIOTHEQUE!$J$3:$J$980,G1962,),0),2))-4)</f>
        <v/>
      </c>
      <c r="H1963" t="str">
        <f ca="1">IF(C1963="","",ROW(INDEX(OFFSET(BIBLIOTHEQUE!$M$3:$N$980,H1962,),MATCH("*"&amp;"",OFFSET(BIBLIOTHEQUE!$N$3:$N$980,H1962,),0),2))-4)</f>
        <v/>
      </c>
      <c r="I1963" t="str">
        <f ca="1">IF(D1963="","",ROW(INDEX(OFFSET(BIBLIOTHEQUE!$N$3:$O$980,I1962,),MATCH("*"&amp;"",OFFSET(BIBLIOTHEQUE!$O$3:$O$980,I1962,),0),2))-4)</f>
        <v/>
      </c>
    </row>
    <row r="1964" spans="6:9">
      <c r="F1964" t="str">
        <f ca="1">IF(E1964="","",ROW(INDEX(OFFSET(BIBLIOTHEQUE!$E$3:$F$980,F1963,),MATCH("*"&amp;"",OFFSET(BIBLIOTHEQUE!$F$3:$F$980,F1963,),0),2))-4)</f>
        <v/>
      </c>
      <c r="G1964" t="str">
        <f ca="1">IF(A1964="","",ROW(INDEX(OFFSET(BIBLIOTHEQUE!$I$3:$J$980,G1963,),MATCH("*"&amp;"",OFFSET(BIBLIOTHEQUE!$J$3:$J$980,G1963,),0),2))-4)</f>
        <v/>
      </c>
      <c r="H1964" t="str">
        <f ca="1">IF(C1964="","",ROW(INDEX(OFFSET(BIBLIOTHEQUE!$M$3:$N$980,H1963,),MATCH("*"&amp;"",OFFSET(BIBLIOTHEQUE!$N$3:$N$980,H1963,),0),2))-4)</f>
        <v/>
      </c>
      <c r="I1964" t="str">
        <f ca="1">IF(D1964="","",ROW(INDEX(OFFSET(BIBLIOTHEQUE!$N$3:$O$980,I1963,),MATCH("*"&amp;"",OFFSET(BIBLIOTHEQUE!$O$3:$O$980,I1963,),0),2))-4)</f>
        <v/>
      </c>
    </row>
    <row r="1965" spans="6:9">
      <c r="F1965" t="str">
        <f ca="1">IF(E1965="","",ROW(INDEX(OFFSET(BIBLIOTHEQUE!$E$3:$F$980,F1964,),MATCH("*"&amp;"",OFFSET(BIBLIOTHEQUE!$F$3:$F$980,F1964,),0),2))-4)</f>
        <v/>
      </c>
      <c r="G1965" t="str">
        <f ca="1">IF(A1965="","",ROW(INDEX(OFFSET(BIBLIOTHEQUE!$I$3:$J$980,G1964,),MATCH("*"&amp;"",OFFSET(BIBLIOTHEQUE!$J$3:$J$980,G1964,),0),2))-4)</f>
        <v/>
      </c>
      <c r="H1965" t="str">
        <f ca="1">IF(C1965="","",ROW(INDEX(OFFSET(BIBLIOTHEQUE!$M$3:$N$980,H1964,),MATCH("*"&amp;"",OFFSET(BIBLIOTHEQUE!$N$3:$N$980,H1964,),0),2))-4)</f>
        <v/>
      </c>
      <c r="I1965" t="str">
        <f ca="1">IF(D1965="","",ROW(INDEX(OFFSET(BIBLIOTHEQUE!$N$3:$O$980,I1964,),MATCH("*"&amp;"",OFFSET(BIBLIOTHEQUE!$O$3:$O$980,I1964,),0),2))-4)</f>
        <v/>
      </c>
    </row>
    <row r="1966" spans="6:9">
      <c r="F1966" t="str">
        <f ca="1">IF(E1966="","",ROW(INDEX(OFFSET(BIBLIOTHEQUE!$E$3:$F$980,F1965,),MATCH("*"&amp;"",OFFSET(BIBLIOTHEQUE!$F$3:$F$980,F1965,),0),2))-4)</f>
        <v/>
      </c>
      <c r="G1966" t="str">
        <f ca="1">IF(A1966="","",ROW(INDEX(OFFSET(BIBLIOTHEQUE!$I$3:$J$980,G1965,),MATCH("*"&amp;"",OFFSET(BIBLIOTHEQUE!$J$3:$J$980,G1965,),0),2))-4)</f>
        <v/>
      </c>
      <c r="H1966" t="str">
        <f ca="1">IF(C1966="","",ROW(INDEX(OFFSET(BIBLIOTHEQUE!$M$3:$N$980,H1965,),MATCH("*"&amp;"",OFFSET(BIBLIOTHEQUE!$N$3:$N$980,H1965,),0),2))-4)</f>
        <v/>
      </c>
      <c r="I1966" t="str">
        <f ca="1">IF(D1966="","",ROW(INDEX(OFFSET(BIBLIOTHEQUE!$N$3:$O$980,I1965,),MATCH("*"&amp;"",OFFSET(BIBLIOTHEQUE!$O$3:$O$980,I1965,),0),2))-4)</f>
        <v/>
      </c>
    </row>
    <row r="1967" spans="6:9">
      <c r="F1967" t="str">
        <f ca="1">IF(E1967="","",ROW(INDEX(OFFSET(BIBLIOTHEQUE!$E$3:$F$980,F1966,),MATCH("*"&amp;"",OFFSET(BIBLIOTHEQUE!$F$3:$F$980,F1966,),0),2))-4)</f>
        <v/>
      </c>
      <c r="G1967" t="str">
        <f ca="1">IF(A1967="","",ROW(INDEX(OFFSET(BIBLIOTHEQUE!$I$3:$J$980,G1966,),MATCH("*"&amp;"",OFFSET(BIBLIOTHEQUE!$J$3:$J$980,G1966,),0),2))-4)</f>
        <v/>
      </c>
      <c r="H1967" t="str">
        <f ca="1">IF(C1967="","",ROW(INDEX(OFFSET(BIBLIOTHEQUE!$M$3:$N$980,H1966,),MATCH("*"&amp;"",OFFSET(BIBLIOTHEQUE!$N$3:$N$980,H1966,),0),2))-4)</f>
        <v/>
      </c>
      <c r="I1967" t="str">
        <f ca="1">IF(D1967="","",ROW(INDEX(OFFSET(BIBLIOTHEQUE!$N$3:$O$980,I1966,),MATCH("*"&amp;"",OFFSET(BIBLIOTHEQUE!$O$3:$O$980,I1966,),0),2))-4)</f>
        <v/>
      </c>
    </row>
    <row r="1968" spans="6:9">
      <c r="F1968" t="str">
        <f ca="1">IF(E1968="","",ROW(INDEX(OFFSET(BIBLIOTHEQUE!$E$3:$F$980,F1967,),MATCH("*"&amp;"",OFFSET(BIBLIOTHEQUE!$F$3:$F$980,F1967,),0),2))-4)</f>
        <v/>
      </c>
      <c r="G1968" t="str">
        <f ca="1">IF(A1968="","",ROW(INDEX(OFFSET(BIBLIOTHEQUE!$I$3:$J$980,G1967,),MATCH("*"&amp;"",OFFSET(BIBLIOTHEQUE!$J$3:$J$980,G1967,),0),2))-4)</f>
        <v/>
      </c>
      <c r="H1968" t="str">
        <f ca="1">IF(C1968="","",ROW(INDEX(OFFSET(BIBLIOTHEQUE!$M$3:$N$980,H1967,),MATCH("*"&amp;"",OFFSET(BIBLIOTHEQUE!$N$3:$N$980,H1967,),0),2))-4)</f>
        <v/>
      </c>
      <c r="I1968" t="str">
        <f ca="1">IF(D1968="","",ROW(INDEX(OFFSET(BIBLIOTHEQUE!$N$3:$O$980,I1967,),MATCH("*"&amp;"",OFFSET(BIBLIOTHEQUE!$O$3:$O$980,I1967,),0),2))-4)</f>
        <v/>
      </c>
    </row>
    <row r="1969" spans="6:9">
      <c r="F1969" t="str">
        <f ca="1">IF(E1969="","",ROW(INDEX(OFFSET(BIBLIOTHEQUE!$E$3:$F$980,F1968,),MATCH("*"&amp;"",OFFSET(BIBLIOTHEQUE!$F$3:$F$980,F1968,),0),2))-4)</f>
        <v/>
      </c>
      <c r="G1969" t="str">
        <f ca="1">IF(A1969="","",ROW(INDEX(OFFSET(BIBLIOTHEQUE!$I$3:$J$980,G1968,),MATCH("*"&amp;"",OFFSET(BIBLIOTHEQUE!$J$3:$J$980,G1968,),0),2))-4)</f>
        <v/>
      </c>
      <c r="H1969" t="str">
        <f ca="1">IF(C1969="","",ROW(INDEX(OFFSET(BIBLIOTHEQUE!$M$3:$N$980,H1968,),MATCH("*"&amp;"",OFFSET(BIBLIOTHEQUE!$N$3:$N$980,H1968,),0),2))-4)</f>
        <v/>
      </c>
      <c r="I1969" t="str">
        <f ca="1">IF(D1969="","",ROW(INDEX(OFFSET(BIBLIOTHEQUE!$N$3:$O$980,I1968,),MATCH("*"&amp;"",OFFSET(BIBLIOTHEQUE!$O$3:$O$980,I1968,),0),2))-4)</f>
        <v/>
      </c>
    </row>
    <row r="1970" spans="6:9">
      <c r="F1970" t="str">
        <f ca="1">IF(E1970="","",ROW(INDEX(OFFSET(BIBLIOTHEQUE!$E$3:$F$980,F1969,),MATCH("*"&amp;"",OFFSET(BIBLIOTHEQUE!$F$3:$F$980,F1969,),0),2))-4)</f>
        <v/>
      </c>
      <c r="G1970" t="str">
        <f ca="1">IF(A1970="","",ROW(INDEX(OFFSET(BIBLIOTHEQUE!$I$3:$J$980,G1969,),MATCH("*"&amp;"",OFFSET(BIBLIOTHEQUE!$J$3:$J$980,G1969,),0),2))-4)</f>
        <v/>
      </c>
      <c r="H1970" t="str">
        <f ca="1">IF(C1970="","",ROW(INDEX(OFFSET(BIBLIOTHEQUE!$M$3:$N$980,H1969,),MATCH("*"&amp;"",OFFSET(BIBLIOTHEQUE!$N$3:$N$980,H1969,),0),2))-4)</f>
        <v/>
      </c>
      <c r="I1970" t="str">
        <f ca="1">IF(D1970="","",ROW(INDEX(OFFSET(BIBLIOTHEQUE!$N$3:$O$980,I1969,),MATCH("*"&amp;"",OFFSET(BIBLIOTHEQUE!$O$3:$O$980,I1969,),0),2))-4)</f>
        <v/>
      </c>
    </row>
    <row r="1971" spans="6:9">
      <c r="F1971" t="str">
        <f ca="1">IF(E1971="","",ROW(INDEX(OFFSET(BIBLIOTHEQUE!$E$3:$F$980,F1970,),MATCH("*"&amp;"",OFFSET(BIBLIOTHEQUE!$F$3:$F$980,F1970,),0),2))-4)</f>
        <v/>
      </c>
      <c r="G1971" t="str">
        <f ca="1">IF(A1971="","",ROW(INDEX(OFFSET(BIBLIOTHEQUE!$I$3:$J$980,G1970,),MATCH("*"&amp;"",OFFSET(BIBLIOTHEQUE!$J$3:$J$980,G1970,),0),2))-4)</f>
        <v/>
      </c>
      <c r="H1971" t="str">
        <f ca="1">IF(C1971="","",ROW(INDEX(OFFSET(BIBLIOTHEQUE!$M$3:$N$980,H1970,),MATCH("*"&amp;"",OFFSET(BIBLIOTHEQUE!$N$3:$N$980,H1970,),0),2))-4)</f>
        <v/>
      </c>
      <c r="I1971" t="str">
        <f ca="1">IF(D1971="","",ROW(INDEX(OFFSET(BIBLIOTHEQUE!$N$3:$O$980,I1970,),MATCH("*"&amp;"",OFFSET(BIBLIOTHEQUE!$O$3:$O$980,I1970,),0),2))-4)</f>
        <v/>
      </c>
    </row>
    <row r="1972" spans="6:9">
      <c r="F1972" t="str">
        <f ca="1">IF(E1972="","",ROW(INDEX(OFFSET(BIBLIOTHEQUE!$E$3:$F$980,F1971,),MATCH("*"&amp;"",OFFSET(BIBLIOTHEQUE!$F$3:$F$980,F1971,),0),2))-4)</f>
        <v/>
      </c>
      <c r="G1972" t="str">
        <f ca="1">IF(A1972="","",ROW(INDEX(OFFSET(BIBLIOTHEQUE!$I$3:$J$980,G1971,),MATCH("*"&amp;"",OFFSET(BIBLIOTHEQUE!$J$3:$J$980,G1971,),0),2))-4)</f>
        <v/>
      </c>
      <c r="H1972" t="str">
        <f ca="1">IF(C1972="","",ROW(INDEX(OFFSET(BIBLIOTHEQUE!$M$3:$N$980,H1971,),MATCH("*"&amp;"",OFFSET(BIBLIOTHEQUE!$N$3:$N$980,H1971,),0),2))-4)</f>
        <v/>
      </c>
      <c r="I1972" t="str">
        <f ca="1">IF(D1972="","",ROW(INDEX(OFFSET(BIBLIOTHEQUE!$N$3:$O$980,I1971,),MATCH("*"&amp;"",OFFSET(BIBLIOTHEQUE!$O$3:$O$980,I1971,),0),2))-4)</f>
        <v/>
      </c>
    </row>
    <row r="1973" spans="6:9">
      <c r="F1973" t="str">
        <f ca="1">IF(E1973="","",ROW(INDEX(OFFSET(BIBLIOTHEQUE!$E$3:$F$980,F1972,),MATCH("*"&amp;"",OFFSET(BIBLIOTHEQUE!$F$3:$F$980,F1972,),0),2))-4)</f>
        <v/>
      </c>
      <c r="G1973" t="str">
        <f ca="1">IF(A1973="","",ROW(INDEX(OFFSET(BIBLIOTHEQUE!$I$3:$J$980,G1972,),MATCH("*"&amp;"",OFFSET(BIBLIOTHEQUE!$J$3:$J$980,G1972,),0),2))-4)</f>
        <v/>
      </c>
      <c r="H1973" t="str">
        <f ca="1">IF(C1973="","",ROW(INDEX(OFFSET(BIBLIOTHEQUE!$M$3:$N$980,H1972,),MATCH("*"&amp;"",OFFSET(BIBLIOTHEQUE!$N$3:$N$980,H1972,),0),2))-4)</f>
        <v/>
      </c>
      <c r="I1973" t="str">
        <f ca="1">IF(D1973="","",ROW(INDEX(OFFSET(BIBLIOTHEQUE!$N$3:$O$980,I1972,),MATCH("*"&amp;"",OFFSET(BIBLIOTHEQUE!$O$3:$O$980,I1972,),0),2))-4)</f>
        <v/>
      </c>
    </row>
    <row r="1974" spans="6:9">
      <c r="F1974" t="str">
        <f ca="1">IF(E1974="","",ROW(INDEX(OFFSET(BIBLIOTHEQUE!$E$3:$F$980,F1973,),MATCH("*"&amp;"",OFFSET(BIBLIOTHEQUE!$F$3:$F$980,F1973,),0),2))-4)</f>
        <v/>
      </c>
      <c r="G1974" t="str">
        <f ca="1">IF(A1974="","",ROW(INDEX(OFFSET(BIBLIOTHEQUE!$I$3:$J$980,G1973,),MATCH("*"&amp;"",OFFSET(BIBLIOTHEQUE!$J$3:$J$980,G1973,),0),2))-4)</f>
        <v/>
      </c>
      <c r="H1974" t="str">
        <f ca="1">IF(C1974="","",ROW(INDEX(OFFSET(BIBLIOTHEQUE!$M$3:$N$980,H1973,),MATCH("*"&amp;"",OFFSET(BIBLIOTHEQUE!$N$3:$N$980,H1973,),0),2))-4)</f>
        <v/>
      </c>
      <c r="I1974" t="str">
        <f ca="1">IF(D1974="","",ROW(INDEX(OFFSET(BIBLIOTHEQUE!$N$3:$O$980,I1973,),MATCH("*"&amp;"",OFFSET(BIBLIOTHEQUE!$O$3:$O$980,I1973,),0),2))-4)</f>
        <v/>
      </c>
    </row>
    <row r="1975" spans="6:9">
      <c r="F1975" t="str">
        <f ca="1">IF(E1975="","",ROW(INDEX(OFFSET(BIBLIOTHEQUE!$E$3:$F$980,F1974,),MATCH("*"&amp;"",OFFSET(BIBLIOTHEQUE!$F$3:$F$980,F1974,),0),2))-4)</f>
        <v/>
      </c>
      <c r="G1975" t="str">
        <f ca="1">IF(A1975="","",ROW(INDEX(OFFSET(BIBLIOTHEQUE!$I$3:$J$980,G1974,),MATCH("*"&amp;"",OFFSET(BIBLIOTHEQUE!$J$3:$J$980,G1974,),0),2))-4)</f>
        <v/>
      </c>
      <c r="H1975" t="str">
        <f ca="1">IF(C1975="","",ROW(INDEX(OFFSET(BIBLIOTHEQUE!$M$3:$N$980,H1974,),MATCH("*"&amp;"",OFFSET(BIBLIOTHEQUE!$N$3:$N$980,H1974,),0),2))-4)</f>
        <v/>
      </c>
      <c r="I1975" t="str">
        <f ca="1">IF(D1975="","",ROW(INDEX(OFFSET(BIBLIOTHEQUE!$N$3:$O$980,I1974,),MATCH("*"&amp;"",OFFSET(BIBLIOTHEQUE!$O$3:$O$980,I1974,),0),2))-4)</f>
        <v/>
      </c>
    </row>
    <row r="1976" spans="6:9">
      <c r="F1976" t="str">
        <f ca="1">IF(E1976="","",ROW(INDEX(OFFSET(BIBLIOTHEQUE!$E$3:$F$980,F1975,),MATCH("*"&amp;"",OFFSET(BIBLIOTHEQUE!$F$3:$F$980,F1975,),0),2))-4)</f>
        <v/>
      </c>
      <c r="G1976" t="str">
        <f ca="1">IF(A1976="","",ROW(INDEX(OFFSET(BIBLIOTHEQUE!$I$3:$J$980,G1975,),MATCH("*"&amp;"",OFFSET(BIBLIOTHEQUE!$J$3:$J$980,G1975,),0),2))-4)</f>
        <v/>
      </c>
      <c r="H1976" t="str">
        <f ca="1">IF(C1976="","",ROW(INDEX(OFFSET(BIBLIOTHEQUE!$M$3:$N$980,H1975,),MATCH("*"&amp;"",OFFSET(BIBLIOTHEQUE!$N$3:$N$980,H1975,),0),2))-4)</f>
        <v/>
      </c>
      <c r="I1976" t="str">
        <f ca="1">IF(D1976="","",ROW(INDEX(OFFSET(BIBLIOTHEQUE!$N$3:$O$980,I1975,),MATCH("*"&amp;"",OFFSET(BIBLIOTHEQUE!$O$3:$O$980,I1975,),0),2))-4)</f>
        <v/>
      </c>
    </row>
    <row r="1977" spans="6:9">
      <c r="F1977" t="str">
        <f ca="1">IF(E1977="","",ROW(INDEX(OFFSET(BIBLIOTHEQUE!$E$3:$F$980,F1976,),MATCH("*"&amp;"",OFFSET(BIBLIOTHEQUE!$F$3:$F$980,F1976,),0),2))-4)</f>
        <v/>
      </c>
      <c r="G1977" t="str">
        <f ca="1">IF(A1977="","",ROW(INDEX(OFFSET(BIBLIOTHEQUE!$I$3:$J$980,G1976,),MATCH("*"&amp;"",OFFSET(BIBLIOTHEQUE!$J$3:$J$980,G1976,),0),2))-4)</f>
        <v/>
      </c>
      <c r="H1977" t="str">
        <f ca="1">IF(C1977="","",ROW(INDEX(OFFSET(BIBLIOTHEQUE!$M$3:$N$980,H1976,),MATCH("*"&amp;"",OFFSET(BIBLIOTHEQUE!$N$3:$N$980,H1976,),0),2))-4)</f>
        <v/>
      </c>
      <c r="I1977" t="str">
        <f ca="1">IF(D1977="","",ROW(INDEX(OFFSET(BIBLIOTHEQUE!$N$3:$O$980,I1976,),MATCH("*"&amp;"",OFFSET(BIBLIOTHEQUE!$O$3:$O$980,I1976,),0),2))-4)</f>
        <v/>
      </c>
    </row>
    <row r="1978" spans="6:9">
      <c r="F1978" t="str">
        <f ca="1">IF(E1978="","",ROW(INDEX(OFFSET(BIBLIOTHEQUE!$E$3:$F$980,F1977,),MATCH("*"&amp;"",OFFSET(BIBLIOTHEQUE!$F$3:$F$980,F1977,),0),2))-4)</f>
        <v/>
      </c>
      <c r="G1978" t="str">
        <f ca="1">IF(A1978="","",ROW(INDEX(OFFSET(BIBLIOTHEQUE!$I$3:$J$980,G1977,),MATCH("*"&amp;"",OFFSET(BIBLIOTHEQUE!$J$3:$J$980,G1977,),0),2))-4)</f>
        <v/>
      </c>
      <c r="H1978" t="str">
        <f ca="1">IF(C1978="","",ROW(INDEX(OFFSET(BIBLIOTHEQUE!$M$3:$N$980,H1977,),MATCH("*"&amp;"",OFFSET(BIBLIOTHEQUE!$N$3:$N$980,H1977,),0),2))-4)</f>
        <v/>
      </c>
      <c r="I1978" t="str">
        <f ca="1">IF(D1978="","",ROW(INDEX(OFFSET(BIBLIOTHEQUE!$N$3:$O$980,I1977,),MATCH("*"&amp;"",OFFSET(BIBLIOTHEQUE!$O$3:$O$980,I1977,),0),2))-4)</f>
        <v/>
      </c>
    </row>
    <row r="1979" spans="6:9">
      <c r="F1979" t="str">
        <f ca="1">IF(E1979="","",ROW(INDEX(OFFSET(BIBLIOTHEQUE!$E$3:$F$980,F1978,),MATCH("*"&amp;"",OFFSET(BIBLIOTHEQUE!$F$3:$F$980,F1978,),0),2))-4)</f>
        <v/>
      </c>
      <c r="G1979" t="str">
        <f ca="1">IF(A1979="","",ROW(INDEX(OFFSET(BIBLIOTHEQUE!$I$3:$J$980,G1978,),MATCH("*"&amp;"",OFFSET(BIBLIOTHEQUE!$J$3:$J$980,G1978,),0),2))-4)</f>
        <v/>
      </c>
      <c r="H1979" t="str">
        <f ca="1">IF(C1979="","",ROW(INDEX(OFFSET(BIBLIOTHEQUE!$M$3:$N$980,H1978,),MATCH("*"&amp;"",OFFSET(BIBLIOTHEQUE!$N$3:$N$980,H1978,),0),2))-4)</f>
        <v/>
      </c>
      <c r="I1979" t="str">
        <f ca="1">IF(D1979="","",ROW(INDEX(OFFSET(BIBLIOTHEQUE!$N$3:$O$980,I1978,),MATCH("*"&amp;"",OFFSET(BIBLIOTHEQUE!$O$3:$O$980,I1978,),0),2))-4)</f>
        <v/>
      </c>
    </row>
    <row r="1980" spans="6:9">
      <c r="F1980" t="str">
        <f ca="1">IF(E1980="","",ROW(INDEX(OFFSET(BIBLIOTHEQUE!$E$3:$F$980,F1979,),MATCH("*"&amp;"",OFFSET(BIBLIOTHEQUE!$F$3:$F$980,F1979,),0),2))-4)</f>
        <v/>
      </c>
      <c r="G1980" t="str">
        <f ca="1">IF(A1980="","",ROW(INDEX(OFFSET(BIBLIOTHEQUE!$I$3:$J$980,G1979,),MATCH("*"&amp;"",OFFSET(BIBLIOTHEQUE!$J$3:$J$980,G1979,),0),2))-4)</f>
        <v/>
      </c>
      <c r="H1980" t="str">
        <f ca="1">IF(C1980="","",ROW(INDEX(OFFSET(BIBLIOTHEQUE!$M$3:$N$980,H1979,),MATCH("*"&amp;"",OFFSET(BIBLIOTHEQUE!$N$3:$N$980,H1979,),0),2))-4)</f>
        <v/>
      </c>
      <c r="I1980" t="str">
        <f ca="1">IF(D1980="","",ROW(INDEX(OFFSET(BIBLIOTHEQUE!$N$3:$O$980,I1979,),MATCH("*"&amp;"",OFFSET(BIBLIOTHEQUE!$O$3:$O$980,I1979,),0),2))-4)</f>
        <v/>
      </c>
    </row>
    <row r="1981" spans="6:9">
      <c r="F1981" t="str">
        <f ca="1">IF(E1981="","",ROW(INDEX(OFFSET(BIBLIOTHEQUE!$E$3:$F$980,F1980,),MATCH("*"&amp;"",OFFSET(BIBLIOTHEQUE!$F$3:$F$980,F1980,),0),2))-4)</f>
        <v/>
      </c>
      <c r="G1981" t="str">
        <f ca="1">IF(A1981="","",ROW(INDEX(OFFSET(BIBLIOTHEQUE!$I$3:$J$980,G1980,),MATCH("*"&amp;"",OFFSET(BIBLIOTHEQUE!$J$3:$J$980,G1980,),0),2))-4)</f>
        <v/>
      </c>
      <c r="H1981" t="str">
        <f ca="1">IF(C1981="","",ROW(INDEX(OFFSET(BIBLIOTHEQUE!$M$3:$N$980,H1980,),MATCH("*"&amp;"",OFFSET(BIBLIOTHEQUE!$N$3:$N$980,H1980,),0),2))-4)</f>
        <v/>
      </c>
      <c r="I1981" t="str">
        <f ca="1">IF(D1981="","",ROW(INDEX(OFFSET(BIBLIOTHEQUE!$N$3:$O$980,I1980,),MATCH("*"&amp;"",OFFSET(BIBLIOTHEQUE!$O$3:$O$980,I1980,),0),2))-4)</f>
        <v/>
      </c>
    </row>
    <row r="1982" spans="6:9">
      <c r="F1982" t="str">
        <f ca="1">IF(E1982="","",ROW(INDEX(OFFSET(BIBLIOTHEQUE!$E$3:$F$980,F1981,),MATCH("*"&amp;"",OFFSET(BIBLIOTHEQUE!$F$3:$F$980,F1981,),0),2))-4)</f>
        <v/>
      </c>
      <c r="G1982" t="str">
        <f ca="1">IF(A1982="","",ROW(INDEX(OFFSET(BIBLIOTHEQUE!$I$3:$J$980,G1981,),MATCH("*"&amp;"",OFFSET(BIBLIOTHEQUE!$J$3:$J$980,G1981,),0),2))-4)</f>
        <v/>
      </c>
      <c r="H1982" t="str">
        <f ca="1">IF(C1982="","",ROW(INDEX(OFFSET(BIBLIOTHEQUE!$M$3:$N$980,H1981,),MATCH("*"&amp;"",OFFSET(BIBLIOTHEQUE!$N$3:$N$980,H1981,),0),2))-4)</f>
        <v/>
      </c>
      <c r="I1982" t="str">
        <f ca="1">IF(D1982="","",ROW(INDEX(OFFSET(BIBLIOTHEQUE!$N$3:$O$980,I1981,),MATCH("*"&amp;"",OFFSET(BIBLIOTHEQUE!$O$3:$O$980,I1981,),0),2))-4)</f>
        <v/>
      </c>
    </row>
    <row r="1983" spans="6:9">
      <c r="F1983" t="str">
        <f ca="1">IF(E1983="","",ROW(INDEX(OFFSET(BIBLIOTHEQUE!$E$3:$F$980,F1982,),MATCH("*"&amp;"",OFFSET(BIBLIOTHEQUE!$F$3:$F$980,F1982,),0),2))-4)</f>
        <v/>
      </c>
      <c r="G1983" t="str">
        <f ca="1">IF(A1983="","",ROW(INDEX(OFFSET(BIBLIOTHEQUE!$I$3:$J$980,G1982,),MATCH("*"&amp;"",OFFSET(BIBLIOTHEQUE!$J$3:$J$980,G1982,),0),2))-4)</f>
        <v/>
      </c>
      <c r="H1983" t="str">
        <f ca="1">IF(C1983="","",ROW(INDEX(OFFSET(BIBLIOTHEQUE!$M$3:$N$980,H1982,),MATCH("*"&amp;"",OFFSET(BIBLIOTHEQUE!$N$3:$N$980,H1982,),0),2))-4)</f>
        <v/>
      </c>
      <c r="I1983" t="str">
        <f ca="1">IF(D1983="","",ROW(INDEX(OFFSET(BIBLIOTHEQUE!$N$3:$O$980,I1982,),MATCH("*"&amp;"",OFFSET(BIBLIOTHEQUE!$O$3:$O$980,I1982,),0),2))-4)</f>
        <v/>
      </c>
    </row>
    <row r="1984" spans="6:9">
      <c r="F1984" t="str">
        <f ca="1">IF(E1984="","",ROW(INDEX(OFFSET(BIBLIOTHEQUE!$E$3:$F$980,F1983,),MATCH("*"&amp;"",OFFSET(BIBLIOTHEQUE!$F$3:$F$980,F1983,),0),2))-4)</f>
        <v/>
      </c>
      <c r="G1984" t="str">
        <f ca="1">IF(A1984="","",ROW(INDEX(OFFSET(BIBLIOTHEQUE!$I$3:$J$980,G1983,),MATCH("*"&amp;"",OFFSET(BIBLIOTHEQUE!$J$3:$J$980,G1983,),0),2))-4)</f>
        <v/>
      </c>
      <c r="H1984" t="str">
        <f ca="1">IF(C1984="","",ROW(INDEX(OFFSET(BIBLIOTHEQUE!$M$3:$N$980,H1983,),MATCH("*"&amp;"",OFFSET(BIBLIOTHEQUE!$N$3:$N$980,H1983,),0),2))-4)</f>
        <v/>
      </c>
      <c r="I1984" t="str">
        <f ca="1">IF(D1984="","",ROW(INDEX(OFFSET(BIBLIOTHEQUE!$N$3:$O$980,I1983,),MATCH("*"&amp;"",OFFSET(BIBLIOTHEQUE!$O$3:$O$980,I1983,),0),2))-4)</f>
        <v/>
      </c>
    </row>
    <row r="1985" spans="6:9">
      <c r="F1985" t="str">
        <f ca="1">IF(E1985="","",ROW(INDEX(OFFSET(BIBLIOTHEQUE!$E$3:$F$980,F1984,),MATCH("*"&amp;"",OFFSET(BIBLIOTHEQUE!$F$3:$F$980,F1984,),0),2))-4)</f>
        <v/>
      </c>
      <c r="G1985" t="str">
        <f ca="1">IF(A1985="","",ROW(INDEX(OFFSET(BIBLIOTHEQUE!$I$3:$J$980,G1984,),MATCH("*"&amp;"",OFFSET(BIBLIOTHEQUE!$J$3:$J$980,G1984,),0),2))-4)</f>
        <v/>
      </c>
      <c r="H1985" t="str">
        <f ca="1">IF(C1985="","",ROW(INDEX(OFFSET(BIBLIOTHEQUE!$M$3:$N$980,H1984,),MATCH("*"&amp;"",OFFSET(BIBLIOTHEQUE!$N$3:$N$980,H1984,),0),2))-4)</f>
        <v/>
      </c>
      <c r="I1985" t="str">
        <f ca="1">IF(D1985="","",ROW(INDEX(OFFSET(BIBLIOTHEQUE!$N$3:$O$980,I1984,),MATCH("*"&amp;"",OFFSET(BIBLIOTHEQUE!$O$3:$O$980,I1984,),0),2))-4)</f>
        <v/>
      </c>
    </row>
    <row r="1986" spans="6:9">
      <c r="F1986" t="str">
        <f ca="1">IF(E1986="","",ROW(INDEX(OFFSET(BIBLIOTHEQUE!$E$3:$F$980,F1985,),MATCH("*"&amp;"",OFFSET(BIBLIOTHEQUE!$F$3:$F$980,F1985,),0),2))-4)</f>
        <v/>
      </c>
      <c r="G1986" t="str">
        <f ca="1">IF(A1986="","",ROW(INDEX(OFFSET(BIBLIOTHEQUE!$I$3:$J$980,G1985,),MATCH("*"&amp;"",OFFSET(BIBLIOTHEQUE!$J$3:$J$980,G1985,),0),2))-4)</f>
        <v/>
      </c>
      <c r="H1986" t="str">
        <f ca="1">IF(C1986="","",ROW(INDEX(OFFSET(BIBLIOTHEQUE!$M$3:$N$980,H1985,),MATCH("*"&amp;"",OFFSET(BIBLIOTHEQUE!$N$3:$N$980,H1985,),0),2))-4)</f>
        <v/>
      </c>
      <c r="I1986" t="str">
        <f ca="1">IF(D1986="","",ROW(INDEX(OFFSET(BIBLIOTHEQUE!$N$3:$O$980,I1985,),MATCH("*"&amp;"",OFFSET(BIBLIOTHEQUE!$O$3:$O$980,I1985,),0),2))-4)</f>
        <v/>
      </c>
    </row>
    <row r="1987" spans="6:9">
      <c r="F1987" t="str">
        <f ca="1">IF(E1987="","",ROW(INDEX(OFFSET(BIBLIOTHEQUE!$E$3:$F$980,F1986,),MATCH("*"&amp;"",OFFSET(BIBLIOTHEQUE!$F$3:$F$980,F1986,),0),2))-4)</f>
        <v/>
      </c>
      <c r="G1987" t="str">
        <f ca="1">IF(A1987="","",ROW(INDEX(OFFSET(BIBLIOTHEQUE!$I$3:$J$980,G1986,),MATCH("*"&amp;"",OFFSET(BIBLIOTHEQUE!$J$3:$J$980,G1986,),0),2))-4)</f>
        <v/>
      </c>
      <c r="H1987" t="str">
        <f ca="1">IF(C1987="","",ROW(INDEX(OFFSET(BIBLIOTHEQUE!$M$3:$N$980,H1986,),MATCH("*"&amp;"",OFFSET(BIBLIOTHEQUE!$N$3:$N$980,H1986,),0),2))-4)</f>
        <v/>
      </c>
      <c r="I1987" t="str">
        <f ca="1">IF(D1987="","",ROW(INDEX(OFFSET(BIBLIOTHEQUE!$N$3:$O$980,I1986,),MATCH("*"&amp;"",OFFSET(BIBLIOTHEQUE!$O$3:$O$980,I1986,),0),2))-4)</f>
        <v/>
      </c>
    </row>
    <row r="1988" spans="6:9">
      <c r="F1988" t="str">
        <f ca="1">IF(E1988="","",ROW(INDEX(OFFSET(BIBLIOTHEQUE!$E$3:$F$980,F1987,),MATCH("*"&amp;"",OFFSET(BIBLIOTHEQUE!$F$3:$F$980,F1987,),0),2))-4)</f>
        <v/>
      </c>
      <c r="G1988" t="str">
        <f ca="1">IF(A1988="","",ROW(INDEX(OFFSET(BIBLIOTHEQUE!$I$3:$J$980,G1987,),MATCH("*"&amp;"",OFFSET(BIBLIOTHEQUE!$J$3:$J$980,G1987,),0),2))-4)</f>
        <v/>
      </c>
      <c r="H1988" t="str">
        <f ca="1">IF(C1988="","",ROW(INDEX(OFFSET(BIBLIOTHEQUE!$M$3:$N$980,H1987,),MATCH("*"&amp;"",OFFSET(BIBLIOTHEQUE!$N$3:$N$980,H1987,),0),2))-4)</f>
        <v/>
      </c>
      <c r="I1988" t="str">
        <f ca="1">IF(D1988="","",ROW(INDEX(OFFSET(BIBLIOTHEQUE!$N$3:$O$980,I1987,),MATCH("*"&amp;"",OFFSET(BIBLIOTHEQUE!$O$3:$O$980,I1987,),0),2))-4)</f>
        <v/>
      </c>
    </row>
    <row r="1989" spans="6:9">
      <c r="F1989" t="str">
        <f ca="1">IF(E1989="","",ROW(INDEX(OFFSET(BIBLIOTHEQUE!$E$3:$F$980,F1988,),MATCH("*"&amp;"",OFFSET(BIBLIOTHEQUE!$F$3:$F$980,F1988,),0),2))-4)</f>
        <v/>
      </c>
      <c r="G1989" t="str">
        <f ca="1">IF(A1989="","",ROW(INDEX(OFFSET(BIBLIOTHEQUE!$I$3:$J$980,G1988,),MATCH("*"&amp;"",OFFSET(BIBLIOTHEQUE!$J$3:$J$980,G1988,),0),2))-4)</f>
        <v/>
      </c>
      <c r="H1989" t="str">
        <f ca="1">IF(C1989="","",ROW(INDEX(OFFSET(BIBLIOTHEQUE!$M$3:$N$980,H1988,),MATCH("*"&amp;"",OFFSET(BIBLIOTHEQUE!$N$3:$N$980,H1988,),0),2))-4)</f>
        <v/>
      </c>
      <c r="I1989" t="str">
        <f ca="1">IF(D1989="","",ROW(INDEX(OFFSET(BIBLIOTHEQUE!$N$3:$O$980,I1988,),MATCH("*"&amp;"",OFFSET(BIBLIOTHEQUE!$O$3:$O$980,I1988,),0),2))-4)</f>
        <v/>
      </c>
    </row>
    <row r="1990" spans="6:9">
      <c r="F1990" t="str">
        <f ca="1">IF(E1990="","",ROW(INDEX(OFFSET(BIBLIOTHEQUE!$E$3:$F$980,F1989,),MATCH("*"&amp;"",OFFSET(BIBLIOTHEQUE!$F$3:$F$980,F1989,),0),2))-4)</f>
        <v/>
      </c>
      <c r="G1990" t="str">
        <f ca="1">IF(A1990="","",ROW(INDEX(OFFSET(BIBLIOTHEQUE!$I$3:$J$980,G1989,),MATCH("*"&amp;"",OFFSET(BIBLIOTHEQUE!$J$3:$J$980,G1989,),0),2))-4)</f>
        <v/>
      </c>
      <c r="H1990" t="str">
        <f ca="1">IF(C1990="","",ROW(INDEX(OFFSET(BIBLIOTHEQUE!$M$3:$N$980,H1989,),MATCH("*"&amp;"",OFFSET(BIBLIOTHEQUE!$N$3:$N$980,H1989,),0),2))-4)</f>
        <v/>
      </c>
      <c r="I1990" t="str">
        <f ca="1">IF(D1990="","",ROW(INDEX(OFFSET(BIBLIOTHEQUE!$N$3:$O$980,I1989,),MATCH("*"&amp;"",OFFSET(BIBLIOTHEQUE!$O$3:$O$980,I1989,),0),2))-4)</f>
        <v/>
      </c>
    </row>
    <row r="1991" spans="6:9">
      <c r="F1991" t="str">
        <f ca="1">IF(E1991="","",ROW(INDEX(OFFSET(BIBLIOTHEQUE!$E$3:$F$980,F1990,),MATCH("*"&amp;"",OFFSET(BIBLIOTHEQUE!$F$3:$F$980,F1990,),0),2))-4)</f>
        <v/>
      </c>
      <c r="G1991" t="str">
        <f ca="1">IF(A1991="","",ROW(INDEX(OFFSET(BIBLIOTHEQUE!$I$3:$J$980,G1990,),MATCH("*"&amp;"",OFFSET(BIBLIOTHEQUE!$J$3:$J$980,G1990,),0),2))-4)</f>
        <v/>
      </c>
      <c r="H1991" t="str">
        <f ca="1">IF(C1991="","",ROW(INDEX(OFFSET(BIBLIOTHEQUE!$M$3:$N$980,H1990,),MATCH("*"&amp;"",OFFSET(BIBLIOTHEQUE!$N$3:$N$980,H1990,),0),2))-4)</f>
        <v/>
      </c>
      <c r="I1991" t="str">
        <f ca="1">IF(D1991="","",ROW(INDEX(OFFSET(BIBLIOTHEQUE!$N$3:$O$980,I1990,),MATCH("*"&amp;"",OFFSET(BIBLIOTHEQUE!$O$3:$O$980,I1990,),0),2))-4)</f>
        <v/>
      </c>
    </row>
    <row r="1992" spans="6:9">
      <c r="F1992" t="str">
        <f ca="1">IF(E1992="","",ROW(INDEX(OFFSET(BIBLIOTHEQUE!$E$3:$F$980,F1991,),MATCH("*"&amp;"",OFFSET(BIBLIOTHEQUE!$F$3:$F$980,F1991,),0),2))-4)</f>
        <v/>
      </c>
      <c r="G1992" t="str">
        <f ca="1">IF(A1992="","",ROW(INDEX(OFFSET(BIBLIOTHEQUE!$I$3:$J$980,G1991,),MATCH("*"&amp;"",OFFSET(BIBLIOTHEQUE!$J$3:$J$980,G1991,),0),2))-4)</f>
        <v/>
      </c>
      <c r="H1992" t="str">
        <f ca="1">IF(C1992="","",ROW(INDEX(OFFSET(BIBLIOTHEQUE!$M$3:$N$980,H1991,),MATCH("*"&amp;"",OFFSET(BIBLIOTHEQUE!$N$3:$N$980,H1991,),0),2))-4)</f>
        <v/>
      </c>
      <c r="I1992" t="str">
        <f ca="1">IF(D1992="","",ROW(INDEX(OFFSET(BIBLIOTHEQUE!$N$3:$O$980,I1991,),MATCH("*"&amp;"",OFFSET(BIBLIOTHEQUE!$O$3:$O$980,I1991,),0),2))-4)</f>
        <v/>
      </c>
    </row>
    <row r="1993" spans="6:9">
      <c r="F1993" t="str">
        <f ca="1">IF(E1993="","",ROW(INDEX(OFFSET(BIBLIOTHEQUE!$E$3:$F$980,F1992,),MATCH("*"&amp;"",OFFSET(BIBLIOTHEQUE!$F$3:$F$980,F1992,),0),2))-4)</f>
        <v/>
      </c>
      <c r="G1993" t="str">
        <f ca="1">IF(A1993="","",ROW(INDEX(OFFSET(BIBLIOTHEQUE!$I$3:$J$980,G1992,),MATCH("*"&amp;"",OFFSET(BIBLIOTHEQUE!$J$3:$J$980,G1992,),0),2))-4)</f>
        <v/>
      </c>
      <c r="H1993" t="str">
        <f ca="1">IF(C1993="","",ROW(INDEX(OFFSET(BIBLIOTHEQUE!$M$3:$N$980,H1992,),MATCH("*"&amp;"",OFFSET(BIBLIOTHEQUE!$N$3:$N$980,H1992,),0),2))-4)</f>
        <v/>
      </c>
      <c r="I1993" t="str">
        <f ca="1">IF(D1993="","",ROW(INDEX(OFFSET(BIBLIOTHEQUE!$N$3:$O$980,I1992,),MATCH("*"&amp;"",OFFSET(BIBLIOTHEQUE!$O$3:$O$980,I1992,),0),2))-4)</f>
        <v/>
      </c>
    </row>
    <row r="1994" spans="6:9">
      <c r="F1994" t="str">
        <f ca="1">IF(E1994="","",ROW(INDEX(OFFSET(BIBLIOTHEQUE!$E$3:$F$980,F1993,),MATCH("*"&amp;"",OFFSET(BIBLIOTHEQUE!$F$3:$F$980,F1993,),0),2))-4)</f>
        <v/>
      </c>
      <c r="G1994" t="str">
        <f ca="1">IF(A1994="","",ROW(INDEX(OFFSET(BIBLIOTHEQUE!$I$3:$J$980,G1993,),MATCH("*"&amp;"",OFFSET(BIBLIOTHEQUE!$J$3:$J$980,G1993,),0),2))-4)</f>
        <v/>
      </c>
      <c r="H1994" t="str">
        <f ca="1">IF(C1994="","",ROW(INDEX(OFFSET(BIBLIOTHEQUE!$M$3:$N$980,H1993,),MATCH("*"&amp;"",OFFSET(BIBLIOTHEQUE!$N$3:$N$980,H1993,),0),2))-4)</f>
        <v/>
      </c>
      <c r="I1994" t="str">
        <f ca="1">IF(D1994="","",ROW(INDEX(OFFSET(BIBLIOTHEQUE!$N$3:$O$980,I1993,),MATCH("*"&amp;"",OFFSET(BIBLIOTHEQUE!$O$3:$O$980,I1993,),0),2))-4)</f>
        <v/>
      </c>
    </row>
    <row r="1995" spans="6:9">
      <c r="F1995" t="str">
        <f ca="1">IF(E1995="","",ROW(INDEX(OFFSET(BIBLIOTHEQUE!$E$3:$F$980,F1994,),MATCH("*"&amp;"",OFFSET(BIBLIOTHEQUE!$F$3:$F$980,F1994,),0),2))-4)</f>
        <v/>
      </c>
      <c r="G1995" t="str">
        <f ca="1">IF(A1995="","",ROW(INDEX(OFFSET(BIBLIOTHEQUE!$I$3:$J$980,G1994,),MATCH("*"&amp;"",OFFSET(BIBLIOTHEQUE!$J$3:$J$980,G1994,),0),2))-4)</f>
        <v/>
      </c>
      <c r="H1995" t="str">
        <f ca="1">IF(C1995="","",ROW(INDEX(OFFSET(BIBLIOTHEQUE!$M$3:$N$980,H1994,),MATCH("*"&amp;"",OFFSET(BIBLIOTHEQUE!$N$3:$N$980,H1994,),0),2))-4)</f>
        <v/>
      </c>
      <c r="I1995" t="str">
        <f ca="1">IF(D1995="","",ROW(INDEX(OFFSET(BIBLIOTHEQUE!$N$3:$O$980,I1994,),MATCH("*"&amp;"",OFFSET(BIBLIOTHEQUE!$O$3:$O$980,I1994,),0),2))-4)</f>
        <v/>
      </c>
    </row>
    <row r="1996" spans="6:9">
      <c r="F1996" t="str">
        <f ca="1">IF(E1996="","",ROW(INDEX(OFFSET(BIBLIOTHEQUE!$E$3:$F$980,F1995,),MATCH("*"&amp;"",OFFSET(BIBLIOTHEQUE!$F$3:$F$980,F1995,),0),2))-4)</f>
        <v/>
      </c>
      <c r="G1996" t="str">
        <f ca="1">IF(A1996="","",ROW(INDEX(OFFSET(BIBLIOTHEQUE!$I$3:$J$980,G1995,),MATCH("*"&amp;"",OFFSET(BIBLIOTHEQUE!$J$3:$J$980,G1995,),0),2))-4)</f>
        <v/>
      </c>
      <c r="H1996" t="str">
        <f ca="1">IF(C1996="","",ROW(INDEX(OFFSET(BIBLIOTHEQUE!$M$3:$N$980,H1995,),MATCH("*"&amp;"",OFFSET(BIBLIOTHEQUE!$N$3:$N$980,H1995,),0),2))-4)</f>
        <v/>
      </c>
      <c r="I1996" t="str">
        <f ca="1">IF(D1996="","",ROW(INDEX(OFFSET(BIBLIOTHEQUE!$N$3:$O$980,I1995,),MATCH("*"&amp;"",OFFSET(BIBLIOTHEQUE!$O$3:$O$980,I1995,),0),2))-4)</f>
        <v/>
      </c>
    </row>
    <row r="1997" spans="6:9">
      <c r="F1997" t="str">
        <f ca="1">IF(E1997="","",ROW(INDEX(OFFSET(BIBLIOTHEQUE!$E$3:$F$980,F1996,),MATCH("*"&amp;"",OFFSET(BIBLIOTHEQUE!$F$3:$F$980,F1996,),0),2))-4)</f>
        <v/>
      </c>
      <c r="G1997" t="str">
        <f ca="1">IF(A1997="","",ROW(INDEX(OFFSET(BIBLIOTHEQUE!$I$3:$J$980,G1996,),MATCH("*"&amp;"",OFFSET(BIBLIOTHEQUE!$J$3:$J$980,G1996,),0),2))-4)</f>
        <v/>
      </c>
      <c r="H1997" t="str">
        <f ca="1">IF(C1997="","",ROW(INDEX(OFFSET(BIBLIOTHEQUE!$M$3:$N$980,H1996,),MATCH("*"&amp;"",OFFSET(BIBLIOTHEQUE!$N$3:$N$980,H1996,),0),2))-4)</f>
        <v/>
      </c>
      <c r="I1997" t="str">
        <f ca="1">IF(D1997="","",ROW(INDEX(OFFSET(BIBLIOTHEQUE!$N$3:$O$980,I1996,),MATCH("*"&amp;"",OFFSET(BIBLIOTHEQUE!$O$3:$O$980,I1996,),0),2))-4)</f>
        <v/>
      </c>
    </row>
    <row r="1998" spans="6:9">
      <c r="F1998" t="str">
        <f ca="1">IF(E1998="","",ROW(INDEX(OFFSET(BIBLIOTHEQUE!$E$3:$F$980,F1997,),MATCH("*"&amp;"",OFFSET(BIBLIOTHEQUE!$F$3:$F$980,F1997,),0),2))-4)</f>
        <v/>
      </c>
      <c r="G1998" t="str">
        <f ca="1">IF(A1998="","",ROW(INDEX(OFFSET(BIBLIOTHEQUE!$I$3:$J$980,G1997,),MATCH("*"&amp;"",OFFSET(BIBLIOTHEQUE!$J$3:$J$980,G1997,),0),2))-4)</f>
        <v/>
      </c>
      <c r="H1998" t="str">
        <f ca="1">IF(C1998="","",ROW(INDEX(OFFSET(BIBLIOTHEQUE!$M$3:$N$980,H1997,),MATCH("*"&amp;"",OFFSET(BIBLIOTHEQUE!$N$3:$N$980,H1997,),0),2))-4)</f>
        <v/>
      </c>
      <c r="I1998" t="str">
        <f ca="1">IF(D1998="","",ROW(INDEX(OFFSET(BIBLIOTHEQUE!$N$3:$O$980,I1997,),MATCH("*"&amp;"",OFFSET(BIBLIOTHEQUE!$O$3:$O$980,I1997,),0),2))-4)</f>
        <v/>
      </c>
    </row>
    <row r="1999" spans="6:9">
      <c r="F1999" t="str">
        <f ca="1">IF(E1999="","",ROW(INDEX(OFFSET(BIBLIOTHEQUE!$E$3:$F$980,F1998,),MATCH("*"&amp;"",OFFSET(BIBLIOTHEQUE!$F$3:$F$980,F1998,),0),2))-4)</f>
        <v/>
      </c>
      <c r="G1999" t="str">
        <f ca="1">IF(A1999="","",ROW(INDEX(OFFSET(BIBLIOTHEQUE!$I$3:$J$980,G1998,),MATCH("*"&amp;"",OFFSET(BIBLIOTHEQUE!$J$3:$J$980,G1998,),0),2))-4)</f>
        <v/>
      </c>
      <c r="H1999" t="str">
        <f ca="1">IF(C1999="","",ROW(INDEX(OFFSET(BIBLIOTHEQUE!$M$3:$N$980,H1998,),MATCH("*"&amp;"",OFFSET(BIBLIOTHEQUE!$N$3:$N$980,H1998,),0),2))-4)</f>
        <v/>
      </c>
      <c r="I1999" t="str">
        <f ca="1">IF(D1999="","",ROW(INDEX(OFFSET(BIBLIOTHEQUE!$N$3:$O$980,I1998,),MATCH("*"&amp;"",OFFSET(BIBLIOTHEQUE!$O$3:$O$980,I1998,),0),2))-4)</f>
        <v/>
      </c>
    </row>
    <row r="2000" spans="6:9">
      <c r="F2000" t="str">
        <f ca="1">IF(E2000="","",ROW(INDEX(OFFSET(BIBLIOTHEQUE!$E$3:$F$980,F1999,),MATCH("*"&amp;"",OFFSET(BIBLIOTHEQUE!$F$3:$F$980,F1999,),0),2))-4)</f>
        <v/>
      </c>
      <c r="G2000" t="str">
        <f ca="1">IF(A2000="","",ROW(INDEX(OFFSET(BIBLIOTHEQUE!$I$3:$J$980,G1999,),MATCH("*"&amp;"",OFFSET(BIBLIOTHEQUE!$J$3:$J$980,G1999,),0),2))-4)</f>
        <v/>
      </c>
      <c r="H2000" t="str">
        <f ca="1">IF(C2000="","",ROW(INDEX(OFFSET(BIBLIOTHEQUE!$M$3:$N$980,H1999,),MATCH("*"&amp;"",OFFSET(BIBLIOTHEQUE!$N$3:$N$980,H1999,),0),2))-4)</f>
        <v/>
      </c>
      <c r="I2000" t="str">
        <f ca="1">IF(D2000="","",ROW(INDEX(OFFSET(BIBLIOTHEQUE!$N$3:$O$980,I1999,),MATCH("*"&amp;"",OFFSET(BIBLIOTHEQUE!$O$3:$O$980,I1999,),0),2))-4)</f>
        <v/>
      </c>
    </row>
    <row r="2001" spans="6:9">
      <c r="F2001" t="str">
        <f ca="1">IF(E2001="","",ROW(INDEX(OFFSET(BIBLIOTHEQUE!$E$3:$F$980,F2000,),MATCH("*"&amp;"",OFFSET(BIBLIOTHEQUE!$F$3:$F$980,F2000,),0),2))-4)</f>
        <v/>
      </c>
      <c r="G2001" t="str">
        <f ca="1">IF(A2001="","",ROW(INDEX(OFFSET(BIBLIOTHEQUE!$I$3:$J$980,G2000,),MATCH("*"&amp;"",OFFSET(BIBLIOTHEQUE!$J$3:$J$980,G2000,),0),2))-4)</f>
        <v/>
      </c>
      <c r="H2001" t="str">
        <f ca="1">IF(C2001="","",ROW(INDEX(OFFSET(BIBLIOTHEQUE!$M$3:$N$980,H2000,),MATCH("*"&amp;"",OFFSET(BIBLIOTHEQUE!$N$3:$N$980,H2000,),0),2))-4)</f>
        <v/>
      </c>
      <c r="I2001" t="str">
        <f ca="1">IF(D2001="","",ROW(INDEX(OFFSET(BIBLIOTHEQUE!$N$3:$O$980,I2000,),MATCH("*"&amp;"",OFFSET(BIBLIOTHEQUE!$O$3:$O$980,I2000,),0),2))-4)</f>
        <v/>
      </c>
    </row>
    <row r="2002" spans="6:9">
      <c r="F2002" t="str">
        <f ca="1">IF(E2002="","",ROW(INDEX(OFFSET(BIBLIOTHEQUE!$E$3:$F$980,F2001,),MATCH("*"&amp;"",OFFSET(BIBLIOTHEQUE!$F$3:$F$980,F2001,),0),2))-4)</f>
        <v/>
      </c>
      <c r="G2002" t="str">
        <f ca="1">IF(A2002="","",ROW(INDEX(OFFSET(BIBLIOTHEQUE!$I$3:$J$980,G2001,),MATCH("*"&amp;"",OFFSET(BIBLIOTHEQUE!$J$3:$J$980,G2001,),0),2))-4)</f>
        <v/>
      </c>
      <c r="H2002" t="str">
        <f ca="1">IF(C2002="","",ROW(INDEX(OFFSET(BIBLIOTHEQUE!$M$3:$N$980,H2001,),MATCH("*"&amp;"",OFFSET(BIBLIOTHEQUE!$N$3:$N$980,H2001,),0),2))-4)</f>
        <v/>
      </c>
      <c r="I2002" t="str">
        <f ca="1">IF(D2002="","",ROW(INDEX(OFFSET(BIBLIOTHEQUE!$N$3:$O$980,I2001,),MATCH("*"&amp;"",OFFSET(BIBLIOTHEQUE!$O$3:$O$980,I2001,),0),2))-4)</f>
        <v/>
      </c>
    </row>
    <row r="2003" spans="6:9">
      <c r="F2003" t="str">
        <f ca="1">IF(E2003="","",ROW(INDEX(OFFSET(BIBLIOTHEQUE!$E$3:$F$980,F2002,),MATCH("*"&amp;"",OFFSET(BIBLIOTHEQUE!$F$3:$F$980,F2002,),0),2))-4)</f>
        <v/>
      </c>
      <c r="G2003" t="str">
        <f ca="1">IF(A2003="","",ROW(INDEX(OFFSET(BIBLIOTHEQUE!$I$3:$J$980,G2002,),MATCH("*"&amp;"",OFFSET(BIBLIOTHEQUE!$J$3:$J$980,G2002,),0),2))-4)</f>
        <v/>
      </c>
      <c r="H2003" t="str">
        <f ca="1">IF(C2003="","",ROW(INDEX(OFFSET(BIBLIOTHEQUE!$M$3:$N$980,H2002,),MATCH("*"&amp;"",OFFSET(BIBLIOTHEQUE!$N$3:$N$980,H2002,),0),2))-4)</f>
        <v/>
      </c>
      <c r="I2003" t="str">
        <f ca="1">IF(D2003="","",ROW(INDEX(OFFSET(BIBLIOTHEQUE!$N$3:$O$980,I2002,),MATCH("*"&amp;"",OFFSET(BIBLIOTHEQUE!$O$3:$O$980,I2002,),0),2))-4)</f>
        <v/>
      </c>
    </row>
    <row r="2004" spans="6:9">
      <c r="F2004" t="str">
        <f ca="1">IF(E2004="","",ROW(INDEX(OFFSET(BIBLIOTHEQUE!$E$3:$F$980,F2003,),MATCH("*"&amp;"",OFFSET(BIBLIOTHEQUE!$F$3:$F$980,F2003,),0),2))-4)</f>
        <v/>
      </c>
      <c r="G2004" t="str">
        <f ca="1">IF(A2004="","",ROW(INDEX(OFFSET(BIBLIOTHEQUE!$I$3:$J$980,G2003,),MATCH("*"&amp;"",OFFSET(BIBLIOTHEQUE!$J$3:$J$980,G2003,),0),2))-4)</f>
        <v/>
      </c>
      <c r="H2004" t="str">
        <f ca="1">IF(C2004="","",ROW(INDEX(OFFSET(BIBLIOTHEQUE!$M$3:$N$980,H2003,),MATCH("*"&amp;"",OFFSET(BIBLIOTHEQUE!$N$3:$N$980,H2003,),0),2))-4)</f>
        <v/>
      </c>
      <c r="I2004" t="str">
        <f ca="1">IF(D2004="","",ROW(INDEX(OFFSET(BIBLIOTHEQUE!$N$3:$O$980,I2003,),MATCH("*"&amp;"",OFFSET(BIBLIOTHEQUE!$O$3:$O$980,I2003,),0),2))-4)</f>
        <v/>
      </c>
    </row>
    <row r="2005" spans="6:9">
      <c r="F2005" t="str">
        <f ca="1">IF(E2005="","",ROW(INDEX(OFFSET(BIBLIOTHEQUE!$E$3:$F$980,F2004,),MATCH("*"&amp;"",OFFSET(BIBLIOTHEQUE!$F$3:$F$980,F2004,),0),2))-4)</f>
        <v/>
      </c>
      <c r="G2005" t="str">
        <f ca="1">IF(A2005="","",ROW(INDEX(OFFSET(BIBLIOTHEQUE!$I$3:$J$980,G2004,),MATCH("*"&amp;"",OFFSET(BIBLIOTHEQUE!$J$3:$J$980,G2004,),0),2))-4)</f>
        <v/>
      </c>
      <c r="H2005" t="str">
        <f ca="1">IF(C2005="","",ROW(INDEX(OFFSET(BIBLIOTHEQUE!$M$3:$N$980,H2004,),MATCH("*"&amp;"",OFFSET(BIBLIOTHEQUE!$N$3:$N$980,H2004,),0),2))-4)</f>
        <v/>
      </c>
      <c r="I2005" t="str">
        <f ca="1">IF(D2005="","",ROW(INDEX(OFFSET(BIBLIOTHEQUE!$N$3:$O$980,I2004,),MATCH("*"&amp;"",OFFSET(BIBLIOTHEQUE!$O$3:$O$980,I2004,),0),2))-4)</f>
        <v/>
      </c>
    </row>
    <row r="2006" spans="6:9">
      <c r="F2006" t="str">
        <f ca="1">IF(E2006="","",ROW(INDEX(OFFSET(BIBLIOTHEQUE!$E$3:$F$980,F2005,),MATCH("*"&amp;"",OFFSET(BIBLIOTHEQUE!$F$3:$F$980,F2005,),0),2))-4)</f>
        <v/>
      </c>
      <c r="G2006" t="str">
        <f ca="1">IF(A2006="","",ROW(INDEX(OFFSET(BIBLIOTHEQUE!$I$3:$J$980,G2005,),MATCH("*"&amp;"",OFFSET(BIBLIOTHEQUE!$J$3:$J$980,G2005,),0),2))-4)</f>
        <v/>
      </c>
      <c r="H2006" t="str">
        <f ca="1">IF(C2006="","",ROW(INDEX(OFFSET(BIBLIOTHEQUE!$M$3:$N$980,H2005,),MATCH("*"&amp;"",OFFSET(BIBLIOTHEQUE!$N$3:$N$980,H2005,),0),2))-4)</f>
        <v/>
      </c>
      <c r="I2006" t="str">
        <f ca="1">IF(D2006="","",ROW(INDEX(OFFSET(BIBLIOTHEQUE!$N$3:$O$980,I2005,),MATCH("*"&amp;"",OFFSET(BIBLIOTHEQUE!$O$3:$O$980,I2005,),0),2))-4)</f>
        <v/>
      </c>
    </row>
    <row r="2007" spans="6:9">
      <c r="F2007" t="str">
        <f ca="1">IF(E2007="","",ROW(INDEX(OFFSET(BIBLIOTHEQUE!$E$3:$F$980,F2006,),MATCH("*"&amp;"",OFFSET(BIBLIOTHEQUE!$F$3:$F$980,F2006,),0),2))-4)</f>
        <v/>
      </c>
      <c r="G2007" t="str">
        <f ca="1">IF(A2007="","",ROW(INDEX(OFFSET(BIBLIOTHEQUE!$I$3:$J$980,G2006,),MATCH("*"&amp;"",OFFSET(BIBLIOTHEQUE!$J$3:$J$980,G2006,),0),2))-4)</f>
        <v/>
      </c>
      <c r="H2007" t="str">
        <f ca="1">IF(C2007="","",ROW(INDEX(OFFSET(BIBLIOTHEQUE!$M$3:$N$980,H2006,),MATCH("*"&amp;"",OFFSET(BIBLIOTHEQUE!$N$3:$N$980,H2006,),0),2))-4)</f>
        <v/>
      </c>
      <c r="I2007" t="str">
        <f ca="1">IF(D2007="","",ROW(INDEX(OFFSET(BIBLIOTHEQUE!$N$3:$O$980,I2006,),MATCH("*"&amp;"",OFFSET(BIBLIOTHEQUE!$O$3:$O$980,I2006,),0),2))-4)</f>
        <v/>
      </c>
    </row>
    <row r="2008" spans="6:9">
      <c r="F2008" t="str">
        <f ca="1">IF(E2008="","",ROW(INDEX(OFFSET(BIBLIOTHEQUE!$E$3:$F$980,F2007,),MATCH("*"&amp;"",OFFSET(BIBLIOTHEQUE!$F$3:$F$980,F2007,),0),2))-4)</f>
        <v/>
      </c>
      <c r="G2008" t="str">
        <f ca="1">IF(A2008="","",ROW(INDEX(OFFSET(BIBLIOTHEQUE!$I$3:$J$980,G2007,),MATCH("*"&amp;"",OFFSET(BIBLIOTHEQUE!$J$3:$J$980,G2007,),0),2))-4)</f>
        <v/>
      </c>
      <c r="H2008" t="str">
        <f ca="1">IF(C2008="","",ROW(INDEX(OFFSET(BIBLIOTHEQUE!$M$3:$N$980,H2007,),MATCH("*"&amp;"",OFFSET(BIBLIOTHEQUE!$N$3:$N$980,H2007,),0),2))-4)</f>
        <v/>
      </c>
      <c r="I2008" t="str">
        <f ca="1">IF(D2008="","",ROW(INDEX(OFFSET(BIBLIOTHEQUE!$N$3:$O$980,I2007,),MATCH("*"&amp;"",OFFSET(BIBLIOTHEQUE!$O$3:$O$980,I2007,),0),2))-4)</f>
        <v/>
      </c>
    </row>
    <row r="2009" spans="6:9">
      <c r="F2009" t="str">
        <f ca="1">IF(E2009="","",ROW(INDEX(OFFSET(BIBLIOTHEQUE!$E$3:$F$980,F2008,),MATCH("*"&amp;"",OFFSET(BIBLIOTHEQUE!$F$3:$F$980,F2008,),0),2))-4)</f>
        <v/>
      </c>
      <c r="G2009" t="str">
        <f ca="1">IF(A2009="","",ROW(INDEX(OFFSET(BIBLIOTHEQUE!$I$3:$J$980,G2008,),MATCH("*"&amp;"",OFFSET(BIBLIOTHEQUE!$J$3:$J$980,G2008,),0),2))-4)</f>
        <v/>
      </c>
      <c r="H2009" t="str">
        <f ca="1">IF(C2009="","",ROW(INDEX(OFFSET(BIBLIOTHEQUE!$M$3:$N$980,H2008,),MATCH("*"&amp;"",OFFSET(BIBLIOTHEQUE!$N$3:$N$980,H2008,),0),2))-4)</f>
        <v/>
      </c>
      <c r="I2009" t="str">
        <f ca="1">IF(D2009="","",ROW(INDEX(OFFSET(BIBLIOTHEQUE!$N$3:$O$980,I2008,),MATCH("*"&amp;"",OFFSET(BIBLIOTHEQUE!$O$3:$O$980,I2008,),0),2))-4)</f>
        <v/>
      </c>
    </row>
    <row r="2010" spans="6:9">
      <c r="F2010" t="str">
        <f ca="1">IF(E2010="","",ROW(INDEX(OFFSET(BIBLIOTHEQUE!$E$3:$F$980,F2009,),MATCH("*"&amp;"",OFFSET(BIBLIOTHEQUE!$F$3:$F$980,F2009,),0),2))-4)</f>
        <v/>
      </c>
      <c r="G2010" t="str">
        <f ca="1">IF(A2010="","",ROW(INDEX(OFFSET(BIBLIOTHEQUE!$I$3:$J$980,G2009,),MATCH("*"&amp;"",OFFSET(BIBLIOTHEQUE!$J$3:$J$980,G2009,),0),2))-4)</f>
        <v/>
      </c>
      <c r="H2010" t="str">
        <f ca="1">IF(C2010="","",ROW(INDEX(OFFSET(BIBLIOTHEQUE!$M$3:$N$980,H2009,),MATCH("*"&amp;"",OFFSET(BIBLIOTHEQUE!$N$3:$N$980,H2009,),0),2))-4)</f>
        <v/>
      </c>
      <c r="I2010" t="str">
        <f ca="1">IF(D2010="","",ROW(INDEX(OFFSET(BIBLIOTHEQUE!$N$3:$O$980,I2009,),MATCH("*"&amp;"",OFFSET(BIBLIOTHEQUE!$O$3:$O$980,I2009,),0),2))-4)</f>
        <v/>
      </c>
    </row>
    <row r="2011" spans="6:9">
      <c r="F2011" t="str">
        <f ca="1">IF(E2011="","",ROW(INDEX(OFFSET(BIBLIOTHEQUE!$E$3:$F$980,F2010,),MATCH("*"&amp;"",OFFSET(BIBLIOTHEQUE!$F$3:$F$980,F2010,),0),2))-4)</f>
        <v/>
      </c>
      <c r="G2011" t="str">
        <f ca="1">IF(A2011="","",ROW(INDEX(OFFSET(BIBLIOTHEQUE!$I$3:$J$980,G2010,),MATCH("*"&amp;"",OFFSET(BIBLIOTHEQUE!$J$3:$J$980,G2010,),0),2))-4)</f>
        <v/>
      </c>
      <c r="H2011" t="str">
        <f ca="1">IF(C2011="","",ROW(INDEX(OFFSET(BIBLIOTHEQUE!$M$3:$N$980,H2010,),MATCH("*"&amp;"",OFFSET(BIBLIOTHEQUE!$N$3:$N$980,H2010,),0),2))-4)</f>
        <v/>
      </c>
      <c r="I2011" t="str">
        <f ca="1">IF(D2011="","",ROW(INDEX(OFFSET(BIBLIOTHEQUE!$N$3:$O$980,I2010,),MATCH("*"&amp;"",OFFSET(BIBLIOTHEQUE!$O$3:$O$980,I2010,),0),2))-4)</f>
        <v/>
      </c>
    </row>
    <row r="2012" spans="6:9">
      <c r="F2012" t="str">
        <f ca="1">IF(E2012="","",ROW(INDEX(OFFSET(BIBLIOTHEQUE!$E$3:$F$980,F2011,),MATCH("*"&amp;"",OFFSET(BIBLIOTHEQUE!$F$3:$F$980,F2011,),0),2))-4)</f>
        <v/>
      </c>
      <c r="G2012" t="str">
        <f ca="1">IF(A2012="","",ROW(INDEX(OFFSET(BIBLIOTHEQUE!$I$3:$J$980,G2011,),MATCH("*"&amp;"",OFFSET(BIBLIOTHEQUE!$J$3:$J$980,G2011,),0),2))-4)</f>
        <v/>
      </c>
      <c r="H2012" t="str">
        <f ca="1">IF(C2012="","",ROW(INDEX(OFFSET(BIBLIOTHEQUE!$M$3:$N$980,H2011,),MATCH("*"&amp;"",OFFSET(BIBLIOTHEQUE!$N$3:$N$980,H2011,),0),2))-4)</f>
        <v/>
      </c>
      <c r="I2012" t="str">
        <f ca="1">IF(D2012="","",ROW(INDEX(OFFSET(BIBLIOTHEQUE!$N$3:$O$980,I2011,),MATCH("*"&amp;"",OFFSET(BIBLIOTHEQUE!$O$3:$O$980,I2011,),0),2))-4)</f>
        <v/>
      </c>
    </row>
    <row r="2013" spans="6:9">
      <c r="F2013" t="str">
        <f ca="1">IF(E2013="","",ROW(INDEX(OFFSET(BIBLIOTHEQUE!$E$3:$F$980,F2012,),MATCH("*"&amp;"",OFFSET(BIBLIOTHEQUE!$F$3:$F$980,F2012,),0),2))-4)</f>
        <v/>
      </c>
      <c r="G2013" t="str">
        <f ca="1">IF(A2013="","",ROW(INDEX(OFFSET(BIBLIOTHEQUE!$I$3:$J$980,G2012,),MATCH("*"&amp;"",OFFSET(BIBLIOTHEQUE!$J$3:$J$980,G2012,),0),2))-4)</f>
        <v/>
      </c>
      <c r="H2013" t="str">
        <f ca="1">IF(C2013="","",ROW(INDEX(OFFSET(BIBLIOTHEQUE!$M$3:$N$980,H2012,),MATCH("*"&amp;"",OFFSET(BIBLIOTHEQUE!$N$3:$N$980,H2012,),0),2))-4)</f>
        <v/>
      </c>
      <c r="I2013" t="str">
        <f ca="1">IF(D2013="","",ROW(INDEX(OFFSET(BIBLIOTHEQUE!$N$3:$O$980,I2012,),MATCH("*"&amp;"",OFFSET(BIBLIOTHEQUE!$O$3:$O$980,I2012,),0),2))-4)</f>
        <v/>
      </c>
    </row>
    <row r="2014" spans="6:9">
      <c r="F2014" t="str">
        <f ca="1">IF(E2014="","",ROW(INDEX(OFFSET(BIBLIOTHEQUE!$E$3:$F$980,F2013,),MATCH("*"&amp;"",OFFSET(BIBLIOTHEQUE!$F$3:$F$980,F2013,),0),2))-4)</f>
        <v/>
      </c>
      <c r="G2014" t="str">
        <f ca="1">IF(A2014="","",ROW(INDEX(OFFSET(BIBLIOTHEQUE!$I$3:$J$980,G2013,),MATCH("*"&amp;"",OFFSET(BIBLIOTHEQUE!$J$3:$J$980,G2013,),0),2))-4)</f>
        <v/>
      </c>
      <c r="H2014" t="str">
        <f ca="1">IF(C2014="","",ROW(INDEX(OFFSET(BIBLIOTHEQUE!$M$3:$N$980,H2013,),MATCH("*"&amp;"",OFFSET(BIBLIOTHEQUE!$N$3:$N$980,H2013,),0),2))-4)</f>
        <v/>
      </c>
      <c r="I2014" t="str">
        <f ca="1">IF(D2014="","",ROW(INDEX(OFFSET(BIBLIOTHEQUE!$N$3:$O$980,I2013,),MATCH("*"&amp;"",OFFSET(BIBLIOTHEQUE!$O$3:$O$980,I2013,),0),2))-4)</f>
        <v/>
      </c>
    </row>
    <row r="2015" spans="6:9">
      <c r="F2015" t="str">
        <f ca="1">IF(E2015="","",ROW(INDEX(OFFSET(BIBLIOTHEQUE!$E$3:$F$980,F2014,),MATCH("*"&amp;"",OFFSET(BIBLIOTHEQUE!$F$3:$F$980,F2014,),0),2))-4)</f>
        <v/>
      </c>
      <c r="G2015" t="str">
        <f ca="1">IF(A2015="","",ROW(INDEX(OFFSET(BIBLIOTHEQUE!$I$3:$J$980,G2014,),MATCH("*"&amp;"",OFFSET(BIBLIOTHEQUE!$J$3:$J$980,G2014,),0),2))-4)</f>
        <v/>
      </c>
      <c r="H2015" t="str">
        <f ca="1">IF(C2015="","",ROW(INDEX(OFFSET(BIBLIOTHEQUE!$M$3:$N$980,H2014,),MATCH("*"&amp;"",OFFSET(BIBLIOTHEQUE!$N$3:$N$980,H2014,),0),2))-4)</f>
        <v/>
      </c>
      <c r="I2015" t="str">
        <f ca="1">IF(D2015="","",ROW(INDEX(OFFSET(BIBLIOTHEQUE!$N$3:$O$980,I2014,),MATCH("*"&amp;"",OFFSET(BIBLIOTHEQUE!$O$3:$O$980,I2014,),0),2))-4)</f>
        <v/>
      </c>
    </row>
    <row r="2016" spans="6:9">
      <c r="F2016" t="str">
        <f ca="1">IF(E2016="","",ROW(INDEX(OFFSET(BIBLIOTHEQUE!$E$3:$F$980,F2015,),MATCH("*"&amp;"",OFFSET(BIBLIOTHEQUE!$F$3:$F$980,F2015,),0),2))-4)</f>
        <v/>
      </c>
      <c r="G2016" t="str">
        <f ca="1">IF(A2016="","",ROW(INDEX(OFFSET(BIBLIOTHEQUE!$I$3:$J$980,G2015,),MATCH("*"&amp;"",OFFSET(BIBLIOTHEQUE!$J$3:$J$980,G2015,),0),2))-4)</f>
        <v/>
      </c>
      <c r="H2016" t="str">
        <f ca="1">IF(C2016="","",ROW(INDEX(OFFSET(BIBLIOTHEQUE!$M$3:$N$980,H2015,),MATCH("*"&amp;"",OFFSET(BIBLIOTHEQUE!$N$3:$N$980,H2015,),0),2))-4)</f>
        <v/>
      </c>
      <c r="I2016" t="str">
        <f ca="1">IF(D2016="","",ROW(INDEX(OFFSET(BIBLIOTHEQUE!$N$3:$O$980,I2015,),MATCH("*"&amp;"",OFFSET(BIBLIOTHEQUE!$O$3:$O$980,I2015,),0),2))-4)</f>
        <v/>
      </c>
    </row>
    <row r="2017" spans="6:9">
      <c r="F2017" t="str">
        <f ca="1">IF(E2017="","",ROW(INDEX(OFFSET(BIBLIOTHEQUE!$E$3:$F$980,F2016,),MATCH("*"&amp;"",OFFSET(BIBLIOTHEQUE!$F$3:$F$980,F2016,),0),2))-4)</f>
        <v/>
      </c>
      <c r="G2017" t="str">
        <f ca="1">IF(A2017="","",ROW(INDEX(OFFSET(BIBLIOTHEQUE!$I$3:$J$980,G2016,),MATCH("*"&amp;"",OFFSET(BIBLIOTHEQUE!$J$3:$J$980,G2016,),0),2))-4)</f>
        <v/>
      </c>
      <c r="H2017" t="str">
        <f ca="1">IF(C2017="","",ROW(INDEX(OFFSET(BIBLIOTHEQUE!$M$3:$N$980,H2016,),MATCH("*"&amp;"",OFFSET(BIBLIOTHEQUE!$N$3:$N$980,H2016,),0),2))-4)</f>
        <v/>
      </c>
      <c r="I2017" t="str">
        <f ca="1">IF(D2017="","",ROW(INDEX(OFFSET(BIBLIOTHEQUE!$N$3:$O$980,I2016,),MATCH("*"&amp;"",OFFSET(BIBLIOTHEQUE!$O$3:$O$980,I2016,),0),2))-4)</f>
        <v/>
      </c>
    </row>
    <row r="2018" spans="6:9">
      <c r="F2018" t="str">
        <f ca="1">IF(E2018="","",ROW(INDEX(OFFSET(BIBLIOTHEQUE!$E$3:$F$980,F2017,),MATCH("*"&amp;"",OFFSET(BIBLIOTHEQUE!$F$3:$F$980,F2017,),0),2))-4)</f>
        <v/>
      </c>
      <c r="G2018" t="str">
        <f ca="1">IF(A2018="","",ROW(INDEX(OFFSET(BIBLIOTHEQUE!$I$3:$J$980,G2017,),MATCH("*"&amp;"",OFFSET(BIBLIOTHEQUE!$J$3:$J$980,G2017,),0),2))-4)</f>
        <v/>
      </c>
      <c r="H2018" t="str">
        <f ca="1">IF(C2018="","",ROW(INDEX(OFFSET(BIBLIOTHEQUE!$M$3:$N$980,H2017,),MATCH("*"&amp;"",OFFSET(BIBLIOTHEQUE!$N$3:$N$980,H2017,),0),2))-4)</f>
        <v/>
      </c>
      <c r="I2018" t="str">
        <f ca="1">IF(D2018="","",ROW(INDEX(OFFSET(BIBLIOTHEQUE!$N$3:$O$980,I2017,),MATCH("*"&amp;"",OFFSET(BIBLIOTHEQUE!$O$3:$O$980,I2017,),0),2))-4)</f>
        <v/>
      </c>
    </row>
    <row r="2019" spans="6:9">
      <c r="F2019" t="str">
        <f ca="1">IF(E2019="","",ROW(INDEX(OFFSET(BIBLIOTHEQUE!$E$3:$F$980,F2018,),MATCH("*"&amp;"",OFFSET(BIBLIOTHEQUE!$F$3:$F$980,F2018,),0),2))-4)</f>
        <v/>
      </c>
      <c r="G2019" t="str">
        <f ca="1">IF(A2019="","",ROW(INDEX(OFFSET(BIBLIOTHEQUE!$I$3:$J$980,G2018,),MATCH("*"&amp;"",OFFSET(BIBLIOTHEQUE!$J$3:$J$980,G2018,),0),2))-4)</f>
        <v/>
      </c>
      <c r="H2019" t="str">
        <f ca="1">IF(C2019="","",ROW(INDEX(OFFSET(BIBLIOTHEQUE!$M$3:$N$980,H2018,),MATCH("*"&amp;"",OFFSET(BIBLIOTHEQUE!$N$3:$N$980,H2018,),0),2))-4)</f>
        <v/>
      </c>
      <c r="I2019" t="str">
        <f ca="1">IF(D2019="","",ROW(INDEX(OFFSET(BIBLIOTHEQUE!$N$3:$O$980,I2018,),MATCH("*"&amp;"",OFFSET(BIBLIOTHEQUE!$O$3:$O$980,I2018,),0),2))-4)</f>
        <v/>
      </c>
    </row>
    <row r="2020" spans="6:9">
      <c r="F2020" t="str">
        <f ca="1">IF(E2020="","",ROW(INDEX(OFFSET(BIBLIOTHEQUE!$E$3:$F$980,F2019,),MATCH("*"&amp;"",OFFSET(BIBLIOTHEQUE!$F$3:$F$980,F2019,),0),2))-4)</f>
        <v/>
      </c>
      <c r="G2020" t="str">
        <f ca="1">IF(A2020="","",ROW(INDEX(OFFSET(BIBLIOTHEQUE!$I$3:$J$980,G2019,),MATCH("*"&amp;"",OFFSET(BIBLIOTHEQUE!$J$3:$J$980,G2019,),0),2))-4)</f>
        <v/>
      </c>
      <c r="H2020" t="str">
        <f ca="1">IF(C2020="","",ROW(INDEX(OFFSET(BIBLIOTHEQUE!$M$3:$N$980,H2019,),MATCH("*"&amp;"",OFFSET(BIBLIOTHEQUE!$N$3:$N$980,H2019,),0),2))-4)</f>
        <v/>
      </c>
      <c r="I2020" t="str">
        <f ca="1">IF(D2020="","",ROW(INDEX(OFFSET(BIBLIOTHEQUE!$N$3:$O$980,I2019,),MATCH("*"&amp;"",OFFSET(BIBLIOTHEQUE!$O$3:$O$980,I2019,),0),2))-4)</f>
        <v/>
      </c>
    </row>
    <row r="2021" spans="6:9">
      <c r="F2021" t="str">
        <f ca="1">IF(E2021="","",ROW(INDEX(OFFSET(BIBLIOTHEQUE!$E$3:$F$980,F2020,),MATCH("*"&amp;"",OFFSET(BIBLIOTHEQUE!$F$3:$F$980,F2020,),0),2))-4)</f>
        <v/>
      </c>
      <c r="G2021" t="str">
        <f ca="1">IF(A2021="","",ROW(INDEX(OFFSET(BIBLIOTHEQUE!$I$3:$J$980,G2020,),MATCH("*"&amp;"",OFFSET(BIBLIOTHEQUE!$J$3:$J$980,G2020,),0),2))-4)</f>
        <v/>
      </c>
      <c r="H2021" t="str">
        <f ca="1">IF(C2021="","",ROW(INDEX(OFFSET(BIBLIOTHEQUE!$M$3:$N$980,H2020,),MATCH("*"&amp;"",OFFSET(BIBLIOTHEQUE!$N$3:$N$980,H2020,),0),2))-4)</f>
        <v/>
      </c>
      <c r="I2021" t="str">
        <f ca="1">IF(D2021="","",ROW(INDEX(OFFSET(BIBLIOTHEQUE!$N$3:$O$980,I2020,),MATCH("*"&amp;"",OFFSET(BIBLIOTHEQUE!$O$3:$O$980,I2020,),0),2))-4)</f>
        <v/>
      </c>
    </row>
    <row r="2022" spans="6:9">
      <c r="F2022" t="str">
        <f ca="1">IF(E2022="","",ROW(INDEX(OFFSET(BIBLIOTHEQUE!$E$3:$F$980,F2021,),MATCH("*"&amp;"",OFFSET(BIBLIOTHEQUE!$F$3:$F$980,F2021,),0),2))-4)</f>
        <v/>
      </c>
      <c r="G2022" t="str">
        <f ca="1">IF(A2022="","",ROW(INDEX(OFFSET(BIBLIOTHEQUE!$I$3:$J$980,G2021,),MATCH("*"&amp;"",OFFSET(BIBLIOTHEQUE!$J$3:$J$980,G2021,),0),2))-4)</f>
        <v/>
      </c>
      <c r="H2022" t="str">
        <f ca="1">IF(C2022="","",ROW(INDEX(OFFSET(BIBLIOTHEQUE!$M$3:$N$980,H2021,),MATCH("*"&amp;"",OFFSET(BIBLIOTHEQUE!$N$3:$N$980,H2021,),0),2))-4)</f>
        <v/>
      </c>
      <c r="I2022" t="str">
        <f ca="1">IF(D2022="","",ROW(INDEX(OFFSET(BIBLIOTHEQUE!$N$3:$O$980,I2021,),MATCH("*"&amp;"",OFFSET(BIBLIOTHEQUE!$O$3:$O$980,I2021,),0),2))-4)</f>
        <v/>
      </c>
    </row>
    <row r="2023" spans="6:9">
      <c r="F2023" t="str">
        <f ca="1">IF(E2023="","",ROW(INDEX(OFFSET(BIBLIOTHEQUE!$E$3:$F$980,F2022,),MATCH("*"&amp;"",OFFSET(BIBLIOTHEQUE!$F$3:$F$980,F2022,),0),2))-4)</f>
        <v/>
      </c>
      <c r="G2023" t="str">
        <f ca="1">IF(A2023="","",ROW(INDEX(OFFSET(BIBLIOTHEQUE!$I$3:$J$980,G2022,),MATCH("*"&amp;"",OFFSET(BIBLIOTHEQUE!$J$3:$J$980,G2022,),0),2))-4)</f>
        <v/>
      </c>
      <c r="H2023" t="str">
        <f ca="1">IF(C2023="","",ROW(INDEX(OFFSET(BIBLIOTHEQUE!$M$3:$N$980,H2022,),MATCH("*"&amp;"",OFFSET(BIBLIOTHEQUE!$N$3:$N$980,H2022,),0),2))-4)</f>
        <v/>
      </c>
      <c r="I2023" t="str">
        <f ca="1">IF(D2023="","",ROW(INDEX(OFFSET(BIBLIOTHEQUE!$N$3:$O$980,I2022,),MATCH("*"&amp;"",OFFSET(BIBLIOTHEQUE!$O$3:$O$980,I2022,),0),2))-4)</f>
        <v/>
      </c>
    </row>
    <row r="2024" spans="6:9">
      <c r="F2024" t="str">
        <f ca="1">IF(E2024="","",ROW(INDEX(OFFSET(BIBLIOTHEQUE!$E$3:$F$980,F2023,),MATCH("*"&amp;"",OFFSET(BIBLIOTHEQUE!$F$3:$F$980,F2023,),0),2))-4)</f>
        <v/>
      </c>
      <c r="G2024" t="str">
        <f ca="1">IF(A2024="","",ROW(INDEX(OFFSET(BIBLIOTHEQUE!$I$3:$J$980,G2023,),MATCH("*"&amp;"",OFFSET(BIBLIOTHEQUE!$J$3:$J$980,G2023,),0),2))-4)</f>
        <v/>
      </c>
      <c r="H2024" t="str">
        <f ca="1">IF(C2024="","",ROW(INDEX(OFFSET(BIBLIOTHEQUE!$M$3:$N$980,H2023,),MATCH("*"&amp;"",OFFSET(BIBLIOTHEQUE!$N$3:$N$980,H2023,),0),2))-4)</f>
        <v/>
      </c>
      <c r="I2024" t="str">
        <f ca="1">IF(D2024="","",ROW(INDEX(OFFSET(BIBLIOTHEQUE!$N$3:$O$980,I2023,),MATCH("*"&amp;"",OFFSET(BIBLIOTHEQUE!$O$3:$O$980,I2023,),0),2))-4)</f>
        <v/>
      </c>
    </row>
    <row r="2025" spans="6:9">
      <c r="F2025" t="str">
        <f ca="1">IF(E2025="","",ROW(INDEX(OFFSET(BIBLIOTHEQUE!$E$3:$F$980,F2024,),MATCH("*"&amp;"",OFFSET(BIBLIOTHEQUE!$F$3:$F$980,F2024,),0),2))-4)</f>
        <v/>
      </c>
      <c r="G2025" t="str">
        <f ca="1">IF(A2025="","",ROW(INDEX(OFFSET(BIBLIOTHEQUE!$I$3:$J$980,G2024,),MATCH("*"&amp;"",OFFSET(BIBLIOTHEQUE!$J$3:$J$980,G2024,),0),2))-4)</f>
        <v/>
      </c>
      <c r="H2025" t="str">
        <f ca="1">IF(C2025="","",ROW(INDEX(OFFSET(BIBLIOTHEQUE!$M$3:$N$980,H2024,),MATCH("*"&amp;"",OFFSET(BIBLIOTHEQUE!$N$3:$N$980,H2024,),0),2))-4)</f>
        <v/>
      </c>
      <c r="I2025" t="str">
        <f ca="1">IF(D2025="","",ROW(INDEX(OFFSET(BIBLIOTHEQUE!$N$3:$O$980,I2024,),MATCH("*"&amp;"",OFFSET(BIBLIOTHEQUE!$O$3:$O$980,I2024,),0),2))-4)</f>
        <v/>
      </c>
    </row>
    <row r="2026" spans="6:9">
      <c r="F2026" t="str">
        <f ca="1">IF(E2026="","",ROW(INDEX(OFFSET(BIBLIOTHEQUE!$E$3:$F$980,F2025,),MATCH("*"&amp;"",OFFSET(BIBLIOTHEQUE!$F$3:$F$980,F2025,),0),2))-4)</f>
        <v/>
      </c>
      <c r="G2026" t="str">
        <f ca="1">IF(A2026="","",ROW(INDEX(OFFSET(BIBLIOTHEQUE!$I$3:$J$980,G2025,),MATCH("*"&amp;"",OFFSET(BIBLIOTHEQUE!$J$3:$J$980,G2025,),0),2))-4)</f>
        <v/>
      </c>
      <c r="H2026" t="str">
        <f ca="1">IF(C2026="","",ROW(INDEX(OFFSET(BIBLIOTHEQUE!$M$3:$N$980,H2025,),MATCH("*"&amp;"",OFFSET(BIBLIOTHEQUE!$N$3:$N$980,H2025,),0),2))-4)</f>
        <v/>
      </c>
      <c r="I2026" t="str">
        <f ca="1">IF(D2026="","",ROW(INDEX(OFFSET(BIBLIOTHEQUE!$N$3:$O$980,I2025,),MATCH("*"&amp;"",OFFSET(BIBLIOTHEQUE!$O$3:$O$980,I2025,),0),2))-4)</f>
        <v/>
      </c>
    </row>
    <row r="2027" spans="6:9">
      <c r="F2027" t="str">
        <f ca="1">IF(E2027="","",ROW(INDEX(OFFSET(BIBLIOTHEQUE!$E$3:$F$980,F2026,),MATCH("*"&amp;"",OFFSET(BIBLIOTHEQUE!$F$3:$F$980,F2026,),0),2))-4)</f>
        <v/>
      </c>
      <c r="G2027" t="str">
        <f ca="1">IF(A2027="","",ROW(INDEX(OFFSET(BIBLIOTHEQUE!$I$3:$J$980,G2026,),MATCH("*"&amp;"",OFFSET(BIBLIOTHEQUE!$J$3:$J$980,G2026,),0),2))-4)</f>
        <v/>
      </c>
      <c r="H2027" t="str">
        <f ca="1">IF(C2027="","",ROW(INDEX(OFFSET(BIBLIOTHEQUE!$M$3:$N$980,H2026,),MATCH("*"&amp;"",OFFSET(BIBLIOTHEQUE!$N$3:$N$980,H2026,),0),2))-4)</f>
        <v/>
      </c>
      <c r="I2027" t="str">
        <f ca="1">IF(D2027="","",ROW(INDEX(OFFSET(BIBLIOTHEQUE!$N$3:$O$980,I2026,),MATCH("*"&amp;"",OFFSET(BIBLIOTHEQUE!$O$3:$O$980,I2026,),0),2))-4)</f>
        <v/>
      </c>
    </row>
    <row r="2028" spans="6:9">
      <c r="F2028" t="str">
        <f ca="1">IF(E2028="","",ROW(INDEX(OFFSET(BIBLIOTHEQUE!$E$3:$F$980,F2027,),MATCH("*"&amp;"",OFFSET(BIBLIOTHEQUE!$F$3:$F$980,F2027,),0),2))-4)</f>
        <v/>
      </c>
      <c r="G2028" t="str">
        <f ca="1">IF(A2028="","",ROW(INDEX(OFFSET(BIBLIOTHEQUE!$I$3:$J$980,G2027,),MATCH("*"&amp;"",OFFSET(BIBLIOTHEQUE!$J$3:$J$980,G2027,),0),2))-4)</f>
        <v/>
      </c>
      <c r="H2028" t="str">
        <f ca="1">IF(C2028="","",ROW(INDEX(OFFSET(BIBLIOTHEQUE!$M$3:$N$980,H2027,),MATCH("*"&amp;"",OFFSET(BIBLIOTHEQUE!$N$3:$N$980,H2027,),0),2))-4)</f>
        <v/>
      </c>
      <c r="I2028" t="str">
        <f ca="1">IF(D2028="","",ROW(INDEX(OFFSET(BIBLIOTHEQUE!$N$3:$O$980,I2027,),MATCH("*"&amp;"",OFFSET(BIBLIOTHEQUE!$O$3:$O$980,I2027,),0),2))-4)</f>
        <v/>
      </c>
    </row>
    <row r="2029" spans="6:9">
      <c r="F2029" t="str">
        <f ca="1">IF(E2029="","",ROW(INDEX(OFFSET(BIBLIOTHEQUE!$E$3:$F$980,F2028,),MATCH("*"&amp;"",OFFSET(BIBLIOTHEQUE!$F$3:$F$980,F2028,),0),2))-4)</f>
        <v/>
      </c>
      <c r="G2029" t="str">
        <f ca="1">IF(A2029="","",ROW(INDEX(OFFSET(BIBLIOTHEQUE!$I$3:$J$980,G2028,),MATCH("*"&amp;"",OFFSET(BIBLIOTHEQUE!$J$3:$J$980,G2028,),0),2))-4)</f>
        <v/>
      </c>
      <c r="H2029" t="str">
        <f ca="1">IF(C2029="","",ROW(INDEX(OFFSET(BIBLIOTHEQUE!$M$3:$N$980,H2028,),MATCH("*"&amp;"",OFFSET(BIBLIOTHEQUE!$N$3:$N$980,H2028,),0),2))-4)</f>
        <v/>
      </c>
      <c r="I2029" t="str">
        <f ca="1">IF(D2029="","",ROW(INDEX(OFFSET(BIBLIOTHEQUE!$N$3:$O$980,I2028,),MATCH("*"&amp;"",OFFSET(BIBLIOTHEQUE!$O$3:$O$980,I2028,),0),2))-4)</f>
        <v/>
      </c>
    </row>
    <row r="2030" spans="6:9">
      <c r="F2030" t="str">
        <f ca="1">IF(E2030="","",ROW(INDEX(OFFSET(BIBLIOTHEQUE!$E$3:$F$980,F2029,),MATCH("*"&amp;"",OFFSET(BIBLIOTHEQUE!$F$3:$F$980,F2029,),0),2))-4)</f>
        <v/>
      </c>
      <c r="G2030" t="str">
        <f ca="1">IF(A2030="","",ROW(INDEX(OFFSET(BIBLIOTHEQUE!$I$3:$J$980,G2029,),MATCH("*"&amp;"",OFFSET(BIBLIOTHEQUE!$J$3:$J$980,G2029,),0),2))-4)</f>
        <v/>
      </c>
      <c r="H2030" t="str">
        <f ca="1">IF(C2030="","",ROW(INDEX(OFFSET(BIBLIOTHEQUE!$M$3:$N$980,H2029,),MATCH("*"&amp;"",OFFSET(BIBLIOTHEQUE!$N$3:$N$980,H2029,),0),2))-4)</f>
        <v/>
      </c>
      <c r="I2030" t="str">
        <f ca="1">IF(D2030="","",ROW(INDEX(OFFSET(BIBLIOTHEQUE!$N$3:$O$980,I2029,),MATCH("*"&amp;"",OFFSET(BIBLIOTHEQUE!$O$3:$O$980,I2029,),0),2))-4)</f>
        <v/>
      </c>
    </row>
    <row r="2031" spans="6:9">
      <c r="F2031" t="str">
        <f ca="1">IF(E2031="","",ROW(INDEX(OFFSET(BIBLIOTHEQUE!$E$3:$F$980,F2030,),MATCH("*"&amp;"",OFFSET(BIBLIOTHEQUE!$F$3:$F$980,F2030,),0),2))-4)</f>
        <v/>
      </c>
      <c r="G2031" t="str">
        <f ca="1">IF(A2031="","",ROW(INDEX(OFFSET(BIBLIOTHEQUE!$I$3:$J$980,G2030,),MATCH("*"&amp;"",OFFSET(BIBLIOTHEQUE!$J$3:$J$980,G2030,),0),2))-4)</f>
        <v/>
      </c>
      <c r="H2031" t="str">
        <f ca="1">IF(C2031="","",ROW(INDEX(OFFSET(BIBLIOTHEQUE!$M$3:$N$980,H2030,),MATCH("*"&amp;"",OFFSET(BIBLIOTHEQUE!$N$3:$N$980,H2030,),0),2))-4)</f>
        <v/>
      </c>
      <c r="I2031" t="str">
        <f ca="1">IF(D2031="","",ROW(INDEX(OFFSET(BIBLIOTHEQUE!$N$3:$O$980,I2030,),MATCH("*"&amp;"",OFFSET(BIBLIOTHEQUE!$O$3:$O$980,I2030,),0),2))-4)</f>
        <v/>
      </c>
    </row>
    <row r="2032" spans="6:9">
      <c r="F2032" t="str">
        <f ca="1">IF(E2032="","",ROW(INDEX(OFFSET(BIBLIOTHEQUE!$E$3:$F$980,F2031,),MATCH("*"&amp;"",OFFSET(BIBLIOTHEQUE!$F$3:$F$980,F2031,),0),2))-4)</f>
        <v/>
      </c>
      <c r="G2032" t="str">
        <f ca="1">IF(A2032="","",ROW(INDEX(OFFSET(BIBLIOTHEQUE!$I$3:$J$980,G2031,),MATCH("*"&amp;"",OFFSET(BIBLIOTHEQUE!$J$3:$J$980,G2031,),0),2))-4)</f>
        <v/>
      </c>
      <c r="H2032" t="str">
        <f ca="1">IF(C2032="","",ROW(INDEX(OFFSET(BIBLIOTHEQUE!$M$3:$N$980,H2031,),MATCH("*"&amp;"",OFFSET(BIBLIOTHEQUE!$N$3:$N$980,H2031,),0),2))-4)</f>
        <v/>
      </c>
      <c r="I2032" t="str">
        <f ca="1">IF(D2032="","",ROW(INDEX(OFFSET(BIBLIOTHEQUE!$N$3:$O$980,I2031,),MATCH("*"&amp;"",OFFSET(BIBLIOTHEQUE!$O$3:$O$980,I2031,),0),2))-4)</f>
        <v/>
      </c>
    </row>
    <row r="2033" spans="6:9">
      <c r="F2033" t="str">
        <f ca="1">IF(E2033="","",ROW(INDEX(OFFSET(BIBLIOTHEQUE!$E$3:$F$980,F2032,),MATCH("*"&amp;"",OFFSET(BIBLIOTHEQUE!$F$3:$F$980,F2032,),0),2))-4)</f>
        <v/>
      </c>
      <c r="G2033" t="str">
        <f ca="1">IF(A2033="","",ROW(INDEX(OFFSET(BIBLIOTHEQUE!$I$3:$J$980,G2032,),MATCH("*"&amp;"",OFFSET(BIBLIOTHEQUE!$J$3:$J$980,G2032,),0),2))-4)</f>
        <v/>
      </c>
      <c r="H2033" t="str">
        <f ca="1">IF(C2033="","",ROW(INDEX(OFFSET(BIBLIOTHEQUE!$M$3:$N$980,H2032,),MATCH("*"&amp;"",OFFSET(BIBLIOTHEQUE!$N$3:$N$980,H2032,),0),2))-4)</f>
        <v/>
      </c>
      <c r="I2033" t="str">
        <f ca="1">IF(D2033="","",ROW(INDEX(OFFSET(BIBLIOTHEQUE!$N$3:$O$980,I2032,),MATCH("*"&amp;"",OFFSET(BIBLIOTHEQUE!$O$3:$O$980,I2032,),0),2))-4)</f>
        <v/>
      </c>
    </row>
    <row r="2034" spans="6:9">
      <c r="F2034" t="str">
        <f ca="1">IF(E2034="","",ROW(INDEX(OFFSET(BIBLIOTHEQUE!$E$3:$F$980,F2033,),MATCH("*"&amp;"",OFFSET(BIBLIOTHEQUE!$F$3:$F$980,F2033,),0),2))-4)</f>
        <v/>
      </c>
      <c r="G2034" t="str">
        <f ca="1">IF(A2034="","",ROW(INDEX(OFFSET(BIBLIOTHEQUE!$I$3:$J$980,G2033,),MATCH("*"&amp;"",OFFSET(BIBLIOTHEQUE!$J$3:$J$980,G2033,),0),2))-4)</f>
        <v/>
      </c>
      <c r="H2034" t="str">
        <f ca="1">IF(C2034="","",ROW(INDEX(OFFSET(BIBLIOTHEQUE!$M$3:$N$980,H2033,),MATCH("*"&amp;"",OFFSET(BIBLIOTHEQUE!$N$3:$N$980,H2033,),0),2))-4)</f>
        <v/>
      </c>
      <c r="I2034" t="str">
        <f ca="1">IF(D2034="","",ROW(INDEX(OFFSET(BIBLIOTHEQUE!$N$3:$O$980,I2033,),MATCH("*"&amp;"",OFFSET(BIBLIOTHEQUE!$O$3:$O$980,I2033,),0),2))-4)</f>
        <v/>
      </c>
    </row>
    <row r="2035" spans="6:9">
      <c r="F2035" t="str">
        <f ca="1">IF(E2035="","",ROW(INDEX(OFFSET(BIBLIOTHEQUE!$E$3:$F$980,F2034,),MATCH("*"&amp;"",OFFSET(BIBLIOTHEQUE!$F$3:$F$980,F2034,),0),2))-4)</f>
        <v/>
      </c>
      <c r="G2035" t="str">
        <f ca="1">IF(A2035="","",ROW(INDEX(OFFSET(BIBLIOTHEQUE!$I$3:$J$980,G2034,),MATCH("*"&amp;"",OFFSET(BIBLIOTHEQUE!$J$3:$J$980,G2034,),0),2))-4)</f>
        <v/>
      </c>
      <c r="H2035" t="str">
        <f ca="1">IF(C2035="","",ROW(INDEX(OFFSET(BIBLIOTHEQUE!$M$3:$N$980,H2034,),MATCH("*"&amp;"",OFFSET(BIBLIOTHEQUE!$N$3:$N$980,H2034,),0),2))-4)</f>
        <v/>
      </c>
      <c r="I2035" t="str">
        <f ca="1">IF(D2035="","",ROW(INDEX(OFFSET(BIBLIOTHEQUE!$N$3:$O$980,I2034,),MATCH("*"&amp;"",OFFSET(BIBLIOTHEQUE!$O$3:$O$980,I2034,),0),2))-4)</f>
        <v/>
      </c>
    </row>
    <row r="2036" spans="6:9">
      <c r="F2036" t="str">
        <f ca="1">IF(E2036="","",ROW(INDEX(OFFSET(BIBLIOTHEQUE!$E$3:$F$980,F2035,),MATCH("*"&amp;"",OFFSET(BIBLIOTHEQUE!$F$3:$F$980,F2035,),0),2))-4)</f>
        <v/>
      </c>
      <c r="G2036" t="str">
        <f ca="1">IF(A2036="","",ROW(INDEX(OFFSET(BIBLIOTHEQUE!$I$3:$J$980,G2035,),MATCH("*"&amp;"",OFFSET(BIBLIOTHEQUE!$J$3:$J$980,G2035,),0),2))-4)</f>
        <v/>
      </c>
      <c r="H2036" t="str">
        <f ca="1">IF(C2036="","",ROW(INDEX(OFFSET(BIBLIOTHEQUE!$M$3:$N$980,H2035,),MATCH("*"&amp;"",OFFSET(BIBLIOTHEQUE!$N$3:$N$980,H2035,),0),2))-4)</f>
        <v/>
      </c>
      <c r="I2036" t="str">
        <f ca="1">IF(D2036="","",ROW(INDEX(OFFSET(BIBLIOTHEQUE!$N$3:$O$980,I2035,),MATCH("*"&amp;"",OFFSET(BIBLIOTHEQUE!$O$3:$O$980,I2035,),0),2))-4)</f>
        <v/>
      </c>
    </row>
    <row r="2037" spans="6:9">
      <c r="F2037" t="str">
        <f ca="1">IF(E2037="","",ROW(INDEX(OFFSET(BIBLIOTHEQUE!$E$3:$F$980,F2036,),MATCH("*"&amp;"",OFFSET(BIBLIOTHEQUE!$F$3:$F$980,F2036,),0),2))-4)</f>
        <v/>
      </c>
      <c r="G2037" t="str">
        <f ca="1">IF(A2037="","",ROW(INDEX(OFFSET(BIBLIOTHEQUE!$I$3:$J$980,G2036,),MATCH("*"&amp;"",OFFSET(BIBLIOTHEQUE!$J$3:$J$980,G2036,),0),2))-4)</f>
        <v/>
      </c>
      <c r="H2037" t="str">
        <f ca="1">IF(C2037="","",ROW(INDEX(OFFSET(BIBLIOTHEQUE!$M$3:$N$980,H2036,),MATCH("*"&amp;"",OFFSET(BIBLIOTHEQUE!$N$3:$N$980,H2036,),0),2))-4)</f>
        <v/>
      </c>
      <c r="I2037" t="str">
        <f ca="1">IF(D2037="","",ROW(INDEX(OFFSET(BIBLIOTHEQUE!$N$3:$O$980,I2036,),MATCH("*"&amp;"",OFFSET(BIBLIOTHEQUE!$O$3:$O$980,I2036,),0),2))-4)</f>
        <v/>
      </c>
    </row>
    <row r="2038" spans="6:9">
      <c r="F2038" t="str">
        <f ca="1">IF(E2038="","",ROW(INDEX(OFFSET(BIBLIOTHEQUE!$E$3:$F$980,F2037,),MATCH("*"&amp;"",OFFSET(BIBLIOTHEQUE!$F$3:$F$980,F2037,),0),2))-4)</f>
        <v/>
      </c>
      <c r="G2038" t="str">
        <f ca="1">IF(A2038="","",ROW(INDEX(OFFSET(BIBLIOTHEQUE!$I$3:$J$980,G2037,),MATCH("*"&amp;"",OFFSET(BIBLIOTHEQUE!$J$3:$J$980,G2037,),0),2))-4)</f>
        <v/>
      </c>
      <c r="H2038" t="str">
        <f ca="1">IF(C2038="","",ROW(INDEX(OFFSET(BIBLIOTHEQUE!$M$3:$N$980,H2037,),MATCH("*"&amp;"",OFFSET(BIBLIOTHEQUE!$N$3:$N$980,H2037,),0),2))-4)</f>
        <v/>
      </c>
      <c r="I2038" t="str">
        <f ca="1">IF(D2038="","",ROW(INDEX(OFFSET(BIBLIOTHEQUE!$N$3:$O$980,I2037,),MATCH("*"&amp;"",OFFSET(BIBLIOTHEQUE!$O$3:$O$980,I2037,),0),2))-4)</f>
        <v/>
      </c>
    </row>
    <row r="2039" spans="6:9">
      <c r="F2039" t="str">
        <f ca="1">IF(E2039="","",ROW(INDEX(OFFSET(BIBLIOTHEQUE!$E$3:$F$980,F2038,),MATCH("*"&amp;"",OFFSET(BIBLIOTHEQUE!$F$3:$F$980,F2038,),0),2))-4)</f>
        <v/>
      </c>
      <c r="G2039" t="str">
        <f ca="1">IF(A2039="","",ROW(INDEX(OFFSET(BIBLIOTHEQUE!$I$3:$J$980,G2038,),MATCH("*"&amp;"",OFFSET(BIBLIOTHEQUE!$J$3:$J$980,G2038,),0),2))-4)</f>
        <v/>
      </c>
      <c r="H2039" t="str">
        <f ca="1">IF(C2039="","",ROW(INDEX(OFFSET(BIBLIOTHEQUE!$M$3:$N$980,H2038,),MATCH("*"&amp;"",OFFSET(BIBLIOTHEQUE!$N$3:$N$980,H2038,),0),2))-4)</f>
        <v/>
      </c>
      <c r="I2039" t="str">
        <f ca="1">IF(D2039="","",ROW(INDEX(OFFSET(BIBLIOTHEQUE!$N$3:$O$980,I2038,),MATCH("*"&amp;"",OFFSET(BIBLIOTHEQUE!$O$3:$O$980,I2038,),0),2))-4)</f>
        <v/>
      </c>
    </row>
    <row r="2040" spans="6:9">
      <c r="F2040" t="str">
        <f ca="1">IF(E2040="","",ROW(INDEX(OFFSET(BIBLIOTHEQUE!$E$3:$F$980,F2039,),MATCH("*"&amp;"",OFFSET(BIBLIOTHEQUE!$F$3:$F$980,F2039,),0),2))-4)</f>
        <v/>
      </c>
      <c r="G2040" t="str">
        <f ca="1">IF(A2040="","",ROW(INDEX(OFFSET(BIBLIOTHEQUE!$I$3:$J$980,G2039,),MATCH("*"&amp;"",OFFSET(BIBLIOTHEQUE!$J$3:$J$980,G2039,),0),2))-4)</f>
        <v/>
      </c>
      <c r="H2040" t="str">
        <f ca="1">IF(C2040="","",ROW(INDEX(OFFSET(BIBLIOTHEQUE!$M$3:$N$980,H2039,),MATCH("*"&amp;"",OFFSET(BIBLIOTHEQUE!$N$3:$N$980,H2039,),0),2))-4)</f>
        <v/>
      </c>
      <c r="I2040" t="str">
        <f ca="1">IF(D2040="","",ROW(INDEX(OFFSET(BIBLIOTHEQUE!$N$3:$O$980,I2039,),MATCH("*"&amp;"",OFFSET(BIBLIOTHEQUE!$O$3:$O$980,I2039,),0),2))-4)</f>
        <v/>
      </c>
    </row>
    <row r="2041" spans="6:9">
      <c r="F2041" t="str">
        <f ca="1">IF(E2041="","",ROW(INDEX(OFFSET(BIBLIOTHEQUE!$E$3:$F$980,F2040,),MATCH("*"&amp;"",OFFSET(BIBLIOTHEQUE!$F$3:$F$980,F2040,),0),2))-4)</f>
        <v/>
      </c>
      <c r="G2041" t="str">
        <f ca="1">IF(A2041="","",ROW(INDEX(OFFSET(BIBLIOTHEQUE!$I$3:$J$980,G2040,),MATCH("*"&amp;"",OFFSET(BIBLIOTHEQUE!$J$3:$J$980,G2040,),0),2))-4)</f>
        <v/>
      </c>
      <c r="H2041" t="str">
        <f ca="1">IF(C2041="","",ROW(INDEX(OFFSET(BIBLIOTHEQUE!$M$3:$N$980,H2040,),MATCH("*"&amp;"",OFFSET(BIBLIOTHEQUE!$N$3:$N$980,H2040,),0),2))-4)</f>
        <v/>
      </c>
      <c r="I2041" t="str">
        <f ca="1">IF(D2041="","",ROW(INDEX(OFFSET(BIBLIOTHEQUE!$N$3:$O$980,I2040,),MATCH("*"&amp;"",OFFSET(BIBLIOTHEQUE!$O$3:$O$980,I2040,),0),2))-4)</f>
        <v/>
      </c>
    </row>
    <row r="2042" spans="6:9">
      <c r="F2042" t="str">
        <f ca="1">IF(E2042="","",ROW(INDEX(OFFSET(BIBLIOTHEQUE!$E$3:$F$980,F2041,),MATCH("*"&amp;"",OFFSET(BIBLIOTHEQUE!$F$3:$F$980,F2041,),0),2))-4)</f>
        <v/>
      </c>
      <c r="G2042" t="str">
        <f ca="1">IF(A2042="","",ROW(INDEX(OFFSET(BIBLIOTHEQUE!$I$3:$J$980,G2041,),MATCH("*"&amp;"",OFFSET(BIBLIOTHEQUE!$J$3:$J$980,G2041,),0),2))-4)</f>
        <v/>
      </c>
      <c r="H2042" t="str">
        <f ca="1">IF(C2042="","",ROW(INDEX(OFFSET(BIBLIOTHEQUE!$M$3:$N$980,H2041,),MATCH("*"&amp;"",OFFSET(BIBLIOTHEQUE!$N$3:$N$980,H2041,),0),2))-4)</f>
        <v/>
      </c>
      <c r="I2042" t="str">
        <f ca="1">IF(D2042="","",ROW(INDEX(OFFSET(BIBLIOTHEQUE!$N$3:$O$980,I2041,),MATCH("*"&amp;"",OFFSET(BIBLIOTHEQUE!$O$3:$O$980,I2041,),0),2))-4)</f>
        <v/>
      </c>
    </row>
    <row r="2043" spans="6:9">
      <c r="F2043" t="str">
        <f ca="1">IF(E2043="","",ROW(INDEX(OFFSET(BIBLIOTHEQUE!$E$3:$F$980,F2042,),MATCH("*"&amp;"",OFFSET(BIBLIOTHEQUE!$F$3:$F$980,F2042,),0),2))-4)</f>
        <v/>
      </c>
      <c r="G2043" t="str">
        <f ca="1">IF(A2043="","",ROW(INDEX(OFFSET(BIBLIOTHEQUE!$I$3:$J$980,G2042,),MATCH("*"&amp;"",OFFSET(BIBLIOTHEQUE!$J$3:$J$980,G2042,),0),2))-4)</f>
        <v/>
      </c>
      <c r="H2043" t="str">
        <f ca="1">IF(C2043="","",ROW(INDEX(OFFSET(BIBLIOTHEQUE!$M$3:$N$980,H2042,),MATCH("*"&amp;"",OFFSET(BIBLIOTHEQUE!$N$3:$N$980,H2042,),0),2))-4)</f>
        <v/>
      </c>
      <c r="I2043" t="str">
        <f ca="1">IF(D2043="","",ROW(INDEX(OFFSET(BIBLIOTHEQUE!$N$3:$O$980,I2042,),MATCH("*"&amp;"",OFFSET(BIBLIOTHEQUE!$O$3:$O$980,I2042,),0),2))-4)</f>
        <v/>
      </c>
    </row>
    <row r="2044" spans="6:9">
      <c r="F2044" t="str">
        <f ca="1">IF(E2044="","",ROW(INDEX(OFFSET(BIBLIOTHEQUE!$E$3:$F$980,F2043,),MATCH("*"&amp;"",OFFSET(BIBLIOTHEQUE!$F$3:$F$980,F2043,),0),2))-4)</f>
        <v/>
      </c>
      <c r="G2044" t="str">
        <f ca="1">IF(A2044="","",ROW(INDEX(OFFSET(BIBLIOTHEQUE!$I$3:$J$980,G2043,),MATCH("*"&amp;"",OFFSET(BIBLIOTHEQUE!$J$3:$J$980,G2043,),0),2))-4)</f>
        <v/>
      </c>
      <c r="H2044" t="str">
        <f ca="1">IF(C2044="","",ROW(INDEX(OFFSET(BIBLIOTHEQUE!$M$3:$N$980,H2043,),MATCH("*"&amp;"",OFFSET(BIBLIOTHEQUE!$N$3:$N$980,H2043,),0),2))-4)</f>
        <v/>
      </c>
      <c r="I2044" t="str">
        <f ca="1">IF(D2044="","",ROW(INDEX(OFFSET(BIBLIOTHEQUE!$N$3:$O$980,I2043,),MATCH("*"&amp;"",OFFSET(BIBLIOTHEQUE!$O$3:$O$980,I2043,),0),2))-4)</f>
        <v/>
      </c>
    </row>
    <row r="2045" spans="6:9">
      <c r="F2045" t="str">
        <f ca="1">IF(E2045="","",ROW(INDEX(OFFSET(BIBLIOTHEQUE!$E$3:$F$980,F2044,),MATCH("*"&amp;"",OFFSET(BIBLIOTHEQUE!$F$3:$F$980,F2044,),0),2))-4)</f>
        <v/>
      </c>
      <c r="G2045" t="str">
        <f ca="1">IF(A2045="","",ROW(INDEX(OFFSET(BIBLIOTHEQUE!$I$3:$J$980,G2044,),MATCH("*"&amp;"",OFFSET(BIBLIOTHEQUE!$J$3:$J$980,G2044,),0),2))-4)</f>
        <v/>
      </c>
      <c r="H2045" t="str">
        <f ca="1">IF(C2045="","",ROW(INDEX(OFFSET(BIBLIOTHEQUE!$M$3:$N$980,H2044,),MATCH("*"&amp;"",OFFSET(BIBLIOTHEQUE!$N$3:$N$980,H2044,),0),2))-4)</f>
        <v/>
      </c>
      <c r="I2045" t="str">
        <f ca="1">IF(D2045="","",ROW(INDEX(OFFSET(BIBLIOTHEQUE!$N$3:$O$980,I2044,),MATCH("*"&amp;"",OFFSET(BIBLIOTHEQUE!$O$3:$O$980,I2044,),0),2))-4)</f>
        <v/>
      </c>
    </row>
    <row r="2046" spans="6:9">
      <c r="F2046" t="str">
        <f ca="1">IF(E2046="","",ROW(INDEX(OFFSET(BIBLIOTHEQUE!$E$3:$F$980,F2045,),MATCH("*"&amp;"",OFFSET(BIBLIOTHEQUE!$F$3:$F$980,F2045,),0),2))-4)</f>
        <v/>
      </c>
      <c r="G2046" t="str">
        <f ca="1">IF(A2046="","",ROW(INDEX(OFFSET(BIBLIOTHEQUE!$I$3:$J$980,G2045,),MATCH("*"&amp;"",OFFSET(BIBLIOTHEQUE!$J$3:$J$980,G2045,),0),2))-4)</f>
        <v/>
      </c>
      <c r="H2046" t="str">
        <f ca="1">IF(C2046="","",ROW(INDEX(OFFSET(BIBLIOTHEQUE!$M$3:$N$980,H2045,),MATCH("*"&amp;"",OFFSET(BIBLIOTHEQUE!$N$3:$N$980,H2045,),0),2))-4)</f>
        <v/>
      </c>
      <c r="I2046" t="str">
        <f ca="1">IF(D2046="","",ROW(INDEX(OFFSET(BIBLIOTHEQUE!$N$3:$O$980,I2045,),MATCH("*"&amp;"",OFFSET(BIBLIOTHEQUE!$O$3:$O$980,I2045,),0),2))-4)</f>
        <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BIBLIOTHEQUE</vt:lpstr>
      <vt:lpstr>xxxx</vt:lpstr>
      <vt:lpstr>BDD</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Alexis</dc:creator>
  <cp:lastModifiedBy>M14S201</cp:lastModifiedBy>
  <cp:lastPrinted>2008-03-28T13:33:35Z</cp:lastPrinted>
  <dcterms:created xsi:type="dcterms:W3CDTF">2008-03-28T13:27:01Z</dcterms:created>
  <dcterms:modified xsi:type="dcterms:W3CDTF">2016-06-17T09:06:28Z</dcterms:modified>
</cp:coreProperties>
</file>