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240" yWindow="105" windowWidth="14805" windowHeight="8010"/>
  </bookViews>
  <sheets>
    <sheet name="Planning" sheetId="1" r:id="rId1"/>
    <sheet name="Données" sheetId="2" r:id="rId2"/>
  </sheets>
  <calcPr calcId="152511"/>
</workbook>
</file>

<file path=xl/calcChain.xml><?xml version="1.0" encoding="utf-8"?>
<calcChain xmlns="http://schemas.openxmlformats.org/spreadsheetml/2006/main">
  <c r="A13" i="2" l="1"/>
  <c r="A12" i="2"/>
  <c r="A11" i="2"/>
  <c r="A10" i="2" l="1"/>
  <c r="G10" i="1" l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F10" i="1"/>
  <c r="A9" i="2" l="1"/>
  <c r="A8" i="2"/>
  <c r="A7" i="2"/>
  <c r="A2" i="2"/>
  <c r="A6" i="2"/>
  <c r="A3" i="2"/>
  <c r="A4" i="2"/>
  <c r="A5" i="2"/>
  <c r="H11" i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G11" i="1"/>
</calcChain>
</file>

<file path=xl/sharedStrings.xml><?xml version="1.0" encoding="utf-8"?>
<sst xmlns="http://schemas.openxmlformats.org/spreadsheetml/2006/main" count="33" uniqueCount="12">
  <si>
    <t>SAMUEL</t>
  </si>
  <si>
    <t>BENOIT</t>
  </si>
  <si>
    <t>MARIE</t>
  </si>
  <si>
    <t>PIERRE</t>
  </si>
  <si>
    <t>NOM</t>
  </si>
  <si>
    <t>DATE</t>
  </si>
  <si>
    <t>VALEUR</t>
  </si>
  <si>
    <t>NOM+DATE</t>
  </si>
  <si>
    <t>NE</t>
  </si>
  <si>
    <t>PAS</t>
  </si>
  <si>
    <t>EFFACER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</si>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</sst>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dd"/>
    <numFmt numFmtId="166" formatCode="ddd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1" xfId="0" applyBorder="1"/>
    <xf numFmtId="0" fontId="1" fillId="2" borderId="0" xfId="0" applyFont="1" applyFill="1" applyAlignment="1">
      <alignment horizontal="center" vertical="center"/>
    </xf>
    <xf numFmtId="0" fontId="0" fillId="0" borderId="0" xfId="0" applyNumberFormat="1"/>
    <xf numFmtId="14" fontId="1" fillId="2" borderId="0" xfId="0" applyNumberFormat="1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3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123825</xdr:colOff>
      <xdr:row>2</xdr:row>
      <xdr:rowOff>152400</xdr:rowOff>
    </xdr:from>
    <xdr:to>
      <xdr:col>10</xdr:col>
      <xdr:colOff>114300</xdr:colOff>
      <xdr:row>4</xdr:row>
      <xdr:rowOff>123825</xdr:rowOff>
    </xdr:to>
    <xdr:sp macro="[0]!Rectangle1_Cliquer" textlink="">
      <xdr:nvSpPr>
        <xdr:cNvPr id="2" name="Rectangle 1"/>
        <xdr:cNvSpPr/>
      </xdr:nvSpPr>
      <xdr:spPr>
        <a:xfrm>
          <a:off x="3800475" y="533400"/>
          <a:ext cx="933450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TEST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13" totalsRowShown="0" headerRowDxfId="1">
  <autoFilter ref="A1:D13"/>
  <tableColumns count="4">
    <tableColumn id="4" name="NOM+DATE" dataDxfId="0">
      <calculatedColumnFormula>Tableau1[[#This Row],[NOM]]&amp;Tableau1[[#This Row],[DATE]]</calculatedColumnFormula>
    </tableColumn>
    <tableColumn id="1" name="NOM"/>
    <tableColumn id="2" name="DATE" dataDxfId="2"/>
    <tableColumn id="3" name="VA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0:Y15"/>
  <sheetViews>
    <sheetView tabSelected="1" workbookViewId="0">
      <selection activeCell="G28" sqref="G28"/>
    </sheetView>
  </sheetViews>
  <sheetFormatPr baseColWidth="10" defaultColWidth="9.140625" defaultRowHeight="15" x14ac:dyDescent="0.25"/>
  <cols>
    <col min="5" max="5" width="14.140625" customWidth="1"/>
    <col min="6" max="25" width="4.7109375" customWidth="1"/>
  </cols>
  <sheetData>
    <row r="10" spans="5:25" x14ac:dyDescent="0.25">
      <c r="F10" s="7" t="str">
        <f>UPPER(LEFT(TEXT(F11,"jjj")))</f>
        <v>S</v>
      </c>
      <c r="G10" s="7" t="str">
        <f t="shared" ref="G10:Y10" si="0">UPPER(LEFT(TEXT(G11,"jjj")))</f>
        <v>D</v>
      </c>
      <c r="H10" s="7" t="str">
        <f t="shared" si="0"/>
        <v>L</v>
      </c>
      <c r="I10" s="7" t="str">
        <f t="shared" si="0"/>
        <v>M</v>
      </c>
      <c r="J10" s="7" t="str">
        <f t="shared" si="0"/>
        <v>M</v>
      </c>
      <c r="K10" s="7" t="str">
        <f t="shared" si="0"/>
        <v>J</v>
      </c>
      <c r="L10" s="7" t="str">
        <f t="shared" si="0"/>
        <v>V</v>
      </c>
      <c r="M10" s="7" t="str">
        <f t="shared" si="0"/>
        <v>S</v>
      </c>
      <c r="N10" s="7" t="str">
        <f t="shared" si="0"/>
        <v>D</v>
      </c>
      <c r="O10" s="7" t="str">
        <f t="shared" si="0"/>
        <v>L</v>
      </c>
      <c r="P10" s="7" t="str">
        <f t="shared" si="0"/>
        <v>M</v>
      </c>
      <c r="Q10" s="7" t="str">
        <f t="shared" si="0"/>
        <v>M</v>
      </c>
      <c r="R10" s="7" t="str">
        <f t="shared" si="0"/>
        <v>J</v>
      </c>
      <c r="S10" s="7" t="str">
        <f t="shared" si="0"/>
        <v>V</v>
      </c>
      <c r="T10" s="7" t="str">
        <f t="shared" si="0"/>
        <v>S</v>
      </c>
      <c r="U10" s="7" t="str">
        <f t="shared" si="0"/>
        <v>D</v>
      </c>
      <c r="V10" s="7" t="str">
        <f t="shared" si="0"/>
        <v>L</v>
      </c>
      <c r="W10" s="7" t="str">
        <f t="shared" si="0"/>
        <v>M</v>
      </c>
      <c r="X10" s="7" t="str">
        <f t="shared" si="0"/>
        <v>M</v>
      </c>
      <c r="Y10" s="7" t="str">
        <f t="shared" si="0"/>
        <v>J</v>
      </c>
    </row>
    <row r="11" spans="5:25" x14ac:dyDescent="0.25">
      <c r="F11" s="8">
        <v>42826</v>
      </c>
      <c r="G11" s="8">
        <f>F11+1</f>
        <v>42827</v>
      </c>
      <c r="H11" s="8">
        <f t="shared" ref="H11:Y11" si="1">G11+1</f>
        <v>42828</v>
      </c>
      <c r="I11" s="8">
        <f t="shared" si="1"/>
        <v>42829</v>
      </c>
      <c r="J11" s="8">
        <f t="shared" si="1"/>
        <v>42830</v>
      </c>
      <c r="K11" s="8">
        <f t="shared" si="1"/>
        <v>42831</v>
      </c>
      <c r="L11" s="8">
        <f t="shared" si="1"/>
        <v>42832</v>
      </c>
      <c r="M11" s="8">
        <f t="shared" si="1"/>
        <v>42833</v>
      </c>
      <c r="N11" s="8">
        <f t="shared" si="1"/>
        <v>42834</v>
      </c>
      <c r="O11" s="8">
        <f t="shared" si="1"/>
        <v>42835</v>
      </c>
      <c r="P11" s="8">
        <f t="shared" si="1"/>
        <v>42836</v>
      </c>
      <c r="Q11" s="8">
        <f t="shared" si="1"/>
        <v>42837</v>
      </c>
      <c r="R11" s="8">
        <f t="shared" si="1"/>
        <v>42838</v>
      </c>
      <c r="S11" s="8">
        <f t="shared" si="1"/>
        <v>42839</v>
      </c>
      <c r="T11" s="8">
        <f t="shared" si="1"/>
        <v>42840</v>
      </c>
      <c r="U11" s="8">
        <f t="shared" si="1"/>
        <v>42841</v>
      </c>
      <c r="V11" s="8">
        <f t="shared" si="1"/>
        <v>42842</v>
      </c>
      <c r="W11" s="8">
        <f t="shared" si="1"/>
        <v>42843</v>
      </c>
      <c r="X11" s="8">
        <f t="shared" si="1"/>
        <v>42844</v>
      </c>
      <c r="Y11" s="8">
        <f t="shared" si="1"/>
        <v>42845</v>
      </c>
    </row>
    <row r="12" spans="5:25" x14ac:dyDescent="0.25">
      <c r="E12" s="2" t="s">
        <v>0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5:25" x14ac:dyDescent="0.25">
      <c r="E13" s="2" t="s">
        <v>1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5:25" x14ac:dyDescent="0.25">
      <c r="E14" s="2" t="s">
        <v>2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</row>
    <row r="15" spans="5:25" x14ac:dyDescent="0.25">
      <c r="E15" s="2" t="s">
        <v>3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3"/>
  <sheetViews>
    <sheetView workbookViewId="0">
      <selection activeCell="D25" sqref="D25"/>
    </sheetView>
  </sheetViews>
  <sheetFormatPr baseColWidth="10" defaultRowHeight="15" x14ac:dyDescent="0.25"/>
  <cols>
    <col min="1" max="1" width="19.42578125" customWidth="1"/>
    <col min="4" max="4" width="12.5703125" bestFit="1" customWidth="1"/>
  </cols>
  <sheetData>
    <row r="1" spans="1:4" x14ac:dyDescent="0.25">
      <c r="A1" s="3" t="s">
        <v>7</v>
      </c>
      <c r="B1" s="3" t="s">
        <v>4</v>
      </c>
      <c r="C1" s="3" t="s">
        <v>5</v>
      </c>
      <c r="D1" s="3" t="s">
        <v>6</v>
      </c>
    </row>
    <row r="2" spans="1:4" hidden="1" x14ac:dyDescent="0.25">
      <c r="A2" s="6" t="str">
        <f>Tableau1[[#This Row],[NOM]]&amp;Tableau1[[#This Row],[DATE]]</f>
        <v>NEPAS</v>
      </c>
      <c r="B2" s="3" t="s">
        <v>8</v>
      </c>
      <c r="C2" s="5" t="s">
        <v>9</v>
      </c>
      <c r="D2" s="3" t="s">
        <v>10</v>
      </c>
    </row>
    <row r="3" spans="1:4" x14ac:dyDescent="0.25">
      <c r="A3" t="str">
        <f>Tableau1[[#This Row],[NOM]]&amp;Tableau1[[#This Row],[DATE]]</f>
        <v>SAMUEL42827</v>
      </c>
      <c r="B3" t="s">
        <v>0</v>
      </c>
      <c r="C3" s="1">
        <v>42827</v>
      </c>
      <c r="D3" s="1" t="s">
        <v>11</v>
      </c>
    </row>
    <row r="4" spans="1:4" x14ac:dyDescent="0.25">
      <c r="A4" t="str">
        <f>Tableau1[[#This Row],[NOM]]&amp;Tableau1[[#This Row],[DATE]]</f>
        <v>PIERRE42828</v>
      </c>
      <c r="B4" t="s">
        <v>3</v>
      </c>
      <c r="C4" s="1">
        <v>42828</v>
      </c>
      <c r="D4" s="1" t="s">
        <v>11</v>
      </c>
    </row>
    <row r="5" spans="1:4" x14ac:dyDescent="0.25">
      <c r="A5" t="str">
        <f>Tableau1[[#This Row],[NOM]]&amp;Tableau1[[#This Row],[DATE]]</f>
        <v>BENOIT42836</v>
      </c>
      <c r="B5" t="s">
        <v>1</v>
      </c>
      <c r="C5" s="1">
        <v>42836</v>
      </c>
      <c r="D5" s="1" t="s">
        <v>11</v>
      </c>
    </row>
    <row r="6" spans="1:4" x14ac:dyDescent="0.25">
      <c r="A6" s="4" t="str">
        <f>Tableau1[[#This Row],[NOM]]&amp;Tableau1[[#This Row],[DATE]]</f>
        <v>BENOIT42827</v>
      </c>
      <c r="B6" t="s">
        <v>1</v>
      </c>
      <c r="C6" s="1">
        <v>42827</v>
      </c>
      <c r="D6" s="1" t="s">
        <v>11</v>
      </c>
    </row>
    <row r="7" spans="1:4" x14ac:dyDescent="0.25">
      <c r="A7" s="4" t="str">
        <f>Tableau1[[#This Row],[NOM]]&amp;Tableau1[[#This Row],[DATE]]</f>
        <v>BENOIT42836</v>
      </c>
      <c r="B7" t="s">
        <v>1</v>
      </c>
      <c r="C7" s="1">
        <v>42836</v>
      </c>
      <c r="D7" s="1" t="s">
        <v>11</v>
      </c>
    </row>
    <row r="8" spans="1:4" x14ac:dyDescent="0.25">
      <c r="A8" s="4" t="str">
        <f>Tableau1[[#This Row],[NOM]]&amp;Tableau1[[#This Row],[DATE]]</f>
        <v>MARIE42834</v>
      </c>
      <c r="B8" t="s">
        <v>2</v>
      </c>
      <c r="C8" s="1">
        <v>42834</v>
      </c>
      <c r="D8" s="1" t="s">
        <v>11</v>
      </c>
    </row>
    <row r="9" spans="1:4" x14ac:dyDescent="0.25">
      <c r="A9" s="4" t="str">
        <f>Tableau1[[#This Row],[NOM]]&amp;Tableau1[[#This Row],[DATE]]</f>
        <v>MARIE42843</v>
      </c>
      <c r="B9" t="s">
        <v>2</v>
      </c>
      <c r="C9" s="1">
        <v>42843</v>
      </c>
      <c r="D9" s="1" t="s">
        <v>11</v>
      </c>
    </row>
    <row r="10" spans="1:4" x14ac:dyDescent="0.25">
      <c r="A10" s="4" t="str">
        <f>Tableau1[[#This Row],[NOM]]&amp;Tableau1[[#This Row],[DATE]]</f>
        <v>MARIE42837</v>
      </c>
      <c r="B10" t="s">
        <v>2</v>
      </c>
      <c r="C10" s="1">
        <v>42837</v>
      </c>
      <c r="D10" s="1" t="s">
        <v>11</v>
      </c>
    </row>
    <row r="11" spans="1:4" x14ac:dyDescent="0.25">
      <c r="A11" s="4" t="str">
        <f>Tableau1[[#This Row],[NOM]]&amp;Tableau1[[#This Row],[DATE]]</f>
        <v>SAMUEL42826</v>
      </c>
      <c r="B11" s="4" t="s">
        <v>0</v>
      </c>
      <c r="C11" s="1">
        <v>42826</v>
      </c>
      <c r="D11" s="1" t="s">
        <v>11</v>
      </c>
    </row>
    <row r="12" spans="1:4" x14ac:dyDescent="0.25">
      <c r="A12" s="4" t="str">
        <f>Tableau1[[#This Row],[NOM]]&amp;Tableau1[[#This Row],[DATE]]</f>
        <v>PIERRE42834</v>
      </c>
      <c r="B12" s="4" t="s">
        <v>3</v>
      </c>
      <c r="C12" s="1">
        <v>42834</v>
      </c>
      <c r="D12" s="1" t="s">
        <v>11</v>
      </c>
    </row>
    <row r="13" spans="1:4" x14ac:dyDescent="0.25">
      <c r="A13" s="4" t="str">
        <f>Tableau1[[#This Row],[NOM]]&amp;Tableau1[[#This Row],[DATE]]</f>
        <v>MARIE42845</v>
      </c>
      <c r="B13" t="s">
        <v>2</v>
      </c>
      <c r="C13" s="1">
        <v>42845</v>
      </c>
      <c r="D13" t="s">
        <v>11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Benoist Guillemet</cp:lastModifiedBy>
  <dcterms:created xsi:type="dcterms:W3CDTF">2006-09-16T00:00:00Z</dcterms:created>
  <dcterms:modified xsi:type="dcterms:W3CDTF">2017-04-05T11:38:05Z</dcterms:modified>
</cp:coreProperties>
</file>