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param_calendrier">Feuil1!$A$1</definedName>
  </definedNames>
  <calcPr calcId="152511" calcMode="manual" calcCompleted="0" calcOnSave="0"/>
</workbook>
</file>

<file path=xl/calcChain.xml><?xml version="1.0" encoding="utf-8"?>
<calcChain xmlns="http://schemas.openxmlformats.org/spreadsheetml/2006/main">
  <c r="D5" i="1" l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D9" i="1" l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D10" i="1"/>
  <c r="E10" i="1" s="1"/>
  <c r="F10" i="1" s="1"/>
  <c r="G10" i="1" s="1"/>
  <c r="H10" i="1" s="1"/>
  <c r="I10" i="1" s="1"/>
  <c r="J10" i="1" s="1"/>
  <c r="K10" i="1" s="1"/>
  <c r="L10" i="1" l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[$-40C]mmm\-yy;@"/>
    <numFmt numFmtId="167" formatCode="yyyy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7" fontId="1" fillId="0" borderId="0" xfId="0" applyNumberFormat="1" applyFont="1" applyAlignment="1">
      <alignment vertical="center"/>
    </xf>
    <xf numFmtId="166" fontId="2" fillId="0" borderId="0" xfId="0" applyNumberFormat="1" applyFont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workbookViewId="0"/>
  </sheetViews>
  <sheetFormatPr baseColWidth="10" defaultColWidth="9.140625" defaultRowHeight="15" x14ac:dyDescent="0.25"/>
  <cols>
    <col min="1" max="1" width="10.7109375" bestFit="1" customWidth="1"/>
    <col min="4" max="34" width="4.7109375" style="3" customWidth="1"/>
  </cols>
  <sheetData>
    <row r="1" spans="1:36" x14ac:dyDescent="0.25">
      <c r="A1" s="1">
        <v>42401</v>
      </c>
    </row>
    <row r="5" spans="1:36" x14ac:dyDescent="0.25">
      <c r="D5" s="7">
        <f ca="1">D10</f>
        <v>43094</v>
      </c>
    </row>
    <row r="6" spans="1:36" ht="15" customHeight="1" x14ac:dyDescent="0.25">
      <c r="D6" s="7"/>
    </row>
    <row r="7" spans="1:36" x14ac:dyDescent="0.25">
      <c r="D7" s="7"/>
    </row>
    <row r="8" spans="1:36" x14ac:dyDescent="0.25">
      <c r="D8" s="6" t="str">
        <f ca="1">IF(D9="lun","S"&amp;INT(MOD(INT((D10-2)/7)+0.6,52+5/28))+1,"")</f>
        <v/>
      </c>
      <c r="E8" s="6" t="str">
        <f t="shared" ref="E8:Q8" ca="1" si="0">IF(E9="lun","sam"&amp;INT(MOD(INT((E10-2)/7)+0.6,52+5/28))+1,"")</f>
        <v/>
      </c>
      <c r="F8" s="6" t="str">
        <f t="shared" ca="1" si="0"/>
        <v/>
      </c>
      <c r="G8" s="6" t="str">
        <f t="shared" ca="1" si="0"/>
        <v/>
      </c>
      <c r="H8" s="6" t="str">
        <f t="shared" ca="1" si="0"/>
        <v/>
      </c>
      <c r="I8" s="6" t="str">
        <f t="shared" ca="1" si="0"/>
        <v/>
      </c>
      <c r="J8" s="6" t="str">
        <f t="shared" ca="1" si="0"/>
        <v/>
      </c>
      <c r="K8" s="6" t="str">
        <f t="shared" ca="1" si="0"/>
        <v/>
      </c>
      <c r="L8" s="6" t="str">
        <f t="shared" ca="1" si="0"/>
        <v/>
      </c>
      <c r="M8" s="6" t="str">
        <f t="shared" ca="1" si="0"/>
        <v/>
      </c>
      <c r="N8" s="6" t="str">
        <f t="shared" ca="1" si="0"/>
        <v/>
      </c>
      <c r="O8" s="6" t="str">
        <f t="shared" ca="1" si="0"/>
        <v/>
      </c>
      <c r="P8" s="6" t="str">
        <f t="shared" ca="1" si="0"/>
        <v/>
      </c>
      <c r="Q8" s="6" t="str">
        <f t="shared" ca="1" si="0"/>
        <v/>
      </c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</row>
    <row r="9" spans="1:36" x14ac:dyDescent="0.25">
      <c r="D9" s="5">
        <f ca="1">param_calendrier</f>
        <v>43094</v>
      </c>
      <c r="E9" s="5">
        <f ca="1">D9+1</f>
        <v>43095</v>
      </c>
      <c r="F9" s="5">
        <f t="shared" ref="F9:AH9" ca="1" si="1">E9+1</f>
        <v>43096</v>
      </c>
      <c r="G9" s="5">
        <f t="shared" ca="1" si="1"/>
        <v>43097</v>
      </c>
      <c r="H9" s="5">
        <f t="shared" ca="1" si="1"/>
        <v>43098</v>
      </c>
      <c r="I9" s="5">
        <f t="shared" ca="1" si="1"/>
        <v>43099</v>
      </c>
      <c r="J9" s="5">
        <f t="shared" ca="1" si="1"/>
        <v>43100</v>
      </c>
      <c r="K9" s="5">
        <f t="shared" ca="1" si="1"/>
        <v>43101</v>
      </c>
      <c r="L9" s="5">
        <f t="shared" ca="1" si="1"/>
        <v>43102</v>
      </c>
      <c r="M9" s="5">
        <f t="shared" ca="1" si="1"/>
        <v>43103</v>
      </c>
      <c r="N9" s="5">
        <f t="shared" ca="1" si="1"/>
        <v>43104</v>
      </c>
      <c r="O9" s="5">
        <f t="shared" ca="1" si="1"/>
        <v>43105</v>
      </c>
      <c r="P9" s="5">
        <f t="shared" ca="1" si="1"/>
        <v>43106</v>
      </c>
      <c r="Q9" s="5">
        <f t="shared" ca="1" si="1"/>
        <v>43107</v>
      </c>
      <c r="R9" s="5">
        <f t="shared" ca="1" si="1"/>
        <v>43108</v>
      </c>
      <c r="S9" s="5">
        <f t="shared" ca="1" si="1"/>
        <v>43109</v>
      </c>
      <c r="T9" s="5">
        <f t="shared" ca="1" si="1"/>
        <v>43110</v>
      </c>
      <c r="U9" s="5">
        <f t="shared" ca="1" si="1"/>
        <v>43111</v>
      </c>
      <c r="V9" s="5">
        <f t="shared" ca="1" si="1"/>
        <v>43112</v>
      </c>
      <c r="W9" s="5">
        <f t="shared" ca="1" si="1"/>
        <v>43113</v>
      </c>
      <c r="X9" s="5">
        <f t="shared" ca="1" si="1"/>
        <v>43114</v>
      </c>
      <c r="Y9" s="5">
        <f t="shared" ca="1" si="1"/>
        <v>43115</v>
      </c>
      <c r="Z9" s="5">
        <f t="shared" ca="1" si="1"/>
        <v>43116</v>
      </c>
      <c r="AA9" s="5">
        <f t="shared" ca="1" si="1"/>
        <v>43117</v>
      </c>
      <c r="AB9" s="5">
        <f t="shared" ca="1" si="1"/>
        <v>43118</v>
      </c>
      <c r="AC9" s="5">
        <f t="shared" ca="1" si="1"/>
        <v>43119</v>
      </c>
      <c r="AD9" s="5">
        <f t="shared" ca="1" si="1"/>
        <v>43120</v>
      </c>
      <c r="AE9" s="5">
        <f t="shared" ca="1" si="1"/>
        <v>43121</v>
      </c>
      <c r="AF9" s="5">
        <f t="shared" ca="1" si="1"/>
        <v>43122</v>
      </c>
      <c r="AG9" s="5">
        <f t="shared" ca="1" si="1"/>
        <v>43123</v>
      </c>
      <c r="AH9" s="5">
        <f t="shared" ca="1" si="1"/>
        <v>43124</v>
      </c>
    </row>
    <row r="10" spans="1:36" x14ac:dyDescent="0.25">
      <c r="D10" s="4">
        <f ca="1">param_calendrier</f>
        <v>43094</v>
      </c>
      <c r="E10" s="4">
        <f ca="1">D10+1</f>
        <v>43095</v>
      </c>
      <c r="F10" s="4">
        <f t="shared" ref="F10:AH10" ca="1" si="2">E10+1</f>
        <v>43096</v>
      </c>
      <c r="G10" s="4">
        <f t="shared" ca="1" si="2"/>
        <v>43097</v>
      </c>
      <c r="H10" s="4">
        <f t="shared" ca="1" si="2"/>
        <v>43098</v>
      </c>
      <c r="I10" s="4">
        <f t="shared" ca="1" si="2"/>
        <v>43099</v>
      </c>
      <c r="J10" s="4">
        <f t="shared" ca="1" si="2"/>
        <v>43100</v>
      </c>
      <c r="K10" s="4">
        <f t="shared" ca="1" si="2"/>
        <v>43101</v>
      </c>
      <c r="L10" s="4">
        <f ca="1">K10+1</f>
        <v>43102</v>
      </c>
      <c r="M10" s="4">
        <f t="shared" ca="1" si="2"/>
        <v>43103</v>
      </c>
      <c r="N10" s="4">
        <f t="shared" ca="1" si="2"/>
        <v>43104</v>
      </c>
      <c r="O10" s="4">
        <f t="shared" ca="1" si="2"/>
        <v>43105</v>
      </c>
      <c r="P10" s="4">
        <f t="shared" ca="1" si="2"/>
        <v>43106</v>
      </c>
      <c r="Q10" s="4">
        <f t="shared" ca="1" si="2"/>
        <v>43107</v>
      </c>
      <c r="R10" s="4">
        <f t="shared" ca="1" si="2"/>
        <v>43108</v>
      </c>
      <c r="S10" s="4">
        <f t="shared" ca="1" si="2"/>
        <v>43109</v>
      </c>
      <c r="T10" s="4">
        <f t="shared" ca="1" si="2"/>
        <v>43110</v>
      </c>
      <c r="U10" s="4">
        <f t="shared" ca="1" si="2"/>
        <v>43111</v>
      </c>
      <c r="V10" s="4">
        <f t="shared" ca="1" si="2"/>
        <v>43112</v>
      </c>
      <c r="W10" s="4">
        <f t="shared" ca="1" si="2"/>
        <v>43113</v>
      </c>
      <c r="X10" s="4">
        <f t="shared" ca="1" si="2"/>
        <v>43114</v>
      </c>
      <c r="Y10" s="4">
        <f ca="1">X10+1</f>
        <v>43115</v>
      </c>
      <c r="Z10" s="4">
        <f t="shared" ca="1" si="2"/>
        <v>43116</v>
      </c>
      <c r="AA10" s="4">
        <f t="shared" ca="1" si="2"/>
        <v>43117</v>
      </c>
      <c r="AB10" s="4">
        <f t="shared" ca="1" si="2"/>
        <v>43118</v>
      </c>
      <c r="AC10" s="4">
        <f t="shared" ca="1" si="2"/>
        <v>43119</v>
      </c>
      <c r="AD10" s="4">
        <f t="shared" ca="1" si="2"/>
        <v>43120</v>
      </c>
      <c r="AE10" s="4">
        <f t="shared" ca="1" si="2"/>
        <v>43121</v>
      </c>
      <c r="AF10" s="4">
        <f t="shared" ca="1" si="2"/>
        <v>43122</v>
      </c>
      <c r="AG10" s="4">
        <f t="shared" ca="1" si="2"/>
        <v>43123</v>
      </c>
      <c r="AH10" s="4">
        <f t="shared" ca="1" si="2"/>
        <v>43124</v>
      </c>
      <c r="AI10" s="2"/>
      <c r="AJ10" s="2"/>
    </row>
  </sheetData>
  <mergeCells count="1">
    <mergeCell ref="D5:D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param_calendrier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2015-12-17T13:48:59Z</dcterms:modified>
</cp:coreProperties>
</file>