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PORTINGS\"/>
    </mc:Choice>
  </mc:AlternateContent>
  <bookViews>
    <workbookView xWindow="645" yWindow="1185" windowWidth="19425" windowHeight="11025" tabRatio="500" activeTab="2"/>
  </bookViews>
  <sheets>
    <sheet name="CALENDRIER" sheetId="3" r:id="rId1"/>
    <sheet name="EXTRACTS" sheetId="1" r:id="rId2"/>
    <sheet name="RÉSULTATS" sheetId="2" r:id="rId3"/>
  </sheets>
  <definedNames>
    <definedName name="_xlnm._FilterDatabase" localSheetId="1" hidden="1">EXTRACTS!$F$1:$H$894</definedName>
    <definedName name="_xlnm._FilterDatabase" localSheetId="2" hidden="1">RÉSULTATS!$B$9:$C$9</definedName>
    <definedName name="MOIS">CALENDRIER!$A$3:$A$14</definedName>
  </definedNames>
  <calcPr calcId="162913" calcMode="manual" calcCompleted="0" calcOnSave="0"/>
  <extLs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calcChain.xml><?xml version="1.0" encoding="utf-8"?>
<calcChain xmlns="http://schemas.openxmlformats.org/spreadsheetml/2006/main">
  <c r="F2" i="2" l="1"/>
  <c r="E2" i="2"/>
  <c r="C1" i="3"/>
  <c r="B1" i="3"/>
  <c r="C5" i="3"/>
  <c r="B6" i="3" s="1"/>
  <c r="C6" i="3" s="1"/>
  <c r="B7" i="3" s="1"/>
  <c r="C7" i="3" s="1"/>
  <c r="B8" i="3" s="1"/>
  <c r="C8" i="3" s="1"/>
  <c r="B9" i="3" s="1"/>
  <c r="C9" i="3" s="1"/>
  <c r="B10" i="3" s="1"/>
  <c r="C10" i="3" s="1"/>
  <c r="B11" i="3" s="1"/>
  <c r="C11" i="3" s="1"/>
  <c r="B12" i="3" s="1"/>
  <c r="C12" i="3" s="1"/>
  <c r="B13" i="3" s="1"/>
  <c r="C13" i="3" s="1"/>
  <c r="B14" i="3" s="1"/>
  <c r="C14" i="3" s="1"/>
  <c r="B4" i="3"/>
  <c r="C4" i="3" s="1"/>
  <c r="B5" i="3" s="1"/>
  <c r="C3" i="3"/>
  <c r="B3" i="3"/>
</calcChain>
</file>

<file path=xl/sharedStrings.xml><?xml version="1.0" encoding="utf-8"?>
<sst xmlns="http://schemas.openxmlformats.org/spreadsheetml/2006/main" count="1965" uniqueCount="106">
  <si>
    <t>1ANDEREDUC_1ANDECOURSE_DCA</t>
  </si>
  <si>
    <t>1ANDEREDUC_1ANDECOURSE_HOSPI</t>
  </si>
  <si>
    <t>HOSPI_AMTRUS_MULTI_SPONSOR_201810_01</t>
  </si>
  <si>
    <t>HOSPI_AMTRUS_UNANDEREDUCTION_201811_01</t>
  </si>
  <si>
    <t>1ANDEREDUC_GENERIQUE_DCA</t>
  </si>
  <si>
    <t>1ANDEREDUC_GENERIQUE_HOSPI</t>
  </si>
  <si>
    <t>1ANDEREDUC_JEUNE_DCA</t>
  </si>
  <si>
    <t>1ANDEREDUC_JEUNE_HOSPI</t>
  </si>
  <si>
    <t>ACTIVE CAPITAL 40-64 ans - 0-12 mois - mobile_REPASSE</t>
  </si>
  <si>
    <t>HOSPI_AMTRUS_MULTI_SPONSOR_2018_FORMA</t>
  </si>
  <si>
    <t>ACTIVE CAPITAL 51-64 ans - 0-12 mois - mobile_REPASSE</t>
  </si>
  <si>
    <t>ADSALSA 40-64 ans - 0-1 mois - mobile</t>
  </si>
  <si>
    <t>HOSPI_AMTRUS_ADSALSA_201811_01</t>
  </si>
  <si>
    <t>BILLET_DAVION_RYANAIR_DCA</t>
  </si>
  <si>
    <t>BILLET_DAVION_RYANAIR_HOSPI</t>
  </si>
  <si>
    <t>HOSPI_AMTRUS_BILLET_AVION_RYANAIR_201811_01</t>
  </si>
  <si>
    <t>CONMANIA01_DCA</t>
  </si>
  <si>
    <t>Ecommerce 40-64 ans - 0-12 mois - fixe</t>
  </si>
  <si>
    <t>Ecommerce 40-64 ans - 0-12 mois - mobile</t>
  </si>
  <si>
    <t>Ecommerce 40-64 ans - 0-12 mois - mobile_REPASSE</t>
  </si>
  <si>
    <t>electromenager 40-64 ans - 0-3 mois - fixe - mobile_REPASSE</t>
  </si>
  <si>
    <t>equipement maison 40-64 ans - 0-3 mois - fixe - mobile_REPASSE</t>
  </si>
  <si>
    <t>GRANDJEU1000EUROS_BRICODECO_DCA</t>
  </si>
  <si>
    <t>GRANDJEU1000EUROS_BRICODECO_HOSPI</t>
  </si>
  <si>
    <t>HOSPI_AMTRUS_MEDIASTEY1000E_201811_01</t>
  </si>
  <si>
    <t>GRANDJEU1000EUROS_GENERIQUE_DCA</t>
  </si>
  <si>
    <t>GRANDJEU1000EUROS_GENERIQUE_HOSPI</t>
  </si>
  <si>
    <t>GRANDJEU1000EUROS_JEUNE_DCA</t>
  </si>
  <si>
    <t>GRANDJEU1000EUROS_JEUNE_HOSPI</t>
  </si>
  <si>
    <t>LEAD JEUX_CONCOURS</t>
  </si>
  <si>
    <t>HOSPI_AMTRUS_ELIIXIS_JEU_201811_01</t>
  </si>
  <si>
    <t>Megabase 40-64 ans - 0-12 mois - fixe - mobile</t>
  </si>
  <si>
    <t>HOSPI_AMTRUS_ETF1_201811_01</t>
  </si>
  <si>
    <t>OPTIN DATA 40-64 ans - 0-12 mois - fixe</t>
  </si>
  <si>
    <t>OPTIN DATA 40-64 ans - 0-12 mois - mobile</t>
  </si>
  <si>
    <t>Paiement … cr‚dit 40-64 ans - 0-3 mois - fixe - mobile</t>
  </si>
  <si>
    <t>Paiement credit 40-64 ans - 0-3 mois - fixe - mobile</t>
  </si>
  <si>
    <t>HOSPI_AMTRUS_VADISTES_201811_01</t>
  </si>
  <si>
    <t>PLANET49_GAGNEZ_VOS_COURSES_DCA_2_3_MOIS</t>
  </si>
  <si>
    <t>PLANET49_GAGNEZ_VOS_COURSES_HOSPI</t>
  </si>
  <si>
    <t>HOSPI_AMTRUS_PLANET_201811_01</t>
  </si>
  <si>
    <t>RECEVEZ_VOS_ECHANTILLONS_HOSPI</t>
  </si>
  <si>
    <t>HOSPI_AMTRUS_TAGADA_201811_01</t>
  </si>
  <si>
    <t>RESIL_STOCK_AUTRES</t>
  </si>
  <si>
    <t>MULTI_PRODUIT_RECONQUETE_2018_T3</t>
  </si>
  <si>
    <t>RESIL_STOCK_HOSPI</t>
  </si>
  <si>
    <t>RESIL_STOCK_HOSPI_MOINS_65</t>
  </si>
  <si>
    <t>RESIL_STOCK_OBSQ_AUTO</t>
  </si>
  <si>
    <t>RUE DU COMMERCE ELECTROMENAGER 40-64 ans - 0-3 mois - fixe - mobile</t>
  </si>
  <si>
    <t>HOSPI_AMTRUS_RUE_DU_COMMERCE_201811_01</t>
  </si>
  <si>
    <t>RUE DU COMMERCE MAISON LINGE 40-64 ans - 0-3 mois - fixe - mobile</t>
  </si>
  <si>
    <t>Sarenza 40-64 ans - 0-12 mois - France m‚tropolitaine - fixe - mobile</t>
  </si>
  <si>
    <t>SWARMIZ_CARTE_CADEAU_ASOS_DCA</t>
  </si>
  <si>
    <t>SWARMIZ_CARTE_CADEAU_ASOS_HOSPI</t>
  </si>
  <si>
    <t>HOSPI_AMTRUS_SWARMIZ_201811_01</t>
  </si>
  <si>
    <t>TAGADA_MEDIA_HOSPI</t>
  </si>
  <si>
    <t>TELESHOPPING 40-64 ans - 0-12 mois - fixe - mobile</t>
  </si>
  <si>
    <t>HOSPI_AMTRUS_TELESHOPPING_201811_01</t>
  </si>
  <si>
    <t>TELESHOPPING 40-64 ans - 0-12 mois - mobile_REPASSE</t>
  </si>
  <si>
    <t>THERMOMIX_HOSPI_REPASSE</t>
  </si>
  <si>
    <t>VACANCES_DCA</t>
  </si>
  <si>
    <t>VACANCES_HOSPI</t>
  </si>
  <si>
    <t>HOSPI_AMTRUS_VIADATA_201811_01</t>
  </si>
  <si>
    <t>Vépécistes  40-64 ans - 0-12 mois - mobile_REPASSE</t>
  </si>
  <si>
    <t>Vépécistes  40-64 ans âge scoré - 0-12 mois - mobile_REPASSE</t>
  </si>
  <si>
    <t>Vepecistes  40-64 ans ƒge scor‚ - 0-12 mois - fixe</t>
  </si>
  <si>
    <t>HOSPI_AMTRUS_PROFILIA_201811_01</t>
  </si>
  <si>
    <t>Ecommerce 40-64 ans ƒge scor‚ - 0-12 mois - mobile</t>
  </si>
  <si>
    <t>Acheteurs Equipt maison 40-64 ans - 0-3 mois - fixe - mobile</t>
  </si>
  <si>
    <t>Clients hypermarch‚s 40-64 ans - 0-3 mois - France m‚tropolitaine - fixe - mobile</t>
  </si>
  <si>
    <t>EUROSHOPPING 40-64 ans - 0-12 mois - fixe - mobile</t>
  </si>
  <si>
    <t>EUROSHOPPING 40-64 ans - 13-24 mois - fixe - mobile</t>
  </si>
  <si>
    <t>PLANET49_GAGNEZ_VOS_COURSES_DCA</t>
  </si>
  <si>
    <t>TELESHOPPING 40-64 ans - 13-24 mois - France m‚tropolitaine - fixe - mobile</t>
  </si>
  <si>
    <t>DCA_PREVOIR_MULTI_SPONSOR_201810_01</t>
  </si>
  <si>
    <t>RESIL_LINEAIRE_AUTRES</t>
  </si>
  <si>
    <t>RESIL_LINEAIRE_HOSPI</t>
  </si>
  <si>
    <t>RESIL_LINEAIRE_OBSQ_AUTO</t>
  </si>
  <si>
    <t>RUE DU COMMERCE CREDIT 40-64 ans - 0-12 mois - fixe - mobile</t>
  </si>
  <si>
    <t>SWARMIZ_VOYAGE_THAILANDE_DCA</t>
  </si>
  <si>
    <t>BLANCHE PORTE 40-64 ans - 0-12 mois - fixe - mobile</t>
  </si>
  <si>
    <t>HOSPI_AMTRUS_BLANCHE_PORTE_201811_01</t>
  </si>
  <si>
    <t>paiement … la livraison contre remboursement 40-64 ans - 0-12 mois - fixe - mobile</t>
  </si>
  <si>
    <t>paiement par chŠque 40-64 ans - 0-12 mois - fixe - mobile</t>
  </si>
  <si>
    <t>OPTIN DATA 40-64 ans - 0-12 mois - fixe_REPASSE</t>
  </si>
  <si>
    <t>RUE DU COMMERCE JARDINAGE 40-64 ans - 0-3 mois - fixe - mobile</t>
  </si>
  <si>
    <t>PRODUITS</t>
  </si>
  <si>
    <t>CAMPAGNES</t>
  </si>
  <si>
    <t>JANVIER</t>
  </si>
  <si>
    <t>FÉVRIER</t>
  </si>
  <si>
    <t>MARS</t>
  </si>
  <si>
    <t>AVRIL</t>
  </si>
  <si>
    <t>MAI</t>
  </si>
  <si>
    <t>JUIN</t>
  </si>
  <si>
    <t>JUILLET</t>
  </si>
  <si>
    <t>AOÛT</t>
  </si>
  <si>
    <t>SEPTEMBRE</t>
  </si>
  <si>
    <t>OCTOBRE</t>
  </si>
  <si>
    <t>NOVEMBRE</t>
  </si>
  <si>
    <t>DÉCEMBRE</t>
  </si>
  <si>
    <t>DATES</t>
  </si>
  <si>
    <t>AFFICHAGE DE TOUS LES PRODUITS DEPUIS L'ONGLET EXTRACTS SE TROUVANT DANS L'INTERVALLE DU MOIS DE NOVEMBRE (01/11/2018-30/11/2018) SANS DOUBLONS MAIS APPARTENANT A PLUSIEURS CAMPAGNES</t>
  </si>
  <si>
    <t>AFFICHAGE DE TOUTES LES CAMPAGNES ASSOCIÉES AUX PRODUITS DEPUIS L'ONGLET EXTRACTS SE TROUVANT DANS L'INTERVALLE DU MOIS DE NOVEMBRE (01/11/2018-30/11/2018) CONTENANT LES PLUSIEURS PRODUITS QUI PEUVENT PORTER LE MÊME NOM</t>
  </si>
  <si>
    <t>DEBUT MOIS</t>
  </si>
  <si>
    <t>FIN MOIS</t>
  </si>
  <si>
    <t>Le même produit peut exister dans plusieurs campagnes distinctes
Plusieurs campagnes peuvent être utilisées le même jour et/ou dans le même mois
l'affichage des deux listes Produits et campagne doit être variable selon le choix du mois
le nom de la campagne doit faire référence au nom du produit (afficher les différents résultats/occurrences) en fonction du choix de la date et le nom du produit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</si>
</sst>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2"/>
      <color theme="1"/>
      <name val="Calibri"/>
      <family val="2"/>
      <scheme val="minor"/>
    </font>
    <font>
      <b/>
      <sz val="18"/>
      <color theme="1"/>
      <name val="Calibri"/>
      <family val="2"/>
      <scheme val="minor"/>
    </font>
    <font>
      <b/>
      <u/>
      <sz val="12"/>
      <color theme="0"/>
      <name val="Calibri"/>
      <family val="2"/>
      <scheme val="minor"/>
    </font>
    <font>
      <b/>
      <sz val="12"/>
      <color theme="4" tint="-0.499984740745262"/>
      <name val="Calibri"/>
      <family val="2"/>
      <scheme val="minor"/>
    </font>
    <font>
      <b/>
      <sz val="12"/>
      <color theme="0"/>
      <name val="Calibri"/>
      <family val="2"/>
      <scheme val="minor"/>
    </font>
  </fonts>
  <fills count="5">
    <fill>
      <patternFill patternType="none"/>
    </fill>
    <fill>
      <patternFill patternType="gray125"/>
    </fill>
    <fill>
      <patternFill patternType="solid">
        <fgColor rgb="FF00B050"/>
        <bgColor indexed="64"/>
      </patternFill>
    </fill>
    <fill>
      <patternFill patternType="solid">
        <fgColor rgb="FF990033"/>
        <bgColor indexed="64"/>
      </patternFill>
    </fill>
    <fill>
      <patternFill patternType="solid">
        <fgColor theme="0"/>
        <bgColor indexed="64"/>
      </patternFill>
    </fill>
  </fills>
  <borders count="7">
    <border>
      <left/>
      <right/>
      <top/>
      <bottom/>
      <diagonal/>
    </border>
    <border>
      <left/>
      <right/>
      <top/>
      <bottom style="medium">
        <color auto="1"/>
      </bottom>
      <diagonal/>
    </border>
    <border>
      <left style="thin">
        <color indexed="64"/>
      </left>
      <right style="thin">
        <color indexed="64"/>
      </right>
      <top style="thin">
        <color indexed="64"/>
      </top>
      <bottom style="thin">
        <color indexed="64"/>
      </bottom>
      <diagonal/>
    </border>
    <border>
      <left style="thin">
        <color theme="4" tint="-0.499984740745262"/>
      </left>
      <right style="thin">
        <color theme="4" tint="-0.499984740745262"/>
      </right>
      <top style="thin">
        <color theme="4" tint="-0.499984740745262"/>
      </top>
      <bottom style="thin">
        <color theme="4" tint="-0.499984740745262"/>
      </bottom>
      <diagonal/>
    </border>
    <border>
      <left style="thin">
        <color theme="4" tint="-0.499984740745262"/>
      </left>
      <right style="thin">
        <color theme="4" tint="-0.499984740745262"/>
      </right>
      <top style="dotted">
        <color theme="0" tint="-0.34998626667073579"/>
      </top>
      <bottom style="dotted">
        <color theme="0" tint="-0.34998626667073579"/>
      </bottom>
      <diagonal/>
    </border>
    <border>
      <left style="thin">
        <color theme="4" tint="-0.499984740745262"/>
      </left>
      <right style="thin">
        <color theme="4" tint="-0.499984740745262"/>
      </right>
      <top/>
      <bottom style="dotted">
        <color theme="0" tint="-0.34998626667073579"/>
      </bottom>
      <diagonal/>
    </border>
    <border>
      <left style="thin">
        <color rgb="FF990033"/>
      </left>
      <right/>
      <top/>
      <bottom/>
      <diagonal/>
    </border>
  </borders>
  <cellStyleXfs count="1">
    <xf numFmtId="0" fontId="0" fillId="0" borderId="0"/>
  </cellStyleXfs>
  <cellXfs count="16">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14"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0" fillId="4" borderId="4" xfId="0" applyFill="1" applyBorder="1"/>
    <xf numFmtId="0" fontId="0" fillId="4" borderId="3" xfId="0" applyFill="1" applyBorder="1"/>
    <xf numFmtId="0" fontId="3" fillId="4" borderId="3" xfId="0" applyFont="1" applyFill="1" applyBorder="1" applyAlignment="1">
      <alignment horizontal="center" vertical="center"/>
    </xf>
    <xf numFmtId="0" fontId="0" fillId="4" borderId="5" xfId="0" applyFill="1" applyBorder="1" applyAlignment="1">
      <alignment horizontal="center"/>
    </xf>
    <xf numFmtId="0" fontId="0" fillId="4" borderId="4" xfId="0" applyFill="1" applyBorder="1" applyAlignment="1">
      <alignment horizontal="center"/>
    </xf>
    <xf numFmtId="0" fontId="2" fillId="3" borderId="6" xfId="0" applyFont="1" applyFill="1" applyBorder="1" applyAlignment="1">
      <alignment horizontal="center" vertical="center"/>
    </xf>
    <xf numFmtId="0" fontId="2" fillId="3" borderId="0" xfId="0" applyFont="1" applyFill="1" applyBorder="1" applyAlignment="1">
      <alignment horizontal="center" vertical="center"/>
    </xf>
    <xf numFmtId="0" fontId="0" fillId="0" borderId="2" xfId="0" applyBorder="1" applyAlignment="1">
      <alignment horizontal="center" vertical="center" wrapText="1"/>
    </xf>
    <xf numFmtId="0" fontId="0" fillId="2" borderId="4" xfId="0" applyFill="1" applyBorder="1" applyAlignment="1">
      <alignment horizontal="center"/>
    </xf>
    <xf numFmtId="0" fontId="4" fillId="2" borderId="2" xfId="0" applyFont="1" applyFill="1" applyBorder="1" applyAlignment="1">
      <alignment horizontal="center" vertical="center" wrapText="1"/>
    </xf>
    <xf numFmtId="0" fontId="0" fillId="0" borderId="0" xfId="0" applyAlignment="1">
      <alignment horizontal="left" vertical="center" wrapText="1"/>
    </xf>
  </cellXfs>
  <cellStyles count="1">
    <cellStyle name="Normal" xfId="0" builtinId="0"/>
  </cellStyles>
  <dxfs count="0"/>
  <tableStyles count="0" defaultTableStyle="TableStyleMedium9" defaultPivotStyle="PivotStyleMedium7"/>
  <colors>
    <mruColors>
      <color rgb="FF9900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
  <sheetViews>
    <sheetView showGridLines="0" workbookViewId="0">
      <selection activeCell="C1" sqref="C1"/>
    </sheetView>
  </sheetViews>
  <sheetFormatPr baseColWidth="10" defaultRowHeight="15.75" x14ac:dyDescent="0.25"/>
  <cols>
    <col min="1" max="16384" width="11" style="2"/>
  </cols>
  <sheetData>
    <row r="1" spans="1:3" x14ac:dyDescent="0.25">
      <c r="A1" s="2">
        <v>2018</v>
      </c>
      <c r="B1" s="1">
        <f ca="1">INDEX($A$3:$C$14,MATCH(RÉSULTATS!$E$3,MOIS,0),2)</f>
        <v>43405</v>
      </c>
      <c r="C1" s="1">
        <f ca="1">INDEX($A$3:$C$14,MATCH(RÉSULTATS!$E$3,MOIS,0),3)</f>
        <v>43434</v>
      </c>
    </row>
    <row r="3" spans="1:3" x14ac:dyDescent="0.25">
      <c r="A3" s="2" t="s">
        <v>88</v>
      </c>
      <c r="B3" s="1">
        <f>DATE($A$1,1,1)</f>
        <v>43101</v>
      </c>
      <c r="C3" s="1">
        <f>EOMONTH(B3,0)</f>
        <v>43131</v>
      </c>
    </row>
    <row r="4" spans="1:3" x14ac:dyDescent="0.25">
      <c r="A4" s="2" t="s">
        <v>89</v>
      </c>
      <c r="B4" s="1">
        <f>C3+1</f>
        <v>43132</v>
      </c>
      <c r="C4" s="1">
        <f>EOMONTH(B4,0)</f>
        <v>43159</v>
      </c>
    </row>
    <row r="5" spans="1:3" x14ac:dyDescent="0.25">
      <c r="A5" s="2" t="s">
        <v>90</v>
      </c>
      <c r="B5" s="1">
        <f t="shared" ref="B5:B14" si="0">C4+1</f>
        <v>43160</v>
      </c>
      <c r="C5" s="1">
        <f t="shared" ref="C4:C14" si="1">EOMONTH(B5,0)</f>
        <v>43190</v>
      </c>
    </row>
    <row r="6" spans="1:3" x14ac:dyDescent="0.25">
      <c r="A6" s="2" t="s">
        <v>91</v>
      </c>
      <c r="B6" s="1">
        <f t="shared" si="0"/>
        <v>43191</v>
      </c>
      <c r="C6" s="1">
        <f t="shared" si="1"/>
        <v>43220</v>
      </c>
    </row>
    <row r="7" spans="1:3" x14ac:dyDescent="0.25">
      <c r="A7" s="2" t="s">
        <v>92</v>
      </c>
      <c r="B7" s="1">
        <f t="shared" si="0"/>
        <v>43221</v>
      </c>
      <c r="C7" s="1">
        <f t="shared" si="1"/>
        <v>43251</v>
      </c>
    </row>
    <row r="8" spans="1:3" x14ac:dyDescent="0.25">
      <c r="A8" s="2" t="s">
        <v>93</v>
      </c>
      <c r="B8" s="1">
        <f t="shared" si="0"/>
        <v>43252</v>
      </c>
      <c r="C8" s="1">
        <f t="shared" si="1"/>
        <v>43281</v>
      </c>
    </row>
    <row r="9" spans="1:3" x14ac:dyDescent="0.25">
      <c r="A9" s="2" t="s">
        <v>94</v>
      </c>
      <c r="B9" s="1">
        <f t="shared" si="0"/>
        <v>43282</v>
      </c>
      <c r="C9" s="1">
        <f t="shared" si="1"/>
        <v>43312</v>
      </c>
    </row>
    <row r="10" spans="1:3" x14ac:dyDescent="0.25">
      <c r="A10" s="2" t="s">
        <v>95</v>
      </c>
      <c r="B10" s="1">
        <f t="shared" si="0"/>
        <v>43313</v>
      </c>
      <c r="C10" s="1">
        <f t="shared" si="1"/>
        <v>43343</v>
      </c>
    </row>
    <row r="11" spans="1:3" x14ac:dyDescent="0.25">
      <c r="A11" s="2" t="s">
        <v>96</v>
      </c>
      <c r="B11" s="1">
        <f t="shared" si="0"/>
        <v>43344</v>
      </c>
      <c r="C11" s="1">
        <f t="shared" si="1"/>
        <v>43373</v>
      </c>
    </row>
    <row r="12" spans="1:3" x14ac:dyDescent="0.25">
      <c r="A12" s="2" t="s">
        <v>97</v>
      </c>
      <c r="B12" s="1">
        <f t="shared" si="0"/>
        <v>43374</v>
      </c>
      <c r="C12" s="1">
        <f t="shared" si="1"/>
        <v>43404</v>
      </c>
    </row>
    <row r="13" spans="1:3" x14ac:dyDescent="0.25">
      <c r="A13" s="2" t="s">
        <v>98</v>
      </c>
      <c r="B13" s="1">
        <f t="shared" si="0"/>
        <v>43405</v>
      </c>
      <c r="C13" s="1">
        <f t="shared" si="1"/>
        <v>43434</v>
      </c>
    </row>
    <row r="14" spans="1:3" x14ac:dyDescent="0.25">
      <c r="A14" s="2" t="s">
        <v>99</v>
      </c>
      <c r="B14" s="1">
        <f t="shared" si="0"/>
        <v>43435</v>
      </c>
      <c r="C14" s="1">
        <f t="shared" si="1"/>
        <v>43465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1:H894"/>
  <sheetViews>
    <sheetView showGridLines="0" zoomScale="85" zoomScaleNormal="85" workbookViewId="0">
      <selection activeCell="A2" sqref="A2"/>
    </sheetView>
  </sheetViews>
  <sheetFormatPr baseColWidth="10" defaultRowHeight="15.75" x14ac:dyDescent="0.25"/>
  <cols>
    <col min="6" max="6" width="22.5" bestFit="1" customWidth="1"/>
    <col min="7" max="7" width="70.625" bestFit="1" customWidth="1"/>
    <col min="8" max="8" width="47.625" bestFit="1" customWidth="1"/>
  </cols>
  <sheetData>
    <row r="1" spans="6:8" ht="24" thickBot="1" x14ac:dyDescent="0.3">
      <c r="F1" s="3" t="s">
        <v>100</v>
      </c>
      <c r="G1" s="4" t="s">
        <v>86</v>
      </c>
      <c r="H1" s="4" t="s">
        <v>87</v>
      </c>
    </row>
    <row r="2" spans="6:8" x14ac:dyDescent="0.25">
      <c r="F2" s="1">
        <v>43405</v>
      </c>
      <c r="G2" s="2" t="s">
        <v>0</v>
      </c>
      <c r="H2" s="2" t="s">
        <v>2</v>
      </c>
    </row>
    <row r="3" spans="6:8" x14ac:dyDescent="0.25">
      <c r="F3" s="1">
        <v>43405</v>
      </c>
      <c r="G3" s="2" t="s">
        <v>1</v>
      </c>
      <c r="H3" s="2" t="s">
        <v>2</v>
      </c>
    </row>
    <row r="4" spans="6:8" x14ac:dyDescent="0.25">
      <c r="F4" s="1">
        <v>43405</v>
      </c>
      <c r="G4" s="2" t="s">
        <v>1</v>
      </c>
      <c r="H4" s="2" t="s">
        <v>3</v>
      </c>
    </row>
    <row r="5" spans="6:8" x14ac:dyDescent="0.25">
      <c r="F5" s="1">
        <v>43405</v>
      </c>
      <c r="G5" s="2" t="s">
        <v>4</v>
      </c>
      <c r="H5" s="2" t="s">
        <v>2</v>
      </c>
    </row>
    <row r="6" spans="6:8" x14ac:dyDescent="0.25">
      <c r="F6" s="1">
        <v>43405</v>
      </c>
      <c r="G6" s="2" t="s">
        <v>5</v>
      </c>
      <c r="H6" s="2" t="s">
        <v>2</v>
      </c>
    </row>
    <row r="7" spans="6:8" x14ac:dyDescent="0.25">
      <c r="F7" s="1">
        <v>43405</v>
      </c>
      <c r="G7" s="2" t="s">
        <v>5</v>
      </c>
      <c r="H7" s="2" t="s">
        <v>3</v>
      </c>
    </row>
    <row r="8" spans="6:8" x14ac:dyDescent="0.25">
      <c r="F8" s="1">
        <v>43405</v>
      </c>
      <c r="G8" s="2" t="s">
        <v>6</v>
      </c>
      <c r="H8" s="2" t="s">
        <v>2</v>
      </c>
    </row>
    <row r="9" spans="6:8" x14ac:dyDescent="0.25">
      <c r="F9" s="1">
        <v>43405</v>
      </c>
      <c r="G9" s="2" t="s">
        <v>7</v>
      </c>
      <c r="H9" s="2" t="s">
        <v>2</v>
      </c>
    </row>
    <row r="10" spans="6:8" x14ac:dyDescent="0.25">
      <c r="F10" s="1">
        <v>43405</v>
      </c>
      <c r="G10" s="2" t="s">
        <v>7</v>
      </c>
      <c r="H10" s="2" t="s">
        <v>3</v>
      </c>
    </row>
    <row r="11" spans="6:8" x14ac:dyDescent="0.25">
      <c r="F11" s="1">
        <v>43405</v>
      </c>
      <c r="G11" s="2" t="s">
        <v>68</v>
      </c>
      <c r="H11" s="2" t="s">
        <v>2</v>
      </c>
    </row>
    <row r="12" spans="6:8" x14ac:dyDescent="0.25">
      <c r="F12" s="1">
        <v>43374</v>
      </c>
      <c r="G12" s="2" t="s">
        <v>10</v>
      </c>
      <c r="H12" s="2" t="s">
        <v>9</v>
      </c>
    </row>
    <row r="13" spans="6:8" x14ac:dyDescent="0.25">
      <c r="F13" s="1">
        <v>43374</v>
      </c>
      <c r="G13" s="2" t="s">
        <v>11</v>
      </c>
      <c r="H13" s="2" t="s">
        <v>2</v>
      </c>
    </row>
    <row r="14" spans="6:8" x14ac:dyDescent="0.25">
      <c r="F14" s="1">
        <v>43374</v>
      </c>
      <c r="G14" s="2" t="s">
        <v>13</v>
      </c>
      <c r="H14" s="2" t="s">
        <v>2</v>
      </c>
    </row>
    <row r="15" spans="6:8" x14ac:dyDescent="0.25">
      <c r="F15" s="1">
        <v>43374</v>
      </c>
      <c r="G15" s="2" t="s">
        <v>69</v>
      </c>
      <c r="H15" s="2" t="s">
        <v>2</v>
      </c>
    </row>
    <row r="16" spans="6:8" x14ac:dyDescent="0.25">
      <c r="F16" s="1">
        <v>43374</v>
      </c>
      <c r="G16" s="2" t="s">
        <v>16</v>
      </c>
      <c r="H16" s="2" t="s">
        <v>2</v>
      </c>
    </row>
    <row r="17" spans="6:8" x14ac:dyDescent="0.25">
      <c r="F17" s="1">
        <v>43374</v>
      </c>
      <c r="G17" s="2" t="s">
        <v>17</v>
      </c>
      <c r="H17" s="2" t="s">
        <v>2</v>
      </c>
    </row>
    <row r="18" spans="6:8" x14ac:dyDescent="0.25">
      <c r="F18" s="1">
        <v>43374</v>
      </c>
      <c r="G18" s="2" t="s">
        <v>18</v>
      </c>
      <c r="H18" s="2" t="s">
        <v>2</v>
      </c>
    </row>
    <row r="19" spans="6:8" x14ac:dyDescent="0.25">
      <c r="F19" s="1">
        <v>43374</v>
      </c>
      <c r="G19" s="2" t="s">
        <v>19</v>
      </c>
      <c r="H19" s="2" t="s">
        <v>9</v>
      </c>
    </row>
    <row r="20" spans="6:8" x14ac:dyDescent="0.25">
      <c r="F20" s="1">
        <v>43374</v>
      </c>
      <c r="G20" s="2" t="s">
        <v>67</v>
      </c>
      <c r="H20" s="2" t="s">
        <v>2</v>
      </c>
    </row>
    <row r="21" spans="6:8" x14ac:dyDescent="0.25">
      <c r="F21" s="1">
        <v>43374</v>
      </c>
      <c r="G21" s="2" t="s">
        <v>21</v>
      </c>
      <c r="H21" s="2" t="s">
        <v>9</v>
      </c>
    </row>
    <row r="22" spans="6:8" x14ac:dyDescent="0.25">
      <c r="F22" s="1">
        <v>43374</v>
      </c>
      <c r="G22" s="2" t="s">
        <v>70</v>
      </c>
      <c r="H22" s="2" t="s">
        <v>2</v>
      </c>
    </row>
    <row r="23" spans="6:8" x14ac:dyDescent="0.25">
      <c r="F23" s="1">
        <v>43374</v>
      </c>
      <c r="G23" s="2" t="s">
        <v>22</v>
      </c>
      <c r="H23" s="2" t="s">
        <v>2</v>
      </c>
    </row>
    <row r="24" spans="6:8" x14ac:dyDescent="0.25">
      <c r="F24" s="1">
        <v>43374</v>
      </c>
      <c r="G24" s="2" t="s">
        <v>23</v>
      </c>
      <c r="H24" s="2" t="s">
        <v>2</v>
      </c>
    </row>
    <row r="25" spans="6:8" x14ac:dyDescent="0.25">
      <c r="F25" s="1">
        <v>43374</v>
      </c>
      <c r="G25" s="2" t="s">
        <v>25</v>
      </c>
      <c r="H25" s="2" t="s">
        <v>2</v>
      </c>
    </row>
    <row r="26" spans="6:8" x14ac:dyDescent="0.25">
      <c r="F26" s="1">
        <v>43374</v>
      </c>
      <c r="G26" s="2" t="s">
        <v>26</v>
      </c>
      <c r="H26" s="2" t="s">
        <v>2</v>
      </c>
    </row>
    <row r="27" spans="6:8" x14ac:dyDescent="0.25">
      <c r="F27" s="1">
        <v>43374</v>
      </c>
      <c r="G27" s="2" t="s">
        <v>27</v>
      </c>
      <c r="H27" s="2" t="s">
        <v>2</v>
      </c>
    </row>
    <row r="28" spans="6:8" x14ac:dyDescent="0.25">
      <c r="F28" s="1">
        <v>43374</v>
      </c>
      <c r="G28" s="2" t="s">
        <v>29</v>
      </c>
      <c r="H28" s="2" t="s">
        <v>2</v>
      </c>
    </row>
    <row r="29" spans="6:8" x14ac:dyDescent="0.25">
      <c r="F29" s="1">
        <v>43374</v>
      </c>
      <c r="G29" s="2" t="s">
        <v>33</v>
      </c>
      <c r="H29" s="2" t="s">
        <v>2</v>
      </c>
    </row>
    <row r="30" spans="6:8" x14ac:dyDescent="0.25">
      <c r="F30" s="1">
        <v>43374</v>
      </c>
      <c r="G30" s="2" t="s">
        <v>34</v>
      </c>
      <c r="H30" s="2" t="s">
        <v>2</v>
      </c>
    </row>
    <row r="31" spans="6:8" x14ac:dyDescent="0.25">
      <c r="F31" s="1">
        <v>43374</v>
      </c>
      <c r="G31" s="2" t="s">
        <v>35</v>
      </c>
      <c r="H31" s="2" t="s">
        <v>2</v>
      </c>
    </row>
    <row r="32" spans="6:8" x14ac:dyDescent="0.25">
      <c r="F32" s="1">
        <v>43374</v>
      </c>
      <c r="G32" s="2" t="s">
        <v>36</v>
      </c>
      <c r="H32" s="2" t="s">
        <v>37</v>
      </c>
    </row>
    <row r="33" spans="6:8" x14ac:dyDescent="0.25">
      <c r="F33" s="1">
        <v>43374</v>
      </c>
      <c r="G33" s="2" t="s">
        <v>72</v>
      </c>
      <c r="H33" s="2" t="s">
        <v>2</v>
      </c>
    </row>
    <row r="34" spans="6:8" x14ac:dyDescent="0.25">
      <c r="F34" s="1">
        <v>43374</v>
      </c>
      <c r="G34" s="2" t="s">
        <v>38</v>
      </c>
      <c r="H34" s="2" t="s">
        <v>2</v>
      </c>
    </row>
    <row r="35" spans="6:8" x14ac:dyDescent="0.25">
      <c r="F35" s="1">
        <v>43374</v>
      </c>
      <c r="G35" s="2" t="s">
        <v>39</v>
      </c>
      <c r="H35" s="2" t="s">
        <v>2</v>
      </c>
    </row>
    <row r="36" spans="6:8" x14ac:dyDescent="0.25">
      <c r="F36" s="1">
        <v>43374</v>
      </c>
      <c r="G36" s="2" t="s">
        <v>75</v>
      </c>
      <c r="H36" s="2" t="s">
        <v>44</v>
      </c>
    </row>
    <row r="37" spans="6:8" x14ac:dyDescent="0.25">
      <c r="F37" s="1">
        <v>43374</v>
      </c>
      <c r="G37" s="2" t="s">
        <v>76</v>
      </c>
      <c r="H37" s="2" t="s">
        <v>44</v>
      </c>
    </row>
    <row r="38" spans="6:8" x14ac:dyDescent="0.25">
      <c r="F38" s="1">
        <v>43374</v>
      </c>
      <c r="G38" s="2" t="s">
        <v>77</v>
      </c>
      <c r="H38" s="2" t="s">
        <v>44</v>
      </c>
    </row>
    <row r="39" spans="6:8" x14ac:dyDescent="0.25">
      <c r="F39" s="1">
        <v>43405</v>
      </c>
      <c r="G39" s="2" t="s">
        <v>43</v>
      </c>
      <c r="H39" s="2" t="s">
        <v>44</v>
      </c>
    </row>
    <row r="40" spans="6:8" x14ac:dyDescent="0.25">
      <c r="F40" s="1">
        <v>43405</v>
      </c>
      <c r="G40" s="2" t="s">
        <v>45</v>
      </c>
      <c r="H40" s="2" t="s">
        <v>44</v>
      </c>
    </row>
    <row r="41" spans="6:8" x14ac:dyDescent="0.25">
      <c r="F41" s="1">
        <v>43405</v>
      </c>
      <c r="G41" s="2" t="s">
        <v>46</v>
      </c>
      <c r="H41" s="2" t="s">
        <v>44</v>
      </c>
    </row>
    <row r="42" spans="6:8" x14ac:dyDescent="0.25">
      <c r="F42" s="1">
        <v>43405</v>
      </c>
      <c r="G42" s="2" t="s">
        <v>47</v>
      </c>
      <c r="H42" s="2" t="s">
        <v>44</v>
      </c>
    </row>
    <row r="43" spans="6:8" x14ac:dyDescent="0.25">
      <c r="F43" s="1">
        <v>43405</v>
      </c>
      <c r="G43" s="2" t="s">
        <v>78</v>
      </c>
      <c r="H43" s="2" t="s">
        <v>2</v>
      </c>
    </row>
    <row r="44" spans="6:8" x14ac:dyDescent="0.25">
      <c r="F44" s="1">
        <v>43405</v>
      </c>
      <c r="G44" s="2" t="s">
        <v>52</v>
      </c>
      <c r="H44" s="2" t="s">
        <v>2</v>
      </c>
    </row>
    <row r="45" spans="6:8" x14ac:dyDescent="0.25">
      <c r="F45" s="1">
        <v>43405</v>
      </c>
      <c r="G45" s="2" t="s">
        <v>53</v>
      </c>
      <c r="H45" s="2" t="s">
        <v>2</v>
      </c>
    </row>
    <row r="46" spans="6:8" x14ac:dyDescent="0.25">
      <c r="F46" s="1">
        <v>43405</v>
      </c>
      <c r="G46" s="2" t="s">
        <v>56</v>
      </c>
      <c r="H46" s="2" t="s">
        <v>2</v>
      </c>
    </row>
    <row r="47" spans="6:8" x14ac:dyDescent="0.25">
      <c r="F47" s="1">
        <v>43405</v>
      </c>
      <c r="G47" s="2" t="s">
        <v>58</v>
      </c>
      <c r="H47" s="2" t="s">
        <v>9</v>
      </c>
    </row>
    <row r="48" spans="6:8" x14ac:dyDescent="0.25">
      <c r="F48" s="1">
        <v>43405</v>
      </c>
      <c r="G48" s="2" t="s">
        <v>60</v>
      </c>
      <c r="H48" s="2" t="s">
        <v>2</v>
      </c>
    </row>
    <row r="49" spans="6:8" x14ac:dyDescent="0.25">
      <c r="F49" s="1">
        <v>43405</v>
      </c>
      <c r="G49" s="2" t="s">
        <v>63</v>
      </c>
      <c r="H49" s="2" t="s">
        <v>9</v>
      </c>
    </row>
    <row r="50" spans="6:8" x14ac:dyDescent="0.25">
      <c r="F50" s="1">
        <v>43406</v>
      </c>
      <c r="G50" s="2" t="s">
        <v>0</v>
      </c>
      <c r="H50" s="2" t="s">
        <v>2</v>
      </c>
    </row>
    <row r="51" spans="6:8" x14ac:dyDescent="0.25">
      <c r="F51" s="1">
        <v>43406</v>
      </c>
      <c r="G51" s="2" t="s">
        <v>1</v>
      </c>
      <c r="H51" s="2" t="s">
        <v>2</v>
      </c>
    </row>
    <row r="52" spans="6:8" x14ac:dyDescent="0.25">
      <c r="F52" s="1">
        <v>43406</v>
      </c>
      <c r="G52" s="2" t="s">
        <v>5</v>
      </c>
      <c r="H52" s="2" t="s">
        <v>2</v>
      </c>
    </row>
    <row r="53" spans="6:8" x14ac:dyDescent="0.25">
      <c r="F53" s="1">
        <v>43406</v>
      </c>
      <c r="G53" s="2" t="s">
        <v>6</v>
      </c>
      <c r="H53" s="2" t="s">
        <v>2</v>
      </c>
    </row>
    <row r="54" spans="6:8" x14ac:dyDescent="0.25">
      <c r="F54" s="1">
        <v>43406</v>
      </c>
      <c r="G54" s="2" t="s">
        <v>7</v>
      </c>
      <c r="H54" s="2" t="s">
        <v>2</v>
      </c>
    </row>
    <row r="55" spans="6:8" x14ac:dyDescent="0.25">
      <c r="F55" s="1">
        <v>43406</v>
      </c>
      <c r="G55" s="2" t="s">
        <v>68</v>
      </c>
      <c r="H55" s="2" t="s">
        <v>2</v>
      </c>
    </row>
    <row r="56" spans="6:8" x14ac:dyDescent="0.25">
      <c r="F56" s="1">
        <v>43406</v>
      </c>
      <c r="G56" s="2" t="s">
        <v>10</v>
      </c>
      <c r="H56" s="2" t="s">
        <v>9</v>
      </c>
    </row>
    <row r="57" spans="6:8" x14ac:dyDescent="0.25">
      <c r="F57" s="1">
        <v>43406</v>
      </c>
      <c r="G57" s="2" t="s">
        <v>11</v>
      </c>
      <c r="H57" s="2" t="s">
        <v>2</v>
      </c>
    </row>
    <row r="58" spans="6:8" x14ac:dyDescent="0.25">
      <c r="F58" s="1">
        <v>43406</v>
      </c>
      <c r="G58" s="2" t="s">
        <v>13</v>
      </c>
      <c r="H58" s="2" t="s">
        <v>2</v>
      </c>
    </row>
    <row r="59" spans="6:8" x14ac:dyDescent="0.25">
      <c r="F59" s="1">
        <v>43406</v>
      </c>
      <c r="G59" s="2" t="s">
        <v>69</v>
      </c>
      <c r="H59" s="2" t="s">
        <v>2</v>
      </c>
    </row>
    <row r="60" spans="6:8" x14ac:dyDescent="0.25">
      <c r="F60" s="1">
        <v>43406</v>
      </c>
      <c r="G60" s="2" t="s">
        <v>16</v>
      </c>
      <c r="H60" s="2" t="s">
        <v>2</v>
      </c>
    </row>
    <row r="61" spans="6:8" x14ac:dyDescent="0.25">
      <c r="F61" s="1">
        <v>43406</v>
      </c>
      <c r="G61" s="2" t="s">
        <v>17</v>
      </c>
      <c r="H61" s="2" t="s">
        <v>2</v>
      </c>
    </row>
    <row r="62" spans="6:8" x14ac:dyDescent="0.25">
      <c r="F62" s="1">
        <v>43406</v>
      </c>
      <c r="G62" s="2" t="s">
        <v>18</v>
      </c>
      <c r="H62" s="2" t="s">
        <v>2</v>
      </c>
    </row>
    <row r="63" spans="6:8" x14ac:dyDescent="0.25">
      <c r="F63" s="1">
        <v>43406</v>
      </c>
      <c r="G63" s="2" t="s">
        <v>19</v>
      </c>
      <c r="H63" s="2" t="s">
        <v>9</v>
      </c>
    </row>
    <row r="64" spans="6:8" x14ac:dyDescent="0.25">
      <c r="F64" s="1">
        <v>43406</v>
      </c>
      <c r="G64" s="2" t="s">
        <v>67</v>
      </c>
      <c r="H64" s="2" t="s">
        <v>2</v>
      </c>
    </row>
    <row r="65" spans="6:8" x14ac:dyDescent="0.25">
      <c r="F65" s="1">
        <v>43375</v>
      </c>
      <c r="G65" s="2" t="s">
        <v>21</v>
      </c>
      <c r="H65" s="2" t="s">
        <v>9</v>
      </c>
    </row>
    <row r="66" spans="6:8" x14ac:dyDescent="0.25">
      <c r="F66" s="1">
        <v>43375</v>
      </c>
      <c r="G66" s="2" t="s">
        <v>22</v>
      </c>
      <c r="H66" s="2" t="s">
        <v>2</v>
      </c>
    </row>
    <row r="67" spans="6:8" x14ac:dyDescent="0.25">
      <c r="F67" s="1">
        <v>43375</v>
      </c>
      <c r="G67" s="2" t="s">
        <v>23</v>
      </c>
      <c r="H67" s="2" t="s">
        <v>2</v>
      </c>
    </row>
    <row r="68" spans="6:8" x14ac:dyDescent="0.25">
      <c r="F68" s="1">
        <v>43375</v>
      </c>
      <c r="G68" s="2" t="s">
        <v>27</v>
      </c>
      <c r="H68" s="2" t="s">
        <v>2</v>
      </c>
    </row>
    <row r="69" spans="6:8" x14ac:dyDescent="0.25">
      <c r="F69" s="1">
        <v>43375</v>
      </c>
      <c r="G69" s="2" t="s">
        <v>29</v>
      </c>
      <c r="H69" s="2" t="s">
        <v>2</v>
      </c>
    </row>
    <row r="70" spans="6:8" x14ac:dyDescent="0.25">
      <c r="F70" s="1">
        <v>43375</v>
      </c>
      <c r="G70" s="2" t="s">
        <v>33</v>
      </c>
      <c r="H70" s="2" t="s">
        <v>2</v>
      </c>
    </row>
    <row r="71" spans="6:8" x14ac:dyDescent="0.25">
      <c r="F71" s="1">
        <v>43375</v>
      </c>
      <c r="G71" s="2" t="s">
        <v>34</v>
      </c>
      <c r="H71" s="2" t="s">
        <v>2</v>
      </c>
    </row>
    <row r="72" spans="6:8" x14ac:dyDescent="0.25">
      <c r="F72" s="1">
        <v>43375</v>
      </c>
      <c r="G72" s="2" t="s">
        <v>35</v>
      </c>
      <c r="H72" s="2" t="s">
        <v>2</v>
      </c>
    </row>
    <row r="73" spans="6:8" x14ac:dyDescent="0.25">
      <c r="F73" s="1">
        <v>43375</v>
      </c>
      <c r="G73" s="2" t="s">
        <v>36</v>
      </c>
      <c r="H73" s="2" t="s">
        <v>37</v>
      </c>
    </row>
    <row r="74" spans="6:8" x14ac:dyDescent="0.25">
      <c r="F74" s="1">
        <v>43375</v>
      </c>
      <c r="G74" s="2" t="s">
        <v>72</v>
      </c>
      <c r="H74" s="2" t="s">
        <v>2</v>
      </c>
    </row>
    <row r="75" spans="6:8" x14ac:dyDescent="0.25">
      <c r="F75" s="1">
        <v>43375</v>
      </c>
      <c r="G75" s="2" t="s">
        <v>38</v>
      </c>
      <c r="H75" s="2" t="s">
        <v>2</v>
      </c>
    </row>
    <row r="76" spans="6:8" x14ac:dyDescent="0.25">
      <c r="F76" s="1">
        <v>43375</v>
      </c>
      <c r="G76" s="2" t="s">
        <v>39</v>
      </c>
      <c r="H76" s="2" t="s">
        <v>2</v>
      </c>
    </row>
    <row r="77" spans="6:8" x14ac:dyDescent="0.25">
      <c r="F77" s="1">
        <v>43375</v>
      </c>
      <c r="G77" s="2" t="s">
        <v>75</v>
      </c>
      <c r="H77" s="2" t="s">
        <v>44</v>
      </c>
    </row>
    <row r="78" spans="6:8" x14ac:dyDescent="0.25">
      <c r="F78" s="1">
        <v>43375</v>
      </c>
      <c r="G78" s="2" t="s">
        <v>76</v>
      </c>
      <c r="H78" s="2" t="s">
        <v>44</v>
      </c>
    </row>
    <row r="79" spans="6:8" x14ac:dyDescent="0.25">
      <c r="F79" s="1">
        <v>43375</v>
      </c>
      <c r="G79" s="2" t="s">
        <v>77</v>
      </c>
      <c r="H79" s="2" t="s">
        <v>44</v>
      </c>
    </row>
    <row r="80" spans="6:8" x14ac:dyDescent="0.25">
      <c r="F80" s="1">
        <v>43375</v>
      </c>
      <c r="G80" s="2" t="s">
        <v>43</v>
      </c>
      <c r="H80" s="2" t="s">
        <v>44</v>
      </c>
    </row>
    <row r="81" spans="6:8" x14ac:dyDescent="0.25">
      <c r="F81" s="1">
        <v>43375</v>
      </c>
      <c r="G81" s="2" t="s">
        <v>45</v>
      </c>
      <c r="H81" s="2" t="s">
        <v>44</v>
      </c>
    </row>
    <row r="82" spans="6:8" x14ac:dyDescent="0.25">
      <c r="F82" s="1">
        <v>43375</v>
      </c>
      <c r="G82" s="2" t="s">
        <v>78</v>
      </c>
      <c r="H82" s="2" t="s">
        <v>2</v>
      </c>
    </row>
    <row r="83" spans="6:8" x14ac:dyDescent="0.25">
      <c r="F83" s="1">
        <v>43375</v>
      </c>
      <c r="G83" s="2" t="s">
        <v>52</v>
      </c>
      <c r="H83" s="2" t="s">
        <v>2</v>
      </c>
    </row>
    <row r="84" spans="6:8" x14ac:dyDescent="0.25">
      <c r="F84" s="1">
        <v>43375</v>
      </c>
      <c r="G84" s="2" t="s">
        <v>53</v>
      </c>
      <c r="H84" s="2" t="s">
        <v>2</v>
      </c>
    </row>
    <row r="85" spans="6:8" x14ac:dyDescent="0.25">
      <c r="F85" s="1">
        <v>43375</v>
      </c>
      <c r="G85" s="2" t="s">
        <v>56</v>
      </c>
      <c r="H85" s="2" t="s">
        <v>2</v>
      </c>
    </row>
    <row r="86" spans="6:8" x14ac:dyDescent="0.25">
      <c r="F86" s="1">
        <v>43375</v>
      </c>
      <c r="G86" s="2" t="s">
        <v>58</v>
      </c>
      <c r="H86" s="2" t="s">
        <v>9</v>
      </c>
    </row>
    <row r="87" spans="6:8" x14ac:dyDescent="0.25">
      <c r="F87" s="1">
        <v>43375</v>
      </c>
      <c r="G87" s="2" t="s">
        <v>60</v>
      </c>
      <c r="H87" s="2" t="s">
        <v>2</v>
      </c>
    </row>
    <row r="88" spans="6:8" x14ac:dyDescent="0.25">
      <c r="F88" s="1">
        <v>43375</v>
      </c>
      <c r="G88" s="2" t="s">
        <v>63</v>
      </c>
      <c r="H88" s="2" t="s">
        <v>9</v>
      </c>
    </row>
    <row r="89" spans="6:8" x14ac:dyDescent="0.25">
      <c r="F89" s="1">
        <v>43375</v>
      </c>
      <c r="G89" s="2" t="s">
        <v>65</v>
      </c>
      <c r="H89" s="2" t="s">
        <v>66</v>
      </c>
    </row>
    <row r="90" spans="6:8" x14ac:dyDescent="0.25">
      <c r="F90" s="1">
        <v>43375</v>
      </c>
      <c r="G90" s="2" t="s">
        <v>0</v>
      </c>
      <c r="H90" s="2" t="s">
        <v>2</v>
      </c>
    </row>
    <row r="91" spans="6:8" x14ac:dyDescent="0.25">
      <c r="F91" s="1">
        <v>43375</v>
      </c>
      <c r="G91" s="2" t="s">
        <v>1</v>
      </c>
      <c r="H91" s="2" t="s">
        <v>2</v>
      </c>
    </row>
    <row r="92" spans="6:8" x14ac:dyDescent="0.25">
      <c r="F92" s="1">
        <v>43409</v>
      </c>
      <c r="G92" s="2" t="s">
        <v>4</v>
      </c>
      <c r="H92" s="2" t="s">
        <v>2</v>
      </c>
    </row>
    <row r="93" spans="6:8" x14ac:dyDescent="0.25">
      <c r="F93" s="1">
        <v>43409</v>
      </c>
      <c r="G93" s="2" t="s">
        <v>5</v>
      </c>
      <c r="H93" s="2" t="s">
        <v>2</v>
      </c>
    </row>
    <row r="94" spans="6:8" x14ac:dyDescent="0.25">
      <c r="F94" s="1">
        <v>43409</v>
      </c>
      <c r="G94" s="2" t="s">
        <v>6</v>
      </c>
      <c r="H94" s="2" t="s">
        <v>2</v>
      </c>
    </row>
    <row r="95" spans="6:8" x14ac:dyDescent="0.25">
      <c r="F95" s="1">
        <v>43409</v>
      </c>
      <c r="G95" s="2" t="s">
        <v>7</v>
      </c>
      <c r="H95" s="2" t="s">
        <v>2</v>
      </c>
    </row>
    <row r="96" spans="6:8" x14ac:dyDescent="0.25">
      <c r="F96" s="1">
        <v>43409</v>
      </c>
      <c r="G96" s="2" t="s">
        <v>68</v>
      </c>
      <c r="H96" s="2" t="s">
        <v>2</v>
      </c>
    </row>
    <row r="97" spans="6:8" x14ac:dyDescent="0.25">
      <c r="F97" s="1">
        <v>43409</v>
      </c>
      <c r="G97" s="2" t="s">
        <v>10</v>
      </c>
      <c r="H97" s="2" t="s">
        <v>9</v>
      </c>
    </row>
    <row r="98" spans="6:8" x14ac:dyDescent="0.25">
      <c r="F98" s="1">
        <v>43409</v>
      </c>
      <c r="G98" s="2" t="s">
        <v>11</v>
      </c>
      <c r="H98" s="2" t="s">
        <v>2</v>
      </c>
    </row>
    <row r="99" spans="6:8" x14ac:dyDescent="0.25">
      <c r="F99" s="1">
        <v>43409</v>
      </c>
      <c r="G99" s="2" t="s">
        <v>13</v>
      </c>
      <c r="H99" s="2" t="s">
        <v>2</v>
      </c>
    </row>
    <row r="100" spans="6:8" x14ac:dyDescent="0.25">
      <c r="F100" s="1">
        <v>43409</v>
      </c>
      <c r="G100" s="2" t="s">
        <v>69</v>
      </c>
      <c r="H100" s="2" t="s">
        <v>2</v>
      </c>
    </row>
    <row r="101" spans="6:8" x14ac:dyDescent="0.25">
      <c r="F101" s="1">
        <v>43409</v>
      </c>
      <c r="G101" s="2" t="s">
        <v>16</v>
      </c>
      <c r="H101" s="2" t="s">
        <v>2</v>
      </c>
    </row>
    <row r="102" spans="6:8" x14ac:dyDescent="0.25">
      <c r="F102" s="1">
        <v>43409</v>
      </c>
      <c r="G102" s="2" t="s">
        <v>17</v>
      </c>
      <c r="H102" s="2" t="s">
        <v>2</v>
      </c>
    </row>
    <row r="103" spans="6:8" x14ac:dyDescent="0.25">
      <c r="F103" s="1">
        <v>43409</v>
      </c>
      <c r="G103" s="2" t="s">
        <v>18</v>
      </c>
      <c r="H103" s="2" t="s">
        <v>2</v>
      </c>
    </row>
    <row r="104" spans="6:8" x14ac:dyDescent="0.25">
      <c r="F104" s="1">
        <v>43409</v>
      </c>
      <c r="G104" s="2" t="s">
        <v>19</v>
      </c>
      <c r="H104" s="2" t="s">
        <v>9</v>
      </c>
    </row>
    <row r="105" spans="6:8" x14ac:dyDescent="0.25">
      <c r="F105" s="1">
        <v>43409</v>
      </c>
      <c r="G105" s="2" t="s">
        <v>67</v>
      </c>
      <c r="H105" s="2" t="s">
        <v>2</v>
      </c>
    </row>
    <row r="106" spans="6:8" x14ac:dyDescent="0.25">
      <c r="F106" s="1">
        <v>43409</v>
      </c>
      <c r="G106" s="2" t="s">
        <v>21</v>
      </c>
      <c r="H106" s="2" t="s">
        <v>9</v>
      </c>
    </row>
    <row r="107" spans="6:8" x14ac:dyDescent="0.25">
      <c r="F107" s="1">
        <v>43409</v>
      </c>
      <c r="G107" s="2" t="s">
        <v>70</v>
      </c>
      <c r="H107" s="2" t="s">
        <v>2</v>
      </c>
    </row>
    <row r="108" spans="6:8" x14ac:dyDescent="0.25">
      <c r="F108" s="1">
        <v>43409</v>
      </c>
      <c r="G108" s="2" t="s">
        <v>71</v>
      </c>
      <c r="H108" s="2" t="s">
        <v>2</v>
      </c>
    </row>
    <row r="109" spans="6:8" x14ac:dyDescent="0.25">
      <c r="F109" s="1">
        <v>43409</v>
      </c>
      <c r="G109" s="2" t="s">
        <v>22</v>
      </c>
      <c r="H109" s="2" t="s">
        <v>2</v>
      </c>
    </row>
    <row r="110" spans="6:8" x14ac:dyDescent="0.25">
      <c r="F110" s="1">
        <v>43409</v>
      </c>
      <c r="G110" s="2" t="s">
        <v>23</v>
      </c>
      <c r="H110" s="2" t="s">
        <v>2</v>
      </c>
    </row>
    <row r="111" spans="6:8" x14ac:dyDescent="0.25">
      <c r="F111" s="1">
        <v>43409</v>
      </c>
      <c r="G111" s="2" t="s">
        <v>27</v>
      </c>
      <c r="H111" s="2" t="s">
        <v>2</v>
      </c>
    </row>
    <row r="112" spans="6:8" x14ac:dyDescent="0.25">
      <c r="F112" s="1">
        <v>43409</v>
      </c>
      <c r="G112" s="2" t="s">
        <v>29</v>
      </c>
      <c r="H112" s="2" t="s">
        <v>9</v>
      </c>
    </row>
    <row r="113" spans="6:8" x14ac:dyDescent="0.25">
      <c r="F113" s="1">
        <v>43409</v>
      </c>
      <c r="G113" s="2" t="s">
        <v>29</v>
      </c>
      <c r="H113" s="2" t="s">
        <v>2</v>
      </c>
    </row>
    <row r="114" spans="6:8" x14ac:dyDescent="0.25">
      <c r="F114" s="1">
        <v>43409</v>
      </c>
      <c r="G114" s="2" t="s">
        <v>31</v>
      </c>
      <c r="H114" s="2" t="s">
        <v>32</v>
      </c>
    </row>
    <row r="115" spans="6:8" x14ac:dyDescent="0.25">
      <c r="F115" s="1">
        <v>43409</v>
      </c>
      <c r="G115" s="2" t="s">
        <v>33</v>
      </c>
      <c r="H115" s="2" t="s">
        <v>2</v>
      </c>
    </row>
    <row r="116" spans="6:8" x14ac:dyDescent="0.25">
      <c r="F116" s="1">
        <v>43409</v>
      </c>
      <c r="G116" s="2" t="s">
        <v>34</v>
      </c>
      <c r="H116" s="2" t="s">
        <v>2</v>
      </c>
    </row>
    <row r="117" spans="6:8" x14ac:dyDescent="0.25">
      <c r="F117" s="1">
        <v>43409</v>
      </c>
      <c r="G117" s="2" t="s">
        <v>35</v>
      </c>
      <c r="H117" s="2" t="s">
        <v>2</v>
      </c>
    </row>
    <row r="118" spans="6:8" x14ac:dyDescent="0.25">
      <c r="F118" s="1">
        <v>43409</v>
      </c>
      <c r="G118" s="2" t="s">
        <v>36</v>
      </c>
      <c r="H118" s="2" t="s">
        <v>37</v>
      </c>
    </row>
    <row r="119" spans="6:8" x14ac:dyDescent="0.25">
      <c r="F119" s="1">
        <v>43409</v>
      </c>
      <c r="G119" s="2" t="s">
        <v>72</v>
      </c>
      <c r="H119" s="2" t="s">
        <v>2</v>
      </c>
    </row>
    <row r="120" spans="6:8" x14ac:dyDescent="0.25">
      <c r="F120" s="1">
        <v>43409</v>
      </c>
      <c r="G120" s="2" t="s">
        <v>38</v>
      </c>
      <c r="H120" s="2" t="s">
        <v>2</v>
      </c>
    </row>
    <row r="121" spans="6:8" x14ac:dyDescent="0.25">
      <c r="F121" s="1">
        <v>43409</v>
      </c>
      <c r="G121" s="2" t="s">
        <v>39</v>
      </c>
      <c r="H121" s="2" t="s">
        <v>2</v>
      </c>
    </row>
    <row r="122" spans="6:8" x14ac:dyDescent="0.25">
      <c r="F122" s="1">
        <v>43409</v>
      </c>
      <c r="G122" s="2" t="s">
        <v>75</v>
      </c>
      <c r="H122" s="2" t="s">
        <v>44</v>
      </c>
    </row>
    <row r="123" spans="6:8" x14ac:dyDescent="0.25">
      <c r="F123" s="1">
        <v>43409</v>
      </c>
      <c r="G123" s="2" t="s">
        <v>76</v>
      </c>
      <c r="H123" s="2" t="s">
        <v>44</v>
      </c>
    </row>
    <row r="124" spans="6:8" x14ac:dyDescent="0.25">
      <c r="F124" s="1">
        <v>43409</v>
      </c>
      <c r="G124" s="2" t="s">
        <v>77</v>
      </c>
      <c r="H124" s="2" t="s">
        <v>44</v>
      </c>
    </row>
    <row r="125" spans="6:8" x14ac:dyDescent="0.25">
      <c r="F125" s="1">
        <v>43409</v>
      </c>
      <c r="G125" s="2" t="s">
        <v>43</v>
      </c>
      <c r="H125" s="2" t="s">
        <v>44</v>
      </c>
    </row>
    <row r="126" spans="6:8" x14ac:dyDescent="0.25">
      <c r="F126" s="1">
        <v>43409</v>
      </c>
      <c r="G126" s="2" t="s">
        <v>45</v>
      </c>
      <c r="H126" s="2" t="s">
        <v>44</v>
      </c>
    </row>
    <row r="127" spans="6:8" x14ac:dyDescent="0.25">
      <c r="F127" s="1">
        <v>43409</v>
      </c>
      <c r="G127" s="2" t="s">
        <v>78</v>
      </c>
      <c r="H127" s="2" t="s">
        <v>2</v>
      </c>
    </row>
    <row r="128" spans="6:8" x14ac:dyDescent="0.25">
      <c r="F128" s="1">
        <v>43409</v>
      </c>
      <c r="G128" s="2" t="s">
        <v>52</v>
      </c>
      <c r="H128" s="2" t="s">
        <v>2</v>
      </c>
    </row>
    <row r="129" spans="6:8" x14ac:dyDescent="0.25">
      <c r="F129" s="1">
        <v>43409</v>
      </c>
      <c r="G129" s="2" t="s">
        <v>53</v>
      </c>
      <c r="H129" s="2" t="s">
        <v>2</v>
      </c>
    </row>
    <row r="130" spans="6:8" x14ac:dyDescent="0.25">
      <c r="F130" s="1">
        <v>43409</v>
      </c>
      <c r="G130" s="2" t="s">
        <v>79</v>
      </c>
      <c r="H130" s="2" t="s">
        <v>2</v>
      </c>
    </row>
    <row r="131" spans="6:8" x14ac:dyDescent="0.25">
      <c r="F131" s="1">
        <v>43409</v>
      </c>
      <c r="G131" s="2" t="s">
        <v>56</v>
      </c>
      <c r="H131" s="2" t="s">
        <v>2</v>
      </c>
    </row>
    <row r="132" spans="6:8" x14ac:dyDescent="0.25">
      <c r="F132" s="1">
        <v>43409</v>
      </c>
      <c r="G132" s="2" t="s">
        <v>58</v>
      </c>
      <c r="H132" s="2" t="s">
        <v>9</v>
      </c>
    </row>
    <row r="133" spans="6:8" x14ac:dyDescent="0.25">
      <c r="F133" s="1">
        <v>43409</v>
      </c>
      <c r="G133" s="2" t="s">
        <v>60</v>
      </c>
      <c r="H133" s="2" t="s">
        <v>2</v>
      </c>
    </row>
    <row r="134" spans="6:8" x14ac:dyDescent="0.25">
      <c r="F134" s="1">
        <v>43409</v>
      </c>
      <c r="G134" s="2" t="s">
        <v>63</v>
      </c>
      <c r="H134" s="2" t="s">
        <v>9</v>
      </c>
    </row>
    <row r="135" spans="6:8" x14ac:dyDescent="0.25">
      <c r="F135" s="1">
        <v>43410</v>
      </c>
      <c r="G135" s="2" t="s">
        <v>0</v>
      </c>
      <c r="H135" s="2" t="s">
        <v>2</v>
      </c>
    </row>
    <row r="136" spans="6:8" x14ac:dyDescent="0.25">
      <c r="F136" s="1">
        <v>43410</v>
      </c>
      <c r="G136" s="2" t="s">
        <v>1</v>
      </c>
      <c r="H136" s="2" t="s">
        <v>2</v>
      </c>
    </row>
    <row r="137" spans="6:8" x14ac:dyDescent="0.25">
      <c r="F137" s="1">
        <v>43410</v>
      </c>
      <c r="G137" s="2" t="s">
        <v>1</v>
      </c>
      <c r="H137" s="2" t="s">
        <v>3</v>
      </c>
    </row>
    <row r="138" spans="6:8" x14ac:dyDescent="0.25">
      <c r="F138" s="1">
        <v>43410</v>
      </c>
      <c r="G138" s="2" t="s">
        <v>4</v>
      </c>
      <c r="H138" s="2" t="s">
        <v>2</v>
      </c>
    </row>
    <row r="139" spans="6:8" x14ac:dyDescent="0.25">
      <c r="F139" s="1">
        <v>43410</v>
      </c>
      <c r="G139" s="2" t="s">
        <v>5</v>
      </c>
      <c r="H139" s="2" t="s">
        <v>2</v>
      </c>
    </row>
    <row r="140" spans="6:8" x14ac:dyDescent="0.25">
      <c r="F140" s="1">
        <v>43410</v>
      </c>
      <c r="G140" s="2" t="s">
        <v>5</v>
      </c>
      <c r="H140" s="2" t="s">
        <v>3</v>
      </c>
    </row>
    <row r="141" spans="6:8" x14ac:dyDescent="0.25">
      <c r="F141" s="1">
        <v>43410</v>
      </c>
      <c r="G141" s="2" t="s">
        <v>6</v>
      </c>
      <c r="H141" s="2" t="s">
        <v>2</v>
      </c>
    </row>
    <row r="142" spans="6:8" x14ac:dyDescent="0.25">
      <c r="F142" s="1">
        <v>43410</v>
      </c>
      <c r="G142" s="2" t="s">
        <v>7</v>
      </c>
      <c r="H142" s="2" t="s">
        <v>2</v>
      </c>
    </row>
    <row r="143" spans="6:8" x14ac:dyDescent="0.25">
      <c r="F143" s="1">
        <v>43410</v>
      </c>
      <c r="G143" s="2" t="s">
        <v>7</v>
      </c>
      <c r="H143" s="2" t="s">
        <v>3</v>
      </c>
    </row>
    <row r="144" spans="6:8" x14ac:dyDescent="0.25">
      <c r="F144" s="1">
        <v>43410</v>
      </c>
      <c r="G144" s="2" t="s">
        <v>68</v>
      </c>
      <c r="H144" s="2" t="s">
        <v>2</v>
      </c>
    </row>
    <row r="145" spans="6:8" x14ac:dyDescent="0.25">
      <c r="F145" s="1">
        <v>43410</v>
      </c>
      <c r="G145" s="2" t="s">
        <v>8</v>
      </c>
      <c r="H145" s="2" t="s">
        <v>9</v>
      </c>
    </row>
    <row r="146" spans="6:8" x14ac:dyDescent="0.25">
      <c r="F146" s="1">
        <v>43410</v>
      </c>
      <c r="G146" s="2" t="s">
        <v>10</v>
      </c>
      <c r="H146" s="2" t="s">
        <v>9</v>
      </c>
    </row>
    <row r="147" spans="6:8" x14ac:dyDescent="0.25">
      <c r="F147" s="1">
        <v>43410</v>
      </c>
      <c r="G147" s="2" t="s">
        <v>11</v>
      </c>
      <c r="H147" s="2" t="s">
        <v>2</v>
      </c>
    </row>
    <row r="148" spans="6:8" x14ac:dyDescent="0.25">
      <c r="F148" s="1">
        <v>43410</v>
      </c>
      <c r="G148" s="2" t="s">
        <v>13</v>
      </c>
      <c r="H148" s="2" t="s">
        <v>2</v>
      </c>
    </row>
    <row r="149" spans="6:8" x14ac:dyDescent="0.25">
      <c r="F149" s="1">
        <v>43410</v>
      </c>
      <c r="G149" s="2" t="s">
        <v>69</v>
      </c>
      <c r="H149" s="2" t="s">
        <v>2</v>
      </c>
    </row>
    <row r="150" spans="6:8" x14ac:dyDescent="0.25">
      <c r="F150" s="1">
        <v>43410</v>
      </c>
      <c r="G150" s="2" t="s">
        <v>16</v>
      </c>
      <c r="H150" s="2" t="s">
        <v>2</v>
      </c>
    </row>
    <row r="151" spans="6:8" x14ac:dyDescent="0.25">
      <c r="F151" s="1">
        <v>43410</v>
      </c>
      <c r="G151" s="2" t="s">
        <v>17</v>
      </c>
      <c r="H151" s="2" t="s">
        <v>2</v>
      </c>
    </row>
    <row r="152" spans="6:8" x14ac:dyDescent="0.25">
      <c r="F152" s="1">
        <v>43410</v>
      </c>
      <c r="G152" s="2" t="s">
        <v>18</v>
      </c>
      <c r="H152" s="2" t="s">
        <v>2</v>
      </c>
    </row>
    <row r="153" spans="6:8" x14ac:dyDescent="0.25">
      <c r="F153" s="1">
        <v>43410</v>
      </c>
      <c r="G153" s="2" t="s">
        <v>19</v>
      </c>
      <c r="H153" s="2" t="s">
        <v>9</v>
      </c>
    </row>
    <row r="154" spans="6:8" x14ac:dyDescent="0.25">
      <c r="F154" s="1">
        <v>43410</v>
      </c>
      <c r="G154" s="2" t="s">
        <v>67</v>
      </c>
      <c r="H154" s="2" t="s">
        <v>2</v>
      </c>
    </row>
    <row r="155" spans="6:8" x14ac:dyDescent="0.25">
      <c r="F155" s="1">
        <v>43410</v>
      </c>
      <c r="G155" s="2" t="s">
        <v>21</v>
      </c>
      <c r="H155" s="2" t="s">
        <v>9</v>
      </c>
    </row>
    <row r="156" spans="6:8" x14ac:dyDescent="0.25">
      <c r="F156" s="1">
        <v>43410</v>
      </c>
      <c r="G156" s="2" t="s">
        <v>70</v>
      </c>
      <c r="H156" s="2" t="s">
        <v>2</v>
      </c>
    </row>
    <row r="157" spans="6:8" x14ac:dyDescent="0.25">
      <c r="F157" s="1">
        <v>43410</v>
      </c>
      <c r="G157" s="2" t="s">
        <v>71</v>
      </c>
      <c r="H157" s="2" t="s">
        <v>2</v>
      </c>
    </row>
    <row r="158" spans="6:8" x14ac:dyDescent="0.25">
      <c r="F158" s="1">
        <v>43410</v>
      </c>
      <c r="G158" s="2" t="s">
        <v>22</v>
      </c>
      <c r="H158" s="2" t="s">
        <v>2</v>
      </c>
    </row>
    <row r="159" spans="6:8" x14ac:dyDescent="0.25">
      <c r="F159" s="1">
        <v>43410</v>
      </c>
      <c r="G159" s="2" t="s">
        <v>23</v>
      </c>
      <c r="H159" s="2" t="s">
        <v>2</v>
      </c>
    </row>
    <row r="160" spans="6:8" x14ac:dyDescent="0.25">
      <c r="F160" s="1">
        <v>43410</v>
      </c>
      <c r="G160" s="2" t="s">
        <v>25</v>
      </c>
      <c r="H160" s="2" t="s">
        <v>2</v>
      </c>
    </row>
    <row r="161" spans="6:8" x14ac:dyDescent="0.25">
      <c r="F161" s="1">
        <v>43410</v>
      </c>
      <c r="G161" s="2" t="s">
        <v>26</v>
      </c>
      <c r="H161" s="2" t="s">
        <v>2</v>
      </c>
    </row>
    <row r="162" spans="6:8" x14ac:dyDescent="0.25">
      <c r="F162" s="1">
        <v>43410</v>
      </c>
      <c r="G162" s="2" t="s">
        <v>27</v>
      </c>
      <c r="H162" s="2" t="s">
        <v>2</v>
      </c>
    </row>
    <row r="163" spans="6:8" x14ac:dyDescent="0.25">
      <c r="F163" s="1">
        <v>43410</v>
      </c>
      <c r="G163" s="2" t="s">
        <v>29</v>
      </c>
      <c r="H163" s="2" t="s">
        <v>2</v>
      </c>
    </row>
    <row r="164" spans="6:8" x14ac:dyDescent="0.25">
      <c r="F164" s="1">
        <v>43410</v>
      </c>
      <c r="G164" s="2" t="s">
        <v>31</v>
      </c>
      <c r="H164" s="2" t="s">
        <v>32</v>
      </c>
    </row>
    <row r="165" spans="6:8" x14ac:dyDescent="0.25">
      <c r="F165" s="1">
        <v>43410</v>
      </c>
      <c r="G165" s="2" t="s">
        <v>33</v>
      </c>
      <c r="H165" s="2" t="s">
        <v>2</v>
      </c>
    </row>
    <row r="166" spans="6:8" x14ac:dyDescent="0.25">
      <c r="F166" s="1">
        <v>43410</v>
      </c>
      <c r="G166" s="2" t="s">
        <v>34</v>
      </c>
      <c r="H166" s="2" t="s">
        <v>2</v>
      </c>
    </row>
    <row r="167" spans="6:8" x14ac:dyDescent="0.25">
      <c r="F167" s="1">
        <v>43410</v>
      </c>
      <c r="G167" s="2" t="s">
        <v>35</v>
      </c>
      <c r="H167" s="2" t="s">
        <v>2</v>
      </c>
    </row>
    <row r="168" spans="6:8" x14ac:dyDescent="0.25">
      <c r="F168" s="1">
        <v>43410</v>
      </c>
      <c r="G168" s="2" t="s">
        <v>36</v>
      </c>
      <c r="H168" s="2" t="s">
        <v>37</v>
      </c>
    </row>
    <row r="169" spans="6:8" x14ac:dyDescent="0.25">
      <c r="F169" s="1">
        <v>43410</v>
      </c>
      <c r="G169" s="2" t="s">
        <v>72</v>
      </c>
      <c r="H169" s="2" t="s">
        <v>2</v>
      </c>
    </row>
    <row r="170" spans="6:8" x14ac:dyDescent="0.25">
      <c r="F170" s="1">
        <v>43410</v>
      </c>
      <c r="G170" s="2" t="s">
        <v>38</v>
      </c>
      <c r="H170" s="2" t="s">
        <v>2</v>
      </c>
    </row>
    <row r="171" spans="6:8" x14ac:dyDescent="0.25">
      <c r="F171" s="1">
        <v>43410</v>
      </c>
      <c r="G171" s="2" t="s">
        <v>39</v>
      </c>
      <c r="H171" s="2" t="s">
        <v>2</v>
      </c>
    </row>
    <row r="172" spans="6:8" x14ac:dyDescent="0.25">
      <c r="F172" s="1">
        <v>43410</v>
      </c>
      <c r="G172" s="2" t="s">
        <v>75</v>
      </c>
      <c r="H172" s="2" t="s">
        <v>44</v>
      </c>
    </row>
    <row r="173" spans="6:8" x14ac:dyDescent="0.25">
      <c r="F173" s="1">
        <v>43410</v>
      </c>
      <c r="G173" s="2" t="s">
        <v>76</v>
      </c>
      <c r="H173" s="2" t="s">
        <v>44</v>
      </c>
    </row>
    <row r="174" spans="6:8" x14ac:dyDescent="0.25">
      <c r="F174" s="1">
        <v>43410</v>
      </c>
      <c r="G174" s="2" t="s">
        <v>77</v>
      </c>
      <c r="H174" s="2" t="s">
        <v>44</v>
      </c>
    </row>
    <row r="175" spans="6:8" x14ac:dyDescent="0.25">
      <c r="F175" s="1">
        <v>43410</v>
      </c>
      <c r="G175" s="2" t="s">
        <v>43</v>
      </c>
      <c r="H175" s="2" t="s">
        <v>44</v>
      </c>
    </row>
    <row r="176" spans="6:8" x14ac:dyDescent="0.25">
      <c r="F176" s="1">
        <v>43410</v>
      </c>
      <c r="G176" s="2" t="s">
        <v>45</v>
      </c>
      <c r="H176" s="2" t="s">
        <v>44</v>
      </c>
    </row>
    <row r="177" spans="6:8" x14ac:dyDescent="0.25">
      <c r="F177" s="1">
        <v>43410</v>
      </c>
      <c r="G177" s="2" t="s">
        <v>78</v>
      </c>
      <c r="H177" s="2" t="s">
        <v>2</v>
      </c>
    </row>
    <row r="178" spans="6:8" x14ac:dyDescent="0.25">
      <c r="F178" s="1">
        <v>43410</v>
      </c>
      <c r="G178" s="2" t="s">
        <v>52</v>
      </c>
      <c r="H178" s="2" t="s">
        <v>2</v>
      </c>
    </row>
    <row r="179" spans="6:8" x14ac:dyDescent="0.25">
      <c r="F179" s="1">
        <v>43410</v>
      </c>
      <c r="G179" s="2" t="s">
        <v>53</v>
      </c>
      <c r="H179" s="2" t="s">
        <v>2</v>
      </c>
    </row>
    <row r="180" spans="6:8" x14ac:dyDescent="0.25">
      <c r="F180" s="1">
        <v>43410</v>
      </c>
      <c r="G180" s="2" t="s">
        <v>79</v>
      </c>
      <c r="H180" s="2" t="s">
        <v>2</v>
      </c>
    </row>
    <row r="181" spans="6:8" x14ac:dyDescent="0.25">
      <c r="F181" s="1">
        <v>43410</v>
      </c>
      <c r="G181" s="2" t="s">
        <v>56</v>
      </c>
      <c r="H181" s="2" t="s">
        <v>2</v>
      </c>
    </row>
    <row r="182" spans="6:8" x14ac:dyDescent="0.25">
      <c r="F182" s="1">
        <v>43410</v>
      </c>
      <c r="G182" s="2" t="s">
        <v>58</v>
      </c>
      <c r="H182" s="2" t="s">
        <v>9</v>
      </c>
    </row>
    <row r="183" spans="6:8" x14ac:dyDescent="0.25">
      <c r="F183" s="1">
        <v>43410</v>
      </c>
      <c r="G183" s="2" t="s">
        <v>73</v>
      </c>
      <c r="H183" s="2" t="s">
        <v>74</v>
      </c>
    </row>
    <row r="184" spans="6:8" x14ac:dyDescent="0.25">
      <c r="F184" s="1">
        <v>43410</v>
      </c>
      <c r="G184" s="2" t="s">
        <v>60</v>
      </c>
      <c r="H184" s="2" t="s">
        <v>2</v>
      </c>
    </row>
    <row r="185" spans="6:8" x14ac:dyDescent="0.25">
      <c r="F185" s="1">
        <v>43410</v>
      </c>
      <c r="G185" s="2" t="s">
        <v>63</v>
      </c>
      <c r="H185" s="2" t="s">
        <v>9</v>
      </c>
    </row>
    <row r="186" spans="6:8" x14ac:dyDescent="0.25">
      <c r="F186" s="1">
        <v>43411</v>
      </c>
      <c r="G186" s="2" t="s">
        <v>0</v>
      </c>
      <c r="H186" s="2" t="s">
        <v>2</v>
      </c>
    </row>
    <row r="187" spans="6:8" x14ac:dyDescent="0.25">
      <c r="F187" s="1">
        <v>43411</v>
      </c>
      <c r="G187" s="2" t="s">
        <v>1</v>
      </c>
      <c r="H187" s="2" t="s">
        <v>2</v>
      </c>
    </row>
    <row r="188" spans="6:8" x14ac:dyDescent="0.25">
      <c r="F188" s="1">
        <v>43411</v>
      </c>
      <c r="G188" s="2" t="s">
        <v>1</v>
      </c>
      <c r="H188" s="2" t="s">
        <v>3</v>
      </c>
    </row>
    <row r="189" spans="6:8" x14ac:dyDescent="0.25">
      <c r="F189" s="1">
        <v>43411</v>
      </c>
      <c r="G189" s="2" t="s">
        <v>4</v>
      </c>
      <c r="H189" s="2" t="s">
        <v>2</v>
      </c>
    </row>
    <row r="190" spans="6:8" x14ac:dyDescent="0.25">
      <c r="F190" s="1">
        <v>43411</v>
      </c>
      <c r="G190" s="2" t="s">
        <v>5</v>
      </c>
      <c r="H190" s="2" t="s">
        <v>2</v>
      </c>
    </row>
    <row r="191" spans="6:8" x14ac:dyDescent="0.25">
      <c r="F191" s="1">
        <v>43411</v>
      </c>
      <c r="G191" s="2" t="s">
        <v>5</v>
      </c>
      <c r="H191" s="2" t="s">
        <v>3</v>
      </c>
    </row>
    <row r="192" spans="6:8" x14ac:dyDescent="0.25">
      <c r="F192" s="1">
        <v>43411</v>
      </c>
      <c r="G192" s="2" t="s">
        <v>6</v>
      </c>
      <c r="H192" s="2" t="s">
        <v>2</v>
      </c>
    </row>
    <row r="193" spans="6:8" x14ac:dyDescent="0.25">
      <c r="F193" s="1">
        <v>43411</v>
      </c>
      <c r="G193" s="2" t="s">
        <v>7</v>
      </c>
      <c r="H193" s="2" t="s">
        <v>2</v>
      </c>
    </row>
    <row r="194" spans="6:8" x14ac:dyDescent="0.25">
      <c r="F194" s="1">
        <v>43411</v>
      </c>
      <c r="G194" s="2" t="s">
        <v>7</v>
      </c>
      <c r="H194" s="2" t="s">
        <v>3</v>
      </c>
    </row>
    <row r="195" spans="6:8" x14ac:dyDescent="0.25">
      <c r="F195" s="1">
        <v>43411</v>
      </c>
      <c r="G195" s="2" t="s">
        <v>68</v>
      </c>
      <c r="H195" s="2" t="s">
        <v>2</v>
      </c>
    </row>
    <row r="196" spans="6:8" x14ac:dyDescent="0.25">
      <c r="F196" s="1">
        <v>43411</v>
      </c>
      <c r="G196" s="2" t="s">
        <v>8</v>
      </c>
      <c r="H196" s="2" t="s">
        <v>9</v>
      </c>
    </row>
    <row r="197" spans="6:8" x14ac:dyDescent="0.25">
      <c r="F197" s="1">
        <v>43411</v>
      </c>
      <c r="G197" s="2" t="s">
        <v>10</v>
      </c>
      <c r="H197" s="2" t="s">
        <v>9</v>
      </c>
    </row>
    <row r="198" spans="6:8" x14ac:dyDescent="0.25">
      <c r="F198" s="1">
        <v>43411</v>
      </c>
      <c r="G198" s="2" t="s">
        <v>11</v>
      </c>
      <c r="H198" s="2" t="s">
        <v>2</v>
      </c>
    </row>
    <row r="199" spans="6:8" x14ac:dyDescent="0.25">
      <c r="F199" s="1">
        <v>43411</v>
      </c>
      <c r="G199" s="2" t="s">
        <v>13</v>
      </c>
      <c r="H199" s="2" t="s">
        <v>2</v>
      </c>
    </row>
    <row r="200" spans="6:8" x14ac:dyDescent="0.25">
      <c r="F200" s="1">
        <v>43411</v>
      </c>
      <c r="G200" s="2" t="s">
        <v>80</v>
      </c>
      <c r="H200" s="2" t="s">
        <v>81</v>
      </c>
    </row>
    <row r="201" spans="6:8" x14ac:dyDescent="0.25">
      <c r="F201" s="1">
        <v>43411</v>
      </c>
      <c r="G201" s="2" t="s">
        <v>69</v>
      </c>
      <c r="H201" s="2" t="s">
        <v>2</v>
      </c>
    </row>
    <row r="202" spans="6:8" x14ac:dyDescent="0.25">
      <c r="F202" s="1">
        <v>43411</v>
      </c>
      <c r="G202" s="2" t="s">
        <v>16</v>
      </c>
      <c r="H202" s="2" t="s">
        <v>2</v>
      </c>
    </row>
    <row r="203" spans="6:8" x14ac:dyDescent="0.25">
      <c r="F203" s="1">
        <v>43411</v>
      </c>
      <c r="G203" s="2" t="s">
        <v>17</v>
      </c>
      <c r="H203" s="2" t="s">
        <v>2</v>
      </c>
    </row>
    <row r="204" spans="6:8" x14ac:dyDescent="0.25">
      <c r="F204" s="1">
        <v>43411</v>
      </c>
      <c r="G204" s="2" t="s">
        <v>18</v>
      </c>
      <c r="H204" s="2" t="s">
        <v>2</v>
      </c>
    </row>
    <row r="205" spans="6:8" x14ac:dyDescent="0.25">
      <c r="F205" s="1">
        <v>43411</v>
      </c>
      <c r="G205" s="2" t="s">
        <v>19</v>
      </c>
      <c r="H205" s="2" t="s">
        <v>9</v>
      </c>
    </row>
    <row r="206" spans="6:8" x14ac:dyDescent="0.25">
      <c r="F206" s="1">
        <v>43411</v>
      </c>
      <c r="G206" s="2" t="s">
        <v>67</v>
      </c>
      <c r="H206" s="2" t="s">
        <v>2</v>
      </c>
    </row>
    <row r="207" spans="6:8" x14ac:dyDescent="0.25">
      <c r="F207" s="1">
        <v>43411</v>
      </c>
      <c r="G207" s="2" t="s">
        <v>21</v>
      </c>
      <c r="H207" s="2" t="s">
        <v>9</v>
      </c>
    </row>
    <row r="208" spans="6:8" x14ac:dyDescent="0.25">
      <c r="F208" s="1">
        <v>43411</v>
      </c>
      <c r="G208" s="2" t="s">
        <v>70</v>
      </c>
      <c r="H208" s="2" t="s">
        <v>2</v>
      </c>
    </row>
    <row r="209" spans="6:8" x14ac:dyDescent="0.25">
      <c r="F209" s="1">
        <v>43411</v>
      </c>
      <c r="G209" s="2" t="s">
        <v>71</v>
      </c>
      <c r="H209" s="2" t="s">
        <v>2</v>
      </c>
    </row>
    <row r="210" spans="6:8" x14ac:dyDescent="0.25">
      <c r="F210" s="1">
        <v>43411</v>
      </c>
      <c r="G210" s="2" t="s">
        <v>22</v>
      </c>
      <c r="H210" s="2" t="s">
        <v>2</v>
      </c>
    </row>
    <row r="211" spans="6:8" x14ac:dyDescent="0.25">
      <c r="F211" s="1">
        <v>43411</v>
      </c>
      <c r="G211" s="2" t="s">
        <v>23</v>
      </c>
      <c r="H211" s="2" t="s">
        <v>24</v>
      </c>
    </row>
    <row r="212" spans="6:8" x14ac:dyDescent="0.25">
      <c r="F212" s="1">
        <v>43411</v>
      </c>
      <c r="G212" s="2" t="s">
        <v>23</v>
      </c>
      <c r="H212" s="2" t="s">
        <v>2</v>
      </c>
    </row>
    <row r="213" spans="6:8" x14ac:dyDescent="0.25">
      <c r="F213" s="1">
        <v>43411</v>
      </c>
      <c r="G213" s="2" t="s">
        <v>25</v>
      </c>
      <c r="H213" s="2" t="s">
        <v>2</v>
      </c>
    </row>
    <row r="214" spans="6:8" x14ac:dyDescent="0.25">
      <c r="F214" s="1">
        <v>43411</v>
      </c>
      <c r="G214" s="2" t="s">
        <v>26</v>
      </c>
      <c r="H214" s="2" t="s">
        <v>2</v>
      </c>
    </row>
    <row r="215" spans="6:8" x14ac:dyDescent="0.25">
      <c r="F215" s="1">
        <v>43411</v>
      </c>
      <c r="G215" s="2" t="s">
        <v>27</v>
      </c>
      <c r="H215" s="2" t="s">
        <v>2</v>
      </c>
    </row>
    <row r="216" spans="6:8" x14ac:dyDescent="0.25">
      <c r="F216" s="1">
        <v>43411</v>
      </c>
      <c r="G216" s="2" t="s">
        <v>28</v>
      </c>
      <c r="H216" s="2" t="s">
        <v>24</v>
      </c>
    </row>
    <row r="217" spans="6:8" x14ac:dyDescent="0.25">
      <c r="F217" s="1">
        <v>43411</v>
      </c>
      <c r="G217" s="2" t="s">
        <v>29</v>
      </c>
      <c r="H217" s="2" t="s">
        <v>2</v>
      </c>
    </row>
    <row r="218" spans="6:8" x14ac:dyDescent="0.25">
      <c r="F218" s="1">
        <v>43411</v>
      </c>
      <c r="G218" s="2" t="s">
        <v>33</v>
      </c>
      <c r="H218" s="2" t="s">
        <v>2</v>
      </c>
    </row>
    <row r="219" spans="6:8" x14ac:dyDescent="0.25">
      <c r="F219" s="1">
        <v>43411</v>
      </c>
      <c r="G219" s="2" t="s">
        <v>34</v>
      </c>
      <c r="H219" s="2" t="s">
        <v>2</v>
      </c>
    </row>
    <row r="220" spans="6:8" x14ac:dyDescent="0.25">
      <c r="F220" s="1">
        <v>43411</v>
      </c>
      <c r="G220" s="2" t="s">
        <v>35</v>
      </c>
      <c r="H220" s="2" t="s">
        <v>2</v>
      </c>
    </row>
    <row r="221" spans="6:8" x14ac:dyDescent="0.25">
      <c r="F221" s="1">
        <v>43411</v>
      </c>
      <c r="G221" s="2" t="s">
        <v>82</v>
      </c>
      <c r="H221" s="2" t="s">
        <v>81</v>
      </c>
    </row>
    <row r="222" spans="6:8" x14ac:dyDescent="0.25">
      <c r="F222" s="1">
        <v>43411</v>
      </c>
      <c r="G222" s="2" t="s">
        <v>36</v>
      </c>
      <c r="H222" s="2" t="s">
        <v>37</v>
      </c>
    </row>
    <row r="223" spans="6:8" x14ac:dyDescent="0.25">
      <c r="F223" s="1">
        <v>43411</v>
      </c>
      <c r="G223" s="2" t="s">
        <v>83</v>
      </c>
      <c r="H223" s="2" t="s">
        <v>81</v>
      </c>
    </row>
    <row r="224" spans="6:8" x14ac:dyDescent="0.25">
      <c r="F224" s="1">
        <v>43411</v>
      </c>
      <c r="G224" s="2" t="s">
        <v>72</v>
      </c>
      <c r="H224" s="2" t="s">
        <v>2</v>
      </c>
    </row>
    <row r="225" spans="6:8" x14ac:dyDescent="0.25">
      <c r="F225" s="1">
        <v>43411</v>
      </c>
      <c r="G225" s="2" t="s">
        <v>38</v>
      </c>
      <c r="H225" s="2" t="s">
        <v>2</v>
      </c>
    </row>
    <row r="226" spans="6:8" x14ac:dyDescent="0.25">
      <c r="F226" s="1">
        <v>43411</v>
      </c>
      <c r="G226" s="2" t="s">
        <v>39</v>
      </c>
      <c r="H226" s="2" t="s">
        <v>2</v>
      </c>
    </row>
    <row r="227" spans="6:8" x14ac:dyDescent="0.25">
      <c r="F227" s="1">
        <v>43411</v>
      </c>
      <c r="G227" s="2" t="s">
        <v>75</v>
      </c>
      <c r="H227" s="2" t="s">
        <v>44</v>
      </c>
    </row>
    <row r="228" spans="6:8" x14ac:dyDescent="0.25">
      <c r="F228" s="1">
        <v>43411</v>
      </c>
      <c r="G228" s="2" t="s">
        <v>76</v>
      </c>
      <c r="H228" s="2" t="s">
        <v>44</v>
      </c>
    </row>
    <row r="229" spans="6:8" x14ac:dyDescent="0.25">
      <c r="F229" s="1">
        <v>43411</v>
      </c>
      <c r="G229" s="2" t="s">
        <v>77</v>
      </c>
      <c r="H229" s="2" t="s">
        <v>44</v>
      </c>
    </row>
    <row r="230" spans="6:8" x14ac:dyDescent="0.25">
      <c r="F230" s="1">
        <v>43411</v>
      </c>
      <c r="G230" s="2" t="s">
        <v>43</v>
      </c>
      <c r="H230" s="2" t="s">
        <v>44</v>
      </c>
    </row>
    <row r="231" spans="6:8" x14ac:dyDescent="0.25">
      <c r="F231" s="1">
        <v>43411</v>
      </c>
      <c r="G231" s="2" t="s">
        <v>45</v>
      </c>
      <c r="H231" s="2" t="s">
        <v>44</v>
      </c>
    </row>
    <row r="232" spans="6:8" x14ac:dyDescent="0.25">
      <c r="F232" s="1">
        <v>43411</v>
      </c>
      <c r="G232" s="2" t="s">
        <v>78</v>
      </c>
      <c r="H232" s="2" t="s">
        <v>2</v>
      </c>
    </row>
    <row r="233" spans="6:8" x14ac:dyDescent="0.25">
      <c r="F233" s="1">
        <v>43411</v>
      </c>
      <c r="G233" s="2" t="s">
        <v>51</v>
      </c>
      <c r="H233" s="2" t="s">
        <v>37</v>
      </c>
    </row>
    <row r="234" spans="6:8" x14ac:dyDescent="0.25">
      <c r="F234" s="1">
        <v>43411</v>
      </c>
      <c r="G234" s="2" t="s">
        <v>52</v>
      </c>
      <c r="H234" s="2" t="s">
        <v>2</v>
      </c>
    </row>
    <row r="235" spans="6:8" x14ac:dyDescent="0.25">
      <c r="F235" s="1">
        <v>43411</v>
      </c>
      <c r="G235" s="2" t="s">
        <v>53</v>
      </c>
      <c r="H235" s="2" t="s">
        <v>2</v>
      </c>
    </row>
    <row r="236" spans="6:8" x14ac:dyDescent="0.25">
      <c r="F236" s="1">
        <v>43411</v>
      </c>
      <c r="G236" s="2" t="s">
        <v>56</v>
      </c>
      <c r="H236" s="2" t="s">
        <v>2</v>
      </c>
    </row>
    <row r="237" spans="6:8" x14ac:dyDescent="0.25">
      <c r="F237" s="1">
        <v>43411</v>
      </c>
      <c r="G237" s="2" t="s">
        <v>58</v>
      </c>
      <c r="H237" s="2" t="s">
        <v>9</v>
      </c>
    </row>
    <row r="238" spans="6:8" x14ac:dyDescent="0.25">
      <c r="F238" s="1">
        <v>43411</v>
      </c>
      <c r="G238" s="2" t="s">
        <v>60</v>
      </c>
      <c r="H238" s="2" t="s">
        <v>2</v>
      </c>
    </row>
    <row r="239" spans="6:8" x14ac:dyDescent="0.25">
      <c r="F239" s="1">
        <v>43411</v>
      </c>
      <c r="G239" s="2" t="s">
        <v>63</v>
      </c>
      <c r="H239" s="2" t="s">
        <v>9</v>
      </c>
    </row>
    <row r="240" spans="6:8" x14ac:dyDescent="0.25">
      <c r="F240" s="1">
        <v>43412</v>
      </c>
      <c r="G240" s="2" t="s">
        <v>0</v>
      </c>
      <c r="H240" s="2" t="s">
        <v>2</v>
      </c>
    </row>
    <row r="241" spans="6:8" x14ac:dyDescent="0.25">
      <c r="F241" s="1">
        <v>43412</v>
      </c>
      <c r="G241" s="2" t="s">
        <v>1</v>
      </c>
      <c r="H241" s="2" t="s">
        <v>2</v>
      </c>
    </row>
    <row r="242" spans="6:8" x14ac:dyDescent="0.25">
      <c r="F242" s="1">
        <v>43412</v>
      </c>
      <c r="G242" s="2" t="s">
        <v>1</v>
      </c>
      <c r="H242" s="2" t="s">
        <v>3</v>
      </c>
    </row>
    <row r="243" spans="6:8" x14ac:dyDescent="0.25">
      <c r="F243" s="1">
        <v>43412</v>
      </c>
      <c r="G243" s="2" t="s">
        <v>7</v>
      </c>
      <c r="H243" s="2" t="s">
        <v>2</v>
      </c>
    </row>
    <row r="244" spans="6:8" x14ac:dyDescent="0.25">
      <c r="F244" s="1">
        <v>43412</v>
      </c>
      <c r="G244" s="2" t="s">
        <v>10</v>
      </c>
      <c r="H244" s="2" t="s">
        <v>9</v>
      </c>
    </row>
    <row r="245" spans="6:8" x14ac:dyDescent="0.25">
      <c r="F245" s="1">
        <v>43412</v>
      </c>
      <c r="G245" s="2" t="s">
        <v>11</v>
      </c>
      <c r="H245" s="2" t="s">
        <v>12</v>
      </c>
    </row>
    <row r="246" spans="6:8" x14ac:dyDescent="0.25">
      <c r="F246" s="1">
        <v>43412</v>
      </c>
      <c r="G246" s="2" t="s">
        <v>13</v>
      </c>
      <c r="H246" s="2" t="s">
        <v>2</v>
      </c>
    </row>
    <row r="247" spans="6:8" x14ac:dyDescent="0.25">
      <c r="F247" s="1">
        <v>43412</v>
      </c>
      <c r="G247" s="2" t="s">
        <v>14</v>
      </c>
      <c r="H247" s="2" t="s">
        <v>15</v>
      </c>
    </row>
    <row r="248" spans="6:8" x14ac:dyDescent="0.25">
      <c r="F248" s="1">
        <v>43412</v>
      </c>
      <c r="G248" s="2" t="s">
        <v>80</v>
      </c>
      <c r="H248" s="2" t="s">
        <v>81</v>
      </c>
    </row>
    <row r="249" spans="6:8" x14ac:dyDescent="0.25">
      <c r="F249" s="1">
        <v>43412</v>
      </c>
      <c r="G249" s="2" t="s">
        <v>16</v>
      </c>
      <c r="H249" s="2" t="s">
        <v>2</v>
      </c>
    </row>
    <row r="250" spans="6:8" x14ac:dyDescent="0.25">
      <c r="F250" s="1">
        <v>43412</v>
      </c>
      <c r="G250" s="2" t="s">
        <v>19</v>
      </c>
      <c r="H250" s="2" t="s">
        <v>9</v>
      </c>
    </row>
    <row r="251" spans="6:8" x14ac:dyDescent="0.25">
      <c r="F251" s="1">
        <v>43412</v>
      </c>
      <c r="G251" s="2" t="s">
        <v>21</v>
      </c>
      <c r="H251" s="2" t="s">
        <v>9</v>
      </c>
    </row>
    <row r="252" spans="6:8" x14ac:dyDescent="0.25">
      <c r="F252" s="1">
        <v>43412</v>
      </c>
      <c r="G252" s="2" t="s">
        <v>22</v>
      </c>
      <c r="H252" s="2" t="s">
        <v>2</v>
      </c>
    </row>
    <row r="253" spans="6:8" x14ac:dyDescent="0.25">
      <c r="F253" s="1">
        <v>43412</v>
      </c>
      <c r="G253" s="2" t="s">
        <v>23</v>
      </c>
      <c r="H253" s="2" t="s">
        <v>24</v>
      </c>
    </row>
    <row r="254" spans="6:8" x14ac:dyDescent="0.25">
      <c r="F254" s="1">
        <v>43412</v>
      </c>
      <c r="G254" s="2" t="s">
        <v>23</v>
      </c>
      <c r="H254" s="2" t="s">
        <v>2</v>
      </c>
    </row>
    <row r="255" spans="6:8" x14ac:dyDescent="0.25">
      <c r="F255" s="1">
        <v>43412</v>
      </c>
      <c r="G255" s="2" t="s">
        <v>26</v>
      </c>
      <c r="H255" s="2" t="s">
        <v>24</v>
      </c>
    </row>
    <row r="256" spans="6:8" x14ac:dyDescent="0.25">
      <c r="F256" s="1">
        <v>43412</v>
      </c>
      <c r="G256" s="2" t="s">
        <v>28</v>
      </c>
      <c r="H256" s="2" t="s">
        <v>24</v>
      </c>
    </row>
    <row r="257" spans="6:8" x14ac:dyDescent="0.25">
      <c r="F257" s="1">
        <v>43412</v>
      </c>
      <c r="G257" s="2" t="s">
        <v>29</v>
      </c>
      <c r="H257" s="2" t="s">
        <v>9</v>
      </c>
    </row>
    <row r="258" spans="6:8" x14ac:dyDescent="0.25">
      <c r="F258" s="1">
        <v>43412</v>
      </c>
      <c r="G258" s="2" t="s">
        <v>29</v>
      </c>
      <c r="H258" s="2" t="s">
        <v>2</v>
      </c>
    </row>
    <row r="259" spans="6:8" x14ac:dyDescent="0.25">
      <c r="F259" s="1">
        <v>43412</v>
      </c>
      <c r="G259" s="2" t="s">
        <v>82</v>
      </c>
      <c r="H259" s="2" t="s">
        <v>81</v>
      </c>
    </row>
    <row r="260" spans="6:8" x14ac:dyDescent="0.25">
      <c r="F260" s="1">
        <v>43412</v>
      </c>
      <c r="G260" s="2" t="s">
        <v>36</v>
      </c>
      <c r="H260" s="2" t="s">
        <v>37</v>
      </c>
    </row>
    <row r="261" spans="6:8" x14ac:dyDescent="0.25">
      <c r="F261" s="1">
        <v>43412</v>
      </c>
      <c r="G261" s="2" t="s">
        <v>83</v>
      </c>
      <c r="H261" s="2" t="s">
        <v>81</v>
      </c>
    </row>
    <row r="262" spans="6:8" x14ac:dyDescent="0.25">
      <c r="F262" s="1">
        <v>43412</v>
      </c>
      <c r="G262" s="2" t="s">
        <v>38</v>
      </c>
      <c r="H262" s="2" t="s">
        <v>2</v>
      </c>
    </row>
    <row r="263" spans="6:8" x14ac:dyDescent="0.25">
      <c r="F263" s="1">
        <v>43412</v>
      </c>
      <c r="G263" s="2" t="s">
        <v>39</v>
      </c>
      <c r="H263" s="2" t="s">
        <v>40</v>
      </c>
    </row>
    <row r="264" spans="6:8" x14ac:dyDescent="0.25">
      <c r="F264" s="1">
        <v>43412</v>
      </c>
      <c r="G264" s="2" t="s">
        <v>75</v>
      </c>
      <c r="H264" s="2" t="s">
        <v>44</v>
      </c>
    </row>
    <row r="265" spans="6:8" x14ac:dyDescent="0.25">
      <c r="F265" s="1">
        <v>43412</v>
      </c>
      <c r="G265" s="2" t="s">
        <v>76</v>
      </c>
      <c r="H265" s="2" t="s">
        <v>44</v>
      </c>
    </row>
    <row r="266" spans="6:8" x14ac:dyDescent="0.25">
      <c r="F266" s="1">
        <v>43412</v>
      </c>
      <c r="G266" s="2" t="s">
        <v>77</v>
      </c>
      <c r="H266" s="2" t="s">
        <v>44</v>
      </c>
    </row>
    <row r="267" spans="6:8" x14ac:dyDescent="0.25">
      <c r="F267" s="1">
        <v>43412</v>
      </c>
      <c r="G267" s="2" t="s">
        <v>43</v>
      </c>
      <c r="H267" s="2" t="s">
        <v>44</v>
      </c>
    </row>
    <row r="268" spans="6:8" x14ac:dyDescent="0.25">
      <c r="F268" s="1">
        <v>43412</v>
      </c>
      <c r="G268" s="2" t="s">
        <v>45</v>
      </c>
      <c r="H268" s="2" t="s">
        <v>44</v>
      </c>
    </row>
    <row r="269" spans="6:8" x14ac:dyDescent="0.25">
      <c r="F269" s="1">
        <v>43412</v>
      </c>
      <c r="G269" s="2" t="s">
        <v>78</v>
      </c>
      <c r="H269" s="2" t="s">
        <v>2</v>
      </c>
    </row>
    <row r="270" spans="6:8" x14ac:dyDescent="0.25">
      <c r="F270" s="1">
        <v>43412</v>
      </c>
      <c r="G270" s="2" t="s">
        <v>51</v>
      </c>
      <c r="H270" s="2" t="s">
        <v>37</v>
      </c>
    </row>
    <row r="271" spans="6:8" x14ac:dyDescent="0.25">
      <c r="F271" s="1">
        <v>43412</v>
      </c>
      <c r="G271" s="2" t="s">
        <v>52</v>
      </c>
      <c r="H271" s="2" t="s">
        <v>2</v>
      </c>
    </row>
    <row r="272" spans="6:8" x14ac:dyDescent="0.25">
      <c r="F272" s="1">
        <v>43412</v>
      </c>
      <c r="G272" s="2" t="s">
        <v>53</v>
      </c>
      <c r="H272" s="2" t="s">
        <v>2</v>
      </c>
    </row>
    <row r="273" spans="6:8" x14ac:dyDescent="0.25">
      <c r="F273" s="1">
        <v>43412</v>
      </c>
      <c r="G273" s="2" t="s">
        <v>53</v>
      </c>
      <c r="H273" s="2" t="s">
        <v>54</v>
      </c>
    </row>
    <row r="274" spans="6:8" x14ac:dyDescent="0.25">
      <c r="F274" s="1">
        <v>43412</v>
      </c>
      <c r="G274" s="2" t="s">
        <v>58</v>
      </c>
      <c r="H274" s="2" t="s">
        <v>9</v>
      </c>
    </row>
    <row r="275" spans="6:8" x14ac:dyDescent="0.25">
      <c r="F275" s="1">
        <v>43412</v>
      </c>
      <c r="G275" s="2" t="s">
        <v>60</v>
      </c>
      <c r="H275" s="2" t="s">
        <v>2</v>
      </c>
    </row>
    <row r="276" spans="6:8" x14ac:dyDescent="0.25">
      <c r="F276" s="1">
        <v>43412</v>
      </c>
      <c r="G276" s="2" t="s">
        <v>63</v>
      </c>
      <c r="H276" s="2" t="s">
        <v>9</v>
      </c>
    </row>
    <row r="277" spans="6:8" x14ac:dyDescent="0.25">
      <c r="F277" s="1">
        <v>43412</v>
      </c>
      <c r="G277" s="2" t="s">
        <v>64</v>
      </c>
      <c r="H277" s="2" t="s">
        <v>9</v>
      </c>
    </row>
    <row r="278" spans="6:8" x14ac:dyDescent="0.25">
      <c r="F278" s="1">
        <v>43413</v>
      </c>
      <c r="G278" s="2" t="s">
        <v>0</v>
      </c>
      <c r="H278" s="2" t="s">
        <v>2</v>
      </c>
    </row>
    <row r="279" spans="6:8" x14ac:dyDescent="0.25">
      <c r="F279" s="1">
        <v>43413</v>
      </c>
      <c r="G279" s="2" t="s">
        <v>1</v>
      </c>
      <c r="H279" s="2" t="s">
        <v>2</v>
      </c>
    </row>
    <row r="280" spans="6:8" x14ac:dyDescent="0.25">
      <c r="F280" s="1">
        <v>43413</v>
      </c>
      <c r="G280" s="2" t="s">
        <v>1</v>
      </c>
      <c r="H280" s="2" t="s">
        <v>3</v>
      </c>
    </row>
    <row r="281" spans="6:8" x14ac:dyDescent="0.25">
      <c r="F281" s="1">
        <v>43413</v>
      </c>
      <c r="G281" s="2" t="s">
        <v>5</v>
      </c>
      <c r="H281" s="2" t="s">
        <v>3</v>
      </c>
    </row>
    <row r="282" spans="6:8" x14ac:dyDescent="0.25">
      <c r="F282" s="1">
        <v>43413</v>
      </c>
      <c r="G282" s="2" t="s">
        <v>6</v>
      </c>
      <c r="H282" s="2" t="s">
        <v>2</v>
      </c>
    </row>
    <row r="283" spans="6:8" x14ac:dyDescent="0.25">
      <c r="F283" s="1">
        <v>43413</v>
      </c>
      <c r="G283" s="2" t="s">
        <v>7</v>
      </c>
      <c r="H283" s="2" t="s">
        <v>2</v>
      </c>
    </row>
    <row r="284" spans="6:8" x14ac:dyDescent="0.25">
      <c r="F284" s="1">
        <v>43413</v>
      </c>
      <c r="G284" s="2" t="s">
        <v>7</v>
      </c>
      <c r="H284" s="2" t="s">
        <v>3</v>
      </c>
    </row>
    <row r="285" spans="6:8" x14ac:dyDescent="0.25">
      <c r="F285" s="1">
        <v>43413</v>
      </c>
      <c r="G285" s="2" t="s">
        <v>10</v>
      </c>
      <c r="H285" s="2" t="s">
        <v>9</v>
      </c>
    </row>
    <row r="286" spans="6:8" x14ac:dyDescent="0.25">
      <c r="F286" s="1">
        <v>43413</v>
      </c>
      <c r="G286" s="2" t="s">
        <v>13</v>
      </c>
      <c r="H286" s="2" t="s">
        <v>2</v>
      </c>
    </row>
    <row r="287" spans="6:8" x14ac:dyDescent="0.25">
      <c r="F287" s="1">
        <v>43413</v>
      </c>
      <c r="G287" s="2" t="s">
        <v>14</v>
      </c>
      <c r="H287" s="2" t="s">
        <v>15</v>
      </c>
    </row>
    <row r="288" spans="6:8" x14ac:dyDescent="0.25">
      <c r="F288" s="1">
        <v>43413</v>
      </c>
      <c r="G288" s="2" t="s">
        <v>80</v>
      </c>
      <c r="H288" s="2" t="s">
        <v>81</v>
      </c>
    </row>
    <row r="289" spans="6:8" x14ac:dyDescent="0.25">
      <c r="F289" s="1">
        <v>43413</v>
      </c>
      <c r="G289" s="2" t="s">
        <v>16</v>
      </c>
      <c r="H289" s="2" t="s">
        <v>2</v>
      </c>
    </row>
    <row r="290" spans="6:8" x14ac:dyDescent="0.25">
      <c r="F290" s="1">
        <v>43413</v>
      </c>
      <c r="G290" s="2" t="s">
        <v>19</v>
      </c>
      <c r="H290" s="2" t="s">
        <v>9</v>
      </c>
    </row>
    <row r="291" spans="6:8" x14ac:dyDescent="0.25">
      <c r="F291" s="1">
        <v>43413</v>
      </c>
      <c r="G291" s="2" t="s">
        <v>67</v>
      </c>
      <c r="H291" s="2" t="s">
        <v>2</v>
      </c>
    </row>
    <row r="292" spans="6:8" x14ac:dyDescent="0.25">
      <c r="F292" s="1">
        <v>43413</v>
      </c>
      <c r="G292" s="2" t="s">
        <v>21</v>
      </c>
      <c r="H292" s="2" t="s">
        <v>9</v>
      </c>
    </row>
    <row r="293" spans="6:8" x14ac:dyDescent="0.25">
      <c r="F293" s="1">
        <v>43413</v>
      </c>
      <c r="G293" s="2" t="s">
        <v>22</v>
      </c>
      <c r="H293" s="2" t="s">
        <v>2</v>
      </c>
    </row>
    <row r="294" spans="6:8" x14ac:dyDescent="0.25">
      <c r="F294" s="1">
        <v>43413</v>
      </c>
      <c r="G294" s="2" t="s">
        <v>23</v>
      </c>
      <c r="H294" s="2" t="s">
        <v>24</v>
      </c>
    </row>
    <row r="295" spans="6:8" x14ac:dyDescent="0.25">
      <c r="F295" s="1">
        <v>43413</v>
      </c>
      <c r="G295" s="2" t="s">
        <v>23</v>
      </c>
      <c r="H295" s="2" t="s">
        <v>2</v>
      </c>
    </row>
    <row r="296" spans="6:8" x14ac:dyDescent="0.25">
      <c r="F296" s="1">
        <v>43413</v>
      </c>
      <c r="G296" s="2" t="s">
        <v>26</v>
      </c>
      <c r="H296" s="2" t="s">
        <v>24</v>
      </c>
    </row>
    <row r="297" spans="6:8" x14ac:dyDescent="0.25">
      <c r="F297" s="1">
        <v>43413</v>
      </c>
      <c r="G297" s="2" t="s">
        <v>27</v>
      </c>
      <c r="H297" s="2" t="s">
        <v>2</v>
      </c>
    </row>
    <row r="298" spans="6:8" x14ac:dyDescent="0.25">
      <c r="F298" s="1">
        <v>43413</v>
      </c>
      <c r="G298" s="2" t="s">
        <v>28</v>
      </c>
      <c r="H298" s="2" t="s">
        <v>24</v>
      </c>
    </row>
    <row r="299" spans="6:8" x14ac:dyDescent="0.25">
      <c r="F299" s="1">
        <v>43413</v>
      </c>
      <c r="G299" s="2" t="s">
        <v>29</v>
      </c>
      <c r="H299" s="2" t="s">
        <v>2</v>
      </c>
    </row>
    <row r="300" spans="6:8" x14ac:dyDescent="0.25">
      <c r="F300" s="1">
        <v>43413</v>
      </c>
      <c r="G300" s="2" t="s">
        <v>33</v>
      </c>
      <c r="H300" s="2" t="s">
        <v>2</v>
      </c>
    </row>
    <row r="301" spans="6:8" x14ac:dyDescent="0.25">
      <c r="F301" s="1">
        <v>43413</v>
      </c>
      <c r="G301" s="2" t="s">
        <v>84</v>
      </c>
      <c r="H301" s="2" t="s">
        <v>9</v>
      </c>
    </row>
    <row r="302" spans="6:8" x14ac:dyDescent="0.25">
      <c r="F302" s="1">
        <v>43413</v>
      </c>
      <c r="G302" s="2" t="s">
        <v>34</v>
      </c>
      <c r="H302" s="2" t="s">
        <v>2</v>
      </c>
    </row>
    <row r="303" spans="6:8" x14ac:dyDescent="0.25">
      <c r="F303" s="1">
        <v>43413</v>
      </c>
      <c r="G303" s="2" t="s">
        <v>82</v>
      </c>
      <c r="H303" s="2" t="s">
        <v>81</v>
      </c>
    </row>
    <row r="304" spans="6:8" x14ac:dyDescent="0.25">
      <c r="F304" s="1">
        <v>43413</v>
      </c>
      <c r="G304" s="2" t="s">
        <v>36</v>
      </c>
      <c r="H304" s="2" t="s">
        <v>37</v>
      </c>
    </row>
    <row r="305" spans="6:8" x14ac:dyDescent="0.25">
      <c r="F305" s="1">
        <v>43413</v>
      </c>
      <c r="G305" s="2" t="s">
        <v>83</v>
      </c>
      <c r="H305" s="2" t="s">
        <v>81</v>
      </c>
    </row>
    <row r="306" spans="6:8" x14ac:dyDescent="0.25">
      <c r="F306" s="1">
        <v>43413</v>
      </c>
      <c r="G306" s="2" t="s">
        <v>38</v>
      </c>
      <c r="H306" s="2" t="s">
        <v>2</v>
      </c>
    </row>
    <row r="307" spans="6:8" x14ac:dyDescent="0.25">
      <c r="F307" s="1">
        <v>43413</v>
      </c>
      <c r="G307" s="2" t="s">
        <v>39</v>
      </c>
      <c r="H307" s="2" t="s">
        <v>2</v>
      </c>
    </row>
    <row r="308" spans="6:8" x14ac:dyDescent="0.25">
      <c r="F308" s="1">
        <v>43413</v>
      </c>
      <c r="G308" s="2" t="s">
        <v>39</v>
      </c>
      <c r="H308" s="2" t="s">
        <v>40</v>
      </c>
    </row>
    <row r="309" spans="6:8" x14ac:dyDescent="0.25">
      <c r="F309" s="1">
        <v>43413</v>
      </c>
      <c r="G309" s="2" t="s">
        <v>41</v>
      </c>
      <c r="H309" s="2" t="s">
        <v>42</v>
      </c>
    </row>
    <row r="310" spans="6:8" x14ac:dyDescent="0.25">
      <c r="F310" s="1">
        <v>43413</v>
      </c>
      <c r="G310" s="2" t="s">
        <v>78</v>
      </c>
      <c r="H310" s="2" t="s">
        <v>2</v>
      </c>
    </row>
    <row r="311" spans="6:8" x14ac:dyDescent="0.25">
      <c r="F311" s="1">
        <v>43413</v>
      </c>
      <c r="G311" s="2" t="s">
        <v>51</v>
      </c>
      <c r="H311" s="2" t="s">
        <v>37</v>
      </c>
    </row>
    <row r="312" spans="6:8" x14ac:dyDescent="0.25">
      <c r="F312" s="1">
        <v>43413</v>
      </c>
      <c r="G312" s="2" t="s">
        <v>52</v>
      </c>
      <c r="H312" s="2" t="s">
        <v>2</v>
      </c>
    </row>
    <row r="313" spans="6:8" x14ac:dyDescent="0.25">
      <c r="F313" s="1">
        <v>43413</v>
      </c>
      <c r="G313" s="2" t="s">
        <v>53</v>
      </c>
      <c r="H313" s="2" t="s">
        <v>2</v>
      </c>
    </row>
    <row r="314" spans="6:8" x14ac:dyDescent="0.25">
      <c r="F314" s="1">
        <v>43413</v>
      </c>
      <c r="G314" s="2" t="s">
        <v>53</v>
      </c>
      <c r="H314" s="2" t="s">
        <v>54</v>
      </c>
    </row>
    <row r="315" spans="6:8" x14ac:dyDescent="0.25">
      <c r="F315" s="1">
        <v>43413</v>
      </c>
      <c r="G315" s="2" t="s">
        <v>56</v>
      </c>
      <c r="H315" s="2" t="s">
        <v>2</v>
      </c>
    </row>
    <row r="316" spans="6:8" x14ac:dyDescent="0.25">
      <c r="F316" s="1">
        <v>43413</v>
      </c>
      <c r="G316" s="2" t="s">
        <v>58</v>
      </c>
      <c r="H316" s="2" t="s">
        <v>9</v>
      </c>
    </row>
    <row r="317" spans="6:8" x14ac:dyDescent="0.25">
      <c r="F317" s="1">
        <v>43413</v>
      </c>
      <c r="G317" s="2" t="s">
        <v>59</v>
      </c>
      <c r="H317" s="2" t="s">
        <v>9</v>
      </c>
    </row>
    <row r="318" spans="6:8" x14ac:dyDescent="0.25">
      <c r="F318" s="1">
        <v>43413</v>
      </c>
      <c r="G318" s="2" t="s">
        <v>60</v>
      </c>
      <c r="H318" s="2" t="s">
        <v>2</v>
      </c>
    </row>
    <row r="319" spans="6:8" x14ac:dyDescent="0.25">
      <c r="F319" s="1">
        <v>43413</v>
      </c>
      <c r="G319" s="2" t="s">
        <v>61</v>
      </c>
      <c r="H319" s="2" t="s">
        <v>62</v>
      </c>
    </row>
    <row r="320" spans="6:8" x14ac:dyDescent="0.25">
      <c r="F320" s="1">
        <v>43413</v>
      </c>
      <c r="G320" s="2" t="s">
        <v>63</v>
      </c>
      <c r="H320" s="2" t="s">
        <v>9</v>
      </c>
    </row>
    <row r="321" spans="6:8" x14ac:dyDescent="0.25">
      <c r="F321" s="1">
        <v>43413</v>
      </c>
      <c r="G321" s="2" t="s">
        <v>64</v>
      </c>
      <c r="H321" s="2" t="s">
        <v>9</v>
      </c>
    </row>
    <row r="322" spans="6:8" x14ac:dyDescent="0.25">
      <c r="F322" s="1">
        <v>43414</v>
      </c>
      <c r="G322" s="2" t="s">
        <v>1</v>
      </c>
      <c r="H322" s="2" t="s">
        <v>3</v>
      </c>
    </row>
    <row r="323" spans="6:8" x14ac:dyDescent="0.25">
      <c r="F323" s="1">
        <v>43414</v>
      </c>
      <c r="G323" s="2" t="s">
        <v>5</v>
      </c>
      <c r="H323" s="2" t="s">
        <v>3</v>
      </c>
    </row>
    <row r="324" spans="6:8" x14ac:dyDescent="0.25">
      <c r="F324" s="1">
        <v>43414</v>
      </c>
      <c r="G324" s="2" t="s">
        <v>7</v>
      </c>
      <c r="H324" s="2" t="s">
        <v>3</v>
      </c>
    </row>
    <row r="325" spans="6:8" x14ac:dyDescent="0.25">
      <c r="F325" s="1">
        <v>43414</v>
      </c>
      <c r="G325" s="2" t="s">
        <v>23</v>
      </c>
      <c r="H325" s="2" t="s">
        <v>24</v>
      </c>
    </row>
    <row r="326" spans="6:8" x14ac:dyDescent="0.25">
      <c r="F326" s="1">
        <v>43414</v>
      </c>
      <c r="G326" s="2" t="s">
        <v>26</v>
      </c>
      <c r="H326" s="2" t="s">
        <v>24</v>
      </c>
    </row>
    <row r="327" spans="6:8" x14ac:dyDescent="0.25">
      <c r="F327" s="1">
        <v>43414</v>
      </c>
      <c r="G327" s="2" t="s">
        <v>28</v>
      </c>
      <c r="H327" s="2" t="s">
        <v>24</v>
      </c>
    </row>
    <row r="328" spans="6:8" x14ac:dyDescent="0.25">
      <c r="F328" s="1">
        <v>43416</v>
      </c>
      <c r="G328" s="2" t="s">
        <v>0</v>
      </c>
      <c r="H328" s="2" t="s">
        <v>2</v>
      </c>
    </row>
    <row r="329" spans="6:8" x14ac:dyDescent="0.25">
      <c r="F329" s="1">
        <v>43416</v>
      </c>
      <c r="G329" s="2" t="s">
        <v>1</v>
      </c>
      <c r="H329" s="2" t="s">
        <v>2</v>
      </c>
    </row>
    <row r="330" spans="6:8" x14ac:dyDescent="0.25">
      <c r="F330" s="1">
        <v>43416</v>
      </c>
      <c r="G330" s="2" t="s">
        <v>1</v>
      </c>
      <c r="H330" s="2" t="s">
        <v>3</v>
      </c>
    </row>
    <row r="331" spans="6:8" x14ac:dyDescent="0.25">
      <c r="F331" s="1">
        <v>43416</v>
      </c>
      <c r="G331" s="2" t="s">
        <v>5</v>
      </c>
      <c r="H331" s="2" t="s">
        <v>3</v>
      </c>
    </row>
    <row r="332" spans="6:8" x14ac:dyDescent="0.25">
      <c r="F332" s="1">
        <v>43416</v>
      </c>
      <c r="G332" s="2" t="s">
        <v>6</v>
      </c>
      <c r="H332" s="2" t="s">
        <v>2</v>
      </c>
    </row>
    <row r="333" spans="6:8" x14ac:dyDescent="0.25">
      <c r="F333" s="1">
        <v>43416</v>
      </c>
      <c r="G333" s="2" t="s">
        <v>7</v>
      </c>
      <c r="H333" s="2" t="s">
        <v>2</v>
      </c>
    </row>
    <row r="334" spans="6:8" x14ac:dyDescent="0.25">
      <c r="F334" s="1">
        <v>43416</v>
      </c>
      <c r="G334" s="2" t="s">
        <v>7</v>
      </c>
      <c r="H334" s="2" t="s">
        <v>3</v>
      </c>
    </row>
    <row r="335" spans="6:8" x14ac:dyDescent="0.25">
      <c r="F335" s="1">
        <v>43416</v>
      </c>
      <c r="G335" s="2" t="s">
        <v>13</v>
      </c>
      <c r="H335" s="2" t="s">
        <v>2</v>
      </c>
    </row>
    <row r="336" spans="6:8" x14ac:dyDescent="0.25">
      <c r="F336" s="1">
        <v>43416</v>
      </c>
      <c r="G336" s="2" t="s">
        <v>14</v>
      </c>
      <c r="H336" s="2" t="s">
        <v>15</v>
      </c>
    </row>
    <row r="337" spans="6:8" x14ac:dyDescent="0.25">
      <c r="F337" s="1">
        <v>43416</v>
      </c>
      <c r="G337" s="2" t="s">
        <v>69</v>
      </c>
      <c r="H337" s="2" t="s">
        <v>2</v>
      </c>
    </row>
    <row r="338" spans="6:8" x14ac:dyDescent="0.25">
      <c r="F338" s="1">
        <v>43416</v>
      </c>
      <c r="G338" s="2" t="s">
        <v>18</v>
      </c>
      <c r="H338" s="2" t="s">
        <v>2</v>
      </c>
    </row>
    <row r="339" spans="6:8" x14ac:dyDescent="0.25">
      <c r="F339" s="1">
        <v>43416</v>
      </c>
      <c r="G339" s="2" t="s">
        <v>19</v>
      </c>
      <c r="H339" s="2" t="s">
        <v>9</v>
      </c>
    </row>
    <row r="340" spans="6:8" x14ac:dyDescent="0.25">
      <c r="F340" s="1">
        <v>43416</v>
      </c>
      <c r="G340" s="2" t="s">
        <v>67</v>
      </c>
      <c r="H340" s="2" t="s">
        <v>2</v>
      </c>
    </row>
    <row r="341" spans="6:8" x14ac:dyDescent="0.25">
      <c r="F341" s="1">
        <v>43416</v>
      </c>
      <c r="G341" s="2" t="s">
        <v>21</v>
      </c>
      <c r="H341" s="2" t="s">
        <v>9</v>
      </c>
    </row>
    <row r="342" spans="6:8" x14ac:dyDescent="0.25">
      <c r="F342" s="1">
        <v>43416</v>
      </c>
      <c r="G342" s="2" t="s">
        <v>22</v>
      </c>
      <c r="H342" s="2" t="s">
        <v>2</v>
      </c>
    </row>
    <row r="343" spans="6:8" x14ac:dyDescent="0.25">
      <c r="F343" s="1">
        <v>43416</v>
      </c>
      <c r="G343" s="2" t="s">
        <v>23</v>
      </c>
      <c r="H343" s="2" t="s">
        <v>24</v>
      </c>
    </row>
    <row r="344" spans="6:8" x14ac:dyDescent="0.25">
      <c r="F344" s="1">
        <v>43416</v>
      </c>
      <c r="G344" s="2" t="s">
        <v>23</v>
      </c>
      <c r="H344" s="2" t="s">
        <v>2</v>
      </c>
    </row>
    <row r="345" spans="6:8" x14ac:dyDescent="0.25">
      <c r="F345" s="1">
        <v>43416</v>
      </c>
      <c r="G345" s="2" t="s">
        <v>26</v>
      </c>
      <c r="H345" s="2" t="s">
        <v>24</v>
      </c>
    </row>
    <row r="346" spans="6:8" x14ac:dyDescent="0.25">
      <c r="F346" s="1">
        <v>43416</v>
      </c>
      <c r="G346" s="2" t="s">
        <v>27</v>
      </c>
      <c r="H346" s="2" t="s">
        <v>2</v>
      </c>
    </row>
    <row r="347" spans="6:8" x14ac:dyDescent="0.25">
      <c r="F347" s="1">
        <v>43416</v>
      </c>
      <c r="G347" s="2" t="s">
        <v>28</v>
      </c>
      <c r="H347" s="2" t="s">
        <v>24</v>
      </c>
    </row>
    <row r="348" spans="6:8" x14ac:dyDescent="0.25">
      <c r="F348" s="1">
        <v>43416</v>
      </c>
      <c r="G348" s="2" t="s">
        <v>29</v>
      </c>
      <c r="H348" s="2" t="s">
        <v>30</v>
      </c>
    </row>
    <row r="349" spans="6:8" x14ac:dyDescent="0.25">
      <c r="F349" s="1">
        <v>43416</v>
      </c>
      <c r="G349" s="2" t="s">
        <v>84</v>
      </c>
      <c r="H349" s="2" t="s">
        <v>9</v>
      </c>
    </row>
    <row r="350" spans="6:8" x14ac:dyDescent="0.25">
      <c r="F350" s="1">
        <v>43416</v>
      </c>
      <c r="G350" s="2" t="s">
        <v>34</v>
      </c>
      <c r="H350" s="2" t="s">
        <v>2</v>
      </c>
    </row>
    <row r="351" spans="6:8" x14ac:dyDescent="0.25">
      <c r="F351" s="1">
        <v>43416</v>
      </c>
      <c r="G351" s="2" t="s">
        <v>72</v>
      </c>
      <c r="H351" s="2" t="s">
        <v>2</v>
      </c>
    </row>
    <row r="352" spans="6:8" x14ac:dyDescent="0.25">
      <c r="F352" s="1">
        <v>43416</v>
      </c>
      <c r="G352" s="2" t="s">
        <v>38</v>
      </c>
      <c r="H352" s="2" t="s">
        <v>2</v>
      </c>
    </row>
    <row r="353" spans="6:8" x14ac:dyDescent="0.25">
      <c r="F353" s="1">
        <v>43416</v>
      </c>
      <c r="G353" s="2" t="s">
        <v>41</v>
      </c>
      <c r="H353" s="2" t="s">
        <v>42</v>
      </c>
    </row>
    <row r="354" spans="6:8" x14ac:dyDescent="0.25">
      <c r="F354" s="1">
        <v>43416</v>
      </c>
      <c r="G354" s="2" t="s">
        <v>75</v>
      </c>
      <c r="H354" s="2" t="s">
        <v>44</v>
      </c>
    </row>
    <row r="355" spans="6:8" x14ac:dyDescent="0.25">
      <c r="F355" s="1">
        <v>43416</v>
      </c>
      <c r="G355" s="2" t="s">
        <v>76</v>
      </c>
      <c r="H355" s="2" t="s">
        <v>44</v>
      </c>
    </row>
    <row r="356" spans="6:8" x14ac:dyDescent="0.25">
      <c r="F356" s="1">
        <v>43416</v>
      </c>
      <c r="G356" s="2" t="s">
        <v>43</v>
      </c>
      <c r="H356" s="2" t="s">
        <v>44</v>
      </c>
    </row>
    <row r="357" spans="6:8" x14ac:dyDescent="0.25">
      <c r="F357" s="1">
        <v>43416</v>
      </c>
      <c r="G357" s="2" t="s">
        <v>45</v>
      </c>
      <c r="H357" s="2" t="s">
        <v>44</v>
      </c>
    </row>
    <row r="358" spans="6:8" x14ac:dyDescent="0.25">
      <c r="F358" s="1">
        <v>43416</v>
      </c>
      <c r="G358" s="2" t="s">
        <v>53</v>
      </c>
      <c r="H358" s="2" t="s">
        <v>54</v>
      </c>
    </row>
    <row r="359" spans="6:8" x14ac:dyDescent="0.25">
      <c r="F359" s="1">
        <v>43416</v>
      </c>
      <c r="G359" s="2" t="s">
        <v>56</v>
      </c>
      <c r="H359" s="2" t="s">
        <v>2</v>
      </c>
    </row>
    <row r="360" spans="6:8" x14ac:dyDescent="0.25">
      <c r="F360" s="1">
        <v>43416</v>
      </c>
      <c r="G360" s="2" t="s">
        <v>58</v>
      </c>
      <c r="H360" s="2" t="s">
        <v>9</v>
      </c>
    </row>
    <row r="361" spans="6:8" x14ac:dyDescent="0.25">
      <c r="F361" s="1">
        <v>43416</v>
      </c>
      <c r="G361" s="2" t="s">
        <v>60</v>
      </c>
      <c r="H361" s="2" t="s">
        <v>2</v>
      </c>
    </row>
    <row r="362" spans="6:8" x14ac:dyDescent="0.25">
      <c r="F362" s="1">
        <v>43416</v>
      </c>
      <c r="G362" s="2" t="s">
        <v>61</v>
      </c>
      <c r="H362" s="2" t="s">
        <v>62</v>
      </c>
    </row>
    <row r="363" spans="6:8" x14ac:dyDescent="0.25">
      <c r="F363" s="1">
        <v>43417</v>
      </c>
      <c r="G363" s="2" t="s">
        <v>1</v>
      </c>
      <c r="H363" s="2" t="s">
        <v>3</v>
      </c>
    </row>
    <row r="364" spans="6:8" x14ac:dyDescent="0.25">
      <c r="F364" s="1">
        <v>43417</v>
      </c>
      <c r="G364" s="2" t="s">
        <v>5</v>
      </c>
      <c r="H364" s="2" t="s">
        <v>3</v>
      </c>
    </row>
    <row r="365" spans="6:8" x14ac:dyDescent="0.25">
      <c r="F365" s="1">
        <v>43417</v>
      </c>
      <c r="G365" s="2" t="s">
        <v>7</v>
      </c>
      <c r="H365" s="2" t="s">
        <v>3</v>
      </c>
    </row>
    <row r="366" spans="6:8" x14ac:dyDescent="0.25">
      <c r="F366" s="1">
        <v>43417</v>
      </c>
      <c r="G366" s="2" t="s">
        <v>80</v>
      </c>
      <c r="H366" s="2" t="s">
        <v>81</v>
      </c>
    </row>
    <row r="367" spans="6:8" x14ac:dyDescent="0.25">
      <c r="F367" s="1">
        <v>43417</v>
      </c>
      <c r="G367" s="2" t="s">
        <v>19</v>
      </c>
      <c r="H367" s="2" t="s">
        <v>9</v>
      </c>
    </row>
    <row r="368" spans="6:8" x14ac:dyDescent="0.25">
      <c r="F368" s="1">
        <v>43417</v>
      </c>
      <c r="G368" s="2" t="s">
        <v>21</v>
      </c>
      <c r="H368" s="2" t="s">
        <v>9</v>
      </c>
    </row>
    <row r="369" spans="6:8" x14ac:dyDescent="0.25">
      <c r="F369" s="1">
        <v>43417</v>
      </c>
      <c r="G369" s="2" t="s">
        <v>23</v>
      </c>
      <c r="H369" s="2" t="s">
        <v>24</v>
      </c>
    </row>
    <row r="370" spans="6:8" x14ac:dyDescent="0.25">
      <c r="F370" s="1">
        <v>43417</v>
      </c>
      <c r="G370" s="2" t="s">
        <v>26</v>
      </c>
      <c r="H370" s="2" t="s">
        <v>24</v>
      </c>
    </row>
    <row r="371" spans="6:8" x14ac:dyDescent="0.25">
      <c r="F371" s="1">
        <v>43417</v>
      </c>
      <c r="G371" s="2" t="s">
        <v>28</v>
      </c>
      <c r="H371" s="2" t="s">
        <v>24</v>
      </c>
    </row>
    <row r="372" spans="6:8" x14ac:dyDescent="0.25">
      <c r="F372" s="1">
        <v>43417</v>
      </c>
      <c r="G372" s="2" t="s">
        <v>29</v>
      </c>
      <c r="H372" s="2" t="s">
        <v>30</v>
      </c>
    </row>
    <row r="373" spans="6:8" x14ac:dyDescent="0.25">
      <c r="F373" s="1">
        <v>43417</v>
      </c>
      <c r="G373" s="2" t="s">
        <v>84</v>
      </c>
      <c r="H373" s="2" t="s">
        <v>9</v>
      </c>
    </row>
    <row r="374" spans="6:8" x14ac:dyDescent="0.25">
      <c r="F374" s="1">
        <v>43417</v>
      </c>
      <c r="G374" s="2" t="s">
        <v>82</v>
      </c>
      <c r="H374" s="2" t="s">
        <v>81</v>
      </c>
    </row>
    <row r="375" spans="6:8" x14ac:dyDescent="0.25">
      <c r="F375" s="1">
        <v>43417</v>
      </c>
      <c r="G375" s="2" t="s">
        <v>83</v>
      </c>
      <c r="H375" s="2" t="s">
        <v>81</v>
      </c>
    </row>
    <row r="376" spans="6:8" x14ac:dyDescent="0.25">
      <c r="F376" s="1">
        <v>43417</v>
      </c>
      <c r="G376" s="2" t="s">
        <v>75</v>
      </c>
      <c r="H376" s="2" t="s">
        <v>44</v>
      </c>
    </row>
    <row r="377" spans="6:8" x14ac:dyDescent="0.25">
      <c r="F377" s="1">
        <v>43417</v>
      </c>
      <c r="G377" s="2" t="s">
        <v>76</v>
      </c>
      <c r="H377" s="2" t="s">
        <v>44</v>
      </c>
    </row>
    <row r="378" spans="6:8" x14ac:dyDescent="0.25">
      <c r="F378" s="1">
        <v>43417</v>
      </c>
      <c r="G378" s="2" t="s">
        <v>77</v>
      </c>
      <c r="H378" s="2" t="s">
        <v>44</v>
      </c>
    </row>
    <row r="379" spans="6:8" x14ac:dyDescent="0.25">
      <c r="F379" s="1">
        <v>43417</v>
      </c>
      <c r="G379" s="2" t="s">
        <v>43</v>
      </c>
      <c r="H379" s="2" t="s">
        <v>44</v>
      </c>
    </row>
    <row r="380" spans="6:8" x14ac:dyDescent="0.25">
      <c r="F380" s="1">
        <v>43417</v>
      </c>
      <c r="G380" s="2" t="s">
        <v>45</v>
      </c>
      <c r="H380" s="2" t="s">
        <v>44</v>
      </c>
    </row>
    <row r="381" spans="6:8" x14ac:dyDescent="0.25">
      <c r="F381" s="1">
        <v>43417</v>
      </c>
      <c r="G381" s="2" t="s">
        <v>53</v>
      </c>
      <c r="H381" s="2" t="s">
        <v>54</v>
      </c>
    </row>
    <row r="382" spans="6:8" x14ac:dyDescent="0.25">
      <c r="F382" s="1">
        <v>43417</v>
      </c>
      <c r="G382" s="2" t="s">
        <v>58</v>
      </c>
      <c r="H382" s="2" t="s">
        <v>9</v>
      </c>
    </row>
    <row r="383" spans="6:8" x14ac:dyDescent="0.25">
      <c r="F383" s="1">
        <v>43417</v>
      </c>
      <c r="G383" s="2" t="s">
        <v>59</v>
      </c>
      <c r="H383" s="2" t="s">
        <v>9</v>
      </c>
    </row>
    <row r="384" spans="6:8" x14ac:dyDescent="0.25">
      <c r="F384" s="1">
        <v>43417</v>
      </c>
      <c r="G384" s="2" t="s">
        <v>63</v>
      </c>
      <c r="H384" s="2" t="s">
        <v>9</v>
      </c>
    </row>
    <row r="385" spans="6:8" x14ac:dyDescent="0.25">
      <c r="F385" s="1">
        <v>43417</v>
      </c>
      <c r="G385" s="2" t="s">
        <v>64</v>
      </c>
      <c r="H385" s="2" t="s">
        <v>9</v>
      </c>
    </row>
    <row r="386" spans="6:8" x14ac:dyDescent="0.25">
      <c r="F386" s="1">
        <v>43418</v>
      </c>
      <c r="G386" s="2" t="s">
        <v>0</v>
      </c>
      <c r="H386" s="2" t="s">
        <v>2</v>
      </c>
    </row>
    <row r="387" spans="6:8" x14ac:dyDescent="0.25">
      <c r="F387" s="1">
        <v>43418</v>
      </c>
      <c r="G387" s="2" t="s">
        <v>1</v>
      </c>
      <c r="H387" s="2" t="s">
        <v>2</v>
      </c>
    </row>
    <row r="388" spans="6:8" x14ac:dyDescent="0.25">
      <c r="F388" s="1">
        <v>43418</v>
      </c>
      <c r="G388" s="2" t="s">
        <v>1</v>
      </c>
      <c r="H388" s="2" t="s">
        <v>3</v>
      </c>
    </row>
    <row r="389" spans="6:8" x14ac:dyDescent="0.25">
      <c r="F389" s="1">
        <v>43418</v>
      </c>
      <c r="G389" s="2" t="s">
        <v>4</v>
      </c>
      <c r="H389" s="2" t="s">
        <v>2</v>
      </c>
    </row>
    <row r="390" spans="6:8" x14ac:dyDescent="0.25">
      <c r="F390" s="1">
        <v>43418</v>
      </c>
      <c r="G390" s="2" t="s">
        <v>5</v>
      </c>
      <c r="H390" s="2" t="s">
        <v>2</v>
      </c>
    </row>
    <row r="391" spans="6:8" x14ac:dyDescent="0.25">
      <c r="F391" s="1">
        <v>43418</v>
      </c>
      <c r="G391" s="2" t="s">
        <v>5</v>
      </c>
      <c r="H391" s="2" t="s">
        <v>3</v>
      </c>
    </row>
    <row r="392" spans="6:8" x14ac:dyDescent="0.25">
      <c r="F392" s="1">
        <v>43418</v>
      </c>
      <c r="G392" s="2" t="s">
        <v>6</v>
      </c>
      <c r="H392" s="2" t="s">
        <v>2</v>
      </c>
    </row>
    <row r="393" spans="6:8" x14ac:dyDescent="0.25">
      <c r="F393" s="1">
        <v>43418</v>
      </c>
      <c r="G393" s="2" t="s">
        <v>7</v>
      </c>
      <c r="H393" s="2" t="s">
        <v>2</v>
      </c>
    </row>
    <row r="394" spans="6:8" x14ac:dyDescent="0.25">
      <c r="F394" s="1">
        <v>43418</v>
      </c>
      <c r="G394" s="2" t="s">
        <v>7</v>
      </c>
      <c r="H394" s="2" t="s">
        <v>3</v>
      </c>
    </row>
    <row r="395" spans="6:8" x14ac:dyDescent="0.25">
      <c r="F395" s="1">
        <v>43418</v>
      </c>
      <c r="G395" s="2" t="s">
        <v>10</v>
      </c>
      <c r="H395" s="2" t="s">
        <v>9</v>
      </c>
    </row>
    <row r="396" spans="6:8" x14ac:dyDescent="0.25">
      <c r="F396" s="1">
        <v>43418</v>
      </c>
      <c r="G396" s="2" t="s">
        <v>11</v>
      </c>
      <c r="H396" s="2" t="s">
        <v>2</v>
      </c>
    </row>
    <row r="397" spans="6:8" x14ac:dyDescent="0.25">
      <c r="F397" s="1">
        <v>43418</v>
      </c>
      <c r="G397" s="2" t="s">
        <v>13</v>
      </c>
      <c r="H397" s="2" t="s">
        <v>2</v>
      </c>
    </row>
    <row r="398" spans="6:8" x14ac:dyDescent="0.25">
      <c r="F398" s="1">
        <v>43418</v>
      </c>
      <c r="G398" s="2" t="s">
        <v>14</v>
      </c>
      <c r="H398" s="2" t="s">
        <v>15</v>
      </c>
    </row>
    <row r="399" spans="6:8" x14ac:dyDescent="0.25">
      <c r="F399" s="1">
        <v>43418</v>
      </c>
      <c r="G399" s="2" t="s">
        <v>80</v>
      </c>
      <c r="H399" s="2" t="s">
        <v>81</v>
      </c>
    </row>
    <row r="400" spans="6:8" x14ac:dyDescent="0.25">
      <c r="F400" s="1">
        <v>43418</v>
      </c>
      <c r="G400" s="2" t="s">
        <v>69</v>
      </c>
      <c r="H400" s="2" t="s">
        <v>2</v>
      </c>
    </row>
    <row r="401" spans="6:8" x14ac:dyDescent="0.25">
      <c r="F401" s="1">
        <v>43418</v>
      </c>
      <c r="G401" s="2" t="s">
        <v>16</v>
      </c>
      <c r="H401" s="2" t="s">
        <v>2</v>
      </c>
    </row>
    <row r="402" spans="6:8" x14ac:dyDescent="0.25">
      <c r="F402" s="1">
        <v>43418</v>
      </c>
      <c r="G402" s="2" t="s">
        <v>17</v>
      </c>
      <c r="H402" s="2" t="s">
        <v>2</v>
      </c>
    </row>
    <row r="403" spans="6:8" x14ac:dyDescent="0.25">
      <c r="F403" s="1">
        <v>43418</v>
      </c>
      <c r="G403" s="2" t="s">
        <v>19</v>
      </c>
      <c r="H403" s="2" t="s">
        <v>9</v>
      </c>
    </row>
    <row r="404" spans="6:8" x14ac:dyDescent="0.25">
      <c r="F404" s="1">
        <v>43418</v>
      </c>
      <c r="G404" s="2" t="s">
        <v>70</v>
      </c>
      <c r="H404" s="2" t="s">
        <v>2</v>
      </c>
    </row>
    <row r="405" spans="6:8" x14ac:dyDescent="0.25">
      <c r="F405" s="1">
        <v>43418</v>
      </c>
      <c r="G405" s="2" t="s">
        <v>22</v>
      </c>
      <c r="H405" s="2" t="s">
        <v>2</v>
      </c>
    </row>
    <row r="406" spans="6:8" x14ac:dyDescent="0.25">
      <c r="F406" s="1">
        <v>43418</v>
      </c>
      <c r="G406" s="2" t="s">
        <v>23</v>
      </c>
      <c r="H406" s="2" t="s">
        <v>24</v>
      </c>
    </row>
    <row r="407" spans="6:8" x14ac:dyDescent="0.25">
      <c r="F407" s="1">
        <v>43418</v>
      </c>
      <c r="G407" s="2" t="s">
        <v>23</v>
      </c>
      <c r="H407" s="2" t="s">
        <v>2</v>
      </c>
    </row>
    <row r="408" spans="6:8" x14ac:dyDescent="0.25">
      <c r="F408" s="1">
        <v>43418</v>
      </c>
      <c r="G408" s="2" t="s">
        <v>26</v>
      </c>
      <c r="H408" s="2" t="s">
        <v>24</v>
      </c>
    </row>
    <row r="409" spans="6:8" x14ac:dyDescent="0.25">
      <c r="F409" s="1">
        <v>43418</v>
      </c>
      <c r="G409" s="2" t="s">
        <v>26</v>
      </c>
      <c r="H409" s="2" t="s">
        <v>2</v>
      </c>
    </row>
    <row r="410" spans="6:8" x14ac:dyDescent="0.25">
      <c r="F410" s="1">
        <v>43418</v>
      </c>
      <c r="G410" s="2" t="s">
        <v>27</v>
      </c>
      <c r="H410" s="2" t="s">
        <v>2</v>
      </c>
    </row>
    <row r="411" spans="6:8" x14ac:dyDescent="0.25">
      <c r="F411" s="1">
        <v>43418</v>
      </c>
      <c r="G411" s="2" t="s">
        <v>28</v>
      </c>
      <c r="H411" s="2" t="s">
        <v>24</v>
      </c>
    </row>
    <row r="412" spans="6:8" x14ac:dyDescent="0.25">
      <c r="F412" s="1">
        <v>43418</v>
      </c>
      <c r="G412" s="2" t="s">
        <v>29</v>
      </c>
      <c r="H412" s="2" t="s">
        <v>30</v>
      </c>
    </row>
    <row r="413" spans="6:8" x14ac:dyDescent="0.25">
      <c r="F413" s="1">
        <v>43418</v>
      </c>
      <c r="G413" s="2" t="s">
        <v>29</v>
      </c>
      <c r="H413" s="2" t="s">
        <v>2</v>
      </c>
    </row>
    <row r="414" spans="6:8" x14ac:dyDescent="0.25">
      <c r="F414" s="1">
        <v>43418</v>
      </c>
      <c r="G414" s="2" t="s">
        <v>33</v>
      </c>
      <c r="H414" s="2" t="s">
        <v>2</v>
      </c>
    </row>
    <row r="415" spans="6:8" x14ac:dyDescent="0.25">
      <c r="F415" s="1">
        <v>43418</v>
      </c>
      <c r="G415" s="2" t="s">
        <v>84</v>
      </c>
      <c r="H415" s="2" t="s">
        <v>9</v>
      </c>
    </row>
    <row r="416" spans="6:8" x14ac:dyDescent="0.25">
      <c r="F416" s="1">
        <v>43418</v>
      </c>
      <c r="G416" s="2" t="s">
        <v>35</v>
      </c>
      <c r="H416" s="2" t="s">
        <v>2</v>
      </c>
    </row>
    <row r="417" spans="6:8" x14ac:dyDescent="0.25">
      <c r="F417" s="1">
        <v>43418</v>
      </c>
      <c r="G417" s="2" t="s">
        <v>82</v>
      </c>
      <c r="H417" s="2" t="s">
        <v>81</v>
      </c>
    </row>
    <row r="418" spans="6:8" x14ac:dyDescent="0.25">
      <c r="F418" s="1">
        <v>43418</v>
      </c>
      <c r="G418" s="2" t="s">
        <v>83</v>
      </c>
      <c r="H418" s="2" t="s">
        <v>81</v>
      </c>
    </row>
    <row r="419" spans="6:8" x14ac:dyDescent="0.25">
      <c r="F419" s="1">
        <v>43418</v>
      </c>
      <c r="G419" s="2" t="s">
        <v>72</v>
      </c>
      <c r="H419" s="2" t="s">
        <v>2</v>
      </c>
    </row>
    <row r="420" spans="6:8" x14ac:dyDescent="0.25">
      <c r="F420" s="1">
        <v>43418</v>
      </c>
      <c r="G420" s="2" t="s">
        <v>38</v>
      </c>
      <c r="H420" s="2" t="s">
        <v>2</v>
      </c>
    </row>
    <row r="421" spans="6:8" x14ac:dyDescent="0.25">
      <c r="F421" s="1">
        <v>43418</v>
      </c>
      <c r="G421" s="2" t="s">
        <v>39</v>
      </c>
      <c r="H421" s="2" t="s">
        <v>2</v>
      </c>
    </row>
    <row r="422" spans="6:8" x14ac:dyDescent="0.25">
      <c r="F422" s="1">
        <v>43418</v>
      </c>
      <c r="G422" s="2" t="s">
        <v>75</v>
      </c>
      <c r="H422" s="2" t="s">
        <v>44</v>
      </c>
    </row>
    <row r="423" spans="6:8" x14ac:dyDescent="0.25">
      <c r="F423" s="1">
        <v>43418</v>
      </c>
      <c r="G423" s="2" t="s">
        <v>76</v>
      </c>
      <c r="H423" s="2" t="s">
        <v>44</v>
      </c>
    </row>
    <row r="424" spans="6:8" x14ac:dyDescent="0.25">
      <c r="F424" s="1">
        <v>43418</v>
      </c>
      <c r="G424" s="2" t="s">
        <v>77</v>
      </c>
      <c r="H424" s="2" t="s">
        <v>44</v>
      </c>
    </row>
    <row r="425" spans="6:8" x14ac:dyDescent="0.25">
      <c r="F425" s="1">
        <v>43418</v>
      </c>
      <c r="G425" s="2" t="s">
        <v>43</v>
      </c>
      <c r="H425" s="2" t="s">
        <v>44</v>
      </c>
    </row>
    <row r="426" spans="6:8" x14ac:dyDescent="0.25">
      <c r="F426" s="1">
        <v>43418</v>
      </c>
      <c r="G426" s="2" t="s">
        <v>45</v>
      </c>
      <c r="H426" s="2" t="s">
        <v>44</v>
      </c>
    </row>
    <row r="427" spans="6:8" x14ac:dyDescent="0.25">
      <c r="F427" s="1">
        <v>43418</v>
      </c>
      <c r="G427" s="2" t="s">
        <v>78</v>
      </c>
      <c r="H427" s="2" t="s">
        <v>2</v>
      </c>
    </row>
    <row r="428" spans="6:8" x14ac:dyDescent="0.25">
      <c r="F428" s="1">
        <v>43418</v>
      </c>
      <c r="G428" s="2" t="s">
        <v>52</v>
      </c>
      <c r="H428" s="2" t="s">
        <v>2</v>
      </c>
    </row>
    <row r="429" spans="6:8" x14ac:dyDescent="0.25">
      <c r="F429" s="1">
        <v>43418</v>
      </c>
      <c r="G429" s="2" t="s">
        <v>53</v>
      </c>
      <c r="H429" s="2" t="s">
        <v>2</v>
      </c>
    </row>
    <row r="430" spans="6:8" x14ac:dyDescent="0.25">
      <c r="F430" s="1">
        <v>43418</v>
      </c>
      <c r="G430" s="2" t="s">
        <v>53</v>
      </c>
      <c r="H430" s="2" t="s">
        <v>54</v>
      </c>
    </row>
    <row r="431" spans="6:8" x14ac:dyDescent="0.25">
      <c r="F431" s="1">
        <v>43418</v>
      </c>
      <c r="G431" s="2" t="s">
        <v>56</v>
      </c>
      <c r="H431" s="2" t="s">
        <v>2</v>
      </c>
    </row>
    <row r="432" spans="6:8" x14ac:dyDescent="0.25">
      <c r="F432" s="1">
        <v>43418</v>
      </c>
      <c r="G432" s="2" t="s">
        <v>58</v>
      </c>
      <c r="H432" s="2" t="s">
        <v>9</v>
      </c>
    </row>
    <row r="433" spans="6:8" x14ac:dyDescent="0.25">
      <c r="F433" s="1">
        <v>43418</v>
      </c>
      <c r="G433" s="2" t="s">
        <v>59</v>
      </c>
      <c r="H433" s="2" t="s">
        <v>9</v>
      </c>
    </row>
    <row r="434" spans="6:8" x14ac:dyDescent="0.25">
      <c r="F434" s="1">
        <v>43418</v>
      </c>
      <c r="G434" s="2" t="s">
        <v>60</v>
      </c>
      <c r="H434" s="2" t="s">
        <v>2</v>
      </c>
    </row>
    <row r="435" spans="6:8" x14ac:dyDescent="0.25">
      <c r="F435" s="1">
        <v>43418</v>
      </c>
      <c r="G435" s="2" t="s">
        <v>64</v>
      </c>
      <c r="H435" s="2" t="s">
        <v>9</v>
      </c>
    </row>
    <row r="436" spans="6:8" x14ac:dyDescent="0.25">
      <c r="F436" s="1">
        <v>43419</v>
      </c>
      <c r="G436" s="2" t="s">
        <v>0</v>
      </c>
      <c r="H436" s="2" t="s">
        <v>2</v>
      </c>
    </row>
    <row r="437" spans="6:8" x14ac:dyDescent="0.25">
      <c r="F437" s="1">
        <v>43419</v>
      </c>
      <c r="G437" s="2" t="s">
        <v>1</v>
      </c>
      <c r="H437" s="2" t="s">
        <v>2</v>
      </c>
    </row>
    <row r="438" spans="6:8" x14ac:dyDescent="0.25">
      <c r="F438" s="1">
        <v>43419</v>
      </c>
      <c r="G438" s="2" t="s">
        <v>1</v>
      </c>
      <c r="H438" s="2" t="s">
        <v>3</v>
      </c>
    </row>
    <row r="439" spans="6:8" x14ac:dyDescent="0.25">
      <c r="F439" s="1">
        <v>43419</v>
      </c>
      <c r="G439" s="2" t="s">
        <v>4</v>
      </c>
      <c r="H439" s="2" t="s">
        <v>2</v>
      </c>
    </row>
    <row r="440" spans="6:8" x14ac:dyDescent="0.25">
      <c r="F440" s="1">
        <v>43419</v>
      </c>
      <c r="G440" s="2" t="s">
        <v>5</v>
      </c>
      <c r="H440" s="2" t="s">
        <v>2</v>
      </c>
    </row>
    <row r="441" spans="6:8" x14ac:dyDescent="0.25">
      <c r="F441" s="1">
        <v>43419</v>
      </c>
      <c r="G441" s="2" t="s">
        <v>5</v>
      </c>
      <c r="H441" s="2" t="s">
        <v>3</v>
      </c>
    </row>
    <row r="442" spans="6:8" x14ac:dyDescent="0.25">
      <c r="F442" s="1">
        <v>43419</v>
      </c>
      <c r="G442" s="2" t="s">
        <v>6</v>
      </c>
      <c r="H442" s="2" t="s">
        <v>2</v>
      </c>
    </row>
    <row r="443" spans="6:8" x14ac:dyDescent="0.25">
      <c r="F443" s="1">
        <v>43419</v>
      </c>
      <c r="G443" s="2" t="s">
        <v>7</v>
      </c>
      <c r="H443" s="2" t="s">
        <v>2</v>
      </c>
    </row>
    <row r="444" spans="6:8" x14ac:dyDescent="0.25">
      <c r="F444" s="1">
        <v>43419</v>
      </c>
      <c r="G444" s="2" t="s">
        <v>7</v>
      </c>
      <c r="H444" s="2" t="s">
        <v>3</v>
      </c>
    </row>
    <row r="445" spans="6:8" x14ac:dyDescent="0.25">
      <c r="F445" s="1">
        <v>43419</v>
      </c>
      <c r="G445" s="2" t="s">
        <v>68</v>
      </c>
      <c r="H445" s="2" t="s">
        <v>2</v>
      </c>
    </row>
    <row r="446" spans="6:8" x14ac:dyDescent="0.25">
      <c r="F446" s="1">
        <v>43419</v>
      </c>
      <c r="G446" s="2" t="s">
        <v>10</v>
      </c>
      <c r="H446" s="2" t="s">
        <v>9</v>
      </c>
    </row>
    <row r="447" spans="6:8" x14ac:dyDescent="0.25">
      <c r="F447" s="1">
        <v>43419</v>
      </c>
      <c r="G447" s="2" t="s">
        <v>13</v>
      </c>
      <c r="H447" s="2" t="s">
        <v>2</v>
      </c>
    </row>
    <row r="448" spans="6:8" x14ac:dyDescent="0.25">
      <c r="F448" s="1">
        <v>43419</v>
      </c>
      <c r="G448" s="2" t="s">
        <v>14</v>
      </c>
      <c r="H448" s="2" t="s">
        <v>15</v>
      </c>
    </row>
    <row r="449" spans="6:8" x14ac:dyDescent="0.25">
      <c r="F449" s="1">
        <v>43419</v>
      </c>
      <c r="G449" s="2" t="s">
        <v>80</v>
      </c>
      <c r="H449" s="2" t="s">
        <v>81</v>
      </c>
    </row>
    <row r="450" spans="6:8" x14ac:dyDescent="0.25">
      <c r="F450" s="1">
        <v>43419</v>
      </c>
      <c r="G450" s="2" t="s">
        <v>16</v>
      </c>
      <c r="H450" s="2" t="s">
        <v>2</v>
      </c>
    </row>
    <row r="451" spans="6:8" x14ac:dyDescent="0.25">
      <c r="F451" s="1">
        <v>43419</v>
      </c>
      <c r="G451" s="2" t="s">
        <v>17</v>
      </c>
      <c r="H451" s="2" t="s">
        <v>2</v>
      </c>
    </row>
    <row r="452" spans="6:8" x14ac:dyDescent="0.25">
      <c r="F452" s="1">
        <v>43419</v>
      </c>
      <c r="G452" s="2" t="s">
        <v>18</v>
      </c>
      <c r="H452" s="2" t="s">
        <v>2</v>
      </c>
    </row>
    <row r="453" spans="6:8" x14ac:dyDescent="0.25">
      <c r="F453" s="1">
        <v>43419</v>
      </c>
      <c r="G453" s="2" t="s">
        <v>19</v>
      </c>
      <c r="H453" s="2" t="s">
        <v>9</v>
      </c>
    </row>
    <row r="454" spans="6:8" x14ac:dyDescent="0.25">
      <c r="F454" s="1">
        <v>43419</v>
      </c>
      <c r="G454" s="2" t="s">
        <v>21</v>
      </c>
      <c r="H454" s="2" t="s">
        <v>9</v>
      </c>
    </row>
    <row r="455" spans="6:8" x14ac:dyDescent="0.25">
      <c r="F455" s="1">
        <v>43419</v>
      </c>
      <c r="G455" s="2" t="s">
        <v>71</v>
      </c>
      <c r="H455" s="2" t="s">
        <v>2</v>
      </c>
    </row>
    <row r="456" spans="6:8" x14ac:dyDescent="0.25">
      <c r="F456" s="1">
        <v>43419</v>
      </c>
      <c r="G456" s="2" t="s">
        <v>22</v>
      </c>
      <c r="H456" s="2" t="s">
        <v>2</v>
      </c>
    </row>
    <row r="457" spans="6:8" x14ac:dyDescent="0.25">
      <c r="F457" s="1">
        <v>43419</v>
      </c>
      <c r="G457" s="2" t="s">
        <v>23</v>
      </c>
      <c r="H457" s="2" t="s">
        <v>24</v>
      </c>
    </row>
    <row r="458" spans="6:8" x14ac:dyDescent="0.25">
      <c r="F458" s="1">
        <v>43419</v>
      </c>
      <c r="G458" s="2" t="s">
        <v>23</v>
      </c>
      <c r="H458" s="2" t="s">
        <v>2</v>
      </c>
    </row>
    <row r="459" spans="6:8" x14ac:dyDescent="0.25">
      <c r="F459" s="1">
        <v>43419</v>
      </c>
      <c r="G459" s="2" t="s">
        <v>25</v>
      </c>
      <c r="H459" s="2" t="s">
        <v>2</v>
      </c>
    </row>
    <row r="460" spans="6:8" x14ac:dyDescent="0.25">
      <c r="F460" s="1">
        <v>43419</v>
      </c>
      <c r="G460" s="2" t="s">
        <v>26</v>
      </c>
      <c r="H460" s="2" t="s">
        <v>2</v>
      </c>
    </row>
    <row r="461" spans="6:8" x14ac:dyDescent="0.25">
      <c r="F461" s="1">
        <v>43419</v>
      </c>
      <c r="G461" s="2" t="s">
        <v>27</v>
      </c>
      <c r="H461" s="2" t="s">
        <v>2</v>
      </c>
    </row>
    <row r="462" spans="6:8" x14ac:dyDescent="0.25">
      <c r="F462" s="1">
        <v>43419</v>
      </c>
      <c r="G462" s="2" t="s">
        <v>28</v>
      </c>
      <c r="H462" s="2" t="s">
        <v>24</v>
      </c>
    </row>
    <row r="463" spans="6:8" x14ac:dyDescent="0.25">
      <c r="F463" s="1">
        <v>43419</v>
      </c>
      <c r="G463" s="2" t="s">
        <v>29</v>
      </c>
      <c r="H463" s="2" t="s">
        <v>30</v>
      </c>
    </row>
    <row r="464" spans="6:8" x14ac:dyDescent="0.25">
      <c r="F464" s="1">
        <v>43419</v>
      </c>
      <c r="G464" s="2" t="s">
        <v>29</v>
      </c>
      <c r="H464" s="2" t="s">
        <v>2</v>
      </c>
    </row>
    <row r="465" spans="6:8" x14ac:dyDescent="0.25">
      <c r="F465" s="1">
        <v>43419</v>
      </c>
      <c r="G465" s="2" t="s">
        <v>84</v>
      </c>
      <c r="H465" s="2" t="s">
        <v>9</v>
      </c>
    </row>
    <row r="466" spans="6:8" x14ac:dyDescent="0.25">
      <c r="F466" s="1">
        <v>43419</v>
      </c>
      <c r="G466" s="2" t="s">
        <v>34</v>
      </c>
      <c r="H466" s="2" t="s">
        <v>2</v>
      </c>
    </row>
    <row r="467" spans="6:8" x14ac:dyDescent="0.25">
      <c r="F467" s="1">
        <v>43419</v>
      </c>
      <c r="G467" s="2" t="s">
        <v>82</v>
      </c>
      <c r="H467" s="2" t="s">
        <v>81</v>
      </c>
    </row>
    <row r="468" spans="6:8" x14ac:dyDescent="0.25">
      <c r="F468" s="1">
        <v>43419</v>
      </c>
      <c r="G468" s="2" t="s">
        <v>83</v>
      </c>
      <c r="H468" s="2" t="s">
        <v>81</v>
      </c>
    </row>
    <row r="469" spans="6:8" x14ac:dyDescent="0.25">
      <c r="F469" s="1">
        <v>43419</v>
      </c>
      <c r="G469" s="2" t="s">
        <v>72</v>
      </c>
      <c r="H469" s="2" t="s">
        <v>2</v>
      </c>
    </row>
    <row r="470" spans="6:8" x14ac:dyDescent="0.25">
      <c r="F470" s="1">
        <v>43419</v>
      </c>
      <c r="G470" s="2" t="s">
        <v>38</v>
      </c>
      <c r="H470" s="2" t="s">
        <v>2</v>
      </c>
    </row>
    <row r="471" spans="6:8" x14ac:dyDescent="0.25">
      <c r="F471" s="1">
        <v>43419</v>
      </c>
      <c r="G471" s="2" t="s">
        <v>39</v>
      </c>
      <c r="H471" s="2" t="s">
        <v>2</v>
      </c>
    </row>
    <row r="472" spans="6:8" x14ac:dyDescent="0.25">
      <c r="F472" s="1">
        <v>43419</v>
      </c>
      <c r="G472" s="2" t="s">
        <v>39</v>
      </c>
      <c r="H472" s="2" t="s">
        <v>40</v>
      </c>
    </row>
    <row r="473" spans="6:8" x14ac:dyDescent="0.25">
      <c r="F473" s="1">
        <v>43419</v>
      </c>
      <c r="G473" s="2" t="s">
        <v>75</v>
      </c>
      <c r="H473" s="2" t="s">
        <v>44</v>
      </c>
    </row>
    <row r="474" spans="6:8" x14ac:dyDescent="0.25">
      <c r="F474" s="1">
        <v>43419</v>
      </c>
      <c r="G474" s="2" t="s">
        <v>76</v>
      </c>
      <c r="H474" s="2" t="s">
        <v>44</v>
      </c>
    </row>
    <row r="475" spans="6:8" x14ac:dyDescent="0.25">
      <c r="F475" s="1">
        <v>43419</v>
      </c>
      <c r="G475" s="2" t="s">
        <v>77</v>
      </c>
      <c r="H475" s="2" t="s">
        <v>44</v>
      </c>
    </row>
    <row r="476" spans="6:8" x14ac:dyDescent="0.25">
      <c r="F476" s="1">
        <v>43419</v>
      </c>
      <c r="G476" s="2" t="s">
        <v>43</v>
      </c>
      <c r="H476" s="2" t="s">
        <v>44</v>
      </c>
    </row>
    <row r="477" spans="6:8" x14ac:dyDescent="0.25">
      <c r="F477" s="1">
        <v>43419</v>
      </c>
      <c r="G477" s="2" t="s">
        <v>45</v>
      </c>
      <c r="H477" s="2" t="s">
        <v>44</v>
      </c>
    </row>
    <row r="478" spans="6:8" x14ac:dyDescent="0.25">
      <c r="F478" s="1">
        <v>43419</v>
      </c>
      <c r="G478" s="2" t="s">
        <v>78</v>
      </c>
      <c r="H478" s="2" t="s">
        <v>2</v>
      </c>
    </row>
    <row r="479" spans="6:8" x14ac:dyDescent="0.25">
      <c r="F479" s="1">
        <v>43419</v>
      </c>
      <c r="G479" s="2" t="s">
        <v>52</v>
      </c>
      <c r="H479" s="2" t="s">
        <v>2</v>
      </c>
    </row>
    <row r="480" spans="6:8" x14ac:dyDescent="0.25">
      <c r="F480" s="1">
        <v>43419</v>
      </c>
      <c r="G480" s="2" t="s">
        <v>53</v>
      </c>
      <c r="H480" s="2" t="s">
        <v>2</v>
      </c>
    </row>
    <row r="481" spans="6:8" x14ac:dyDescent="0.25">
      <c r="F481" s="1">
        <v>43419</v>
      </c>
      <c r="G481" s="2" t="s">
        <v>58</v>
      </c>
      <c r="H481" s="2" t="s">
        <v>9</v>
      </c>
    </row>
    <row r="482" spans="6:8" x14ac:dyDescent="0.25">
      <c r="F482" s="1">
        <v>43419</v>
      </c>
      <c r="G482" s="2" t="s">
        <v>59</v>
      </c>
      <c r="H482" s="2" t="s">
        <v>9</v>
      </c>
    </row>
    <row r="483" spans="6:8" x14ac:dyDescent="0.25">
      <c r="F483" s="1">
        <v>43419</v>
      </c>
      <c r="G483" s="2" t="s">
        <v>60</v>
      </c>
      <c r="H483" s="2" t="s">
        <v>2</v>
      </c>
    </row>
    <row r="484" spans="6:8" x14ac:dyDescent="0.25">
      <c r="F484" s="1">
        <v>43419</v>
      </c>
      <c r="G484" s="2" t="s">
        <v>64</v>
      </c>
      <c r="H484" s="2" t="s">
        <v>9</v>
      </c>
    </row>
    <row r="485" spans="6:8" x14ac:dyDescent="0.25">
      <c r="F485" s="1">
        <v>43420</v>
      </c>
      <c r="G485" s="2" t="s">
        <v>0</v>
      </c>
      <c r="H485" s="2" t="s">
        <v>2</v>
      </c>
    </row>
    <row r="486" spans="6:8" x14ac:dyDescent="0.25">
      <c r="F486" s="1">
        <v>43420</v>
      </c>
      <c r="G486" s="2" t="s">
        <v>1</v>
      </c>
      <c r="H486" s="2" t="s">
        <v>2</v>
      </c>
    </row>
    <row r="487" spans="6:8" x14ac:dyDescent="0.25">
      <c r="F487" s="1">
        <v>43420</v>
      </c>
      <c r="G487" s="2" t="s">
        <v>1</v>
      </c>
      <c r="H487" s="2" t="s">
        <v>3</v>
      </c>
    </row>
    <row r="488" spans="6:8" x14ac:dyDescent="0.25">
      <c r="F488" s="1">
        <v>43420</v>
      </c>
      <c r="G488" s="2" t="s">
        <v>4</v>
      </c>
      <c r="H488" s="2" t="s">
        <v>2</v>
      </c>
    </row>
    <row r="489" spans="6:8" x14ac:dyDescent="0.25">
      <c r="F489" s="1">
        <v>43420</v>
      </c>
      <c r="G489" s="2" t="s">
        <v>5</v>
      </c>
      <c r="H489" s="2" t="s">
        <v>2</v>
      </c>
    </row>
    <row r="490" spans="6:8" x14ac:dyDescent="0.25">
      <c r="F490" s="1">
        <v>43420</v>
      </c>
      <c r="G490" s="2" t="s">
        <v>5</v>
      </c>
      <c r="H490" s="2" t="s">
        <v>3</v>
      </c>
    </row>
    <row r="491" spans="6:8" x14ac:dyDescent="0.25">
      <c r="F491" s="1">
        <v>43420</v>
      </c>
      <c r="G491" s="2" t="s">
        <v>6</v>
      </c>
      <c r="H491" s="2" t="s">
        <v>2</v>
      </c>
    </row>
    <row r="492" spans="6:8" x14ac:dyDescent="0.25">
      <c r="F492" s="1">
        <v>43420</v>
      </c>
      <c r="G492" s="2" t="s">
        <v>7</v>
      </c>
      <c r="H492" s="2" t="s">
        <v>2</v>
      </c>
    </row>
    <row r="493" spans="6:8" x14ac:dyDescent="0.25">
      <c r="F493" s="1">
        <v>43420</v>
      </c>
      <c r="G493" s="2" t="s">
        <v>7</v>
      </c>
      <c r="H493" s="2" t="s">
        <v>3</v>
      </c>
    </row>
    <row r="494" spans="6:8" x14ac:dyDescent="0.25">
      <c r="F494" s="1">
        <v>43420</v>
      </c>
      <c r="G494" s="2" t="s">
        <v>68</v>
      </c>
      <c r="H494" s="2" t="s">
        <v>2</v>
      </c>
    </row>
    <row r="495" spans="6:8" x14ac:dyDescent="0.25">
      <c r="F495" s="1">
        <v>43420</v>
      </c>
      <c r="G495" s="2" t="s">
        <v>11</v>
      </c>
      <c r="H495" s="2" t="s">
        <v>2</v>
      </c>
    </row>
    <row r="496" spans="6:8" x14ac:dyDescent="0.25">
      <c r="F496" s="1">
        <v>43420</v>
      </c>
      <c r="G496" s="2" t="s">
        <v>13</v>
      </c>
      <c r="H496" s="2" t="s">
        <v>2</v>
      </c>
    </row>
    <row r="497" spans="6:8" x14ac:dyDescent="0.25">
      <c r="F497" s="1">
        <v>43420</v>
      </c>
      <c r="G497" s="2" t="s">
        <v>80</v>
      </c>
      <c r="H497" s="2" t="s">
        <v>81</v>
      </c>
    </row>
    <row r="498" spans="6:8" x14ac:dyDescent="0.25">
      <c r="F498" s="1">
        <v>43420</v>
      </c>
      <c r="G498" s="2" t="s">
        <v>69</v>
      </c>
      <c r="H498" s="2" t="s">
        <v>2</v>
      </c>
    </row>
    <row r="499" spans="6:8" x14ac:dyDescent="0.25">
      <c r="F499" s="1">
        <v>43420</v>
      </c>
      <c r="G499" s="2" t="s">
        <v>16</v>
      </c>
      <c r="H499" s="2" t="s">
        <v>2</v>
      </c>
    </row>
    <row r="500" spans="6:8" x14ac:dyDescent="0.25">
      <c r="F500" s="1">
        <v>43420</v>
      </c>
      <c r="G500" s="2" t="s">
        <v>17</v>
      </c>
      <c r="H500" s="2" t="s">
        <v>2</v>
      </c>
    </row>
    <row r="501" spans="6:8" x14ac:dyDescent="0.25">
      <c r="F501" s="1">
        <v>43420</v>
      </c>
      <c r="G501" s="2" t="s">
        <v>18</v>
      </c>
      <c r="H501" s="2" t="s">
        <v>2</v>
      </c>
    </row>
    <row r="502" spans="6:8" x14ac:dyDescent="0.25">
      <c r="F502" s="1">
        <v>43420</v>
      </c>
      <c r="G502" s="2" t="s">
        <v>19</v>
      </c>
      <c r="H502" s="2" t="s">
        <v>9</v>
      </c>
    </row>
    <row r="503" spans="6:8" x14ac:dyDescent="0.25">
      <c r="F503" s="1">
        <v>43420</v>
      </c>
      <c r="G503" s="2" t="s">
        <v>67</v>
      </c>
      <c r="H503" s="2" t="s">
        <v>2</v>
      </c>
    </row>
    <row r="504" spans="6:8" x14ac:dyDescent="0.25">
      <c r="F504" s="1">
        <v>43420</v>
      </c>
      <c r="G504" s="2" t="s">
        <v>21</v>
      </c>
      <c r="H504" s="2" t="s">
        <v>9</v>
      </c>
    </row>
    <row r="505" spans="6:8" x14ac:dyDescent="0.25">
      <c r="F505" s="1">
        <v>43420</v>
      </c>
      <c r="G505" s="2" t="s">
        <v>70</v>
      </c>
      <c r="H505" s="2" t="s">
        <v>2</v>
      </c>
    </row>
    <row r="506" spans="6:8" x14ac:dyDescent="0.25">
      <c r="F506" s="1">
        <v>43420</v>
      </c>
      <c r="G506" s="2" t="s">
        <v>71</v>
      </c>
      <c r="H506" s="2" t="s">
        <v>2</v>
      </c>
    </row>
    <row r="507" spans="6:8" x14ac:dyDescent="0.25">
      <c r="F507" s="1">
        <v>43420</v>
      </c>
      <c r="G507" s="2" t="s">
        <v>22</v>
      </c>
      <c r="H507" s="2" t="s">
        <v>2</v>
      </c>
    </row>
    <row r="508" spans="6:8" x14ac:dyDescent="0.25">
      <c r="F508" s="1">
        <v>43420</v>
      </c>
      <c r="G508" s="2" t="s">
        <v>23</v>
      </c>
      <c r="H508" s="2" t="s">
        <v>24</v>
      </c>
    </row>
    <row r="509" spans="6:8" x14ac:dyDescent="0.25">
      <c r="F509" s="1">
        <v>43420</v>
      </c>
      <c r="G509" s="2" t="s">
        <v>23</v>
      </c>
      <c r="H509" s="2" t="s">
        <v>2</v>
      </c>
    </row>
    <row r="510" spans="6:8" x14ac:dyDescent="0.25">
      <c r="F510" s="1">
        <v>43420</v>
      </c>
      <c r="G510" s="2" t="s">
        <v>25</v>
      </c>
      <c r="H510" s="2" t="s">
        <v>2</v>
      </c>
    </row>
    <row r="511" spans="6:8" x14ac:dyDescent="0.25">
      <c r="F511" s="1">
        <v>43420</v>
      </c>
      <c r="G511" s="2" t="s">
        <v>26</v>
      </c>
      <c r="H511" s="2" t="s">
        <v>2</v>
      </c>
    </row>
    <row r="512" spans="6:8" x14ac:dyDescent="0.25">
      <c r="F512" s="1">
        <v>43420</v>
      </c>
      <c r="G512" s="2" t="s">
        <v>27</v>
      </c>
      <c r="H512" s="2" t="s">
        <v>2</v>
      </c>
    </row>
    <row r="513" spans="6:8" x14ac:dyDescent="0.25">
      <c r="F513" s="1">
        <v>43420</v>
      </c>
      <c r="G513" s="2" t="s">
        <v>28</v>
      </c>
      <c r="H513" s="2" t="s">
        <v>24</v>
      </c>
    </row>
    <row r="514" spans="6:8" x14ac:dyDescent="0.25">
      <c r="F514" s="1">
        <v>43420</v>
      </c>
      <c r="G514" s="2" t="s">
        <v>29</v>
      </c>
      <c r="H514" s="2" t="s">
        <v>2</v>
      </c>
    </row>
    <row r="515" spans="6:8" x14ac:dyDescent="0.25">
      <c r="F515" s="1">
        <v>43420</v>
      </c>
      <c r="G515" s="2" t="s">
        <v>33</v>
      </c>
      <c r="H515" s="2" t="s">
        <v>2</v>
      </c>
    </row>
    <row r="516" spans="6:8" x14ac:dyDescent="0.25">
      <c r="F516" s="1">
        <v>43420</v>
      </c>
      <c r="G516" s="2" t="s">
        <v>84</v>
      </c>
      <c r="H516" s="2" t="s">
        <v>9</v>
      </c>
    </row>
    <row r="517" spans="6:8" x14ac:dyDescent="0.25">
      <c r="F517" s="1">
        <v>43420</v>
      </c>
      <c r="G517" s="2" t="s">
        <v>34</v>
      </c>
      <c r="H517" s="2" t="s">
        <v>2</v>
      </c>
    </row>
    <row r="518" spans="6:8" x14ac:dyDescent="0.25">
      <c r="F518" s="1">
        <v>43420</v>
      </c>
      <c r="G518" s="2" t="s">
        <v>35</v>
      </c>
      <c r="H518" s="2" t="s">
        <v>2</v>
      </c>
    </row>
    <row r="519" spans="6:8" x14ac:dyDescent="0.25">
      <c r="F519" s="1">
        <v>43420</v>
      </c>
      <c r="G519" s="2" t="s">
        <v>82</v>
      </c>
      <c r="H519" s="2" t="s">
        <v>81</v>
      </c>
    </row>
    <row r="520" spans="6:8" x14ac:dyDescent="0.25">
      <c r="F520" s="1">
        <v>43420</v>
      </c>
      <c r="G520" s="2" t="s">
        <v>83</v>
      </c>
      <c r="H520" s="2" t="s">
        <v>81</v>
      </c>
    </row>
    <row r="521" spans="6:8" x14ac:dyDescent="0.25">
      <c r="F521" s="1">
        <v>43420</v>
      </c>
      <c r="G521" s="2" t="s">
        <v>72</v>
      </c>
      <c r="H521" s="2" t="s">
        <v>2</v>
      </c>
    </row>
    <row r="522" spans="6:8" x14ac:dyDescent="0.25">
      <c r="F522" s="1">
        <v>43420</v>
      </c>
      <c r="G522" s="2" t="s">
        <v>38</v>
      </c>
      <c r="H522" s="2" t="s">
        <v>2</v>
      </c>
    </row>
    <row r="523" spans="6:8" x14ac:dyDescent="0.25">
      <c r="F523" s="1">
        <v>43420</v>
      </c>
      <c r="G523" s="2" t="s">
        <v>39</v>
      </c>
      <c r="H523" s="2" t="s">
        <v>2</v>
      </c>
    </row>
    <row r="524" spans="6:8" x14ac:dyDescent="0.25">
      <c r="F524" s="1">
        <v>43420</v>
      </c>
      <c r="G524" s="2" t="s">
        <v>39</v>
      </c>
      <c r="H524" s="2" t="s">
        <v>40</v>
      </c>
    </row>
    <row r="525" spans="6:8" x14ac:dyDescent="0.25">
      <c r="F525" s="1">
        <v>43420</v>
      </c>
      <c r="G525" s="2" t="s">
        <v>75</v>
      </c>
      <c r="H525" s="2" t="s">
        <v>44</v>
      </c>
    </row>
    <row r="526" spans="6:8" x14ac:dyDescent="0.25">
      <c r="F526" s="1">
        <v>43420</v>
      </c>
      <c r="G526" s="2" t="s">
        <v>76</v>
      </c>
      <c r="H526" s="2" t="s">
        <v>44</v>
      </c>
    </row>
    <row r="527" spans="6:8" x14ac:dyDescent="0.25">
      <c r="F527" s="1">
        <v>43420</v>
      </c>
      <c r="G527" s="2" t="s">
        <v>77</v>
      </c>
      <c r="H527" s="2" t="s">
        <v>44</v>
      </c>
    </row>
    <row r="528" spans="6:8" x14ac:dyDescent="0.25">
      <c r="F528" s="1">
        <v>43420</v>
      </c>
      <c r="G528" s="2" t="s">
        <v>43</v>
      </c>
      <c r="H528" s="2" t="s">
        <v>44</v>
      </c>
    </row>
    <row r="529" spans="6:8" x14ac:dyDescent="0.25">
      <c r="F529" s="1">
        <v>43420</v>
      </c>
      <c r="G529" s="2" t="s">
        <v>45</v>
      </c>
      <c r="H529" s="2" t="s">
        <v>44</v>
      </c>
    </row>
    <row r="530" spans="6:8" x14ac:dyDescent="0.25">
      <c r="F530" s="1">
        <v>43420</v>
      </c>
      <c r="G530" s="2" t="s">
        <v>78</v>
      </c>
      <c r="H530" s="2" t="s">
        <v>2</v>
      </c>
    </row>
    <row r="531" spans="6:8" x14ac:dyDescent="0.25">
      <c r="F531" s="1">
        <v>43420</v>
      </c>
      <c r="G531" s="2" t="s">
        <v>52</v>
      </c>
      <c r="H531" s="2" t="s">
        <v>2</v>
      </c>
    </row>
    <row r="532" spans="6:8" x14ac:dyDescent="0.25">
      <c r="F532" s="1">
        <v>43420</v>
      </c>
      <c r="G532" s="2" t="s">
        <v>53</v>
      </c>
      <c r="H532" s="2" t="s">
        <v>2</v>
      </c>
    </row>
    <row r="533" spans="6:8" x14ac:dyDescent="0.25">
      <c r="F533" s="1">
        <v>43420</v>
      </c>
      <c r="G533" s="2" t="s">
        <v>56</v>
      </c>
      <c r="H533" s="2" t="s">
        <v>2</v>
      </c>
    </row>
    <row r="534" spans="6:8" x14ac:dyDescent="0.25">
      <c r="F534" s="1">
        <v>43420</v>
      </c>
      <c r="G534" s="2" t="s">
        <v>58</v>
      </c>
      <c r="H534" s="2" t="s">
        <v>9</v>
      </c>
    </row>
    <row r="535" spans="6:8" x14ac:dyDescent="0.25">
      <c r="F535" s="1">
        <v>43420</v>
      </c>
      <c r="G535" s="2" t="s">
        <v>59</v>
      </c>
      <c r="H535" s="2" t="s">
        <v>9</v>
      </c>
    </row>
    <row r="536" spans="6:8" x14ac:dyDescent="0.25">
      <c r="F536" s="1">
        <v>43420</v>
      </c>
      <c r="G536" s="2" t="s">
        <v>60</v>
      </c>
      <c r="H536" s="2" t="s">
        <v>2</v>
      </c>
    </row>
    <row r="537" spans="6:8" x14ac:dyDescent="0.25">
      <c r="F537" s="1">
        <v>43420</v>
      </c>
      <c r="G537" s="2" t="s">
        <v>64</v>
      </c>
      <c r="H537" s="2" t="s">
        <v>9</v>
      </c>
    </row>
    <row r="538" spans="6:8" x14ac:dyDescent="0.25">
      <c r="F538" s="1">
        <v>43421</v>
      </c>
      <c r="G538" s="2" t="s">
        <v>0</v>
      </c>
      <c r="H538" s="2" t="s">
        <v>2</v>
      </c>
    </row>
    <row r="539" spans="6:8" x14ac:dyDescent="0.25">
      <c r="F539" s="1">
        <v>43421</v>
      </c>
      <c r="G539" s="2" t="s">
        <v>1</v>
      </c>
      <c r="H539" s="2" t="s">
        <v>2</v>
      </c>
    </row>
    <row r="540" spans="6:8" x14ac:dyDescent="0.25">
      <c r="F540" s="1">
        <v>43421</v>
      </c>
      <c r="G540" s="2" t="s">
        <v>1</v>
      </c>
      <c r="H540" s="2" t="s">
        <v>3</v>
      </c>
    </row>
    <row r="541" spans="6:8" x14ac:dyDescent="0.25">
      <c r="F541" s="1">
        <v>43421</v>
      </c>
      <c r="G541" s="2" t="s">
        <v>5</v>
      </c>
      <c r="H541" s="2" t="s">
        <v>3</v>
      </c>
    </row>
    <row r="542" spans="6:8" x14ac:dyDescent="0.25">
      <c r="F542" s="1">
        <v>43421</v>
      </c>
      <c r="G542" s="2" t="s">
        <v>6</v>
      </c>
      <c r="H542" s="2" t="s">
        <v>2</v>
      </c>
    </row>
    <row r="543" spans="6:8" x14ac:dyDescent="0.25">
      <c r="F543" s="1">
        <v>43421</v>
      </c>
      <c r="G543" s="2" t="s">
        <v>7</v>
      </c>
      <c r="H543" s="2" t="s">
        <v>2</v>
      </c>
    </row>
    <row r="544" spans="6:8" x14ac:dyDescent="0.25">
      <c r="F544" s="1">
        <v>43421</v>
      </c>
      <c r="G544" s="2" t="s">
        <v>7</v>
      </c>
      <c r="H544" s="2" t="s">
        <v>3</v>
      </c>
    </row>
    <row r="545" spans="6:8" x14ac:dyDescent="0.25">
      <c r="F545" s="1">
        <v>43421</v>
      </c>
      <c r="G545" s="2" t="s">
        <v>11</v>
      </c>
      <c r="H545" s="2" t="s">
        <v>2</v>
      </c>
    </row>
    <row r="546" spans="6:8" x14ac:dyDescent="0.25">
      <c r="F546" s="1">
        <v>43421</v>
      </c>
      <c r="G546" s="2" t="s">
        <v>13</v>
      </c>
      <c r="H546" s="2" t="s">
        <v>2</v>
      </c>
    </row>
    <row r="547" spans="6:8" x14ac:dyDescent="0.25">
      <c r="F547" s="1">
        <v>43421</v>
      </c>
      <c r="G547" s="2" t="s">
        <v>69</v>
      </c>
      <c r="H547" s="2" t="s">
        <v>2</v>
      </c>
    </row>
    <row r="548" spans="6:8" x14ac:dyDescent="0.25">
      <c r="F548" s="1">
        <v>43421</v>
      </c>
      <c r="G548" s="2" t="s">
        <v>17</v>
      </c>
      <c r="H548" s="2" t="s">
        <v>2</v>
      </c>
    </row>
    <row r="549" spans="6:8" x14ac:dyDescent="0.25">
      <c r="F549" s="1">
        <v>43421</v>
      </c>
      <c r="G549" s="2" t="s">
        <v>18</v>
      </c>
      <c r="H549" s="2" t="s">
        <v>2</v>
      </c>
    </row>
    <row r="550" spans="6:8" x14ac:dyDescent="0.25">
      <c r="F550" s="1">
        <v>43421</v>
      </c>
      <c r="G550" s="2" t="s">
        <v>67</v>
      </c>
      <c r="H550" s="2" t="s">
        <v>2</v>
      </c>
    </row>
    <row r="551" spans="6:8" x14ac:dyDescent="0.25">
      <c r="F551" s="1">
        <v>43421</v>
      </c>
      <c r="G551" s="2" t="s">
        <v>70</v>
      </c>
      <c r="H551" s="2" t="s">
        <v>2</v>
      </c>
    </row>
    <row r="552" spans="6:8" x14ac:dyDescent="0.25">
      <c r="F552" s="1">
        <v>43421</v>
      </c>
      <c r="G552" s="2" t="s">
        <v>71</v>
      </c>
      <c r="H552" s="2" t="s">
        <v>2</v>
      </c>
    </row>
    <row r="553" spans="6:8" x14ac:dyDescent="0.25">
      <c r="F553" s="1">
        <v>43421</v>
      </c>
      <c r="G553" s="2" t="s">
        <v>22</v>
      </c>
      <c r="H553" s="2" t="s">
        <v>2</v>
      </c>
    </row>
    <row r="554" spans="6:8" x14ac:dyDescent="0.25">
      <c r="F554" s="1">
        <v>43421</v>
      </c>
      <c r="G554" s="2" t="s">
        <v>23</v>
      </c>
      <c r="H554" s="2" t="s">
        <v>24</v>
      </c>
    </row>
    <row r="555" spans="6:8" x14ac:dyDescent="0.25">
      <c r="F555" s="1">
        <v>43421</v>
      </c>
      <c r="G555" s="2" t="s">
        <v>23</v>
      </c>
      <c r="H555" s="2" t="s">
        <v>2</v>
      </c>
    </row>
    <row r="556" spans="6:8" x14ac:dyDescent="0.25">
      <c r="F556" s="1">
        <v>43421</v>
      </c>
      <c r="G556" s="2" t="s">
        <v>26</v>
      </c>
      <c r="H556" s="2" t="s">
        <v>2</v>
      </c>
    </row>
    <row r="557" spans="6:8" x14ac:dyDescent="0.25">
      <c r="F557" s="1">
        <v>43421</v>
      </c>
      <c r="G557" s="2" t="s">
        <v>27</v>
      </c>
      <c r="H557" s="2" t="s">
        <v>2</v>
      </c>
    </row>
    <row r="558" spans="6:8" x14ac:dyDescent="0.25">
      <c r="F558" s="1">
        <v>43421</v>
      </c>
      <c r="G558" s="2" t="s">
        <v>28</v>
      </c>
      <c r="H558" s="2" t="s">
        <v>24</v>
      </c>
    </row>
    <row r="559" spans="6:8" x14ac:dyDescent="0.25">
      <c r="F559" s="1">
        <v>43421</v>
      </c>
      <c r="G559" s="2" t="s">
        <v>29</v>
      </c>
      <c r="H559" s="2" t="s">
        <v>2</v>
      </c>
    </row>
    <row r="560" spans="6:8" x14ac:dyDescent="0.25">
      <c r="F560" s="1">
        <v>43421</v>
      </c>
      <c r="G560" s="2" t="s">
        <v>33</v>
      </c>
      <c r="H560" s="2" t="s">
        <v>2</v>
      </c>
    </row>
    <row r="561" spans="6:8" x14ac:dyDescent="0.25">
      <c r="F561" s="1">
        <v>43421</v>
      </c>
      <c r="G561" s="2" t="s">
        <v>34</v>
      </c>
      <c r="H561" s="2" t="s">
        <v>2</v>
      </c>
    </row>
    <row r="562" spans="6:8" x14ac:dyDescent="0.25">
      <c r="F562" s="1">
        <v>43421</v>
      </c>
      <c r="G562" s="2" t="s">
        <v>35</v>
      </c>
      <c r="H562" s="2" t="s">
        <v>2</v>
      </c>
    </row>
    <row r="563" spans="6:8" x14ac:dyDescent="0.25">
      <c r="F563" s="1">
        <v>43421</v>
      </c>
      <c r="G563" s="2" t="s">
        <v>52</v>
      </c>
      <c r="H563" s="2" t="s">
        <v>2</v>
      </c>
    </row>
    <row r="564" spans="6:8" x14ac:dyDescent="0.25">
      <c r="F564" s="1">
        <v>43421</v>
      </c>
      <c r="G564" s="2" t="s">
        <v>56</v>
      </c>
      <c r="H564" s="2" t="s">
        <v>2</v>
      </c>
    </row>
    <row r="565" spans="6:8" x14ac:dyDescent="0.25">
      <c r="F565" s="1">
        <v>43421</v>
      </c>
      <c r="G565" s="2" t="s">
        <v>60</v>
      </c>
      <c r="H565" s="2" t="s">
        <v>2</v>
      </c>
    </row>
    <row r="566" spans="6:8" x14ac:dyDescent="0.25">
      <c r="F566" s="1">
        <v>43423</v>
      </c>
      <c r="G566" s="2" t="s">
        <v>0</v>
      </c>
      <c r="H566" s="2" t="s">
        <v>2</v>
      </c>
    </row>
    <row r="567" spans="6:8" x14ac:dyDescent="0.25">
      <c r="F567" s="1">
        <v>43423</v>
      </c>
      <c r="G567" s="2" t="s">
        <v>1</v>
      </c>
      <c r="H567" s="2" t="s">
        <v>2</v>
      </c>
    </row>
    <row r="568" spans="6:8" x14ac:dyDescent="0.25">
      <c r="F568" s="1">
        <v>43423</v>
      </c>
      <c r="G568" s="2" t="s">
        <v>1</v>
      </c>
      <c r="H568" s="2" t="s">
        <v>3</v>
      </c>
    </row>
    <row r="569" spans="6:8" x14ac:dyDescent="0.25">
      <c r="F569" s="1">
        <v>43423</v>
      </c>
      <c r="G569" s="2" t="s">
        <v>4</v>
      </c>
      <c r="H569" s="2" t="s">
        <v>2</v>
      </c>
    </row>
    <row r="570" spans="6:8" x14ac:dyDescent="0.25">
      <c r="F570" s="1">
        <v>43423</v>
      </c>
      <c r="G570" s="2" t="s">
        <v>5</v>
      </c>
      <c r="H570" s="2" t="s">
        <v>2</v>
      </c>
    </row>
    <row r="571" spans="6:8" x14ac:dyDescent="0.25">
      <c r="F571" s="1">
        <v>43423</v>
      </c>
      <c r="G571" s="2" t="s">
        <v>5</v>
      </c>
      <c r="H571" s="2" t="s">
        <v>3</v>
      </c>
    </row>
    <row r="572" spans="6:8" x14ac:dyDescent="0.25">
      <c r="F572" s="1">
        <v>43423</v>
      </c>
      <c r="G572" s="2" t="s">
        <v>6</v>
      </c>
      <c r="H572" s="2" t="s">
        <v>2</v>
      </c>
    </row>
    <row r="573" spans="6:8" x14ac:dyDescent="0.25">
      <c r="F573" s="1">
        <v>43423</v>
      </c>
      <c r="G573" s="2" t="s">
        <v>7</v>
      </c>
      <c r="H573" s="2" t="s">
        <v>2</v>
      </c>
    </row>
    <row r="574" spans="6:8" x14ac:dyDescent="0.25">
      <c r="F574" s="1">
        <v>43423</v>
      </c>
      <c r="G574" s="2" t="s">
        <v>7</v>
      </c>
      <c r="H574" s="2" t="s">
        <v>3</v>
      </c>
    </row>
    <row r="575" spans="6:8" x14ac:dyDescent="0.25">
      <c r="F575" s="1">
        <v>43423</v>
      </c>
      <c r="G575" s="2" t="s">
        <v>68</v>
      </c>
      <c r="H575" s="2" t="s">
        <v>2</v>
      </c>
    </row>
    <row r="576" spans="6:8" x14ac:dyDescent="0.25">
      <c r="F576" s="1">
        <v>43423</v>
      </c>
      <c r="G576" s="2" t="s">
        <v>11</v>
      </c>
      <c r="H576" s="2" t="s">
        <v>2</v>
      </c>
    </row>
    <row r="577" spans="6:8" x14ac:dyDescent="0.25">
      <c r="F577" s="1">
        <v>43423</v>
      </c>
      <c r="G577" s="2" t="s">
        <v>13</v>
      </c>
      <c r="H577" s="2" t="s">
        <v>2</v>
      </c>
    </row>
    <row r="578" spans="6:8" x14ac:dyDescent="0.25">
      <c r="F578" s="1">
        <v>43423</v>
      </c>
      <c r="G578" s="2" t="s">
        <v>69</v>
      </c>
      <c r="H578" s="2" t="s">
        <v>2</v>
      </c>
    </row>
    <row r="579" spans="6:8" x14ac:dyDescent="0.25">
      <c r="F579" s="1">
        <v>43423</v>
      </c>
      <c r="G579" s="2" t="s">
        <v>16</v>
      </c>
      <c r="H579" s="2" t="s">
        <v>2</v>
      </c>
    </row>
    <row r="580" spans="6:8" x14ac:dyDescent="0.25">
      <c r="F580" s="1">
        <v>43423</v>
      </c>
      <c r="G580" s="2" t="s">
        <v>17</v>
      </c>
      <c r="H580" s="2" t="s">
        <v>2</v>
      </c>
    </row>
    <row r="581" spans="6:8" x14ac:dyDescent="0.25">
      <c r="F581" s="1">
        <v>43423</v>
      </c>
      <c r="G581" s="2" t="s">
        <v>18</v>
      </c>
      <c r="H581" s="2" t="s">
        <v>2</v>
      </c>
    </row>
    <row r="582" spans="6:8" x14ac:dyDescent="0.25">
      <c r="F582" s="1">
        <v>43423</v>
      </c>
      <c r="G582" s="2" t="s">
        <v>67</v>
      </c>
      <c r="H582" s="2" t="s">
        <v>2</v>
      </c>
    </row>
    <row r="583" spans="6:8" x14ac:dyDescent="0.25">
      <c r="F583" s="1">
        <v>43423</v>
      </c>
      <c r="G583" s="2" t="s">
        <v>70</v>
      </c>
      <c r="H583" s="2" t="s">
        <v>2</v>
      </c>
    </row>
    <row r="584" spans="6:8" x14ac:dyDescent="0.25">
      <c r="F584" s="1">
        <v>43423</v>
      </c>
      <c r="G584" s="2" t="s">
        <v>71</v>
      </c>
      <c r="H584" s="2" t="s">
        <v>2</v>
      </c>
    </row>
    <row r="585" spans="6:8" x14ac:dyDescent="0.25">
      <c r="F585" s="1">
        <v>43423</v>
      </c>
      <c r="G585" s="2" t="s">
        <v>22</v>
      </c>
      <c r="H585" s="2" t="s">
        <v>2</v>
      </c>
    </row>
    <row r="586" spans="6:8" x14ac:dyDescent="0.25">
      <c r="F586" s="1">
        <v>43423</v>
      </c>
      <c r="G586" s="2" t="s">
        <v>23</v>
      </c>
      <c r="H586" s="2" t="s">
        <v>24</v>
      </c>
    </row>
    <row r="587" spans="6:8" x14ac:dyDescent="0.25">
      <c r="F587" s="1">
        <v>43423</v>
      </c>
      <c r="G587" s="2" t="s">
        <v>23</v>
      </c>
      <c r="H587" s="2" t="s">
        <v>2</v>
      </c>
    </row>
    <row r="588" spans="6:8" x14ac:dyDescent="0.25">
      <c r="F588" s="1">
        <v>43423</v>
      </c>
      <c r="G588" s="2" t="s">
        <v>25</v>
      </c>
      <c r="H588" s="2" t="s">
        <v>2</v>
      </c>
    </row>
    <row r="589" spans="6:8" x14ac:dyDescent="0.25">
      <c r="F589" s="1">
        <v>43423</v>
      </c>
      <c r="G589" s="2" t="s">
        <v>26</v>
      </c>
      <c r="H589" s="2" t="s">
        <v>24</v>
      </c>
    </row>
    <row r="590" spans="6:8" x14ac:dyDescent="0.25">
      <c r="F590" s="1">
        <v>43423</v>
      </c>
      <c r="G590" s="2" t="s">
        <v>26</v>
      </c>
      <c r="H590" s="2" t="s">
        <v>2</v>
      </c>
    </row>
    <row r="591" spans="6:8" x14ac:dyDescent="0.25">
      <c r="F591" s="1">
        <v>43423</v>
      </c>
      <c r="G591" s="2" t="s">
        <v>27</v>
      </c>
      <c r="H591" s="2" t="s">
        <v>2</v>
      </c>
    </row>
    <row r="592" spans="6:8" x14ac:dyDescent="0.25">
      <c r="F592" s="1">
        <v>43423</v>
      </c>
      <c r="G592" s="2" t="s">
        <v>28</v>
      </c>
      <c r="H592" s="2" t="s">
        <v>24</v>
      </c>
    </row>
    <row r="593" spans="6:8" x14ac:dyDescent="0.25">
      <c r="F593" s="1">
        <v>43423</v>
      </c>
      <c r="G593" s="2" t="s">
        <v>29</v>
      </c>
      <c r="H593" s="2" t="s">
        <v>2</v>
      </c>
    </row>
    <row r="594" spans="6:8" x14ac:dyDescent="0.25">
      <c r="F594" s="1">
        <v>43423</v>
      </c>
      <c r="G594" s="2" t="s">
        <v>33</v>
      </c>
      <c r="H594" s="2" t="s">
        <v>2</v>
      </c>
    </row>
    <row r="595" spans="6:8" x14ac:dyDescent="0.25">
      <c r="F595" s="1">
        <v>43423</v>
      </c>
      <c r="G595" s="2" t="s">
        <v>34</v>
      </c>
      <c r="H595" s="2" t="s">
        <v>2</v>
      </c>
    </row>
    <row r="596" spans="6:8" x14ac:dyDescent="0.25">
      <c r="F596" s="1">
        <v>43423</v>
      </c>
      <c r="G596" s="2" t="s">
        <v>35</v>
      </c>
      <c r="H596" s="2" t="s">
        <v>2</v>
      </c>
    </row>
    <row r="597" spans="6:8" x14ac:dyDescent="0.25">
      <c r="F597" s="1">
        <v>43423</v>
      </c>
      <c r="G597" s="2" t="s">
        <v>72</v>
      </c>
      <c r="H597" s="2" t="s">
        <v>2</v>
      </c>
    </row>
    <row r="598" spans="6:8" x14ac:dyDescent="0.25">
      <c r="F598" s="1">
        <v>43423</v>
      </c>
      <c r="G598" s="2" t="s">
        <v>38</v>
      </c>
      <c r="H598" s="2" t="s">
        <v>2</v>
      </c>
    </row>
    <row r="599" spans="6:8" x14ac:dyDescent="0.25">
      <c r="F599" s="1">
        <v>43423</v>
      </c>
      <c r="G599" s="2" t="s">
        <v>39</v>
      </c>
      <c r="H599" s="2" t="s">
        <v>2</v>
      </c>
    </row>
    <row r="600" spans="6:8" x14ac:dyDescent="0.25">
      <c r="F600" s="1">
        <v>43423</v>
      </c>
      <c r="G600" s="2" t="s">
        <v>39</v>
      </c>
      <c r="H600" s="2" t="s">
        <v>40</v>
      </c>
    </row>
    <row r="601" spans="6:8" x14ac:dyDescent="0.25">
      <c r="F601" s="1">
        <v>43423</v>
      </c>
      <c r="G601" s="2" t="s">
        <v>76</v>
      </c>
      <c r="H601" s="2" t="s">
        <v>44</v>
      </c>
    </row>
    <row r="602" spans="6:8" x14ac:dyDescent="0.25">
      <c r="F602" s="1">
        <v>43423</v>
      </c>
      <c r="G602" s="2" t="s">
        <v>43</v>
      </c>
      <c r="H602" s="2" t="s">
        <v>44</v>
      </c>
    </row>
    <row r="603" spans="6:8" x14ac:dyDescent="0.25">
      <c r="F603" s="1">
        <v>43423</v>
      </c>
      <c r="G603" s="2" t="s">
        <v>45</v>
      </c>
      <c r="H603" s="2" t="s">
        <v>44</v>
      </c>
    </row>
    <row r="604" spans="6:8" x14ac:dyDescent="0.25">
      <c r="F604" s="1">
        <v>43423</v>
      </c>
      <c r="G604" s="2" t="s">
        <v>78</v>
      </c>
      <c r="H604" s="2" t="s">
        <v>2</v>
      </c>
    </row>
    <row r="605" spans="6:8" x14ac:dyDescent="0.25">
      <c r="F605" s="1">
        <v>43423</v>
      </c>
      <c r="G605" s="2" t="s">
        <v>52</v>
      </c>
      <c r="H605" s="2" t="s">
        <v>2</v>
      </c>
    </row>
    <row r="606" spans="6:8" x14ac:dyDescent="0.25">
      <c r="F606" s="1">
        <v>43423</v>
      </c>
      <c r="G606" s="2" t="s">
        <v>53</v>
      </c>
      <c r="H606" s="2" t="s">
        <v>2</v>
      </c>
    </row>
    <row r="607" spans="6:8" x14ac:dyDescent="0.25">
      <c r="F607" s="1">
        <v>43423</v>
      </c>
      <c r="G607" s="2" t="s">
        <v>56</v>
      </c>
      <c r="H607" s="2" t="s">
        <v>2</v>
      </c>
    </row>
    <row r="608" spans="6:8" x14ac:dyDescent="0.25">
      <c r="F608" s="1">
        <v>43423</v>
      </c>
      <c r="G608" s="2" t="s">
        <v>60</v>
      </c>
      <c r="H608" s="2" t="s">
        <v>2</v>
      </c>
    </row>
    <row r="609" spans="6:8" x14ac:dyDescent="0.25">
      <c r="F609" s="1">
        <v>43424</v>
      </c>
      <c r="G609" s="2" t="s">
        <v>0</v>
      </c>
      <c r="H609" s="2" t="s">
        <v>2</v>
      </c>
    </row>
    <row r="610" spans="6:8" x14ac:dyDescent="0.25">
      <c r="F610" s="1">
        <v>43424</v>
      </c>
      <c r="G610" s="2" t="s">
        <v>1</v>
      </c>
      <c r="H610" s="2" t="s">
        <v>2</v>
      </c>
    </row>
    <row r="611" spans="6:8" x14ac:dyDescent="0.25">
      <c r="F611" s="1">
        <v>43424</v>
      </c>
      <c r="G611" s="2" t="s">
        <v>1</v>
      </c>
      <c r="H611" s="2" t="s">
        <v>3</v>
      </c>
    </row>
    <row r="612" spans="6:8" x14ac:dyDescent="0.25">
      <c r="F612" s="1">
        <v>43424</v>
      </c>
      <c r="G612" s="2" t="s">
        <v>4</v>
      </c>
      <c r="H612" s="2" t="s">
        <v>2</v>
      </c>
    </row>
    <row r="613" spans="6:8" x14ac:dyDescent="0.25">
      <c r="F613" s="1">
        <v>43424</v>
      </c>
      <c r="G613" s="2" t="s">
        <v>5</v>
      </c>
      <c r="H613" s="2" t="s">
        <v>2</v>
      </c>
    </row>
    <row r="614" spans="6:8" x14ac:dyDescent="0.25">
      <c r="F614" s="1">
        <v>43424</v>
      </c>
      <c r="G614" s="2" t="s">
        <v>5</v>
      </c>
      <c r="H614" s="2" t="s">
        <v>3</v>
      </c>
    </row>
    <row r="615" spans="6:8" x14ac:dyDescent="0.25">
      <c r="F615" s="1">
        <v>43424</v>
      </c>
      <c r="G615" s="2" t="s">
        <v>6</v>
      </c>
      <c r="H615" s="2" t="s">
        <v>2</v>
      </c>
    </row>
    <row r="616" spans="6:8" x14ac:dyDescent="0.25">
      <c r="F616" s="1">
        <v>43424</v>
      </c>
      <c r="G616" s="2" t="s">
        <v>7</v>
      </c>
      <c r="H616" s="2" t="s">
        <v>2</v>
      </c>
    </row>
    <row r="617" spans="6:8" x14ac:dyDescent="0.25">
      <c r="F617" s="1">
        <v>43424</v>
      </c>
      <c r="G617" s="2" t="s">
        <v>7</v>
      </c>
      <c r="H617" s="2" t="s">
        <v>3</v>
      </c>
    </row>
    <row r="618" spans="6:8" x14ac:dyDescent="0.25">
      <c r="F618" s="1">
        <v>43424</v>
      </c>
      <c r="G618" s="2" t="s">
        <v>68</v>
      </c>
      <c r="H618" s="2" t="s">
        <v>2</v>
      </c>
    </row>
    <row r="619" spans="6:8" x14ac:dyDescent="0.25">
      <c r="F619" s="1">
        <v>43424</v>
      </c>
      <c r="G619" s="2" t="s">
        <v>11</v>
      </c>
      <c r="H619" s="2" t="s">
        <v>2</v>
      </c>
    </row>
    <row r="620" spans="6:8" x14ac:dyDescent="0.25">
      <c r="F620" s="1">
        <v>43424</v>
      </c>
      <c r="G620" s="2" t="s">
        <v>13</v>
      </c>
      <c r="H620" s="2" t="s">
        <v>2</v>
      </c>
    </row>
    <row r="621" spans="6:8" x14ac:dyDescent="0.25">
      <c r="F621" s="1">
        <v>43424</v>
      </c>
      <c r="G621" s="2" t="s">
        <v>69</v>
      </c>
      <c r="H621" s="2" t="s">
        <v>2</v>
      </c>
    </row>
    <row r="622" spans="6:8" x14ac:dyDescent="0.25">
      <c r="F622" s="1">
        <v>43424</v>
      </c>
      <c r="G622" s="2" t="s">
        <v>16</v>
      </c>
      <c r="H622" s="2" t="s">
        <v>2</v>
      </c>
    </row>
    <row r="623" spans="6:8" x14ac:dyDescent="0.25">
      <c r="F623" s="1">
        <v>43424</v>
      </c>
      <c r="G623" s="2" t="s">
        <v>17</v>
      </c>
      <c r="H623" s="2" t="s">
        <v>2</v>
      </c>
    </row>
    <row r="624" spans="6:8" x14ac:dyDescent="0.25">
      <c r="F624" s="1">
        <v>43424</v>
      </c>
      <c r="G624" s="2" t="s">
        <v>18</v>
      </c>
      <c r="H624" s="2" t="s">
        <v>2</v>
      </c>
    </row>
    <row r="625" spans="6:8" x14ac:dyDescent="0.25">
      <c r="F625" s="1">
        <v>43424</v>
      </c>
      <c r="G625" s="2" t="s">
        <v>67</v>
      </c>
      <c r="H625" s="2" t="s">
        <v>2</v>
      </c>
    </row>
    <row r="626" spans="6:8" x14ac:dyDescent="0.25">
      <c r="F626" s="1">
        <v>43424</v>
      </c>
      <c r="G626" s="2" t="s">
        <v>71</v>
      </c>
      <c r="H626" s="2" t="s">
        <v>2</v>
      </c>
    </row>
    <row r="627" spans="6:8" x14ac:dyDescent="0.25">
      <c r="F627" s="1">
        <v>43424</v>
      </c>
      <c r="G627" s="2" t="s">
        <v>22</v>
      </c>
      <c r="H627" s="2" t="s">
        <v>2</v>
      </c>
    </row>
    <row r="628" spans="6:8" x14ac:dyDescent="0.25">
      <c r="F628" s="1">
        <v>43424</v>
      </c>
      <c r="G628" s="2" t="s">
        <v>23</v>
      </c>
      <c r="H628" s="2" t="s">
        <v>24</v>
      </c>
    </row>
    <row r="629" spans="6:8" x14ac:dyDescent="0.25">
      <c r="F629" s="1">
        <v>43424</v>
      </c>
      <c r="G629" s="2" t="s">
        <v>23</v>
      </c>
      <c r="H629" s="2" t="s">
        <v>2</v>
      </c>
    </row>
    <row r="630" spans="6:8" x14ac:dyDescent="0.25">
      <c r="F630" s="1">
        <v>43424</v>
      </c>
      <c r="G630" s="2" t="s">
        <v>25</v>
      </c>
      <c r="H630" s="2" t="s">
        <v>2</v>
      </c>
    </row>
    <row r="631" spans="6:8" x14ac:dyDescent="0.25">
      <c r="F631" s="1">
        <v>43424</v>
      </c>
      <c r="G631" s="2" t="s">
        <v>26</v>
      </c>
      <c r="H631" s="2" t="s">
        <v>24</v>
      </c>
    </row>
    <row r="632" spans="6:8" x14ac:dyDescent="0.25">
      <c r="F632" s="1">
        <v>43424</v>
      </c>
      <c r="G632" s="2" t="s">
        <v>26</v>
      </c>
      <c r="H632" s="2" t="s">
        <v>2</v>
      </c>
    </row>
    <row r="633" spans="6:8" x14ac:dyDescent="0.25">
      <c r="F633" s="1">
        <v>43424</v>
      </c>
      <c r="G633" s="2" t="s">
        <v>27</v>
      </c>
      <c r="H633" s="2" t="s">
        <v>2</v>
      </c>
    </row>
    <row r="634" spans="6:8" x14ac:dyDescent="0.25">
      <c r="F634" s="1">
        <v>43424</v>
      </c>
      <c r="G634" s="2" t="s">
        <v>28</v>
      </c>
      <c r="H634" s="2" t="s">
        <v>24</v>
      </c>
    </row>
    <row r="635" spans="6:8" x14ac:dyDescent="0.25">
      <c r="F635" s="1">
        <v>43424</v>
      </c>
      <c r="G635" s="2" t="s">
        <v>29</v>
      </c>
      <c r="H635" s="2" t="s">
        <v>2</v>
      </c>
    </row>
    <row r="636" spans="6:8" x14ac:dyDescent="0.25">
      <c r="F636" s="1">
        <v>43424</v>
      </c>
      <c r="G636" s="2" t="s">
        <v>33</v>
      </c>
      <c r="H636" s="2" t="s">
        <v>2</v>
      </c>
    </row>
    <row r="637" spans="6:8" x14ac:dyDescent="0.25">
      <c r="F637" s="1">
        <v>43424</v>
      </c>
      <c r="G637" s="2" t="s">
        <v>34</v>
      </c>
      <c r="H637" s="2" t="s">
        <v>2</v>
      </c>
    </row>
    <row r="638" spans="6:8" x14ac:dyDescent="0.25">
      <c r="F638" s="1">
        <v>43424</v>
      </c>
      <c r="G638" s="2" t="s">
        <v>35</v>
      </c>
      <c r="H638" s="2" t="s">
        <v>2</v>
      </c>
    </row>
    <row r="639" spans="6:8" x14ac:dyDescent="0.25">
      <c r="F639" s="1">
        <v>43424</v>
      </c>
      <c r="G639" s="2" t="s">
        <v>72</v>
      </c>
      <c r="H639" s="2" t="s">
        <v>2</v>
      </c>
    </row>
    <row r="640" spans="6:8" x14ac:dyDescent="0.25">
      <c r="F640" s="1">
        <v>43424</v>
      </c>
      <c r="G640" s="2" t="s">
        <v>38</v>
      </c>
      <c r="H640" s="2" t="s">
        <v>2</v>
      </c>
    </row>
    <row r="641" spans="6:8" x14ac:dyDescent="0.25">
      <c r="F641" s="1">
        <v>43424</v>
      </c>
      <c r="G641" s="2" t="s">
        <v>39</v>
      </c>
      <c r="H641" s="2" t="s">
        <v>2</v>
      </c>
    </row>
    <row r="642" spans="6:8" x14ac:dyDescent="0.25">
      <c r="F642" s="1">
        <v>43424</v>
      </c>
      <c r="G642" s="2" t="s">
        <v>39</v>
      </c>
      <c r="H642" s="2" t="s">
        <v>40</v>
      </c>
    </row>
    <row r="643" spans="6:8" x14ac:dyDescent="0.25">
      <c r="F643" s="1">
        <v>43424</v>
      </c>
      <c r="G643" s="2" t="s">
        <v>76</v>
      </c>
      <c r="H643" s="2" t="s">
        <v>44</v>
      </c>
    </row>
    <row r="644" spans="6:8" x14ac:dyDescent="0.25">
      <c r="F644" s="1">
        <v>43424</v>
      </c>
      <c r="G644" s="2" t="s">
        <v>43</v>
      </c>
      <c r="H644" s="2" t="s">
        <v>44</v>
      </c>
    </row>
    <row r="645" spans="6:8" x14ac:dyDescent="0.25">
      <c r="F645" s="1">
        <v>43424</v>
      </c>
      <c r="G645" s="2" t="s">
        <v>45</v>
      </c>
      <c r="H645" s="2" t="s">
        <v>44</v>
      </c>
    </row>
    <row r="646" spans="6:8" x14ac:dyDescent="0.25">
      <c r="F646" s="1">
        <v>43424</v>
      </c>
      <c r="G646" s="2" t="s">
        <v>78</v>
      </c>
      <c r="H646" s="2" t="s">
        <v>2</v>
      </c>
    </row>
    <row r="647" spans="6:8" x14ac:dyDescent="0.25">
      <c r="F647" s="1">
        <v>43424</v>
      </c>
      <c r="G647" s="2" t="s">
        <v>85</v>
      </c>
      <c r="H647" s="2" t="s">
        <v>49</v>
      </c>
    </row>
    <row r="648" spans="6:8" x14ac:dyDescent="0.25">
      <c r="F648" s="1">
        <v>43424</v>
      </c>
      <c r="G648" s="2" t="s">
        <v>50</v>
      </c>
      <c r="H648" s="2" t="s">
        <v>49</v>
      </c>
    </row>
    <row r="649" spans="6:8" x14ac:dyDescent="0.25">
      <c r="F649" s="1">
        <v>43424</v>
      </c>
      <c r="G649" s="2" t="s">
        <v>52</v>
      </c>
      <c r="H649" s="2" t="s">
        <v>2</v>
      </c>
    </row>
    <row r="650" spans="6:8" x14ac:dyDescent="0.25">
      <c r="F650" s="1">
        <v>43424</v>
      </c>
      <c r="G650" s="2" t="s">
        <v>53</v>
      </c>
      <c r="H650" s="2" t="s">
        <v>2</v>
      </c>
    </row>
    <row r="651" spans="6:8" x14ac:dyDescent="0.25">
      <c r="F651" s="1">
        <v>43424</v>
      </c>
      <c r="G651" s="2" t="s">
        <v>53</v>
      </c>
      <c r="H651" s="2" t="s">
        <v>54</v>
      </c>
    </row>
    <row r="652" spans="6:8" x14ac:dyDescent="0.25">
      <c r="F652" s="1">
        <v>43424</v>
      </c>
      <c r="G652" s="2" t="s">
        <v>56</v>
      </c>
      <c r="H652" s="2" t="s">
        <v>2</v>
      </c>
    </row>
    <row r="653" spans="6:8" x14ac:dyDescent="0.25">
      <c r="F653" s="1">
        <v>43424</v>
      </c>
      <c r="G653" s="2" t="s">
        <v>60</v>
      </c>
      <c r="H653" s="2" t="s">
        <v>2</v>
      </c>
    </row>
    <row r="654" spans="6:8" x14ac:dyDescent="0.25">
      <c r="F654" s="1">
        <v>43425</v>
      </c>
      <c r="G654" s="2" t="s">
        <v>0</v>
      </c>
      <c r="H654" s="2" t="s">
        <v>2</v>
      </c>
    </row>
    <row r="655" spans="6:8" x14ac:dyDescent="0.25">
      <c r="F655" s="1">
        <v>43425</v>
      </c>
      <c r="G655" s="2" t="s">
        <v>1</v>
      </c>
      <c r="H655" s="2" t="s">
        <v>2</v>
      </c>
    </row>
    <row r="656" spans="6:8" x14ac:dyDescent="0.25">
      <c r="F656" s="1">
        <v>43425</v>
      </c>
      <c r="G656" s="2" t="s">
        <v>1</v>
      </c>
      <c r="H656" s="2" t="s">
        <v>3</v>
      </c>
    </row>
    <row r="657" spans="6:8" x14ac:dyDescent="0.25">
      <c r="F657" s="1">
        <v>43425</v>
      </c>
      <c r="G657" s="2" t="s">
        <v>4</v>
      </c>
      <c r="H657" s="2" t="s">
        <v>2</v>
      </c>
    </row>
    <row r="658" spans="6:8" x14ac:dyDescent="0.25">
      <c r="F658" s="1">
        <v>43425</v>
      </c>
      <c r="G658" s="2" t="s">
        <v>5</v>
      </c>
      <c r="H658" s="2" t="s">
        <v>2</v>
      </c>
    </row>
    <row r="659" spans="6:8" x14ac:dyDescent="0.25">
      <c r="F659" s="1">
        <v>43425</v>
      </c>
      <c r="G659" s="2" t="s">
        <v>5</v>
      </c>
      <c r="H659" s="2" t="s">
        <v>3</v>
      </c>
    </row>
    <row r="660" spans="6:8" x14ac:dyDescent="0.25">
      <c r="F660" s="1">
        <v>43425</v>
      </c>
      <c r="G660" s="2" t="s">
        <v>6</v>
      </c>
      <c r="H660" s="2" t="s">
        <v>2</v>
      </c>
    </row>
    <row r="661" spans="6:8" x14ac:dyDescent="0.25">
      <c r="F661" s="1">
        <v>43425</v>
      </c>
      <c r="G661" s="2" t="s">
        <v>7</v>
      </c>
      <c r="H661" s="2" t="s">
        <v>2</v>
      </c>
    </row>
    <row r="662" spans="6:8" x14ac:dyDescent="0.25">
      <c r="F662" s="1">
        <v>43425</v>
      </c>
      <c r="G662" s="2" t="s">
        <v>7</v>
      </c>
      <c r="H662" s="2" t="s">
        <v>3</v>
      </c>
    </row>
    <row r="663" spans="6:8" x14ac:dyDescent="0.25">
      <c r="F663" s="1">
        <v>43425</v>
      </c>
      <c r="G663" s="2" t="s">
        <v>68</v>
      </c>
      <c r="H663" s="2" t="s">
        <v>2</v>
      </c>
    </row>
    <row r="664" spans="6:8" x14ac:dyDescent="0.25">
      <c r="F664" s="1">
        <v>43425</v>
      </c>
      <c r="G664" s="2" t="s">
        <v>11</v>
      </c>
      <c r="H664" s="2" t="s">
        <v>2</v>
      </c>
    </row>
    <row r="665" spans="6:8" x14ac:dyDescent="0.25">
      <c r="F665" s="1">
        <v>43425</v>
      </c>
      <c r="G665" s="2" t="s">
        <v>13</v>
      </c>
      <c r="H665" s="2" t="s">
        <v>2</v>
      </c>
    </row>
    <row r="666" spans="6:8" x14ac:dyDescent="0.25">
      <c r="F666" s="1">
        <v>43425</v>
      </c>
      <c r="G666" s="2" t="s">
        <v>69</v>
      </c>
      <c r="H666" s="2" t="s">
        <v>2</v>
      </c>
    </row>
    <row r="667" spans="6:8" x14ac:dyDescent="0.25">
      <c r="F667" s="1">
        <v>43425</v>
      </c>
      <c r="G667" s="2" t="s">
        <v>16</v>
      </c>
      <c r="H667" s="2" t="s">
        <v>2</v>
      </c>
    </row>
    <row r="668" spans="6:8" x14ac:dyDescent="0.25">
      <c r="F668" s="1">
        <v>43425</v>
      </c>
      <c r="G668" s="2" t="s">
        <v>17</v>
      </c>
      <c r="H668" s="2" t="s">
        <v>2</v>
      </c>
    </row>
    <row r="669" spans="6:8" x14ac:dyDescent="0.25">
      <c r="F669" s="1">
        <v>43425</v>
      </c>
      <c r="G669" s="2" t="s">
        <v>18</v>
      </c>
      <c r="H669" s="2" t="s">
        <v>2</v>
      </c>
    </row>
    <row r="670" spans="6:8" x14ac:dyDescent="0.25">
      <c r="F670" s="1">
        <v>43425</v>
      </c>
      <c r="G670" s="2" t="s">
        <v>67</v>
      </c>
      <c r="H670" s="2" t="s">
        <v>2</v>
      </c>
    </row>
    <row r="671" spans="6:8" x14ac:dyDescent="0.25">
      <c r="F671" s="1">
        <v>43425</v>
      </c>
      <c r="G671" s="2" t="s">
        <v>70</v>
      </c>
      <c r="H671" s="2" t="s">
        <v>2</v>
      </c>
    </row>
    <row r="672" spans="6:8" x14ac:dyDescent="0.25">
      <c r="F672" s="1">
        <v>43425</v>
      </c>
      <c r="G672" s="2" t="s">
        <v>71</v>
      </c>
      <c r="H672" s="2" t="s">
        <v>2</v>
      </c>
    </row>
    <row r="673" spans="6:8" x14ac:dyDescent="0.25">
      <c r="F673" s="1">
        <v>43425</v>
      </c>
      <c r="G673" s="2" t="s">
        <v>22</v>
      </c>
      <c r="H673" s="2" t="s">
        <v>2</v>
      </c>
    </row>
    <row r="674" spans="6:8" x14ac:dyDescent="0.25">
      <c r="F674" s="1">
        <v>43425</v>
      </c>
      <c r="G674" s="2" t="s">
        <v>23</v>
      </c>
      <c r="H674" s="2" t="s">
        <v>24</v>
      </c>
    </row>
    <row r="675" spans="6:8" x14ac:dyDescent="0.25">
      <c r="F675" s="1">
        <v>43425</v>
      </c>
      <c r="G675" s="2" t="s">
        <v>23</v>
      </c>
      <c r="H675" s="2" t="s">
        <v>2</v>
      </c>
    </row>
    <row r="676" spans="6:8" x14ac:dyDescent="0.25">
      <c r="F676" s="1">
        <v>43425</v>
      </c>
      <c r="G676" s="2" t="s">
        <v>25</v>
      </c>
      <c r="H676" s="2" t="s">
        <v>2</v>
      </c>
    </row>
    <row r="677" spans="6:8" x14ac:dyDescent="0.25">
      <c r="F677" s="1">
        <v>43425</v>
      </c>
      <c r="G677" s="2" t="s">
        <v>26</v>
      </c>
      <c r="H677" s="2" t="s">
        <v>2</v>
      </c>
    </row>
    <row r="678" spans="6:8" x14ac:dyDescent="0.25">
      <c r="F678" s="1">
        <v>43425</v>
      </c>
      <c r="G678" s="2" t="s">
        <v>27</v>
      </c>
      <c r="H678" s="2" t="s">
        <v>2</v>
      </c>
    </row>
    <row r="679" spans="6:8" x14ac:dyDescent="0.25">
      <c r="F679" s="1">
        <v>43425</v>
      </c>
      <c r="G679" s="2" t="s">
        <v>28</v>
      </c>
      <c r="H679" s="2" t="s">
        <v>24</v>
      </c>
    </row>
    <row r="680" spans="6:8" x14ac:dyDescent="0.25">
      <c r="F680" s="1">
        <v>43425</v>
      </c>
      <c r="G680" s="2" t="s">
        <v>29</v>
      </c>
      <c r="H680" s="2" t="s">
        <v>2</v>
      </c>
    </row>
    <row r="681" spans="6:8" x14ac:dyDescent="0.25">
      <c r="F681" s="1">
        <v>43425</v>
      </c>
      <c r="G681" s="2" t="s">
        <v>33</v>
      </c>
      <c r="H681" s="2" t="s">
        <v>2</v>
      </c>
    </row>
    <row r="682" spans="6:8" x14ac:dyDescent="0.25">
      <c r="F682" s="1">
        <v>43425</v>
      </c>
      <c r="G682" s="2" t="s">
        <v>34</v>
      </c>
      <c r="H682" s="2" t="s">
        <v>2</v>
      </c>
    </row>
    <row r="683" spans="6:8" x14ac:dyDescent="0.25">
      <c r="F683" s="1">
        <v>43425</v>
      </c>
      <c r="G683" s="2" t="s">
        <v>35</v>
      </c>
      <c r="H683" s="2" t="s">
        <v>2</v>
      </c>
    </row>
    <row r="684" spans="6:8" x14ac:dyDescent="0.25">
      <c r="F684" s="1">
        <v>43425</v>
      </c>
      <c r="G684" s="2" t="s">
        <v>72</v>
      </c>
      <c r="H684" s="2" t="s">
        <v>2</v>
      </c>
    </row>
    <row r="685" spans="6:8" x14ac:dyDescent="0.25">
      <c r="F685" s="1">
        <v>43425</v>
      </c>
      <c r="G685" s="2" t="s">
        <v>38</v>
      </c>
      <c r="H685" s="2" t="s">
        <v>2</v>
      </c>
    </row>
    <row r="686" spans="6:8" x14ac:dyDescent="0.25">
      <c r="F686" s="1">
        <v>43425</v>
      </c>
      <c r="G686" s="2" t="s">
        <v>39</v>
      </c>
      <c r="H686" s="2" t="s">
        <v>2</v>
      </c>
    </row>
    <row r="687" spans="6:8" x14ac:dyDescent="0.25">
      <c r="F687" s="1">
        <v>43425</v>
      </c>
      <c r="G687" s="2" t="s">
        <v>76</v>
      </c>
      <c r="H687" s="2" t="s">
        <v>44</v>
      </c>
    </row>
    <row r="688" spans="6:8" x14ac:dyDescent="0.25">
      <c r="F688" s="1">
        <v>43425</v>
      </c>
      <c r="G688" s="2" t="s">
        <v>43</v>
      </c>
      <c r="H688" s="2" t="s">
        <v>44</v>
      </c>
    </row>
    <row r="689" spans="6:8" x14ac:dyDescent="0.25">
      <c r="F689" s="1">
        <v>43425</v>
      </c>
      <c r="G689" s="2" t="s">
        <v>45</v>
      </c>
      <c r="H689" s="2" t="s">
        <v>44</v>
      </c>
    </row>
    <row r="690" spans="6:8" x14ac:dyDescent="0.25">
      <c r="F690" s="1">
        <v>43425</v>
      </c>
      <c r="G690" s="2" t="s">
        <v>78</v>
      </c>
      <c r="H690" s="2" t="s">
        <v>2</v>
      </c>
    </row>
    <row r="691" spans="6:8" x14ac:dyDescent="0.25">
      <c r="F691" s="1">
        <v>43425</v>
      </c>
      <c r="G691" s="2" t="s">
        <v>48</v>
      </c>
      <c r="H691" s="2" t="s">
        <v>49</v>
      </c>
    </row>
    <row r="692" spans="6:8" x14ac:dyDescent="0.25">
      <c r="F692" s="1">
        <v>43425</v>
      </c>
      <c r="G692" s="2" t="s">
        <v>85</v>
      </c>
      <c r="H692" s="2" t="s">
        <v>49</v>
      </c>
    </row>
    <row r="693" spans="6:8" x14ac:dyDescent="0.25">
      <c r="F693" s="1">
        <v>43425</v>
      </c>
      <c r="G693" s="2" t="s">
        <v>50</v>
      </c>
      <c r="H693" s="2" t="s">
        <v>49</v>
      </c>
    </row>
    <row r="694" spans="6:8" x14ac:dyDescent="0.25">
      <c r="F694" s="1">
        <v>43425</v>
      </c>
      <c r="G694" s="2" t="s">
        <v>52</v>
      </c>
      <c r="H694" s="2" t="s">
        <v>2</v>
      </c>
    </row>
    <row r="695" spans="6:8" x14ac:dyDescent="0.25">
      <c r="F695" s="1">
        <v>43425</v>
      </c>
      <c r="G695" s="2" t="s">
        <v>53</v>
      </c>
      <c r="H695" s="2" t="s">
        <v>2</v>
      </c>
    </row>
    <row r="696" spans="6:8" x14ac:dyDescent="0.25">
      <c r="F696" s="1">
        <v>43425</v>
      </c>
      <c r="G696" s="2" t="s">
        <v>53</v>
      </c>
      <c r="H696" s="2" t="s">
        <v>54</v>
      </c>
    </row>
    <row r="697" spans="6:8" x14ac:dyDescent="0.25">
      <c r="F697" s="1">
        <v>43425</v>
      </c>
      <c r="G697" s="2" t="s">
        <v>56</v>
      </c>
      <c r="H697" s="2" t="s">
        <v>2</v>
      </c>
    </row>
    <row r="698" spans="6:8" x14ac:dyDescent="0.25">
      <c r="F698" s="1">
        <v>43425</v>
      </c>
      <c r="G698" s="2" t="s">
        <v>60</v>
      </c>
      <c r="H698" s="2" t="s">
        <v>2</v>
      </c>
    </row>
    <row r="699" spans="6:8" x14ac:dyDescent="0.25">
      <c r="F699" s="1">
        <v>43426</v>
      </c>
      <c r="G699" s="2" t="s">
        <v>0</v>
      </c>
      <c r="H699" s="2" t="s">
        <v>2</v>
      </c>
    </row>
    <row r="700" spans="6:8" x14ac:dyDescent="0.25">
      <c r="F700" s="1">
        <v>43426</v>
      </c>
      <c r="G700" s="2" t="s">
        <v>1</v>
      </c>
      <c r="H700" s="2" t="s">
        <v>2</v>
      </c>
    </row>
    <row r="701" spans="6:8" x14ac:dyDescent="0.25">
      <c r="F701" s="1">
        <v>43426</v>
      </c>
      <c r="G701" s="2" t="s">
        <v>1</v>
      </c>
      <c r="H701" s="2" t="s">
        <v>3</v>
      </c>
    </row>
    <row r="702" spans="6:8" x14ac:dyDescent="0.25">
      <c r="F702" s="1">
        <v>43426</v>
      </c>
      <c r="G702" s="2" t="s">
        <v>4</v>
      </c>
      <c r="H702" s="2" t="s">
        <v>2</v>
      </c>
    </row>
    <row r="703" spans="6:8" x14ac:dyDescent="0.25">
      <c r="F703" s="1">
        <v>43426</v>
      </c>
      <c r="G703" s="2" t="s">
        <v>5</v>
      </c>
      <c r="H703" s="2" t="s">
        <v>2</v>
      </c>
    </row>
    <row r="704" spans="6:8" x14ac:dyDescent="0.25">
      <c r="F704" s="1">
        <v>43426</v>
      </c>
      <c r="G704" s="2" t="s">
        <v>5</v>
      </c>
      <c r="H704" s="2" t="s">
        <v>3</v>
      </c>
    </row>
    <row r="705" spans="6:8" x14ac:dyDescent="0.25">
      <c r="F705" s="1">
        <v>43426</v>
      </c>
      <c r="G705" s="2" t="s">
        <v>6</v>
      </c>
      <c r="H705" s="2" t="s">
        <v>2</v>
      </c>
    </row>
    <row r="706" spans="6:8" x14ac:dyDescent="0.25">
      <c r="F706" s="1">
        <v>43426</v>
      </c>
      <c r="G706" s="2" t="s">
        <v>7</v>
      </c>
      <c r="H706" s="2" t="s">
        <v>2</v>
      </c>
    </row>
    <row r="707" spans="6:8" x14ac:dyDescent="0.25">
      <c r="F707" s="1">
        <v>43426</v>
      </c>
      <c r="G707" s="2" t="s">
        <v>7</v>
      </c>
      <c r="H707" s="2" t="s">
        <v>3</v>
      </c>
    </row>
    <row r="708" spans="6:8" x14ac:dyDescent="0.25">
      <c r="F708" s="1">
        <v>43426</v>
      </c>
      <c r="G708" s="2" t="s">
        <v>68</v>
      </c>
      <c r="H708" s="2" t="s">
        <v>2</v>
      </c>
    </row>
    <row r="709" spans="6:8" x14ac:dyDescent="0.25">
      <c r="F709" s="1">
        <v>43426</v>
      </c>
      <c r="G709" s="2" t="s">
        <v>11</v>
      </c>
      <c r="H709" s="2" t="s">
        <v>2</v>
      </c>
    </row>
    <row r="710" spans="6:8" x14ac:dyDescent="0.25">
      <c r="F710" s="1">
        <v>43426</v>
      </c>
      <c r="G710" s="2" t="s">
        <v>13</v>
      </c>
      <c r="H710" s="2" t="s">
        <v>2</v>
      </c>
    </row>
    <row r="711" spans="6:8" x14ac:dyDescent="0.25">
      <c r="F711" s="1">
        <v>43426</v>
      </c>
      <c r="G711" s="2" t="s">
        <v>69</v>
      </c>
      <c r="H711" s="2" t="s">
        <v>2</v>
      </c>
    </row>
    <row r="712" spans="6:8" x14ac:dyDescent="0.25">
      <c r="F712" s="1">
        <v>43426</v>
      </c>
      <c r="G712" s="2" t="s">
        <v>16</v>
      </c>
      <c r="H712" s="2" t="s">
        <v>2</v>
      </c>
    </row>
    <row r="713" spans="6:8" x14ac:dyDescent="0.25">
      <c r="F713" s="1">
        <v>43426</v>
      </c>
      <c r="G713" s="2" t="s">
        <v>17</v>
      </c>
      <c r="H713" s="2" t="s">
        <v>2</v>
      </c>
    </row>
    <row r="714" spans="6:8" x14ac:dyDescent="0.25">
      <c r="F714" s="1">
        <v>43426</v>
      </c>
      <c r="G714" s="2" t="s">
        <v>18</v>
      </c>
      <c r="H714" s="2" t="s">
        <v>2</v>
      </c>
    </row>
    <row r="715" spans="6:8" x14ac:dyDescent="0.25">
      <c r="F715" s="1">
        <v>43426</v>
      </c>
      <c r="G715" s="2" t="s">
        <v>67</v>
      </c>
      <c r="H715" s="2" t="s">
        <v>2</v>
      </c>
    </row>
    <row r="716" spans="6:8" x14ac:dyDescent="0.25">
      <c r="F716" s="1">
        <v>43426</v>
      </c>
      <c r="G716" s="2" t="s">
        <v>70</v>
      </c>
      <c r="H716" s="2" t="s">
        <v>2</v>
      </c>
    </row>
    <row r="717" spans="6:8" x14ac:dyDescent="0.25">
      <c r="F717" s="1">
        <v>43426</v>
      </c>
      <c r="G717" s="2" t="s">
        <v>71</v>
      </c>
      <c r="H717" s="2" t="s">
        <v>2</v>
      </c>
    </row>
    <row r="718" spans="6:8" x14ac:dyDescent="0.25">
      <c r="F718" s="1">
        <v>43426</v>
      </c>
      <c r="G718" s="2" t="s">
        <v>22</v>
      </c>
      <c r="H718" s="2" t="s">
        <v>2</v>
      </c>
    </row>
    <row r="719" spans="6:8" x14ac:dyDescent="0.25">
      <c r="F719" s="1">
        <v>43426</v>
      </c>
      <c r="G719" s="2" t="s">
        <v>23</v>
      </c>
      <c r="H719" s="2" t="s">
        <v>2</v>
      </c>
    </row>
    <row r="720" spans="6:8" x14ac:dyDescent="0.25">
      <c r="F720" s="1">
        <v>43426</v>
      </c>
      <c r="G720" s="2" t="s">
        <v>25</v>
      </c>
      <c r="H720" s="2" t="s">
        <v>2</v>
      </c>
    </row>
    <row r="721" spans="6:8" x14ac:dyDescent="0.25">
      <c r="F721" s="1">
        <v>43426</v>
      </c>
      <c r="G721" s="2" t="s">
        <v>26</v>
      </c>
      <c r="H721" s="2" t="s">
        <v>2</v>
      </c>
    </row>
    <row r="722" spans="6:8" x14ac:dyDescent="0.25">
      <c r="F722" s="1">
        <v>43426</v>
      </c>
      <c r="G722" s="2" t="s">
        <v>27</v>
      </c>
      <c r="H722" s="2" t="s">
        <v>2</v>
      </c>
    </row>
    <row r="723" spans="6:8" x14ac:dyDescent="0.25">
      <c r="F723" s="1">
        <v>43426</v>
      </c>
      <c r="G723" s="2" t="s">
        <v>29</v>
      </c>
      <c r="H723" s="2" t="s">
        <v>30</v>
      </c>
    </row>
    <row r="724" spans="6:8" x14ac:dyDescent="0.25">
      <c r="F724" s="1">
        <v>43426</v>
      </c>
      <c r="G724" s="2" t="s">
        <v>29</v>
      </c>
      <c r="H724" s="2" t="s">
        <v>2</v>
      </c>
    </row>
    <row r="725" spans="6:8" x14ac:dyDescent="0.25">
      <c r="F725" s="1">
        <v>43426</v>
      </c>
      <c r="G725" s="2" t="s">
        <v>33</v>
      </c>
      <c r="H725" s="2" t="s">
        <v>2</v>
      </c>
    </row>
    <row r="726" spans="6:8" x14ac:dyDescent="0.25">
      <c r="F726" s="1">
        <v>43426</v>
      </c>
      <c r="G726" s="2" t="s">
        <v>34</v>
      </c>
      <c r="H726" s="2" t="s">
        <v>2</v>
      </c>
    </row>
    <row r="727" spans="6:8" x14ac:dyDescent="0.25">
      <c r="F727" s="1">
        <v>43426</v>
      </c>
      <c r="G727" s="2" t="s">
        <v>35</v>
      </c>
      <c r="H727" s="2" t="s">
        <v>2</v>
      </c>
    </row>
    <row r="728" spans="6:8" x14ac:dyDescent="0.25">
      <c r="F728" s="1">
        <v>43426</v>
      </c>
      <c r="G728" s="2" t="s">
        <v>72</v>
      </c>
      <c r="H728" s="2" t="s">
        <v>2</v>
      </c>
    </row>
    <row r="729" spans="6:8" x14ac:dyDescent="0.25">
      <c r="F729" s="1">
        <v>43426</v>
      </c>
      <c r="G729" s="2" t="s">
        <v>38</v>
      </c>
      <c r="H729" s="2" t="s">
        <v>2</v>
      </c>
    </row>
    <row r="730" spans="6:8" x14ac:dyDescent="0.25">
      <c r="F730" s="1">
        <v>43426</v>
      </c>
      <c r="G730" s="2" t="s">
        <v>39</v>
      </c>
      <c r="H730" s="2" t="s">
        <v>2</v>
      </c>
    </row>
    <row r="731" spans="6:8" x14ac:dyDescent="0.25">
      <c r="F731" s="1">
        <v>43426</v>
      </c>
      <c r="G731" s="2" t="s">
        <v>41</v>
      </c>
      <c r="H731" s="2" t="s">
        <v>42</v>
      </c>
    </row>
    <row r="732" spans="6:8" x14ac:dyDescent="0.25">
      <c r="F732" s="1">
        <v>43426</v>
      </c>
      <c r="G732" s="2" t="s">
        <v>43</v>
      </c>
      <c r="H732" s="2" t="s">
        <v>44</v>
      </c>
    </row>
    <row r="733" spans="6:8" x14ac:dyDescent="0.25">
      <c r="F733" s="1">
        <v>43426</v>
      </c>
      <c r="G733" s="2" t="s">
        <v>45</v>
      </c>
      <c r="H733" s="2" t="s">
        <v>44</v>
      </c>
    </row>
    <row r="734" spans="6:8" x14ac:dyDescent="0.25">
      <c r="F734" s="1">
        <v>43426</v>
      </c>
      <c r="G734" s="2" t="s">
        <v>78</v>
      </c>
      <c r="H734" s="2" t="s">
        <v>2</v>
      </c>
    </row>
    <row r="735" spans="6:8" x14ac:dyDescent="0.25">
      <c r="F735" s="1">
        <v>43426</v>
      </c>
      <c r="G735" s="2" t="s">
        <v>48</v>
      </c>
      <c r="H735" s="2" t="s">
        <v>49</v>
      </c>
    </row>
    <row r="736" spans="6:8" x14ac:dyDescent="0.25">
      <c r="F736" s="1">
        <v>43426</v>
      </c>
      <c r="G736" s="2" t="s">
        <v>85</v>
      </c>
      <c r="H736" s="2" t="s">
        <v>49</v>
      </c>
    </row>
    <row r="737" spans="6:8" x14ac:dyDescent="0.25">
      <c r="F737" s="1">
        <v>43426</v>
      </c>
      <c r="G737" s="2" t="s">
        <v>50</v>
      </c>
      <c r="H737" s="2" t="s">
        <v>49</v>
      </c>
    </row>
    <row r="738" spans="6:8" x14ac:dyDescent="0.25">
      <c r="F738" s="1">
        <v>43426</v>
      </c>
      <c r="G738" s="2" t="s">
        <v>52</v>
      </c>
      <c r="H738" s="2" t="s">
        <v>2</v>
      </c>
    </row>
    <row r="739" spans="6:8" x14ac:dyDescent="0.25">
      <c r="F739" s="1">
        <v>43426</v>
      </c>
      <c r="G739" s="2" t="s">
        <v>53</v>
      </c>
      <c r="H739" s="2" t="s">
        <v>2</v>
      </c>
    </row>
    <row r="740" spans="6:8" x14ac:dyDescent="0.25">
      <c r="F740" s="1">
        <v>43426</v>
      </c>
      <c r="G740" s="2" t="s">
        <v>53</v>
      </c>
      <c r="H740" s="2" t="s">
        <v>54</v>
      </c>
    </row>
    <row r="741" spans="6:8" x14ac:dyDescent="0.25">
      <c r="F741" s="1">
        <v>43426</v>
      </c>
      <c r="G741" s="2" t="s">
        <v>55</v>
      </c>
      <c r="H741" s="2" t="s">
        <v>42</v>
      </c>
    </row>
    <row r="742" spans="6:8" x14ac:dyDescent="0.25">
      <c r="F742" s="1">
        <v>43426</v>
      </c>
      <c r="G742" s="2" t="s">
        <v>56</v>
      </c>
      <c r="H742" s="2" t="s">
        <v>2</v>
      </c>
    </row>
    <row r="743" spans="6:8" x14ac:dyDescent="0.25">
      <c r="F743" s="1">
        <v>43426</v>
      </c>
      <c r="G743" s="2" t="s">
        <v>56</v>
      </c>
      <c r="H743" s="2" t="s">
        <v>57</v>
      </c>
    </row>
    <row r="744" spans="6:8" x14ac:dyDescent="0.25">
      <c r="F744" s="1">
        <v>43426</v>
      </c>
      <c r="G744" s="2" t="s">
        <v>60</v>
      </c>
      <c r="H744" s="2" t="s">
        <v>2</v>
      </c>
    </row>
    <row r="745" spans="6:8" x14ac:dyDescent="0.25">
      <c r="F745" s="1">
        <v>43427</v>
      </c>
      <c r="G745" s="2" t="s">
        <v>0</v>
      </c>
      <c r="H745" s="2" t="s">
        <v>2</v>
      </c>
    </row>
    <row r="746" spans="6:8" x14ac:dyDescent="0.25">
      <c r="F746" s="1">
        <v>43427</v>
      </c>
      <c r="G746" s="2" t="s">
        <v>1</v>
      </c>
      <c r="H746" s="2" t="s">
        <v>2</v>
      </c>
    </row>
    <row r="747" spans="6:8" x14ac:dyDescent="0.25">
      <c r="F747" s="1">
        <v>43427</v>
      </c>
      <c r="G747" s="2" t="s">
        <v>1</v>
      </c>
      <c r="H747" s="2" t="s">
        <v>3</v>
      </c>
    </row>
    <row r="748" spans="6:8" x14ac:dyDescent="0.25">
      <c r="F748" s="1">
        <v>43427</v>
      </c>
      <c r="G748" s="2" t="s">
        <v>4</v>
      </c>
      <c r="H748" s="2" t="s">
        <v>2</v>
      </c>
    </row>
    <row r="749" spans="6:8" x14ac:dyDescent="0.25">
      <c r="F749" s="1">
        <v>43427</v>
      </c>
      <c r="G749" s="2" t="s">
        <v>5</v>
      </c>
      <c r="H749" s="2" t="s">
        <v>2</v>
      </c>
    </row>
    <row r="750" spans="6:8" x14ac:dyDescent="0.25">
      <c r="F750" s="1">
        <v>43427</v>
      </c>
      <c r="G750" s="2" t="s">
        <v>5</v>
      </c>
      <c r="H750" s="2" t="s">
        <v>3</v>
      </c>
    </row>
    <row r="751" spans="6:8" x14ac:dyDescent="0.25">
      <c r="F751" s="1">
        <v>43427</v>
      </c>
      <c r="G751" s="2" t="s">
        <v>6</v>
      </c>
      <c r="H751" s="2" t="s">
        <v>2</v>
      </c>
    </row>
    <row r="752" spans="6:8" x14ac:dyDescent="0.25">
      <c r="F752" s="1">
        <v>43427</v>
      </c>
      <c r="G752" s="2" t="s">
        <v>7</v>
      </c>
      <c r="H752" s="2" t="s">
        <v>2</v>
      </c>
    </row>
    <row r="753" spans="6:8" x14ac:dyDescent="0.25">
      <c r="F753" s="1">
        <v>43427</v>
      </c>
      <c r="G753" s="2" t="s">
        <v>7</v>
      </c>
      <c r="H753" s="2" t="s">
        <v>3</v>
      </c>
    </row>
    <row r="754" spans="6:8" x14ac:dyDescent="0.25">
      <c r="F754" s="1">
        <v>43427</v>
      </c>
      <c r="G754" s="2" t="s">
        <v>68</v>
      </c>
      <c r="H754" s="2" t="s">
        <v>2</v>
      </c>
    </row>
    <row r="755" spans="6:8" x14ac:dyDescent="0.25">
      <c r="F755" s="1">
        <v>43427</v>
      </c>
      <c r="G755" s="2" t="s">
        <v>11</v>
      </c>
      <c r="H755" s="2" t="s">
        <v>2</v>
      </c>
    </row>
    <row r="756" spans="6:8" x14ac:dyDescent="0.25">
      <c r="F756" s="1">
        <v>43427</v>
      </c>
      <c r="G756" s="2" t="s">
        <v>13</v>
      </c>
      <c r="H756" s="2" t="s">
        <v>2</v>
      </c>
    </row>
    <row r="757" spans="6:8" x14ac:dyDescent="0.25">
      <c r="F757" s="1">
        <v>43427</v>
      </c>
      <c r="G757" s="2" t="s">
        <v>69</v>
      </c>
      <c r="H757" s="2" t="s">
        <v>2</v>
      </c>
    </row>
    <row r="758" spans="6:8" x14ac:dyDescent="0.25">
      <c r="F758" s="1">
        <v>43427</v>
      </c>
      <c r="G758" s="2" t="s">
        <v>16</v>
      </c>
      <c r="H758" s="2" t="s">
        <v>2</v>
      </c>
    </row>
    <row r="759" spans="6:8" x14ac:dyDescent="0.25">
      <c r="F759" s="1">
        <v>43427</v>
      </c>
      <c r="G759" s="2" t="s">
        <v>17</v>
      </c>
      <c r="H759" s="2" t="s">
        <v>2</v>
      </c>
    </row>
    <row r="760" spans="6:8" x14ac:dyDescent="0.25">
      <c r="F760" s="1">
        <v>43427</v>
      </c>
      <c r="G760" s="2" t="s">
        <v>18</v>
      </c>
      <c r="H760" s="2" t="s">
        <v>2</v>
      </c>
    </row>
    <row r="761" spans="6:8" x14ac:dyDescent="0.25">
      <c r="F761" s="1">
        <v>43427</v>
      </c>
      <c r="G761" s="2" t="s">
        <v>67</v>
      </c>
      <c r="H761" s="2" t="s">
        <v>2</v>
      </c>
    </row>
    <row r="762" spans="6:8" x14ac:dyDescent="0.25">
      <c r="F762" s="1">
        <v>43427</v>
      </c>
      <c r="G762" s="2" t="s">
        <v>70</v>
      </c>
      <c r="H762" s="2" t="s">
        <v>2</v>
      </c>
    </row>
    <row r="763" spans="6:8" x14ac:dyDescent="0.25">
      <c r="F763" s="1">
        <v>43427</v>
      </c>
      <c r="G763" s="2" t="s">
        <v>71</v>
      </c>
      <c r="H763" s="2" t="s">
        <v>2</v>
      </c>
    </row>
    <row r="764" spans="6:8" x14ac:dyDescent="0.25">
      <c r="F764" s="1">
        <v>43427</v>
      </c>
      <c r="G764" s="2" t="s">
        <v>22</v>
      </c>
      <c r="H764" s="2" t="s">
        <v>2</v>
      </c>
    </row>
    <row r="765" spans="6:8" x14ac:dyDescent="0.25">
      <c r="F765" s="1">
        <v>43427</v>
      </c>
      <c r="G765" s="2" t="s">
        <v>23</v>
      </c>
      <c r="H765" s="2" t="s">
        <v>24</v>
      </c>
    </row>
    <row r="766" spans="6:8" x14ac:dyDescent="0.25">
      <c r="F766" s="1">
        <v>43427</v>
      </c>
      <c r="G766" s="2" t="s">
        <v>23</v>
      </c>
      <c r="H766" s="2" t="s">
        <v>2</v>
      </c>
    </row>
    <row r="767" spans="6:8" x14ac:dyDescent="0.25">
      <c r="F767" s="1">
        <v>43427</v>
      </c>
      <c r="G767" s="2" t="s">
        <v>25</v>
      </c>
      <c r="H767" s="2" t="s">
        <v>2</v>
      </c>
    </row>
    <row r="768" spans="6:8" x14ac:dyDescent="0.25">
      <c r="F768" s="1">
        <v>43427</v>
      </c>
      <c r="G768" s="2" t="s">
        <v>26</v>
      </c>
      <c r="H768" s="2" t="s">
        <v>24</v>
      </c>
    </row>
    <row r="769" spans="6:8" x14ac:dyDescent="0.25">
      <c r="F769" s="1">
        <v>43427</v>
      </c>
      <c r="G769" s="2" t="s">
        <v>26</v>
      </c>
      <c r="H769" s="2" t="s">
        <v>2</v>
      </c>
    </row>
    <row r="770" spans="6:8" x14ac:dyDescent="0.25">
      <c r="F770" s="1">
        <v>43427</v>
      </c>
      <c r="G770" s="2" t="s">
        <v>27</v>
      </c>
      <c r="H770" s="2" t="s">
        <v>2</v>
      </c>
    </row>
    <row r="771" spans="6:8" x14ac:dyDescent="0.25">
      <c r="F771" s="1">
        <v>43427</v>
      </c>
      <c r="G771" s="2" t="s">
        <v>28</v>
      </c>
      <c r="H771" s="2" t="s">
        <v>24</v>
      </c>
    </row>
    <row r="772" spans="6:8" x14ac:dyDescent="0.25">
      <c r="F772" s="1">
        <v>43427</v>
      </c>
      <c r="G772" s="2" t="s">
        <v>29</v>
      </c>
      <c r="H772" s="2" t="s">
        <v>30</v>
      </c>
    </row>
    <row r="773" spans="6:8" x14ac:dyDescent="0.25">
      <c r="F773" s="1">
        <v>43427</v>
      </c>
      <c r="G773" s="2" t="s">
        <v>29</v>
      </c>
      <c r="H773" s="2" t="s">
        <v>2</v>
      </c>
    </row>
    <row r="774" spans="6:8" x14ac:dyDescent="0.25">
      <c r="F774" s="1">
        <v>43427</v>
      </c>
      <c r="G774" s="2" t="s">
        <v>33</v>
      </c>
      <c r="H774" s="2" t="s">
        <v>2</v>
      </c>
    </row>
    <row r="775" spans="6:8" x14ac:dyDescent="0.25">
      <c r="F775" s="1">
        <v>43427</v>
      </c>
      <c r="G775" s="2" t="s">
        <v>34</v>
      </c>
      <c r="H775" s="2" t="s">
        <v>2</v>
      </c>
    </row>
    <row r="776" spans="6:8" x14ac:dyDescent="0.25">
      <c r="F776" s="1">
        <v>43427</v>
      </c>
      <c r="G776" s="2" t="s">
        <v>35</v>
      </c>
      <c r="H776" s="2" t="s">
        <v>2</v>
      </c>
    </row>
    <row r="777" spans="6:8" x14ac:dyDescent="0.25">
      <c r="F777" s="1">
        <v>43427</v>
      </c>
      <c r="G777" s="2" t="s">
        <v>72</v>
      </c>
      <c r="H777" s="2" t="s">
        <v>2</v>
      </c>
    </row>
    <row r="778" spans="6:8" x14ac:dyDescent="0.25">
      <c r="F778" s="1">
        <v>43427</v>
      </c>
      <c r="G778" s="2" t="s">
        <v>38</v>
      </c>
      <c r="H778" s="2" t="s">
        <v>2</v>
      </c>
    </row>
    <row r="779" spans="6:8" x14ac:dyDescent="0.25">
      <c r="F779" s="1">
        <v>43427</v>
      </c>
      <c r="G779" s="2" t="s">
        <v>39</v>
      </c>
      <c r="H779" s="2" t="s">
        <v>2</v>
      </c>
    </row>
    <row r="780" spans="6:8" x14ac:dyDescent="0.25">
      <c r="F780" s="1">
        <v>43427</v>
      </c>
      <c r="G780" s="2" t="s">
        <v>41</v>
      </c>
      <c r="H780" s="2" t="s">
        <v>42</v>
      </c>
    </row>
    <row r="781" spans="6:8" x14ac:dyDescent="0.25">
      <c r="F781" s="1">
        <v>43427</v>
      </c>
      <c r="G781" s="2" t="s">
        <v>43</v>
      </c>
      <c r="H781" s="2" t="s">
        <v>44</v>
      </c>
    </row>
    <row r="782" spans="6:8" x14ac:dyDescent="0.25">
      <c r="F782" s="1">
        <v>43427</v>
      </c>
      <c r="G782" s="2" t="s">
        <v>45</v>
      </c>
      <c r="H782" s="2" t="s">
        <v>44</v>
      </c>
    </row>
    <row r="783" spans="6:8" x14ac:dyDescent="0.25">
      <c r="F783" s="1">
        <v>43427</v>
      </c>
      <c r="G783" s="2" t="s">
        <v>78</v>
      </c>
      <c r="H783" s="2" t="s">
        <v>2</v>
      </c>
    </row>
    <row r="784" spans="6:8" x14ac:dyDescent="0.25">
      <c r="F784" s="1">
        <v>43427</v>
      </c>
      <c r="G784" s="2" t="s">
        <v>48</v>
      </c>
      <c r="H784" s="2" t="s">
        <v>49</v>
      </c>
    </row>
    <row r="785" spans="6:8" x14ac:dyDescent="0.25">
      <c r="F785" s="1">
        <v>43427</v>
      </c>
      <c r="G785" s="2" t="s">
        <v>85</v>
      </c>
      <c r="H785" s="2" t="s">
        <v>49</v>
      </c>
    </row>
    <row r="786" spans="6:8" x14ac:dyDescent="0.25">
      <c r="F786" s="1">
        <v>43427</v>
      </c>
      <c r="G786" s="2" t="s">
        <v>50</v>
      </c>
      <c r="H786" s="2" t="s">
        <v>49</v>
      </c>
    </row>
    <row r="787" spans="6:8" x14ac:dyDescent="0.25">
      <c r="F787" s="1">
        <v>43427</v>
      </c>
      <c r="G787" s="2" t="s">
        <v>52</v>
      </c>
      <c r="H787" s="2" t="s">
        <v>2</v>
      </c>
    </row>
    <row r="788" spans="6:8" x14ac:dyDescent="0.25">
      <c r="F788" s="1">
        <v>43427</v>
      </c>
      <c r="G788" s="2" t="s">
        <v>53</v>
      </c>
      <c r="H788" s="2" t="s">
        <v>2</v>
      </c>
    </row>
    <row r="789" spans="6:8" x14ac:dyDescent="0.25">
      <c r="F789" s="1">
        <v>43427</v>
      </c>
      <c r="G789" s="2" t="s">
        <v>55</v>
      </c>
      <c r="H789" s="2" t="s">
        <v>42</v>
      </c>
    </row>
    <row r="790" spans="6:8" x14ac:dyDescent="0.25">
      <c r="F790" s="1">
        <v>43427</v>
      </c>
      <c r="G790" s="2" t="s">
        <v>56</v>
      </c>
      <c r="H790" s="2" t="s">
        <v>2</v>
      </c>
    </row>
    <row r="791" spans="6:8" x14ac:dyDescent="0.25">
      <c r="F791" s="1">
        <v>43427</v>
      </c>
      <c r="G791" s="2" t="s">
        <v>56</v>
      </c>
      <c r="H791" s="2" t="s">
        <v>57</v>
      </c>
    </row>
    <row r="792" spans="6:8" x14ac:dyDescent="0.25">
      <c r="F792" s="1">
        <v>43427</v>
      </c>
      <c r="G792" s="2" t="s">
        <v>60</v>
      </c>
      <c r="H792" s="2" t="s">
        <v>2</v>
      </c>
    </row>
    <row r="793" spans="6:8" x14ac:dyDescent="0.25">
      <c r="F793" s="1">
        <v>43428</v>
      </c>
      <c r="G793" s="2" t="s">
        <v>1</v>
      </c>
      <c r="H793" s="2" t="s">
        <v>3</v>
      </c>
    </row>
    <row r="794" spans="6:8" x14ac:dyDescent="0.25">
      <c r="F794" s="1">
        <v>43428</v>
      </c>
      <c r="G794" s="2" t="s">
        <v>5</v>
      </c>
      <c r="H794" s="2" t="s">
        <v>3</v>
      </c>
    </row>
    <row r="795" spans="6:8" x14ac:dyDescent="0.25">
      <c r="F795" s="1">
        <v>43428</v>
      </c>
      <c r="G795" s="2" t="s">
        <v>7</v>
      </c>
      <c r="H795" s="2" t="s">
        <v>3</v>
      </c>
    </row>
    <row r="796" spans="6:8" x14ac:dyDescent="0.25">
      <c r="F796" s="1">
        <v>43399</v>
      </c>
      <c r="G796" s="2" t="s">
        <v>23</v>
      </c>
      <c r="H796" s="2" t="s">
        <v>24</v>
      </c>
    </row>
    <row r="797" spans="6:8" x14ac:dyDescent="0.25">
      <c r="F797" s="1">
        <v>43399</v>
      </c>
      <c r="G797" s="2" t="s">
        <v>26</v>
      </c>
      <c r="H797" s="2" t="s">
        <v>24</v>
      </c>
    </row>
    <row r="798" spans="6:8" x14ac:dyDescent="0.25">
      <c r="F798" s="1">
        <v>43399</v>
      </c>
      <c r="G798" s="2" t="s">
        <v>28</v>
      </c>
      <c r="H798" s="2" t="s">
        <v>24</v>
      </c>
    </row>
    <row r="799" spans="6:8" x14ac:dyDescent="0.25">
      <c r="F799" s="1">
        <v>43399</v>
      </c>
      <c r="G799" s="2" t="s">
        <v>29</v>
      </c>
      <c r="H799" s="2" t="s">
        <v>30</v>
      </c>
    </row>
    <row r="800" spans="6:8" x14ac:dyDescent="0.25">
      <c r="F800" s="1">
        <v>43399</v>
      </c>
      <c r="G800" s="2" t="s">
        <v>41</v>
      </c>
      <c r="H800" s="2" t="s">
        <v>42</v>
      </c>
    </row>
    <row r="801" spans="6:8" x14ac:dyDescent="0.25">
      <c r="F801" s="1">
        <v>43399</v>
      </c>
      <c r="G801" s="2" t="s">
        <v>48</v>
      </c>
      <c r="H801" s="2" t="s">
        <v>49</v>
      </c>
    </row>
    <row r="802" spans="6:8" x14ac:dyDescent="0.25">
      <c r="F802" s="1">
        <v>43399</v>
      </c>
      <c r="G802" s="2" t="s">
        <v>85</v>
      </c>
      <c r="H802" s="2" t="s">
        <v>49</v>
      </c>
    </row>
    <row r="803" spans="6:8" x14ac:dyDescent="0.25">
      <c r="F803" s="1">
        <v>43399</v>
      </c>
      <c r="G803" s="2" t="s">
        <v>50</v>
      </c>
      <c r="H803" s="2" t="s">
        <v>49</v>
      </c>
    </row>
    <row r="804" spans="6:8" x14ac:dyDescent="0.25">
      <c r="F804" s="1">
        <v>43399</v>
      </c>
      <c r="G804" s="2" t="s">
        <v>53</v>
      </c>
      <c r="H804" s="2" t="s">
        <v>54</v>
      </c>
    </row>
    <row r="805" spans="6:8" x14ac:dyDescent="0.25">
      <c r="F805" s="1">
        <v>43399</v>
      </c>
      <c r="G805" s="2" t="s">
        <v>55</v>
      </c>
      <c r="H805" s="2" t="s">
        <v>42</v>
      </c>
    </row>
    <row r="806" spans="6:8" x14ac:dyDescent="0.25">
      <c r="F806" s="1">
        <v>43399</v>
      </c>
      <c r="G806" s="2" t="s">
        <v>56</v>
      </c>
      <c r="H806" s="2" t="s">
        <v>57</v>
      </c>
    </row>
    <row r="807" spans="6:8" x14ac:dyDescent="0.25">
      <c r="F807" s="1">
        <v>43399</v>
      </c>
      <c r="G807" s="2" t="s">
        <v>0</v>
      </c>
      <c r="H807" s="2" t="s">
        <v>2</v>
      </c>
    </row>
    <row r="808" spans="6:8" x14ac:dyDescent="0.25">
      <c r="F808" s="1">
        <v>43399</v>
      </c>
      <c r="G808" s="2" t="s">
        <v>1</v>
      </c>
      <c r="H808" s="2" t="s">
        <v>2</v>
      </c>
    </row>
    <row r="809" spans="6:8" x14ac:dyDescent="0.25">
      <c r="F809" s="1">
        <v>43399</v>
      </c>
      <c r="G809" s="2" t="s">
        <v>1</v>
      </c>
      <c r="H809" s="2" t="s">
        <v>3</v>
      </c>
    </row>
    <row r="810" spans="6:8" x14ac:dyDescent="0.25">
      <c r="F810" s="1">
        <v>43399</v>
      </c>
      <c r="G810" s="2" t="s">
        <v>5</v>
      </c>
      <c r="H810" s="2" t="s">
        <v>3</v>
      </c>
    </row>
    <row r="811" spans="6:8" x14ac:dyDescent="0.25">
      <c r="F811" s="1">
        <v>43399</v>
      </c>
      <c r="G811" s="2" t="s">
        <v>6</v>
      </c>
      <c r="H811" s="2" t="s">
        <v>2</v>
      </c>
    </row>
    <row r="812" spans="6:8" x14ac:dyDescent="0.25">
      <c r="F812" s="1">
        <v>43399</v>
      </c>
      <c r="G812" s="2" t="s">
        <v>7</v>
      </c>
      <c r="H812" s="2" t="s">
        <v>2</v>
      </c>
    </row>
    <row r="813" spans="6:8" x14ac:dyDescent="0.25">
      <c r="F813" s="1">
        <v>43399</v>
      </c>
      <c r="G813" s="2" t="s">
        <v>7</v>
      </c>
      <c r="H813" s="2" t="s">
        <v>3</v>
      </c>
    </row>
    <row r="814" spans="6:8" x14ac:dyDescent="0.25">
      <c r="F814" s="1">
        <v>43399</v>
      </c>
      <c r="G814" s="2" t="s">
        <v>68</v>
      </c>
      <c r="H814" s="2" t="s">
        <v>2</v>
      </c>
    </row>
    <row r="815" spans="6:8" x14ac:dyDescent="0.25">
      <c r="F815" s="1">
        <v>43399</v>
      </c>
      <c r="G815" s="2" t="s">
        <v>11</v>
      </c>
      <c r="H815" s="2" t="s">
        <v>2</v>
      </c>
    </row>
    <row r="816" spans="6:8" x14ac:dyDescent="0.25">
      <c r="F816" s="1">
        <v>43399</v>
      </c>
      <c r="G816" s="2" t="s">
        <v>13</v>
      </c>
      <c r="H816" s="2" t="s">
        <v>2</v>
      </c>
    </row>
    <row r="817" spans="6:8" x14ac:dyDescent="0.25">
      <c r="F817" s="1">
        <v>43399</v>
      </c>
      <c r="G817" s="2" t="s">
        <v>69</v>
      </c>
      <c r="H817" s="2" t="s">
        <v>2</v>
      </c>
    </row>
    <row r="818" spans="6:8" x14ac:dyDescent="0.25">
      <c r="F818" s="1">
        <v>43399</v>
      </c>
      <c r="G818" s="2" t="s">
        <v>16</v>
      </c>
      <c r="H818" s="2" t="s">
        <v>2</v>
      </c>
    </row>
    <row r="819" spans="6:8" x14ac:dyDescent="0.25">
      <c r="F819" s="1">
        <v>43399</v>
      </c>
      <c r="G819" s="2" t="s">
        <v>17</v>
      </c>
      <c r="H819" s="2" t="s">
        <v>2</v>
      </c>
    </row>
    <row r="820" spans="6:8" x14ac:dyDescent="0.25">
      <c r="F820" s="1">
        <v>43399</v>
      </c>
      <c r="G820" s="2" t="s">
        <v>18</v>
      </c>
      <c r="H820" s="2" t="s">
        <v>2</v>
      </c>
    </row>
    <row r="821" spans="6:8" x14ac:dyDescent="0.25">
      <c r="F821" s="1">
        <v>43399</v>
      </c>
      <c r="G821" s="2" t="s">
        <v>67</v>
      </c>
      <c r="H821" s="2" t="s">
        <v>2</v>
      </c>
    </row>
    <row r="822" spans="6:8" x14ac:dyDescent="0.25">
      <c r="F822" s="1">
        <v>43399</v>
      </c>
      <c r="G822" s="2" t="s">
        <v>22</v>
      </c>
      <c r="H822" s="2" t="s">
        <v>2</v>
      </c>
    </row>
    <row r="823" spans="6:8" x14ac:dyDescent="0.25">
      <c r="F823" s="1">
        <v>43399</v>
      </c>
      <c r="G823" s="2" t="s">
        <v>23</v>
      </c>
      <c r="H823" s="2" t="s">
        <v>24</v>
      </c>
    </row>
    <row r="824" spans="6:8" x14ac:dyDescent="0.25">
      <c r="F824" s="1">
        <v>43399</v>
      </c>
      <c r="G824" s="2" t="s">
        <v>23</v>
      </c>
      <c r="H824" s="2" t="s">
        <v>2</v>
      </c>
    </row>
    <row r="825" spans="6:8" x14ac:dyDescent="0.25">
      <c r="F825" s="1">
        <v>43430</v>
      </c>
      <c r="G825" s="2" t="s">
        <v>26</v>
      </c>
      <c r="H825" s="2" t="s">
        <v>24</v>
      </c>
    </row>
    <row r="826" spans="6:8" x14ac:dyDescent="0.25">
      <c r="F826" s="1">
        <v>43430</v>
      </c>
      <c r="G826" s="2" t="s">
        <v>27</v>
      </c>
      <c r="H826" s="2" t="s">
        <v>2</v>
      </c>
    </row>
    <row r="827" spans="6:8" x14ac:dyDescent="0.25">
      <c r="F827" s="1">
        <v>43430</v>
      </c>
      <c r="G827" s="2" t="s">
        <v>28</v>
      </c>
      <c r="H827" s="2" t="s">
        <v>24</v>
      </c>
    </row>
    <row r="828" spans="6:8" x14ac:dyDescent="0.25">
      <c r="F828" s="1">
        <v>43430</v>
      </c>
      <c r="G828" s="2" t="s">
        <v>29</v>
      </c>
      <c r="H828" s="2" t="s">
        <v>30</v>
      </c>
    </row>
    <row r="829" spans="6:8" x14ac:dyDescent="0.25">
      <c r="F829" s="1">
        <v>43430</v>
      </c>
      <c r="G829" s="2" t="s">
        <v>29</v>
      </c>
      <c r="H829" s="2" t="s">
        <v>2</v>
      </c>
    </row>
    <row r="830" spans="6:8" x14ac:dyDescent="0.25">
      <c r="F830" s="1">
        <v>43430</v>
      </c>
      <c r="G830" s="2" t="s">
        <v>33</v>
      </c>
      <c r="H830" s="2" t="s">
        <v>2</v>
      </c>
    </row>
    <row r="831" spans="6:8" x14ac:dyDescent="0.25">
      <c r="F831" s="1">
        <v>43430</v>
      </c>
      <c r="G831" s="2" t="s">
        <v>34</v>
      </c>
      <c r="H831" s="2" t="s">
        <v>2</v>
      </c>
    </row>
    <row r="832" spans="6:8" x14ac:dyDescent="0.25">
      <c r="F832" s="1">
        <v>43430</v>
      </c>
      <c r="G832" s="2" t="s">
        <v>35</v>
      </c>
      <c r="H832" s="2" t="s">
        <v>2</v>
      </c>
    </row>
    <row r="833" spans="6:8" x14ac:dyDescent="0.25">
      <c r="F833" s="1">
        <v>43430</v>
      </c>
      <c r="G833" s="2" t="s">
        <v>38</v>
      </c>
      <c r="H833" s="2" t="s">
        <v>2</v>
      </c>
    </row>
    <row r="834" spans="6:8" x14ac:dyDescent="0.25">
      <c r="F834" s="1">
        <v>43430</v>
      </c>
      <c r="G834" s="2" t="s">
        <v>39</v>
      </c>
      <c r="H834" s="2" t="s">
        <v>2</v>
      </c>
    </row>
    <row r="835" spans="6:8" x14ac:dyDescent="0.25">
      <c r="F835" s="1">
        <v>43430</v>
      </c>
      <c r="G835" s="2" t="s">
        <v>41</v>
      </c>
      <c r="H835" s="2" t="s">
        <v>42</v>
      </c>
    </row>
    <row r="836" spans="6:8" x14ac:dyDescent="0.25">
      <c r="F836" s="1">
        <v>43430</v>
      </c>
      <c r="G836" s="2" t="s">
        <v>76</v>
      </c>
      <c r="H836" s="2" t="s">
        <v>44</v>
      </c>
    </row>
    <row r="837" spans="6:8" x14ac:dyDescent="0.25">
      <c r="F837" s="1">
        <v>43430</v>
      </c>
      <c r="G837" s="2" t="s">
        <v>43</v>
      </c>
      <c r="H837" s="2" t="s">
        <v>44</v>
      </c>
    </row>
    <row r="838" spans="6:8" x14ac:dyDescent="0.25">
      <c r="F838" s="1">
        <v>43430</v>
      </c>
      <c r="G838" s="2" t="s">
        <v>45</v>
      </c>
      <c r="H838" s="2" t="s">
        <v>44</v>
      </c>
    </row>
    <row r="839" spans="6:8" x14ac:dyDescent="0.25">
      <c r="F839" s="1">
        <v>43430</v>
      </c>
      <c r="G839" s="2" t="s">
        <v>78</v>
      </c>
      <c r="H839" s="2" t="s">
        <v>2</v>
      </c>
    </row>
    <row r="840" spans="6:8" x14ac:dyDescent="0.25">
      <c r="F840" s="1">
        <v>43430</v>
      </c>
      <c r="G840" s="2" t="s">
        <v>48</v>
      </c>
      <c r="H840" s="2" t="s">
        <v>49</v>
      </c>
    </row>
    <row r="841" spans="6:8" x14ac:dyDescent="0.25">
      <c r="F841" s="1">
        <v>43430</v>
      </c>
      <c r="G841" s="2" t="s">
        <v>85</v>
      </c>
      <c r="H841" s="2" t="s">
        <v>49</v>
      </c>
    </row>
    <row r="842" spans="6:8" x14ac:dyDescent="0.25">
      <c r="F842" s="1">
        <v>43430</v>
      </c>
      <c r="G842" s="2" t="s">
        <v>50</v>
      </c>
      <c r="H842" s="2" t="s">
        <v>49</v>
      </c>
    </row>
    <row r="843" spans="6:8" x14ac:dyDescent="0.25">
      <c r="F843" s="1">
        <v>43430</v>
      </c>
      <c r="G843" s="2" t="s">
        <v>52</v>
      </c>
      <c r="H843" s="2" t="s">
        <v>2</v>
      </c>
    </row>
    <row r="844" spans="6:8" x14ac:dyDescent="0.25">
      <c r="F844" s="1">
        <v>43430</v>
      </c>
      <c r="G844" s="2" t="s">
        <v>53</v>
      </c>
      <c r="H844" s="2" t="s">
        <v>2</v>
      </c>
    </row>
    <row r="845" spans="6:8" x14ac:dyDescent="0.25">
      <c r="F845" s="1">
        <v>43430</v>
      </c>
      <c r="G845" s="2" t="s">
        <v>53</v>
      </c>
      <c r="H845" s="2" t="s">
        <v>54</v>
      </c>
    </row>
    <row r="846" spans="6:8" x14ac:dyDescent="0.25">
      <c r="F846" s="1">
        <v>43430</v>
      </c>
      <c r="G846" s="2" t="s">
        <v>55</v>
      </c>
      <c r="H846" s="2" t="s">
        <v>42</v>
      </c>
    </row>
    <row r="847" spans="6:8" x14ac:dyDescent="0.25">
      <c r="F847" s="1">
        <v>43430</v>
      </c>
      <c r="G847" s="2" t="s">
        <v>56</v>
      </c>
      <c r="H847" s="2" t="s">
        <v>2</v>
      </c>
    </row>
    <row r="848" spans="6:8" x14ac:dyDescent="0.25">
      <c r="F848" s="1">
        <v>43430</v>
      </c>
      <c r="G848" s="2" t="s">
        <v>60</v>
      </c>
      <c r="H848" s="2" t="s">
        <v>2</v>
      </c>
    </row>
    <row r="849" spans="6:8" x14ac:dyDescent="0.25">
      <c r="F849" s="1">
        <v>43430</v>
      </c>
      <c r="G849" s="2" t="s">
        <v>61</v>
      </c>
      <c r="H849" s="2" t="s">
        <v>62</v>
      </c>
    </row>
    <row r="850" spans="6:8" x14ac:dyDescent="0.25">
      <c r="F850" s="1">
        <v>43431</v>
      </c>
      <c r="G850" s="2" t="s">
        <v>1</v>
      </c>
      <c r="H850" s="2" t="s">
        <v>3</v>
      </c>
    </row>
    <row r="851" spans="6:8" x14ac:dyDescent="0.25">
      <c r="F851" s="1">
        <v>43431</v>
      </c>
      <c r="G851" s="2" t="s">
        <v>5</v>
      </c>
      <c r="H851" s="2" t="s">
        <v>3</v>
      </c>
    </row>
    <row r="852" spans="6:8" x14ac:dyDescent="0.25">
      <c r="F852" s="1">
        <v>43431</v>
      </c>
      <c r="G852" s="2" t="s">
        <v>7</v>
      </c>
      <c r="H852" s="2" t="s">
        <v>3</v>
      </c>
    </row>
    <row r="853" spans="6:8" x14ac:dyDescent="0.25">
      <c r="F853" s="1">
        <v>43431</v>
      </c>
      <c r="G853" s="2" t="s">
        <v>14</v>
      </c>
      <c r="H853" s="2" t="s">
        <v>15</v>
      </c>
    </row>
    <row r="854" spans="6:8" x14ac:dyDescent="0.25">
      <c r="F854" s="1">
        <v>43431</v>
      </c>
      <c r="G854" s="2" t="s">
        <v>19</v>
      </c>
      <c r="H854" s="2" t="s">
        <v>9</v>
      </c>
    </row>
    <row r="855" spans="6:8" x14ac:dyDescent="0.25">
      <c r="F855" s="1">
        <v>43431</v>
      </c>
      <c r="G855" s="2" t="s">
        <v>23</v>
      </c>
      <c r="H855" s="2" t="s">
        <v>24</v>
      </c>
    </row>
    <row r="856" spans="6:8" x14ac:dyDescent="0.25">
      <c r="F856" s="1">
        <v>43431</v>
      </c>
      <c r="G856" s="2" t="s">
        <v>26</v>
      </c>
      <c r="H856" s="2" t="s">
        <v>24</v>
      </c>
    </row>
    <row r="857" spans="6:8" x14ac:dyDescent="0.25">
      <c r="F857" s="1">
        <v>43431</v>
      </c>
      <c r="G857" s="2" t="s">
        <v>28</v>
      </c>
      <c r="H857" s="2" t="s">
        <v>24</v>
      </c>
    </row>
    <row r="858" spans="6:8" x14ac:dyDescent="0.25">
      <c r="F858" s="1">
        <v>43431</v>
      </c>
      <c r="G858" s="2" t="s">
        <v>29</v>
      </c>
      <c r="H858" s="2" t="s">
        <v>30</v>
      </c>
    </row>
    <row r="859" spans="6:8" x14ac:dyDescent="0.25">
      <c r="F859" s="1">
        <v>43431</v>
      </c>
      <c r="G859" s="2" t="s">
        <v>84</v>
      </c>
      <c r="H859" s="2" t="s">
        <v>9</v>
      </c>
    </row>
    <row r="860" spans="6:8" x14ac:dyDescent="0.25">
      <c r="F860" s="1">
        <v>43431</v>
      </c>
      <c r="G860" s="2" t="s">
        <v>36</v>
      </c>
      <c r="H860" s="2" t="s">
        <v>37</v>
      </c>
    </row>
    <row r="861" spans="6:8" x14ac:dyDescent="0.25">
      <c r="F861" s="1">
        <v>43431</v>
      </c>
      <c r="G861" s="2" t="s">
        <v>43</v>
      </c>
      <c r="H861" s="2" t="s">
        <v>44</v>
      </c>
    </row>
    <row r="862" spans="6:8" x14ac:dyDescent="0.25">
      <c r="F862" s="1">
        <v>43431</v>
      </c>
      <c r="G862" s="2" t="s">
        <v>45</v>
      </c>
      <c r="H862" s="2" t="s">
        <v>44</v>
      </c>
    </row>
    <row r="863" spans="6:8" x14ac:dyDescent="0.25">
      <c r="F863" s="1">
        <v>43431</v>
      </c>
      <c r="G863" s="2" t="s">
        <v>47</v>
      </c>
      <c r="H863" s="2" t="s">
        <v>44</v>
      </c>
    </row>
    <row r="864" spans="6:8" x14ac:dyDescent="0.25">
      <c r="F864" s="1">
        <v>43431</v>
      </c>
      <c r="G864" s="2" t="s">
        <v>48</v>
      </c>
      <c r="H864" s="2" t="s">
        <v>49</v>
      </c>
    </row>
    <row r="865" spans="6:8" x14ac:dyDescent="0.25">
      <c r="F865" s="1">
        <v>43431</v>
      </c>
      <c r="G865" s="2" t="s">
        <v>85</v>
      </c>
      <c r="H865" s="2" t="s">
        <v>49</v>
      </c>
    </row>
    <row r="866" spans="6:8" x14ac:dyDescent="0.25">
      <c r="F866" s="1">
        <v>43431</v>
      </c>
      <c r="G866" s="2" t="s">
        <v>50</v>
      </c>
      <c r="H866" s="2" t="s">
        <v>49</v>
      </c>
    </row>
    <row r="867" spans="6:8" x14ac:dyDescent="0.25">
      <c r="F867" s="1">
        <v>43431</v>
      </c>
      <c r="G867" s="2" t="s">
        <v>53</v>
      </c>
      <c r="H867" s="2" t="s">
        <v>54</v>
      </c>
    </row>
    <row r="868" spans="6:8" x14ac:dyDescent="0.25">
      <c r="F868" s="1">
        <v>43431</v>
      </c>
      <c r="G868" s="2" t="s">
        <v>58</v>
      </c>
      <c r="H868" s="2" t="s">
        <v>9</v>
      </c>
    </row>
    <row r="869" spans="6:8" x14ac:dyDescent="0.25">
      <c r="F869" s="1">
        <v>43431</v>
      </c>
      <c r="G869" s="2" t="s">
        <v>59</v>
      </c>
      <c r="H869" s="2" t="s">
        <v>9</v>
      </c>
    </row>
    <row r="870" spans="6:8" x14ac:dyDescent="0.25">
      <c r="F870" s="1">
        <v>43431</v>
      </c>
      <c r="G870" s="2" t="s">
        <v>61</v>
      </c>
      <c r="H870" s="2" t="s">
        <v>62</v>
      </c>
    </row>
    <row r="871" spans="6:8" x14ac:dyDescent="0.25">
      <c r="F871" s="1">
        <v>43431</v>
      </c>
      <c r="G871" s="2" t="s">
        <v>64</v>
      </c>
      <c r="H871" s="2" t="s">
        <v>9</v>
      </c>
    </row>
    <row r="872" spans="6:8" x14ac:dyDescent="0.25">
      <c r="F872" s="1">
        <v>43431</v>
      </c>
      <c r="G872" s="2" t="s">
        <v>65</v>
      </c>
      <c r="H872" s="2" t="s">
        <v>66</v>
      </c>
    </row>
    <row r="873" spans="6:8" x14ac:dyDescent="0.25">
      <c r="F873" s="1">
        <v>43432</v>
      </c>
      <c r="G873" s="2" t="s">
        <v>1</v>
      </c>
      <c r="H873" s="2" t="s">
        <v>3</v>
      </c>
    </row>
    <row r="874" spans="6:8" x14ac:dyDescent="0.25">
      <c r="F874" s="1">
        <v>43432</v>
      </c>
      <c r="G874" s="2" t="s">
        <v>5</v>
      </c>
      <c r="H874" s="2" t="s">
        <v>3</v>
      </c>
    </row>
    <row r="875" spans="6:8" x14ac:dyDescent="0.25">
      <c r="F875" s="1">
        <v>43432</v>
      </c>
      <c r="G875" s="2" t="s">
        <v>7</v>
      </c>
      <c r="H875" s="2" t="s">
        <v>3</v>
      </c>
    </row>
    <row r="876" spans="6:8" x14ac:dyDescent="0.25">
      <c r="F876" s="1">
        <v>43432</v>
      </c>
      <c r="G876" s="2" t="s">
        <v>14</v>
      </c>
      <c r="H876" s="2" t="s">
        <v>15</v>
      </c>
    </row>
    <row r="877" spans="6:8" x14ac:dyDescent="0.25">
      <c r="F877" s="1">
        <v>43432</v>
      </c>
      <c r="G877" s="2" t="s">
        <v>19</v>
      </c>
      <c r="H877" s="2" t="s">
        <v>9</v>
      </c>
    </row>
    <row r="878" spans="6:8" x14ac:dyDescent="0.25">
      <c r="F878" s="1">
        <v>43432</v>
      </c>
      <c r="G878" s="2" t="s">
        <v>20</v>
      </c>
      <c r="H878" s="2" t="s">
        <v>9</v>
      </c>
    </row>
    <row r="879" spans="6:8" x14ac:dyDescent="0.25">
      <c r="F879" s="1">
        <v>43432</v>
      </c>
      <c r="G879" s="2" t="s">
        <v>23</v>
      </c>
      <c r="H879" s="2" t="s">
        <v>24</v>
      </c>
    </row>
    <row r="880" spans="6:8" x14ac:dyDescent="0.25">
      <c r="F880" s="1">
        <v>43432</v>
      </c>
      <c r="G880" s="2" t="s">
        <v>26</v>
      </c>
      <c r="H880" s="2" t="s">
        <v>24</v>
      </c>
    </row>
    <row r="881" spans="6:8" x14ac:dyDescent="0.25">
      <c r="F881" s="1">
        <v>43432</v>
      </c>
      <c r="G881" s="2" t="s">
        <v>28</v>
      </c>
      <c r="H881" s="2" t="s">
        <v>24</v>
      </c>
    </row>
    <row r="882" spans="6:8" x14ac:dyDescent="0.25">
      <c r="F882" s="1">
        <v>43432</v>
      </c>
      <c r="G882" s="2" t="s">
        <v>29</v>
      </c>
      <c r="H882" s="2" t="s">
        <v>30</v>
      </c>
    </row>
    <row r="883" spans="6:8" x14ac:dyDescent="0.25">
      <c r="F883" s="1">
        <v>43432</v>
      </c>
      <c r="G883" s="2" t="s">
        <v>84</v>
      </c>
      <c r="H883" s="2" t="s">
        <v>9</v>
      </c>
    </row>
    <row r="884" spans="6:8" x14ac:dyDescent="0.25">
      <c r="F884" s="1">
        <v>43432</v>
      </c>
      <c r="G884" s="2" t="s">
        <v>75</v>
      </c>
      <c r="H884" s="2" t="s">
        <v>44</v>
      </c>
    </row>
    <row r="885" spans="6:8" x14ac:dyDescent="0.25">
      <c r="F885" s="1">
        <v>43432</v>
      </c>
      <c r="G885" s="2" t="s">
        <v>43</v>
      </c>
      <c r="H885" s="2" t="s">
        <v>44</v>
      </c>
    </row>
    <row r="886" spans="6:8" x14ac:dyDescent="0.25">
      <c r="F886" s="1">
        <v>43432</v>
      </c>
      <c r="G886" s="2" t="s">
        <v>45</v>
      </c>
      <c r="H886" s="2" t="s">
        <v>44</v>
      </c>
    </row>
    <row r="887" spans="6:8" x14ac:dyDescent="0.25">
      <c r="F887" s="1">
        <v>43432</v>
      </c>
      <c r="G887" s="2" t="s">
        <v>47</v>
      </c>
      <c r="H887" s="2" t="s">
        <v>44</v>
      </c>
    </row>
    <row r="888" spans="6:8" x14ac:dyDescent="0.25">
      <c r="F888" s="1">
        <v>43432</v>
      </c>
      <c r="G888" s="2" t="s">
        <v>48</v>
      </c>
      <c r="H888" s="2" t="s">
        <v>49</v>
      </c>
    </row>
    <row r="889" spans="6:8" x14ac:dyDescent="0.25">
      <c r="F889" s="1">
        <v>43432</v>
      </c>
      <c r="G889" s="2" t="s">
        <v>85</v>
      </c>
      <c r="H889" s="2" t="s">
        <v>49</v>
      </c>
    </row>
    <row r="890" spans="6:8" x14ac:dyDescent="0.25">
      <c r="F890" s="1">
        <v>43432</v>
      </c>
      <c r="G890" s="2" t="s">
        <v>50</v>
      </c>
      <c r="H890" s="2" t="s">
        <v>49</v>
      </c>
    </row>
    <row r="891" spans="6:8" x14ac:dyDescent="0.25">
      <c r="F891" s="1">
        <v>43432</v>
      </c>
      <c r="G891" s="2" t="s">
        <v>58</v>
      </c>
      <c r="H891" s="2" t="s">
        <v>9</v>
      </c>
    </row>
    <row r="892" spans="6:8" x14ac:dyDescent="0.25">
      <c r="F892" s="1">
        <v>43432</v>
      </c>
      <c r="G892" s="2" t="s">
        <v>59</v>
      </c>
      <c r="H892" s="2" t="s">
        <v>9</v>
      </c>
    </row>
    <row r="893" spans="6:8" x14ac:dyDescent="0.25">
      <c r="F893" s="1">
        <v>43432</v>
      </c>
      <c r="G893" s="2" t="s">
        <v>64</v>
      </c>
      <c r="H893" s="2" t="s">
        <v>9</v>
      </c>
    </row>
    <row r="894" spans="6:8" x14ac:dyDescent="0.25">
      <c r="F894" s="1">
        <v>43432</v>
      </c>
      <c r="G894" s="2" t="s">
        <v>65</v>
      </c>
      <c r="H894" s="2" t="s">
        <v>66</v>
      </c>
    </row>
  </sheetData>
  <autoFilter ref="F1:H894"/>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96"/>
  <sheetViews>
    <sheetView showGridLines="0" tabSelected="1" workbookViewId="0">
      <selection activeCell="B2" sqref="B2:B6"/>
    </sheetView>
  </sheetViews>
  <sheetFormatPr baseColWidth="10" defaultRowHeight="15.75" x14ac:dyDescent="0.25"/>
  <cols>
    <col min="1" max="1" width="0.5" customWidth="1"/>
    <col min="2" max="2" width="69.875" bestFit="1" customWidth="1"/>
    <col min="3" max="3" width="53.75" customWidth="1"/>
    <col min="5" max="6" width="11.625" customWidth="1"/>
  </cols>
  <sheetData>
    <row r="1" spans="2:11" x14ac:dyDescent="0.25">
      <c r="E1" s="2" t="s">
        <v>103</v>
      </c>
      <c r="F1" s="2" t="s">
        <v>104</v>
      </c>
    </row>
    <row r="2" spans="2:11" ht="15.75" customHeight="1" x14ac:dyDescent="0.25">
      <c r="B2" s="14" t="s">
        <v>101</v>
      </c>
      <c r="C2" s="12" t="s">
        <v>102</v>
      </c>
      <c r="E2" s="1">
        <f ca="1">CALENDRIER!$B$1</f>
        <v>43405</v>
      </c>
      <c r="F2" s="1">
        <f ca="1">CALENDRIER!$C$1</f>
        <v>43434</v>
      </c>
    </row>
    <row r="3" spans="2:11" x14ac:dyDescent="0.25">
      <c r="B3" s="14"/>
      <c r="C3" s="12"/>
      <c r="E3" s="10" t="s">
        <v>98</v>
      </c>
      <c r="F3" s="11"/>
    </row>
    <row r="4" spans="2:11" x14ac:dyDescent="0.25">
      <c r="B4" s="14"/>
      <c r="C4" s="12"/>
      <c r="E4" s="10"/>
      <c r="F4" s="11"/>
    </row>
    <row r="5" spans="2:11" x14ac:dyDescent="0.25">
      <c r="B5" s="14"/>
      <c r="C5" s="12"/>
    </row>
    <row r="6" spans="2:11" x14ac:dyDescent="0.25">
      <c r="B6" s="14"/>
      <c r="C6" s="12"/>
    </row>
    <row r="8" spans="2:11" x14ac:dyDescent="0.25">
      <c r="B8" s="7" t="s">
        <v>86</v>
      </c>
      <c r="C8" s="7" t="s">
        <v>87</v>
      </c>
    </row>
    <row r="9" spans="2:11" x14ac:dyDescent="0.25">
      <c r="B9" s="6"/>
      <c r="C9" s="6"/>
    </row>
    <row r="10" spans="2:11" x14ac:dyDescent="0.25">
      <c r="B10" s="8" t="s">
        <v>0</v>
      </c>
      <c r="C10" s="8" t="s">
        <v>2</v>
      </c>
    </row>
    <row r="11" spans="2:11" ht="15.75" customHeight="1" x14ac:dyDescent="0.25">
      <c r="B11" s="9" t="s">
        <v>1</v>
      </c>
      <c r="C11" s="9" t="s">
        <v>2</v>
      </c>
      <c r="E11" s="15" t="s">
        <v>105</v>
      </c>
      <c r="F11" s="15"/>
      <c r="G11" s="15"/>
      <c r="H11" s="15"/>
      <c r="I11" s="15"/>
      <c r="J11" s="15"/>
      <c r="K11" s="15"/>
    </row>
    <row r="12" spans="2:11" x14ac:dyDescent="0.25">
      <c r="B12" s="9" t="s">
        <v>1</v>
      </c>
      <c r="C12" s="9" t="s">
        <v>3</v>
      </c>
      <c r="E12" s="15"/>
      <c r="F12" s="15"/>
      <c r="G12" s="15"/>
      <c r="H12" s="15"/>
      <c r="I12" s="15"/>
      <c r="J12" s="15"/>
      <c r="K12" s="15"/>
    </row>
    <row r="13" spans="2:11" x14ac:dyDescent="0.25">
      <c r="B13" s="9" t="s">
        <v>4</v>
      </c>
      <c r="C13" s="9" t="s">
        <v>2</v>
      </c>
      <c r="E13" s="15"/>
      <c r="F13" s="15"/>
      <c r="G13" s="15"/>
      <c r="H13" s="15"/>
      <c r="I13" s="15"/>
      <c r="J13" s="15"/>
      <c r="K13" s="15"/>
    </row>
    <row r="14" spans="2:11" x14ac:dyDescent="0.25">
      <c r="B14" s="13" t="s">
        <v>5</v>
      </c>
      <c r="C14" s="13" t="s">
        <v>2</v>
      </c>
      <c r="E14" s="15"/>
      <c r="F14" s="15"/>
      <c r="G14" s="15"/>
      <c r="H14" s="15"/>
      <c r="I14" s="15"/>
      <c r="J14" s="15"/>
      <c r="K14" s="15"/>
    </row>
    <row r="15" spans="2:11" x14ac:dyDescent="0.25">
      <c r="B15" s="13" t="s">
        <v>5</v>
      </c>
      <c r="C15" s="13" t="s">
        <v>3</v>
      </c>
      <c r="E15" s="15"/>
      <c r="F15" s="15"/>
      <c r="G15" s="15"/>
      <c r="H15" s="15"/>
      <c r="I15" s="15"/>
      <c r="J15" s="15"/>
      <c r="K15" s="15"/>
    </row>
    <row r="16" spans="2:11" x14ac:dyDescent="0.25">
      <c r="B16" s="9" t="s">
        <v>6</v>
      </c>
      <c r="C16" s="9" t="s">
        <v>2</v>
      </c>
      <c r="E16" s="15"/>
      <c r="F16" s="15"/>
      <c r="G16" s="15"/>
      <c r="H16" s="15"/>
      <c r="I16" s="15"/>
      <c r="J16" s="15"/>
      <c r="K16" s="15"/>
    </row>
    <row r="17" spans="2:3" x14ac:dyDescent="0.25">
      <c r="B17" s="13" t="s">
        <v>7</v>
      </c>
      <c r="C17" s="13" t="s">
        <v>2</v>
      </c>
    </row>
    <row r="18" spans="2:3" x14ac:dyDescent="0.25">
      <c r="B18" s="13" t="s">
        <v>7</v>
      </c>
      <c r="C18" s="13" t="s">
        <v>3</v>
      </c>
    </row>
    <row r="19" spans="2:3" x14ac:dyDescent="0.25">
      <c r="B19" s="9" t="s">
        <v>68</v>
      </c>
      <c r="C19" s="9" t="s">
        <v>2</v>
      </c>
    </row>
    <row r="20" spans="2:3" x14ac:dyDescent="0.25">
      <c r="B20" s="9" t="s">
        <v>8</v>
      </c>
      <c r="C20" s="9" t="s">
        <v>9</v>
      </c>
    </row>
    <row r="21" spans="2:3" x14ac:dyDescent="0.25">
      <c r="B21" s="9" t="s">
        <v>10</v>
      </c>
      <c r="C21" s="9" t="s">
        <v>9</v>
      </c>
    </row>
    <row r="22" spans="2:3" x14ac:dyDescent="0.25">
      <c r="B22" s="13" t="s">
        <v>11</v>
      </c>
      <c r="C22" s="13" t="s">
        <v>2</v>
      </c>
    </row>
    <row r="23" spans="2:3" x14ac:dyDescent="0.25">
      <c r="B23" s="13" t="s">
        <v>11</v>
      </c>
      <c r="C23" s="13" t="s">
        <v>12</v>
      </c>
    </row>
    <row r="24" spans="2:3" x14ac:dyDescent="0.25">
      <c r="B24" s="9" t="s">
        <v>13</v>
      </c>
      <c r="C24" s="9" t="s">
        <v>2</v>
      </c>
    </row>
    <row r="25" spans="2:3" x14ac:dyDescent="0.25">
      <c r="B25" s="9" t="s">
        <v>14</v>
      </c>
      <c r="C25" s="9" t="s">
        <v>15</v>
      </c>
    </row>
    <row r="26" spans="2:3" x14ac:dyDescent="0.25">
      <c r="B26" s="9" t="s">
        <v>80</v>
      </c>
      <c r="C26" s="9" t="s">
        <v>81</v>
      </c>
    </row>
    <row r="27" spans="2:3" x14ac:dyDescent="0.25">
      <c r="B27" s="9" t="s">
        <v>69</v>
      </c>
      <c r="C27" s="9" t="s">
        <v>2</v>
      </c>
    </row>
    <row r="28" spans="2:3" x14ac:dyDescent="0.25">
      <c r="B28" s="9" t="s">
        <v>16</v>
      </c>
      <c r="C28" s="9" t="s">
        <v>2</v>
      </c>
    </row>
    <row r="29" spans="2:3" x14ac:dyDescent="0.25">
      <c r="B29" s="9" t="s">
        <v>17</v>
      </c>
      <c r="C29" s="9" t="s">
        <v>2</v>
      </c>
    </row>
    <row r="30" spans="2:3" x14ac:dyDescent="0.25">
      <c r="B30" s="9" t="s">
        <v>18</v>
      </c>
      <c r="C30" s="9" t="s">
        <v>2</v>
      </c>
    </row>
    <row r="31" spans="2:3" x14ac:dyDescent="0.25">
      <c r="B31" s="9" t="s">
        <v>19</v>
      </c>
      <c r="C31" s="9" t="s">
        <v>9</v>
      </c>
    </row>
    <row r="32" spans="2:3" x14ac:dyDescent="0.25">
      <c r="B32" s="9" t="s">
        <v>67</v>
      </c>
      <c r="C32" s="9" t="s">
        <v>2</v>
      </c>
    </row>
    <row r="33" spans="2:3" x14ac:dyDescent="0.25">
      <c r="B33" s="9" t="s">
        <v>20</v>
      </c>
      <c r="C33" s="9" t="s">
        <v>9</v>
      </c>
    </row>
    <row r="34" spans="2:3" x14ac:dyDescent="0.25">
      <c r="B34" s="9" t="s">
        <v>21</v>
      </c>
      <c r="C34" s="9" t="s">
        <v>9</v>
      </c>
    </row>
    <row r="35" spans="2:3" x14ac:dyDescent="0.25">
      <c r="B35" s="9" t="s">
        <v>70</v>
      </c>
      <c r="C35" s="9" t="s">
        <v>2</v>
      </c>
    </row>
    <row r="36" spans="2:3" x14ac:dyDescent="0.25">
      <c r="B36" s="9" t="s">
        <v>71</v>
      </c>
      <c r="C36" s="9" t="s">
        <v>2</v>
      </c>
    </row>
    <row r="37" spans="2:3" x14ac:dyDescent="0.25">
      <c r="B37" s="9" t="s">
        <v>22</v>
      </c>
      <c r="C37" s="9" t="s">
        <v>2</v>
      </c>
    </row>
    <row r="38" spans="2:3" x14ac:dyDescent="0.25">
      <c r="B38" s="13" t="s">
        <v>23</v>
      </c>
      <c r="C38" s="13" t="s">
        <v>2</v>
      </c>
    </row>
    <row r="39" spans="2:3" x14ac:dyDescent="0.25">
      <c r="B39" s="13" t="s">
        <v>23</v>
      </c>
      <c r="C39" s="13" t="s">
        <v>24</v>
      </c>
    </row>
    <row r="40" spans="2:3" x14ac:dyDescent="0.25">
      <c r="B40" s="9" t="s">
        <v>25</v>
      </c>
      <c r="C40" s="9" t="s">
        <v>2</v>
      </c>
    </row>
    <row r="41" spans="2:3" x14ac:dyDescent="0.25">
      <c r="B41" s="13" t="s">
        <v>26</v>
      </c>
      <c r="C41" s="13" t="s">
        <v>2</v>
      </c>
    </row>
    <row r="42" spans="2:3" x14ac:dyDescent="0.25">
      <c r="B42" s="13" t="s">
        <v>26</v>
      </c>
      <c r="C42" s="13" t="s">
        <v>24</v>
      </c>
    </row>
    <row r="43" spans="2:3" x14ac:dyDescent="0.25">
      <c r="B43" s="9" t="s">
        <v>27</v>
      </c>
      <c r="C43" s="9" t="s">
        <v>2</v>
      </c>
    </row>
    <row r="44" spans="2:3" x14ac:dyDescent="0.25">
      <c r="B44" s="9" t="s">
        <v>28</v>
      </c>
      <c r="C44" s="9" t="s">
        <v>24</v>
      </c>
    </row>
    <row r="45" spans="2:3" x14ac:dyDescent="0.25">
      <c r="B45" s="13" t="s">
        <v>29</v>
      </c>
      <c r="C45" s="13" t="s">
        <v>2</v>
      </c>
    </row>
    <row r="46" spans="2:3" x14ac:dyDescent="0.25">
      <c r="B46" s="13" t="s">
        <v>29</v>
      </c>
      <c r="C46" s="13" t="s">
        <v>9</v>
      </c>
    </row>
    <row r="47" spans="2:3" x14ac:dyDescent="0.25">
      <c r="B47" s="13" t="s">
        <v>29</v>
      </c>
      <c r="C47" s="13" t="s">
        <v>30</v>
      </c>
    </row>
    <row r="48" spans="2:3" x14ac:dyDescent="0.25">
      <c r="B48" s="9" t="s">
        <v>31</v>
      </c>
      <c r="C48" s="9" t="s">
        <v>32</v>
      </c>
    </row>
    <row r="49" spans="2:3" x14ac:dyDescent="0.25">
      <c r="B49" s="9" t="s">
        <v>33</v>
      </c>
      <c r="C49" s="9" t="s">
        <v>2</v>
      </c>
    </row>
    <row r="50" spans="2:3" x14ac:dyDescent="0.25">
      <c r="B50" s="9" t="s">
        <v>84</v>
      </c>
      <c r="C50" s="9" t="s">
        <v>9</v>
      </c>
    </row>
    <row r="51" spans="2:3" x14ac:dyDescent="0.25">
      <c r="B51" s="9" t="s">
        <v>34</v>
      </c>
      <c r="C51" s="9" t="s">
        <v>2</v>
      </c>
    </row>
    <row r="52" spans="2:3" x14ac:dyDescent="0.25">
      <c r="B52" s="9" t="s">
        <v>35</v>
      </c>
      <c r="C52" s="9" t="s">
        <v>2</v>
      </c>
    </row>
    <row r="53" spans="2:3" x14ac:dyDescent="0.25">
      <c r="B53" s="9" t="s">
        <v>82</v>
      </c>
      <c r="C53" s="9" t="s">
        <v>81</v>
      </c>
    </row>
    <row r="54" spans="2:3" x14ac:dyDescent="0.25">
      <c r="B54" s="9" t="s">
        <v>36</v>
      </c>
      <c r="C54" s="9" t="s">
        <v>37</v>
      </c>
    </row>
    <row r="55" spans="2:3" x14ac:dyDescent="0.25">
      <c r="B55" s="9" t="s">
        <v>83</v>
      </c>
      <c r="C55" s="9" t="s">
        <v>81</v>
      </c>
    </row>
    <row r="56" spans="2:3" x14ac:dyDescent="0.25">
      <c r="B56" s="9" t="s">
        <v>72</v>
      </c>
      <c r="C56" s="9" t="s">
        <v>2</v>
      </c>
    </row>
    <row r="57" spans="2:3" x14ac:dyDescent="0.25">
      <c r="B57" s="9" t="s">
        <v>38</v>
      </c>
      <c r="C57" s="9" t="s">
        <v>2</v>
      </c>
    </row>
    <row r="58" spans="2:3" x14ac:dyDescent="0.25">
      <c r="B58" s="13" t="s">
        <v>39</v>
      </c>
      <c r="C58" s="13" t="s">
        <v>2</v>
      </c>
    </row>
    <row r="59" spans="2:3" x14ac:dyDescent="0.25">
      <c r="B59" s="13" t="s">
        <v>39</v>
      </c>
      <c r="C59" s="13" t="s">
        <v>40</v>
      </c>
    </row>
    <row r="60" spans="2:3" x14ac:dyDescent="0.25">
      <c r="B60" s="9" t="s">
        <v>41</v>
      </c>
      <c r="C60" s="9" t="s">
        <v>42</v>
      </c>
    </row>
    <row r="61" spans="2:3" x14ac:dyDescent="0.25">
      <c r="B61" s="9" t="s">
        <v>75</v>
      </c>
      <c r="C61" s="9" t="s">
        <v>44</v>
      </c>
    </row>
    <row r="62" spans="2:3" x14ac:dyDescent="0.25">
      <c r="B62" s="9" t="s">
        <v>76</v>
      </c>
      <c r="C62" s="9" t="s">
        <v>44</v>
      </c>
    </row>
    <row r="63" spans="2:3" x14ac:dyDescent="0.25">
      <c r="B63" s="9" t="s">
        <v>77</v>
      </c>
      <c r="C63" s="9" t="s">
        <v>44</v>
      </c>
    </row>
    <row r="64" spans="2:3" x14ac:dyDescent="0.25">
      <c r="B64" s="9" t="s">
        <v>43</v>
      </c>
      <c r="C64" s="9" t="s">
        <v>44</v>
      </c>
    </row>
    <row r="65" spans="2:3" x14ac:dyDescent="0.25">
      <c r="B65" s="9" t="s">
        <v>45</v>
      </c>
      <c r="C65" s="9" t="s">
        <v>44</v>
      </c>
    </row>
    <row r="66" spans="2:3" x14ac:dyDescent="0.25">
      <c r="B66" s="9" t="s">
        <v>46</v>
      </c>
      <c r="C66" s="9" t="s">
        <v>44</v>
      </c>
    </row>
    <row r="67" spans="2:3" x14ac:dyDescent="0.25">
      <c r="B67" s="9" t="s">
        <v>47</v>
      </c>
      <c r="C67" s="9" t="s">
        <v>44</v>
      </c>
    </row>
    <row r="68" spans="2:3" x14ac:dyDescent="0.25">
      <c r="B68" s="9" t="s">
        <v>78</v>
      </c>
      <c r="C68" s="9" t="s">
        <v>2</v>
      </c>
    </row>
    <row r="69" spans="2:3" x14ac:dyDescent="0.25">
      <c r="B69" s="9" t="s">
        <v>48</v>
      </c>
      <c r="C69" s="9" t="s">
        <v>49</v>
      </c>
    </row>
    <row r="70" spans="2:3" x14ac:dyDescent="0.25">
      <c r="B70" s="9" t="s">
        <v>85</v>
      </c>
      <c r="C70" s="9" t="s">
        <v>49</v>
      </c>
    </row>
    <row r="71" spans="2:3" x14ac:dyDescent="0.25">
      <c r="B71" s="9" t="s">
        <v>50</v>
      </c>
      <c r="C71" s="9" t="s">
        <v>49</v>
      </c>
    </row>
    <row r="72" spans="2:3" x14ac:dyDescent="0.25">
      <c r="B72" s="9" t="s">
        <v>51</v>
      </c>
      <c r="C72" s="9" t="s">
        <v>37</v>
      </c>
    </row>
    <row r="73" spans="2:3" x14ac:dyDescent="0.25">
      <c r="B73" s="9" t="s">
        <v>52</v>
      </c>
      <c r="C73" s="9" t="s">
        <v>2</v>
      </c>
    </row>
    <row r="74" spans="2:3" x14ac:dyDescent="0.25">
      <c r="B74" s="13" t="s">
        <v>53</v>
      </c>
      <c r="C74" s="13" t="s">
        <v>2</v>
      </c>
    </row>
    <row r="75" spans="2:3" x14ac:dyDescent="0.25">
      <c r="B75" s="13" t="s">
        <v>53</v>
      </c>
      <c r="C75" s="13" t="s">
        <v>54</v>
      </c>
    </row>
    <row r="76" spans="2:3" x14ac:dyDescent="0.25">
      <c r="B76" s="9" t="s">
        <v>79</v>
      </c>
      <c r="C76" s="9" t="s">
        <v>2</v>
      </c>
    </row>
    <row r="77" spans="2:3" x14ac:dyDescent="0.25">
      <c r="B77" s="9" t="s">
        <v>55</v>
      </c>
      <c r="C77" s="9" t="s">
        <v>42</v>
      </c>
    </row>
    <row r="78" spans="2:3" x14ac:dyDescent="0.25">
      <c r="B78" s="13" t="s">
        <v>56</v>
      </c>
      <c r="C78" s="13" t="s">
        <v>2</v>
      </c>
    </row>
    <row r="79" spans="2:3" x14ac:dyDescent="0.25">
      <c r="B79" s="13" t="s">
        <v>56</v>
      </c>
      <c r="C79" s="13" t="s">
        <v>57</v>
      </c>
    </row>
    <row r="80" spans="2:3" x14ac:dyDescent="0.25">
      <c r="B80" s="9" t="s">
        <v>58</v>
      </c>
      <c r="C80" s="9" t="s">
        <v>9</v>
      </c>
    </row>
    <row r="81" spans="2:3" x14ac:dyDescent="0.25">
      <c r="B81" s="9" t="s">
        <v>73</v>
      </c>
      <c r="C81" s="9" t="s">
        <v>74</v>
      </c>
    </row>
    <row r="82" spans="2:3" x14ac:dyDescent="0.25">
      <c r="B82" s="9" t="s">
        <v>59</v>
      </c>
      <c r="C82" s="9" t="s">
        <v>9</v>
      </c>
    </row>
    <row r="83" spans="2:3" x14ac:dyDescent="0.25">
      <c r="B83" s="9" t="s">
        <v>60</v>
      </c>
      <c r="C83" s="9" t="s">
        <v>2</v>
      </c>
    </row>
    <row r="84" spans="2:3" x14ac:dyDescent="0.25">
      <c r="B84" s="9" t="s">
        <v>61</v>
      </c>
      <c r="C84" s="9" t="s">
        <v>62</v>
      </c>
    </row>
    <row r="85" spans="2:3" x14ac:dyDescent="0.25">
      <c r="B85" s="9" t="s">
        <v>63</v>
      </c>
      <c r="C85" s="9" t="s">
        <v>9</v>
      </c>
    </row>
    <row r="86" spans="2:3" x14ac:dyDescent="0.25">
      <c r="B86" s="9" t="s">
        <v>64</v>
      </c>
      <c r="C86" s="9" t="s">
        <v>9</v>
      </c>
    </row>
    <row r="87" spans="2:3" x14ac:dyDescent="0.25">
      <c r="B87" s="9" t="s">
        <v>65</v>
      </c>
      <c r="C87" s="9" t="s">
        <v>66</v>
      </c>
    </row>
    <row r="88" spans="2:3" x14ac:dyDescent="0.25">
      <c r="B88" s="5"/>
      <c r="C88" s="5"/>
    </row>
    <row r="89" spans="2:3" x14ac:dyDescent="0.25">
      <c r="B89" s="5"/>
      <c r="C89" s="5"/>
    </row>
    <row r="90" spans="2:3" x14ac:dyDescent="0.25">
      <c r="B90" s="5"/>
      <c r="C90" s="5"/>
    </row>
    <row r="91" spans="2:3" x14ac:dyDescent="0.25">
      <c r="B91" s="5"/>
      <c r="C91" s="5"/>
    </row>
    <row r="92" spans="2:3" x14ac:dyDescent="0.25">
      <c r="B92" s="5"/>
      <c r="C92" s="5"/>
    </row>
    <row r="93" spans="2:3" x14ac:dyDescent="0.25">
      <c r="B93" s="5"/>
      <c r="C93" s="5"/>
    </row>
    <row r="94" spans="2:3" x14ac:dyDescent="0.25">
      <c r="B94" s="5"/>
      <c r="C94" s="5"/>
    </row>
    <row r="95" spans="2:3" x14ac:dyDescent="0.25">
      <c r="B95" s="5"/>
      <c r="C95" s="5"/>
    </row>
    <row r="96" spans="2:3" x14ac:dyDescent="0.25">
      <c r="B96" s="5"/>
      <c r="C96" s="5"/>
    </row>
  </sheetData>
  <autoFilter ref="B9:C9"/>
  <mergeCells count="4">
    <mergeCell ref="E11:K16"/>
    <mergeCell ref="E3:F4"/>
    <mergeCell ref="B2:B6"/>
    <mergeCell ref="C2:C6"/>
  </mergeCells>
  <dataValidations count="1">
    <dataValidation type="list" allowBlank="1" showInputMessage="1" showErrorMessage="1" sqref="E3">
      <formula1>MOIS</formula1>
    </dataValidation>
  </dataValidations>
  <pageMargins left="0.7" right="0.7" top="0.75" bottom="0.75" header="0.3" footer="0.3"/>
  <pageSetup paperSize="9" orientation="portrait" horizontalDpi="1200" verticalDpi="12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CALENDRIER</vt:lpstr>
      <vt:lpstr>EXTRACTS</vt:lpstr>
      <vt:lpstr>RÉSULTATS</vt:lpstr>
      <vt:lpstr>MOIS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Mohamed Karim Laabidi</cp:lastModifiedBy>
  <dcterms:created xsi:type="dcterms:W3CDTF">2018-03-27T15:22:50Z</dcterms:created>
  <dcterms:modified xsi:type="dcterms:W3CDTF">2018-11-30T09:53:29Z</dcterms:modified>
</cp:coreProperties>
</file>