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updateLinks="always" codeName="ThisWorkbook"/>
  <bookViews>
    <workbookView xWindow="900" yWindow="4605" windowWidth="20730" windowHeight="11040" tabRatio="765"/>
  </bookViews>
  <sheets>
    <sheet name="CONSO GLOBAL" sheetId="25" r:id="rId1"/>
    <sheet name="CC01" sheetId="76" r:id="rId2"/>
    <sheet name="CC02" sheetId="77" r:id="rId3"/>
    <sheet name="CC03" sheetId="78" r:id="rId4"/>
  </sheets>
  <definedNames>
    <definedName name="_xlnm._FilterDatabase" localSheetId="0" hidden="1">'CONSO GLOBAL'!$B$3:$E$6</definedName>
    <definedName name="AGENTS">OFFSET(#REF!,0,0,COUNTA(#REF!))</definedName>
    <definedName name="CC">OFFSET('CONSO GLOBAL'!$B$4:$B$6,0,0,COUNTA('CONSO GLOBAL'!$B$4:$B$6))</definedName>
    <definedName name="DJF">#REF!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OIS">#REF!</definedName>
  </definedNames>
  <calcPr calcId="145621" fullPrecision="0"/>
</workbook>
</file>

<file path=xl/calcChain.xml><?xml version="1.0" encoding="utf-8"?>
<calcChain xmlns="http://schemas.openxmlformats.org/spreadsheetml/2006/main">
  <c r="B3" i="25" l="1"/>
  <c r="C4" i="25"/>
  <c r="E6" i="25"/>
  <c r="D5" i="25"/>
  <c r="C6" i="25"/>
  <c r="E5" i="25"/>
  <c r="D6" i="25"/>
  <c r="C5" i="25"/>
  <c r="E4" i="25"/>
  <c r="D4" i="25"/>
  <c r="C3" i="25" l="1"/>
  <c r="E3" i="25" l="1"/>
  <c r="D3" i="25" l="1"/>
</calcChain>
</file>

<file path=xl/sharedStrings.xml><?xml version="1.0" encoding="utf-8"?>
<sst xmlns="http://schemas.openxmlformats.org/spreadsheetml/2006/main" count="16" uniqueCount="10">
  <si>
    <t>N°</t>
  </si>
  <si>
    <t>CC01</t>
  </si>
  <si>
    <t>CC02</t>
  </si>
  <si>
    <t>CC03</t>
  </si>
  <si>
    <t>RESPONSABLE</t>
  </si>
  <si>
    <t>ÉVALUATEUR</t>
  </si>
  <si>
    <t>DE L'AGENT</t>
  </si>
  <si>
    <t>TOTO</t>
  </si>
  <si>
    <t>TITI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</si>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</sst>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9" formatCode="_ * #,##0_ ;_ * \(#,##0\)_ ;_ * &quot;-&quot;??_ ;_ @_ "/>
    <numFmt numFmtId="170" formatCode="_-* #,##0.00\ [$€]_-;\-* #,##0.00\ [$€]_-;_-* &quot;-&quot;??\ [$€]_-;_-@_-"/>
    <numFmt numFmtId="171" formatCode="_(&quot;€&quot;* #,##0.00_);_(&quot;€&quot;* \(#,##0.00\);_(&quot;€&quot;* &quot;-&quot;??_);_(@_)"/>
    <numFmt numFmtId="172" formatCode="#,##0\ &quot;F&quot;;\-#,##0\ &quot;F&quot;"/>
    <numFmt numFmtId="173" formatCode="#,##0.00\ &quot;F&quot;"/>
    <numFmt numFmtId="174" formatCode="#,##0.0000"/>
    <numFmt numFmtId="175" formatCode="_(* #,##0.00_);_(* \(#,##0.00\);_(* &quot;-&quot;??_);_(@_)"/>
    <numFmt numFmtId="176" formatCode="_-* #,##0.00\ _F_-;\-* #,##0.00\ _F_-;_-* &quot;-&quot;??\ _F_-;_-@_-"/>
    <numFmt numFmtId="177" formatCode="_-* #,##0\ &quot;F&quot;_-;\-* #,##0\ &quot;F&quot;_-;_-* &quot;-&quot;\ &quot;F&quot;_-;_-@_-"/>
    <numFmt numFmtId="178" formatCode="0.000"/>
    <numFmt numFmtId="179" formatCode="_-* #,##0.00\ &quot;F&quot;_-;\-* #,##0.00\ &quot;F&quot;_-;_-* &quot;-&quot;??\ &quot;F&quot;_-;_-@_-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hadow/>
      <sz val="10"/>
      <color indexed="57"/>
      <name val="Arial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sz val="10"/>
      <name val="Palatino Linotype"/>
      <family val="1"/>
    </font>
    <font>
      <sz val="11"/>
      <color indexed="20"/>
      <name val="Calibri"/>
      <family val="2"/>
    </font>
    <font>
      <u/>
      <sz val="10"/>
      <color indexed="12"/>
      <name val="Helvetica 55 Roman"/>
      <family val="2"/>
    </font>
    <font>
      <sz val="10"/>
      <color indexed="8"/>
      <name val="Tahoma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0"/>
      <color theme="3"/>
      <name val="Calibri"/>
      <family val="2"/>
      <scheme val="minor"/>
    </font>
    <font>
      <u/>
      <sz val="10"/>
      <color indexed="12"/>
      <name val="Calibri"/>
      <family val="2"/>
      <scheme val="minor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2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42"/>
      </patternFill>
    </fill>
    <fill>
      <patternFill patternType="solid">
        <fgColor indexed="50"/>
        <bgColor indexed="42"/>
      </patternFill>
    </fill>
    <fill>
      <patternFill patternType="solid">
        <fgColor indexed="50"/>
        <bgColor indexed="27"/>
      </patternFill>
    </fill>
    <fill>
      <patternFill patternType="solid">
        <fgColor indexed="42"/>
        <bgColor indexed="41"/>
      </patternFill>
    </fill>
    <fill>
      <patternFill patternType="solid">
        <fgColor indexed="44"/>
        <bgColor indexed="49"/>
      </patternFill>
    </fill>
    <fill>
      <patternFill patternType="solid">
        <fgColor indexed="44"/>
        <bgColor indexed="27"/>
      </patternFill>
    </fill>
    <fill>
      <patternFill patternType="solid">
        <fgColor indexed="43"/>
        <bgColor indexed="42"/>
      </patternFill>
    </fill>
    <fill>
      <patternFill patternType="solid">
        <fgColor indexed="45"/>
        <b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31"/>
        <bgColor indexed="26"/>
      </patternFill>
    </fill>
    <fill>
      <patternFill patternType="solid">
        <fgColor indexed="25"/>
        <bgColor indexed="54"/>
      </patternFill>
    </fill>
    <fill>
      <patternFill patternType="solid">
        <fgColor indexed="49"/>
        <bgColor indexed="57"/>
      </patternFill>
    </fill>
    <fill>
      <patternFill patternType="solid">
        <fgColor indexed="49"/>
        <bgColor indexed="44"/>
      </patternFill>
    </fill>
    <fill>
      <patternFill patternType="solid">
        <fgColor indexed="27"/>
        <bgColor indexed="44"/>
      </patternFill>
    </fill>
    <fill>
      <patternFill patternType="solid">
        <fgColor indexed="53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ashed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ashed">
        <color theme="1" tint="0.499984740745262"/>
      </top>
      <bottom style="dashed">
        <color theme="1" tint="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1" tint="0.499984740745262"/>
      </left>
      <right style="thin">
        <color theme="0"/>
      </right>
      <top style="thin">
        <color theme="1" tint="0.499984740745262"/>
      </top>
      <bottom/>
      <diagonal/>
    </border>
    <border>
      <left style="thin">
        <color theme="0"/>
      </left>
      <right style="thin">
        <color theme="0"/>
      </right>
      <top style="thin">
        <color theme="1" tint="0.499984740745262"/>
      </top>
      <bottom/>
      <diagonal/>
    </border>
    <border>
      <left style="thin">
        <color theme="0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0"/>
      </right>
      <top/>
      <bottom style="thin">
        <color theme="1" tint="0.499984740745262"/>
      </bottom>
      <diagonal/>
    </border>
    <border>
      <left style="thin">
        <color theme="0"/>
      </left>
      <right style="thin">
        <color theme="0"/>
      </right>
      <top/>
      <bottom style="thin">
        <color theme="1" tint="0.499984740745262"/>
      </bottom>
      <diagonal/>
    </border>
    <border>
      <left style="thin">
        <color theme="0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259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  <xf numFmtId="0" fontId="1" fillId="0" borderId="0"/>
    <xf numFmtId="0" fontId="8" fillId="0" borderId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6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9" borderId="0" applyNumberFormat="0" applyBorder="0" applyAlignment="0" applyProtection="0"/>
    <xf numFmtId="0" fontId="9" fillId="13" borderId="0" applyNumberFormat="0" applyBorder="0" applyAlignment="0" applyProtection="0"/>
    <xf numFmtId="0" fontId="9" fillId="6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1" fillId="18" borderId="0" applyNumberFormat="0" applyFont="0" applyBorder="0" applyAlignment="0" applyProtection="0"/>
    <xf numFmtId="0" fontId="10" fillId="0" borderId="0" applyNumberFormat="0" applyFill="0" applyBorder="0" applyAlignment="0" applyProtection="0"/>
    <xf numFmtId="0" fontId="11" fillId="5" borderId="6" applyNumberFormat="0" applyAlignment="0" applyProtection="0"/>
    <xf numFmtId="0" fontId="12" fillId="0" borderId="7" applyNumberFormat="0" applyFill="0" applyAlignment="0" applyProtection="0"/>
    <xf numFmtId="0" fontId="1" fillId="19" borderId="0" applyNumberFormat="0" applyFont="0" applyBorder="0" applyAlignment="0" applyProtection="0"/>
    <xf numFmtId="0" fontId="1" fillId="20" borderId="0" applyNumberFormat="0" applyFont="0" applyBorder="0" applyAlignment="0" applyProtection="0"/>
    <xf numFmtId="0" fontId="1" fillId="21" borderId="0" applyNumberFormat="0" applyFont="0" applyBorder="0" applyAlignment="0" applyProtection="0"/>
    <xf numFmtId="0" fontId="1" fillId="22" borderId="0" applyNumberFormat="0" applyFont="0" applyBorder="0" applyAlignment="0" applyProtection="0"/>
    <xf numFmtId="0" fontId="1" fillId="19" borderId="0" applyNumberFormat="0" applyFont="0" applyBorder="0" applyAlignment="0" applyProtection="0"/>
    <xf numFmtId="0" fontId="1" fillId="23" borderId="0" applyNumberFormat="0" applyFont="0" applyBorder="0" applyAlignment="0" applyProtection="0"/>
    <xf numFmtId="0" fontId="1" fillId="7" borderId="8" applyNumberFormat="0" applyAlignment="0" applyProtection="0"/>
    <xf numFmtId="0" fontId="13" fillId="6" borderId="6" applyNumberFormat="0" applyAlignment="0" applyProtection="0"/>
    <xf numFmtId="0" fontId="1" fillId="10" borderId="0" applyNumberFormat="0" applyFont="0" applyBorder="0" applyAlignment="0" applyProtection="0"/>
    <xf numFmtId="0" fontId="1" fillId="24" borderId="0" applyNumberFormat="0" applyFont="0" applyBorder="0" applyAlignment="0" applyProtection="0"/>
    <xf numFmtId="0" fontId="1" fillId="25" borderId="0" applyNumberFormat="0" applyFont="0" applyBorder="0" applyAlignment="0" applyProtection="0"/>
    <xf numFmtId="0" fontId="1" fillId="26" borderId="0" applyNumberFormat="0" applyFont="0" applyBorder="0" applyAlignment="0" applyProtection="0"/>
    <xf numFmtId="0" fontId="1" fillId="27" borderId="0" applyNumberFormat="0" applyFont="0" applyBorder="0" applyAlignment="0" applyProtection="0"/>
    <xf numFmtId="0" fontId="1" fillId="28" borderId="0" applyNumberFormat="0" applyFont="0" applyBorder="0" applyAlignment="0" applyProtection="0"/>
    <xf numFmtId="0" fontId="14" fillId="0" borderId="0" applyNumberFormat="0" applyBorder="0" applyAlignment="0" applyProtection="0"/>
    <xf numFmtId="0" fontId="15" fillId="29" borderId="0" applyNumberFormat="0" applyBorder="0" applyAlignment="0" applyProtection="0"/>
    <xf numFmtId="0" fontId="16" fillId="11" borderId="0" applyNumberFormat="0" applyBorder="0" applyAlignment="0" applyProtection="0"/>
    <xf numFmtId="0" fontId="2" fillId="0" borderId="0"/>
    <xf numFmtId="9" fontId="1" fillId="0" borderId="0" applyFill="0" applyBorder="0" applyAlignment="0" applyProtection="0"/>
    <xf numFmtId="0" fontId="17" fillId="19" borderId="0" applyNumberFormat="0" applyBorder="0" applyAlignment="0" applyProtection="0"/>
    <xf numFmtId="0" fontId="18" fillId="5" borderId="9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1" fillId="30" borderId="0" applyNumberFormat="0" applyFont="0" applyBorder="0" applyAlignment="0" applyProtection="0"/>
    <xf numFmtId="0" fontId="1" fillId="31" borderId="0" applyNumberFormat="0" applyFont="0" applyBorder="0" applyAlignment="0" applyProtection="0"/>
    <xf numFmtId="0" fontId="1" fillId="28" borderId="0" applyNumberFormat="0" applyFont="0" applyBorder="0" applyAlignment="0" applyProtection="0"/>
    <xf numFmtId="0" fontId="1" fillId="32" borderId="0" applyNumberFormat="0" applyFont="0" applyBorder="0" applyAlignment="0" applyProtection="0"/>
    <xf numFmtId="0" fontId="1" fillId="33" borderId="0" applyNumberFormat="0" applyFont="0" applyBorder="0" applyAlignment="0" applyProtection="0"/>
    <xf numFmtId="0" fontId="1" fillId="34" borderId="0" applyNumberFormat="0" applyFont="0" applyBorder="0" applyAlignment="0" applyProtection="0"/>
    <xf numFmtId="0" fontId="1" fillId="35" borderId="0" applyNumberFormat="0" applyFont="0" applyBorder="0" applyAlignment="0" applyProtection="0"/>
    <xf numFmtId="0" fontId="1" fillId="36" borderId="0" applyNumberFormat="0" applyFont="0" applyBorder="0" applyAlignment="0" applyProtection="0"/>
    <xf numFmtId="0" fontId="7" fillId="37" borderId="1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25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8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1" borderId="0" applyNumberFormat="0" applyBorder="0" applyAlignment="0" applyProtection="0"/>
    <xf numFmtId="0" fontId="9" fillId="51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5" borderId="0" applyNumberFormat="0" applyBorder="0" applyAlignment="0" applyProtection="0"/>
    <xf numFmtId="0" fontId="9" fillId="55" borderId="0" applyNumberFormat="0" applyBorder="0" applyAlignment="0" applyProtection="0"/>
    <xf numFmtId="169" fontId="8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56" borderId="6" applyNumberFormat="0" applyAlignment="0" applyProtection="0"/>
    <xf numFmtId="0" fontId="11" fillId="56" borderId="6" applyNumberFormat="0" applyAlignment="0" applyProtection="0"/>
    <xf numFmtId="0" fontId="12" fillId="0" borderId="7" applyNumberFormat="0" applyFill="0" applyAlignment="0" applyProtection="0"/>
    <xf numFmtId="0" fontId="12" fillId="0" borderId="7" applyNumberFormat="0" applyFill="0" applyAlignment="0" applyProtection="0"/>
    <xf numFmtId="0" fontId="1" fillId="57" borderId="8" applyNumberFormat="0" applyFont="0" applyAlignment="0" applyProtection="0"/>
    <xf numFmtId="0" fontId="1" fillId="57" borderId="8" applyNumberFormat="0" applyFont="0" applyAlignment="0" applyProtection="0"/>
    <xf numFmtId="0" fontId="13" fillId="43" borderId="6" applyNumberFormat="0" applyAlignment="0" applyProtection="0"/>
    <xf numFmtId="0" fontId="13" fillId="43" borderId="6" applyNumberFormat="0" applyAlignment="0" applyProtection="0"/>
    <xf numFmtId="170" fontId="1" fillId="0" borderId="0" applyFont="0" applyFill="0" applyBorder="0" applyAlignment="0" applyProtection="0"/>
    <xf numFmtId="1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5" fillId="58" borderId="0" applyNumberFormat="0" applyBorder="0" applyAlignment="0" applyProtection="0"/>
    <xf numFmtId="0" fontId="15" fillId="5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8" fillId="56" borderId="9" applyNumberFormat="0" applyAlignment="0" applyProtection="0"/>
    <xf numFmtId="0" fontId="18" fillId="56" borderId="9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7" fillId="59" borderId="14" applyNumberFormat="0" applyAlignment="0" applyProtection="0"/>
    <xf numFmtId="0" fontId="7" fillId="59" borderId="14" applyNumberFormat="0" applyAlignment="0" applyProtection="0"/>
  </cellStyleXfs>
  <cellXfs count="19">
    <xf numFmtId="0" fontId="0" fillId="0" borderId="0" xfId="0"/>
    <xf numFmtId="0" fontId="5" fillId="4" borderId="1" xfId="7" applyFont="1" applyFill="1" applyBorder="1" applyAlignment="1" applyProtection="1">
      <alignment horizontal="center" vertical="center"/>
      <protection locked="0"/>
    </xf>
    <xf numFmtId="0" fontId="33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/>
    <xf numFmtId="0" fontId="35" fillId="2" borderId="4" xfId="6" applyNumberFormat="1" applyFont="1" applyFill="1" applyBorder="1" applyAlignment="1" applyProtection="1">
      <alignment horizontal="center" vertical="center"/>
      <protection locked="0"/>
    </xf>
    <xf numFmtId="0" fontId="36" fillId="0" borderId="0" xfId="6" applyFont="1" applyAlignment="1">
      <alignment horizontal="center" vertical="center" wrapText="1"/>
    </xf>
    <xf numFmtId="0" fontId="35" fillId="2" borderId="5" xfId="6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34" fillId="4" borderId="2" xfId="7" applyFont="1" applyFill="1" applyBorder="1" applyAlignment="1" applyProtection="1">
      <alignment horizontal="center" vertical="center" wrapText="1"/>
      <protection locked="0"/>
    </xf>
    <xf numFmtId="0" fontId="34" fillId="4" borderId="3" xfId="7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 applyProtection="1">
      <alignment horizontal="center" vertical="center" wrapText="1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4" fillId="3" borderId="23" xfId="0" applyFont="1" applyFill="1" applyBorder="1" applyAlignment="1" applyProtection="1">
      <alignment horizontal="center" vertical="center" wrapText="1"/>
      <protection locked="0"/>
    </xf>
  </cellXfs>
  <cellStyles count="259">
    <cellStyle name=" Writer Import]_x000d__x000a_Display Dialog=No_x000d__x000a__x000d__x000a_[Horizontal Arrange]_x000d__x000a_Dimensions Interlocking=Yes_x000d__x000a_Sum Hierarchy=Yes_x000d__x000a_Generate" xfId="77"/>
    <cellStyle name="%" xfId="7"/>
    <cellStyle name="% 10" xfId="8"/>
    <cellStyle name="% 2" xfId="78"/>
    <cellStyle name="% 2 2" xfId="79"/>
    <cellStyle name="% 2 3" xfId="80"/>
    <cellStyle name="% 2 4" xfId="81"/>
    <cellStyle name="% 2 5" xfId="82"/>
    <cellStyle name="% 2_FICHES PREPA ORG AT MARS 2010" xfId="83"/>
    <cellStyle name="% 3" xfId="84"/>
    <cellStyle name="% 4" xfId="85"/>
    <cellStyle name="% 5" xfId="86"/>
    <cellStyle name="%_CEGETEL- CEP COM 1008" xfId="87"/>
    <cellStyle name="%_Courr_Recla" xfId="88"/>
    <cellStyle name="%_évaluation bonus malus Avril 2010" xfId="89"/>
    <cellStyle name="%_évaluation bonus malus Janvier 2010 v4" xfId="90"/>
    <cellStyle name="%_évaluation bonus malus Juillet 2010" xfId="91"/>
    <cellStyle name="%_évaluation bonus malus Juin 2010" xfId="92"/>
    <cellStyle name="%_évaluation bonus malus Mail 2010" xfId="93"/>
    <cellStyle name="%_évaluation bonus malus Mars 2010" xfId="94"/>
    <cellStyle name="%_FICHE_PREPA_ORANGE_AT BA_fev 2010" xfId="95"/>
    <cellStyle name="%_FICHE_PREPA_ORANGE_AT fev 2010" xfId="96"/>
    <cellStyle name="%_FICHE_PREPA_ORANGE_AT KP_fev 2010" xfId="97"/>
    <cellStyle name="%_FICHE_PREPA_ORANGE_AT SOUSSE fev 2010" xfId="98"/>
    <cellStyle name="%_FICHES PREPA ORG AT MARS 2010" xfId="99"/>
    <cellStyle name="%_Matrice Numéricable Janvier 2010" xfId="100"/>
    <cellStyle name="%_Matrice Numericable Janvier 2010 V2" xfId="101"/>
    <cellStyle name="%_POST JIR_2012" xfId="9"/>
    <cellStyle name="%_TELEPERFORMANCE TUNISIE Facture Flux Février" xfId="102"/>
    <cellStyle name="=C:\WINNT\SYSTEM32\COMMAND.COM" xfId="103"/>
    <cellStyle name="=C:\WINNT\SYSTEM32\COMMAND.COM 2" xfId="104"/>
    <cellStyle name="=C:\WINNT\SYSTEM32\COMMAND.COM 3" xfId="105"/>
    <cellStyle name="=C:\WINNT\SYSTEM32\COMMAND.COM 4" xfId="106"/>
    <cellStyle name="=C:\WINNT\SYSTEM32\COMMAND.COM_évaluation bonus malus Mars 2010" xfId="107"/>
    <cellStyle name="20 % - Accent1 2" xfId="10"/>
    <cellStyle name="20 % - Accent1 3" xfId="108"/>
    <cellStyle name="20 % - Accent1 4" xfId="109"/>
    <cellStyle name="20 % - Accent2 2" xfId="11"/>
    <cellStyle name="20 % - Accent2 3" xfId="110"/>
    <cellStyle name="20 % - Accent2 4" xfId="111"/>
    <cellStyle name="20 % - Accent3 2" xfId="12"/>
    <cellStyle name="20 % - Accent3 3" xfId="112"/>
    <cellStyle name="20 % - Accent3 4" xfId="113"/>
    <cellStyle name="20 % - Accent4 2" xfId="13"/>
    <cellStyle name="20 % - Accent4 3" xfId="114"/>
    <cellStyle name="20 % - Accent4 4" xfId="115"/>
    <cellStyle name="20 % - Accent5 2" xfId="14"/>
    <cellStyle name="20 % - Accent5 3" xfId="116"/>
    <cellStyle name="20 % - Accent5 4" xfId="117"/>
    <cellStyle name="20 % - Accent6 2" xfId="15"/>
    <cellStyle name="20 % - Accent6 3" xfId="118"/>
    <cellStyle name="20 % - Accent6 4" xfId="119"/>
    <cellStyle name="40 % - Accent1 2" xfId="16"/>
    <cellStyle name="40 % - Accent1 3" xfId="120"/>
    <cellStyle name="40 % - Accent1 4" xfId="121"/>
    <cellStyle name="40 % - Accent2 2" xfId="17"/>
    <cellStyle name="40 % - Accent2 3" xfId="122"/>
    <cellStyle name="40 % - Accent2 4" xfId="123"/>
    <cellStyle name="40 % - Accent3 2" xfId="18"/>
    <cellStyle name="40 % - Accent3 3" xfId="124"/>
    <cellStyle name="40 % - Accent3 4" xfId="125"/>
    <cellStyle name="40 % - Accent4 2" xfId="19"/>
    <cellStyle name="40 % - Accent4 3" xfId="126"/>
    <cellStyle name="40 % - Accent4 4" xfId="127"/>
    <cellStyle name="40 % - Accent5 2" xfId="20"/>
    <cellStyle name="40 % - Accent5 3" xfId="128"/>
    <cellStyle name="40 % - Accent5 4" xfId="129"/>
    <cellStyle name="40 % - Accent6 2" xfId="21"/>
    <cellStyle name="40 % - Accent6 3" xfId="130"/>
    <cellStyle name="40 % - Accent6 4" xfId="131"/>
    <cellStyle name="60 % - Accent1 2" xfId="22"/>
    <cellStyle name="60 % - Accent1 3" xfId="132"/>
    <cellStyle name="60 % - Accent1 4" xfId="133"/>
    <cellStyle name="60 % - Accent2 2" xfId="23"/>
    <cellStyle name="60 % - Accent2 3" xfId="134"/>
    <cellStyle name="60 % - Accent2 4" xfId="135"/>
    <cellStyle name="60 % - Accent3 2" xfId="24"/>
    <cellStyle name="60 % - Accent3 3" xfId="136"/>
    <cellStyle name="60 % - Accent3 4" xfId="137"/>
    <cellStyle name="60 % - Accent4 2" xfId="25"/>
    <cellStyle name="60 % - Accent4 3" xfId="138"/>
    <cellStyle name="60 % - Accent4 4" xfId="139"/>
    <cellStyle name="60 % - Accent5 2" xfId="26"/>
    <cellStyle name="60 % - Accent5 3" xfId="140"/>
    <cellStyle name="60 % - Accent5 4" xfId="141"/>
    <cellStyle name="60 % - Accent6 2" xfId="27"/>
    <cellStyle name="60 % - Accent6 3" xfId="142"/>
    <cellStyle name="60 % - Accent6 4" xfId="143"/>
    <cellStyle name="Accent1 2" xfId="28"/>
    <cellStyle name="Accent1 3" xfId="144"/>
    <cellStyle name="Accent1 4" xfId="145"/>
    <cellStyle name="Accent2 2" xfId="29"/>
    <cellStyle name="Accent2 3" xfId="146"/>
    <cellStyle name="Accent2 4" xfId="147"/>
    <cellStyle name="Accent3 2" xfId="30"/>
    <cellStyle name="Accent3 3" xfId="148"/>
    <cellStyle name="Accent3 4" xfId="149"/>
    <cellStyle name="Accent4 2" xfId="31"/>
    <cellStyle name="Accent4 3" xfId="150"/>
    <cellStyle name="Accent4 4" xfId="151"/>
    <cellStyle name="Accent5 2" xfId="32"/>
    <cellStyle name="Accent5 3" xfId="152"/>
    <cellStyle name="Accent5 4" xfId="153"/>
    <cellStyle name="Accent6 2" xfId="33"/>
    <cellStyle name="Accent6 3" xfId="154"/>
    <cellStyle name="Accent6 4" xfId="155"/>
    <cellStyle name="AFE" xfId="156"/>
    <cellStyle name="aujourdhui" xfId="34"/>
    <cellStyle name="Avertissement 2" xfId="35"/>
    <cellStyle name="Avertissement 3" xfId="157"/>
    <cellStyle name="Avertissement 4" xfId="158"/>
    <cellStyle name="Calcul 2" xfId="36"/>
    <cellStyle name="Calcul 3" xfId="159"/>
    <cellStyle name="Calcul 4" xfId="160"/>
    <cellStyle name="Cellule liée 2" xfId="37"/>
    <cellStyle name="Cellule liée 3" xfId="161"/>
    <cellStyle name="Cellule liée 4" xfId="162"/>
    <cellStyle name="coloré" xfId="38"/>
    <cellStyle name="coloré1" xfId="39"/>
    <cellStyle name="coloré1 2" xfId="40"/>
    <cellStyle name="coloré1 3" xfId="41"/>
    <cellStyle name="coloré2" xfId="42"/>
    <cellStyle name="coloré2 2" xfId="43"/>
    <cellStyle name="Commentaire 2" xfId="44"/>
    <cellStyle name="Commentaire 3" xfId="163"/>
    <cellStyle name="Commentaire 4" xfId="164"/>
    <cellStyle name="Entrée 2" xfId="45"/>
    <cellStyle name="Entrée 3" xfId="165"/>
    <cellStyle name="Entrée 4" xfId="166"/>
    <cellStyle name="Euro" xfId="167"/>
    <cellStyle name="Euro 2" xfId="168"/>
    <cellStyle name="Euro 2 2" xfId="169"/>
    <cellStyle name="Euro 2 2 2" xfId="170"/>
    <cellStyle name="Euro 2 2 3" xfId="171"/>
    <cellStyle name="Euro 2 2 4" xfId="172"/>
    <cellStyle name="Euro 2 3" xfId="173"/>
    <cellStyle name="Euro 2 4" xfId="174"/>
    <cellStyle name="Euro 2 5" xfId="175"/>
    <cellStyle name="Euro 2 6" xfId="176"/>
    <cellStyle name="Euro 3" xfId="177"/>
    <cellStyle name="Euro 3 2" xfId="178"/>
    <cellStyle name="Euro 3 3" xfId="179"/>
    <cellStyle name="Euro 3 4" xfId="180"/>
    <cellStyle name="Euro 4" xfId="181"/>
    <cellStyle name="Euro 4 2" xfId="182"/>
    <cellStyle name="Euro 4 3" xfId="183"/>
    <cellStyle name="Euro 4 4" xfId="184"/>
    <cellStyle name="Euro 5" xfId="185"/>
    <cellStyle name="Euro 5 2" xfId="186"/>
    <cellStyle name="Euro 5 3" xfId="187"/>
    <cellStyle name="Euro 5 4" xfId="188"/>
    <cellStyle name="Euro 6" xfId="189"/>
    <cellStyle name="Euro 7" xfId="190"/>
    <cellStyle name="Euro 8" xfId="191"/>
    <cellStyle name="Euro 9" xfId="192"/>
    <cellStyle name="Euro_FICHE_PREPA_ORANGE_AT BA_fev 2010" xfId="193"/>
    <cellStyle name="événement1" xfId="46"/>
    <cellStyle name="événement2" xfId="47"/>
    <cellStyle name="événement2 2" xfId="48"/>
    <cellStyle name="événement3" xfId="49"/>
    <cellStyle name="événement4" xfId="50"/>
    <cellStyle name="événement5" xfId="51"/>
    <cellStyle name="Férié petit calendrier" xfId="52"/>
    <cellStyle name="Insatisfaisant 2" xfId="53"/>
    <cellStyle name="Insatisfaisant 3" xfId="194"/>
    <cellStyle name="Insatisfaisant 4" xfId="195"/>
    <cellStyle name="Lien hypertexte" xfId="6" builtinId="8"/>
    <cellStyle name="Lien hypertexte 2" xfId="196"/>
    <cellStyle name="Milliers 2" xfId="197"/>
    <cellStyle name="Milliers 2 2" xfId="198"/>
    <cellStyle name="Milliers 2 2 2" xfId="199"/>
    <cellStyle name="Milliers 2 2 3" xfId="200"/>
    <cellStyle name="Milliers 2 2 4" xfId="201"/>
    <cellStyle name="Milliers 2 3" xfId="202"/>
    <cellStyle name="Milliers 2 4" xfId="203"/>
    <cellStyle name="Milliers 3" xfId="204"/>
    <cellStyle name="Milliers 3 2" xfId="205"/>
    <cellStyle name="Milliers 3 3" xfId="206"/>
    <cellStyle name="Milliers 3 4" xfId="207"/>
    <cellStyle name="Milliers 4" xfId="208"/>
    <cellStyle name="Milliers 4 2" xfId="209"/>
    <cellStyle name="Milliers 4 3" xfId="210"/>
    <cellStyle name="Milliers 4 4" xfId="211"/>
    <cellStyle name="Milliers 5" xfId="212"/>
    <cellStyle name="Milliers 7" xfId="213"/>
    <cellStyle name="Monétaire 2" xfId="214"/>
    <cellStyle name="Neutre 2" xfId="54"/>
    <cellStyle name="Neutre 3" xfId="215"/>
    <cellStyle name="Neutre 4" xfId="216"/>
    <cellStyle name="NiveauLigne_4 2" xfId="217"/>
    <cellStyle name="Normal" xfId="0" builtinId="0"/>
    <cellStyle name="Normal 2" xfId="1"/>
    <cellStyle name="Normal 2 2" xfId="2"/>
    <cellStyle name="Normal 2 3" xfId="5"/>
    <cellStyle name="Normal 2 4" xfId="218"/>
    <cellStyle name="Normal 2_FICHES PREPA ORG AT MARS 2010" xfId="219"/>
    <cellStyle name="Normal 3" xfId="3"/>
    <cellStyle name="Normal 3 2" xfId="220"/>
    <cellStyle name="Normal 3 3" xfId="221"/>
    <cellStyle name="Normal 3 4" xfId="222"/>
    <cellStyle name="Normal 3_FICHES PREPA ORG AT MARS 2010" xfId="223"/>
    <cellStyle name="Normal 4" xfId="4"/>
    <cellStyle name="Normal 5" xfId="55"/>
    <cellStyle name="Pilote de données - Catégorie" xfId="224"/>
    <cellStyle name="Pourcentage 2" xfId="56"/>
    <cellStyle name="Pourcentage 2 10" xfId="225"/>
    <cellStyle name="Pourcentage 2 11" xfId="226"/>
    <cellStyle name="Pourcentage 2 12" xfId="227"/>
    <cellStyle name="Pourcentage 2 2" xfId="228"/>
    <cellStyle name="Pourcentage 2 3" xfId="229"/>
    <cellStyle name="Pourcentage 2 4" xfId="230"/>
    <cellStyle name="Pourcentage 2 5" xfId="231"/>
    <cellStyle name="Pourcentage 2 6" xfId="232"/>
    <cellStyle name="Pourcentage 2 7" xfId="233"/>
    <cellStyle name="Pourcentage 2 8" xfId="234"/>
    <cellStyle name="Pourcentage 2 9" xfId="235"/>
    <cellStyle name="Pourcentage 3" xfId="236"/>
    <cellStyle name="Pourcentage 3 2" xfId="237"/>
    <cellStyle name="Pourcentage 5" xfId="238"/>
    <cellStyle name="Satisfaisant 2" xfId="57"/>
    <cellStyle name="Satisfaisant 3" xfId="239"/>
    <cellStyle name="Satisfaisant 4" xfId="240"/>
    <cellStyle name="Sortie 2" xfId="58"/>
    <cellStyle name="Sortie 3" xfId="241"/>
    <cellStyle name="Sortie 4" xfId="242"/>
    <cellStyle name="Texte explicatif 2" xfId="59"/>
    <cellStyle name="Texte explicatif 3" xfId="243"/>
    <cellStyle name="Texte explicatif 4" xfId="244"/>
    <cellStyle name="Titre 1" xfId="60"/>
    <cellStyle name="Titre 1 1" xfId="61"/>
    <cellStyle name="Titre 1 1 1" xfId="62"/>
    <cellStyle name="Titre 3" xfId="245"/>
    <cellStyle name="Titre 4" xfId="246"/>
    <cellStyle name="Titre 1 2" xfId="63"/>
    <cellStyle name="Titre 1 3" xfId="247"/>
    <cellStyle name="Titre 1 4" xfId="248"/>
    <cellStyle name="Titre 2 2" xfId="64"/>
    <cellStyle name="Titre 2 3" xfId="249"/>
    <cellStyle name="Titre 2 4" xfId="250"/>
    <cellStyle name="Titre 3 2" xfId="65"/>
    <cellStyle name="Titre 3 3" xfId="251"/>
    <cellStyle name="Titre 3 4" xfId="252"/>
    <cellStyle name="Titre 4 2" xfId="66"/>
    <cellStyle name="Titre 4 3" xfId="253"/>
    <cellStyle name="Titre 4 4" xfId="254"/>
    <cellStyle name="Total 2" xfId="67"/>
    <cellStyle name="Total 3" xfId="255"/>
    <cellStyle name="Total 4" xfId="256"/>
    <cellStyle name="vacances_planning" xfId="68"/>
    <cellStyle name="vacances1" xfId="69"/>
    <cellStyle name="vacances1 2" xfId="70"/>
    <cellStyle name="vacances2" xfId="71"/>
    <cellStyle name="vacances2 2" xfId="72"/>
    <cellStyle name="vacances2 3" xfId="73"/>
    <cellStyle name="vacances3" xfId="74"/>
    <cellStyle name="vacances3 2" xfId="75"/>
    <cellStyle name="Vérification 2" xfId="76"/>
    <cellStyle name="Vérification 3" xfId="257"/>
    <cellStyle name="Vérification 4" xfId="25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J6"/>
  <sheetViews>
    <sheetView showGridLines="0" tabSelected="1" zoomScale="90" zoomScaleNormal="90" workbookViewId="0">
      <selection activeCell="C5" sqref="C5"/>
    </sheetView>
  </sheetViews>
  <sheetFormatPr baseColWidth="10" defaultColWidth="11" defaultRowHeight="15"/>
  <cols>
    <col min="1" max="1" width="0.875" style="10" customWidth="1"/>
    <col min="2" max="2" width="6.375" style="10" bestFit="1" customWidth="1"/>
    <col min="3" max="3" width="23.75" style="10" bestFit="1" customWidth="1"/>
    <col min="4" max="4" width="11.75" style="10" bestFit="1" customWidth="1"/>
    <col min="5" max="5" width="11.125" style="10" bestFit="1" customWidth="1"/>
    <col min="6" max="16384" width="11" style="6"/>
  </cols>
  <sheetData>
    <row r="1" spans="1:5" s="4" customFormat="1" ht="15" customHeight="1">
      <c r="A1" s="3"/>
      <c r="B1" s="11" t="s">
        <v>0</v>
      </c>
      <c r="C1" s="13" t="s">
        <v>6</v>
      </c>
      <c r="D1" s="15" t="s">
        <v>4</v>
      </c>
      <c r="E1" s="17" t="s">
        <v>5</v>
      </c>
    </row>
    <row r="2" spans="1:5" s="4" customFormat="1">
      <c r="A2" s="3"/>
      <c r="B2" s="12"/>
      <c r="C2" s="14"/>
      <c r="D2" s="16"/>
      <c r="E2" s="18"/>
    </row>
    <row r="3" spans="1:5">
      <c r="A3" s="5"/>
      <c r="B3" s="1">
        <f>SUBTOTAL(3,B4:B6)</f>
        <v>3</v>
      </c>
      <c r="C3" s="1">
        <f ca="1">SUBTOTAL(3,C4:C6)</f>
        <v>3</v>
      </c>
      <c r="D3" s="1">
        <f ca="1">SUBTOTAL(3,D4:D6)</f>
        <v>3</v>
      </c>
      <c r="E3" s="1">
        <f ca="1">SUBTOTAL(3,E4:E6)</f>
        <v>3</v>
      </c>
    </row>
    <row r="4" spans="1:5">
      <c r="A4" s="5"/>
      <c r="B4" s="2" t="s">
        <v>1</v>
      </c>
      <c r="C4" s="7" t="str">
        <f ca="1">IFERROR(IF($B4="","",HYPERLINK("["&amp;SUBSTITUTE(SUBSTITUTE(CELL("filename",INDIRECT($B4&amp;"!B4")),"[",""),"]","]'")&amp;"'!B4",INDIRECT($B4&amp;"!B4"))),"")</f>
        <v>TOTO</v>
      </c>
      <c r="D4" s="7" t="str">
        <f ca="1">IFERROR(IF($B4="","",HYPERLINK("["&amp;SUBSTITUTE(SUBSTITUTE(CELL("filename",INDIRECT($B4&amp;"!C4")),"[",""),"]","]'")&amp;"'!C4",INDIRECT($B4&amp;"!C4"))),"")</f>
        <v>TITI</v>
      </c>
      <c r="E4" s="7" t="str">
        <f ca="1">IFERROR(IF($B4="","",HYPERLINK("["&amp;SUBSTITUTE(SUBSTITUTE(CELL("filename",INDIRECT($B4&amp;"!D4")),"[",""),"]","]'")&amp;"'!D4",INDIRECT($B4&amp;"!D4"))),"")</f>
        <v>TATA</v>
      </c>
    </row>
    <row r="5" spans="1:5">
      <c r="A5" s="8"/>
      <c r="B5" s="2" t="s">
        <v>2</v>
      </c>
      <c r="C5" s="9" t="str">
        <f t="shared" ref="C5:C6" ca="1" si="0">IFERROR(IF($B5="","",HYPERLINK("["&amp;SUBSTITUTE(SUBSTITUTE(CELL("filename",INDIRECT($B5&amp;"!B4")),"[",""),"]","]'")&amp;"'!B4",INDIRECT($B5&amp;"!B4"))),"")</f>
        <v>TOTO</v>
      </c>
      <c r="D5" s="9" t="str">
        <f t="shared" ref="D5:D6" ca="1" si="1">IFERROR(IF($B5="","",HYPERLINK("["&amp;SUBSTITUTE(SUBSTITUTE(CELL("filename",INDIRECT($B5&amp;"!C4")),"[",""),"]","]'")&amp;"'!C4",INDIRECT($B5&amp;"!C4"))),"")</f>
        <v>TATA</v>
      </c>
      <c r="E5" s="9" t="str">
        <f t="shared" ref="E5:E6" ca="1" si="2">IFERROR(IF($B5="","",HYPERLINK("["&amp;SUBSTITUTE(SUBSTITUTE(CELL("filename",INDIRECT($B5&amp;"!D4")),"[",""),"]","]'")&amp;"'!D4",INDIRECT($B5&amp;"!D4"))),"")</f>
        <v>TITI</v>
      </c>
    </row>
    <row r="6" spans="1:5">
      <c r="A6" s="5"/>
      <c r="B6" s="2" t="s">
        <v>3</v>
      </c>
      <c r="C6" s="9" t="str">
        <f t="shared" ca="1" si="0"/>
        <v>TITI</v>
      </c>
      <c r="D6" s="9" t="str">
        <f t="shared" ca="1" si="1"/>
        <v>TATA</v>
      </c>
      <c r="E6" s="9" t="str">
        <f t="shared" ca="1" si="2"/>
        <v>TOTO</v>
      </c>
    </row>
  </sheetData>
  <autoFilter ref="B3:E6"/>
  <mergeCells count="4"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D4"/>
  <sheetViews>
    <sheetView workbookViewId="0">
      <selection activeCell="B4" sqref="B4"/>
    </sheetView>
  </sheetViews>
  <sheetFormatPr baseColWidth="10" defaultRowHeight="15"/>
  <sheetData>
    <row r="4" spans="2:4">
      <c r="B4" t="s">
        <v>7</v>
      </c>
      <c r="C4" t="s">
        <v>8</v>
      </c>
      <c r="D4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D4"/>
  <sheetViews>
    <sheetView workbookViewId="0">
      <selection activeCell="B4" sqref="B4"/>
    </sheetView>
  </sheetViews>
  <sheetFormatPr baseColWidth="10" defaultRowHeight="15"/>
  <sheetData>
    <row r="4" spans="2:4">
      <c r="B4" t="s">
        <v>7</v>
      </c>
      <c r="C4" t="s">
        <v>9</v>
      </c>
      <c r="D4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D4"/>
  <sheetViews>
    <sheetView workbookViewId="0">
      <selection activeCell="B4" sqref="B4"/>
    </sheetView>
  </sheetViews>
  <sheetFormatPr baseColWidth="10" defaultRowHeight="15"/>
  <sheetData>
    <row r="4" spans="2:4">
      <c r="B4" t="s">
        <v>8</v>
      </c>
      <c r="C4" t="s">
        <v>9</v>
      </c>
      <c r="D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CONSO GLOBAL</vt:lpstr>
      <vt:lpstr>CC01</vt:lpstr>
      <vt:lpstr>CC02</vt:lpstr>
      <vt:lpstr>CC03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Nozha</dc:creator>
  <cp:lastModifiedBy>Mohamed Karim Laabidi</cp:lastModifiedBy>
  <cp:lastPrinted>2018-01-09T15:02:42Z</cp:lastPrinted>
  <dcterms:created xsi:type="dcterms:W3CDTF">2017-06-26T14:09:39Z</dcterms:created>
  <dcterms:modified xsi:type="dcterms:W3CDTF">2018-01-19T09:18:48Z</dcterms:modified>
</cp:coreProperties>
</file>