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</sheets>
  <definedNames>
    <definedName name="_xlnm._FilterDatabase" localSheetId="0" hidden="1">Feuil1!$A$1:$I$653</definedName>
  </definedName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62" i="1"/>
  <c r="G86" i="1"/>
  <c r="G87" i="1"/>
  <c r="G22" i="1"/>
  <c r="G88" i="1"/>
  <c r="G89" i="1"/>
  <c r="G56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32" i="1"/>
  <c r="G115" i="1"/>
  <c r="G2" i="1"/>
  <c r="G116" i="1"/>
  <c r="G117" i="1"/>
  <c r="G118" i="1"/>
  <c r="G119" i="1"/>
  <c r="G120" i="1"/>
  <c r="G121" i="1"/>
  <c r="G122" i="1"/>
  <c r="G123" i="1"/>
  <c r="G124" i="1"/>
  <c r="G28" i="1"/>
  <c r="G125" i="1"/>
  <c r="G126" i="1"/>
  <c r="G127" i="1"/>
  <c r="G128" i="1"/>
  <c r="G129" i="1"/>
  <c r="G130" i="1"/>
  <c r="G131" i="1"/>
  <c r="G132" i="1"/>
  <c r="G133" i="1"/>
  <c r="G134" i="1"/>
  <c r="G35" i="1"/>
  <c r="G135" i="1"/>
  <c r="G136" i="1"/>
  <c r="G137" i="1"/>
  <c r="G20" i="1"/>
  <c r="G138" i="1"/>
  <c r="G139" i="1"/>
  <c r="G140" i="1"/>
  <c r="G141" i="1"/>
  <c r="G142" i="1"/>
  <c r="G143" i="1"/>
  <c r="G144" i="1"/>
  <c r="G145" i="1"/>
  <c r="G146" i="1"/>
  <c r="G147" i="1"/>
  <c r="G148" i="1"/>
  <c r="G29" i="1"/>
  <c r="G149" i="1"/>
  <c r="G150" i="1"/>
  <c r="G151" i="1"/>
  <c r="G152" i="1"/>
  <c r="G54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71" i="1"/>
  <c r="G47" i="1"/>
  <c r="G180" i="1"/>
  <c r="G181" i="1"/>
  <c r="G182" i="1"/>
  <c r="G183" i="1"/>
  <c r="G184" i="1"/>
  <c r="G185" i="1"/>
  <c r="G186" i="1"/>
  <c r="G37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55" i="1"/>
  <c r="G234" i="1"/>
  <c r="G235" i="1"/>
  <c r="G236" i="1"/>
  <c r="G237" i="1"/>
  <c r="G238" i="1"/>
  <c r="G239" i="1"/>
  <c r="G240" i="1"/>
  <c r="G241" i="1"/>
  <c r="G242" i="1"/>
  <c r="G65" i="1"/>
  <c r="G49" i="1"/>
  <c r="G243" i="1"/>
  <c r="G53" i="1"/>
  <c r="G244" i="1"/>
  <c r="G48" i="1"/>
  <c r="G245" i="1"/>
  <c r="G33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" i="1"/>
  <c r="G36" i="1"/>
  <c r="G26" i="1"/>
  <c r="G18" i="1"/>
  <c r="G41" i="1"/>
  <c r="G51" i="1"/>
  <c r="G17" i="1"/>
  <c r="G68" i="1"/>
  <c r="G8" i="1"/>
  <c r="G52" i="1"/>
  <c r="G63" i="1"/>
  <c r="G40" i="1"/>
  <c r="G46" i="1"/>
  <c r="G60" i="1"/>
  <c r="G10" i="1"/>
  <c r="G70" i="1"/>
  <c r="G44" i="1"/>
  <c r="G25" i="1"/>
  <c r="G3" i="1"/>
  <c r="G5" i="1"/>
  <c r="G6" i="1"/>
  <c r="G11" i="1"/>
  <c r="G7" i="1"/>
  <c r="G30" i="1"/>
  <c r="G72" i="1"/>
  <c r="G9" i="1"/>
  <c r="G13" i="1"/>
  <c r="G64" i="1"/>
  <c r="G27" i="1"/>
  <c r="G43" i="1"/>
  <c r="G42" i="1"/>
  <c r="G50" i="1"/>
  <c r="G19" i="1"/>
  <c r="G34" i="1"/>
  <c r="G58" i="1"/>
  <c r="G45" i="1"/>
  <c r="G38" i="1"/>
  <c r="G12" i="1"/>
  <c r="G23" i="1"/>
  <c r="G4" i="1"/>
  <c r="G57" i="1"/>
  <c r="G59" i="1"/>
  <c r="G67" i="1"/>
  <c r="G69" i="1"/>
  <c r="G14" i="1"/>
  <c r="G61" i="1"/>
  <c r="G21" i="1"/>
  <c r="G39" i="1"/>
  <c r="G66" i="1"/>
  <c r="G15" i="1"/>
  <c r="G16" i="1"/>
  <c r="G24" i="1"/>
  <c r="F2" i="1"/>
  <c r="B62" i="1"/>
  <c r="B22" i="1"/>
  <c r="B56" i="1"/>
  <c r="B32" i="1"/>
  <c r="B2" i="1"/>
  <c r="B28" i="1"/>
  <c r="B35" i="1"/>
  <c r="B20" i="1"/>
  <c r="B29" i="1"/>
  <c r="B54" i="1"/>
  <c r="B71" i="1"/>
  <c r="B47" i="1"/>
  <c r="B37" i="1"/>
  <c r="B55" i="1"/>
  <c r="B65" i="1"/>
  <c r="B49" i="1"/>
  <c r="B53" i="1"/>
  <c r="B48" i="1"/>
  <c r="B33" i="1"/>
  <c r="B31" i="1"/>
  <c r="B36" i="1"/>
  <c r="B26" i="1"/>
  <c r="B18" i="1"/>
  <c r="B41" i="1"/>
  <c r="B51" i="1"/>
  <c r="B17" i="1"/>
  <c r="B68" i="1"/>
  <c r="B8" i="1"/>
  <c r="B52" i="1"/>
  <c r="B63" i="1"/>
  <c r="B40" i="1"/>
  <c r="B46" i="1"/>
  <c r="B60" i="1"/>
  <c r="B10" i="1"/>
  <c r="B70" i="1"/>
  <c r="B44" i="1"/>
  <c r="B25" i="1"/>
  <c r="B3" i="1"/>
  <c r="B5" i="1"/>
  <c r="B6" i="1"/>
  <c r="B11" i="1"/>
  <c r="B7" i="1"/>
  <c r="B30" i="1"/>
  <c r="B72" i="1"/>
  <c r="B9" i="1"/>
  <c r="B13" i="1"/>
  <c r="B64" i="1"/>
  <c r="B27" i="1"/>
  <c r="B43" i="1"/>
  <c r="B42" i="1"/>
  <c r="B50" i="1"/>
  <c r="B19" i="1"/>
  <c r="B34" i="1"/>
  <c r="B58" i="1"/>
  <c r="B45" i="1"/>
  <c r="B38" i="1"/>
  <c r="B12" i="1"/>
  <c r="B23" i="1"/>
  <c r="B4" i="1"/>
  <c r="B57" i="1"/>
  <c r="B59" i="1"/>
  <c r="B67" i="1"/>
  <c r="B69" i="1"/>
  <c r="B14" i="1"/>
  <c r="B61" i="1"/>
  <c r="B21" i="1"/>
  <c r="B39" i="1"/>
  <c r="B66" i="1"/>
  <c r="B15" i="1"/>
  <c r="B16" i="1"/>
  <c r="B24" i="1"/>
</calcChain>
</file>

<file path=xl/sharedStrings.xml><?xml version="1.0" encoding="utf-8"?>
<sst xmlns="http://schemas.openxmlformats.org/spreadsheetml/2006/main" count="319" uniqueCount="318">
  <si>
    <t>TSQG2011</t>
  </si>
  <si>
    <t>TCCR0471</t>
  </si>
  <si>
    <t>SJFT7195</t>
  </si>
  <si>
    <t>DSGD4491</t>
  </si>
  <si>
    <t>ZBVZ4635</t>
  </si>
  <si>
    <t>VQCQ1553</t>
  </si>
  <si>
    <t>FBRV0108</t>
  </si>
  <si>
    <t>RWXT7936</t>
  </si>
  <si>
    <t>TQFR2498</t>
  </si>
  <si>
    <t>TJQR0295</t>
  </si>
  <si>
    <t>GTKT1838</t>
  </si>
  <si>
    <t>MHXX6402</t>
  </si>
  <si>
    <t>FCJT7165</t>
  </si>
  <si>
    <t>FNLQ5581</t>
  </si>
  <si>
    <t>GHSF5815</t>
  </si>
  <si>
    <t>RZRC3100</t>
  </si>
  <si>
    <t>WJKF5472</t>
  </si>
  <si>
    <t>GWMP2029</t>
  </si>
  <si>
    <t>ZHLJ8832</t>
  </si>
  <si>
    <t>SZHT2763</t>
  </si>
  <si>
    <t>GCZH8101</t>
  </si>
  <si>
    <t>CHXH4927</t>
  </si>
  <si>
    <t>HBSN9495</t>
  </si>
  <si>
    <t>KXBS7850</t>
  </si>
  <si>
    <t>PLJM9179</t>
  </si>
  <si>
    <t>BRKG2286</t>
  </si>
  <si>
    <t>DMDF6386</t>
  </si>
  <si>
    <t>SCBM1178</t>
  </si>
  <si>
    <t>CGHF6855</t>
  </si>
  <si>
    <t>LNMG2732</t>
  </si>
  <si>
    <t>WFGV2616</t>
  </si>
  <si>
    <t>LZHP1039</t>
  </si>
  <si>
    <t>XJPX2016</t>
  </si>
  <si>
    <t>QXGF7767</t>
  </si>
  <si>
    <t>LTDT3985</t>
  </si>
  <si>
    <t>MMDN8022</t>
  </si>
  <si>
    <t>MHZV4076</t>
  </si>
  <si>
    <t>RNSC4915</t>
  </si>
  <si>
    <t>JCRH7705</t>
  </si>
  <si>
    <t>GDZD0326</t>
  </si>
  <si>
    <t>ZVFR6230</t>
  </si>
  <si>
    <t>NTZZ0938</t>
  </si>
  <si>
    <t>NSDB4140</t>
  </si>
  <si>
    <t>JVGG0997</t>
  </si>
  <si>
    <t>CGML6956</t>
  </si>
  <si>
    <t>WVGQ1907</t>
  </si>
  <si>
    <t>JTHC5399</t>
  </si>
  <si>
    <t>HHVM9777</t>
  </si>
  <si>
    <t>MQBL0053</t>
  </si>
  <si>
    <t>CHNR7203</t>
  </si>
  <si>
    <t>QDMM1890</t>
  </si>
  <si>
    <t>BVDP2621</t>
  </si>
  <si>
    <t>HGZV2754</t>
  </si>
  <si>
    <t>FPWR6966</t>
  </si>
  <si>
    <t>TVWX3665</t>
  </si>
  <si>
    <t>KXNR9697</t>
  </si>
  <si>
    <t>CLQS2875</t>
  </si>
  <si>
    <t>QXQL1697</t>
  </si>
  <si>
    <t>HMCQ7258</t>
  </si>
  <si>
    <t>KRDL7263</t>
  </si>
  <si>
    <t>NDND1412</t>
  </si>
  <si>
    <t>KVWN5522</t>
  </si>
  <si>
    <t>HTPM1597</t>
  </si>
  <si>
    <t>GSRD7705</t>
  </si>
  <si>
    <t>LCVR5186</t>
  </si>
  <si>
    <t>QHNX5746</t>
  </si>
  <si>
    <t>CKMP4026</t>
  </si>
  <si>
    <t>HMMX7997</t>
  </si>
  <si>
    <t>RZVQ3797</t>
  </si>
  <si>
    <t>RCTR7662</t>
  </si>
  <si>
    <t>SXKZ3862</t>
  </si>
  <si>
    <t>ZXRQ8912</t>
  </si>
  <si>
    <t>XRDP0696</t>
  </si>
  <si>
    <t>SWDD3348</t>
  </si>
  <si>
    <t>QGQP8304</t>
  </si>
  <si>
    <t>VCGR7337</t>
  </si>
  <si>
    <t>LCVC9848</t>
  </si>
  <si>
    <t>CZZV5169</t>
  </si>
  <si>
    <t>DTSB7023</t>
  </si>
  <si>
    <t>hmdx2229</t>
  </si>
  <si>
    <t>DZRT6346</t>
  </si>
  <si>
    <t>XKHS5526</t>
  </si>
  <si>
    <t>DFTM1725</t>
  </si>
  <si>
    <t>HPQV2103</t>
  </si>
  <si>
    <t>KTDG7834</t>
  </si>
  <si>
    <t>WDFP4452</t>
  </si>
  <si>
    <t>MHRM1614</t>
  </si>
  <si>
    <t>MMHM4534</t>
  </si>
  <si>
    <t>NSMX5530</t>
  </si>
  <si>
    <t>RCRB8804</t>
  </si>
  <si>
    <t>SCNN2530</t>
  </si>
  <si>
    <t>VWTW2586</t>
  </si>
  <si>
    <t>GTTP1408</t>
  </si>
  <si>
    <t>MFBC3022</t>
  </si>
  <si>
    <t>XQMN0786</t>
  </si>
  <si>
    <t>ZNKH5058</t>
  </si>
  <si>
    <t>CBCZ6390</t>
  </si>
  <si>
    <t>CFZD6639</t>
  </si>
  <si>
    <t>CHHS8835</t>
  </si>
  <si>
    <t>CVQZ4990</t>
  </si>
  <si>
    <t>CXZS8985</t>
  </si>
  <si>
    <t>DBXC7239</t>
  </si>
  <si>
    <t>DKXK3888</t>
  </si>
  <si>
    <t>FFLQ6411</t>
  </si>
  <si>
    <t>FFPR2062</t>
  </si>
  <si>
    <t>HSKB5098</t>
  </si>
  <si>
    <t>JNZD9730</t>
  </si>
  <si>
    <t>KBPV6818</t>
  </si>
  <si>
    <t>KJVW5729</t>
  </si>
  <si>
    <t>KPGC8774</t>
  </si>
  <si>
    <t>KQJQ2823</t>
  </si>
  <si>
    <t>LMDQ0900</t>
  </si>
  <si>
    <t>LPTZ9419</t>
  </si>
  <si>
    <t>MPXK9123</t>
  </si>
  <si>
    <t>RFCV4667</t>
  </si>
  <si>
    <t>RZTJ1621</t>
  </si>
  <si>
    <t>WTJL9695</t>
  </si>
  <si>
    <t>CWKM5614</t>
  </si>
  <si>
    <t>DWMT8034</t>
  </si>
  <si>
    <t>FFFG3331</t>
  </si>
  <si>
    <t>NMWZ3900</t>
  </si>
  <si>
    <t>JTZD2166</t>
  </si>
  <si>
    <t>PQSF0734</t>
  </si>
  <si>
    <t>QPNB2262</t>
  </si>
  <si>
    <t>SLWV1642</t>
  </si>
  <si>
    <t>SQDF7416</t>
  </si>
  <si>
    <t>TXPR4957</t>
  </si>
  <si>
    <t>TLDK7824</t>
  </si>
  <si>
    <t>ZCCQ8372</t>
  </si>
  <si>
    <t>ZGVD0674</t>
  </si>
  <si>
    <t>FFLZ4980</t>
  </si>
  <si>
    <t>BJMF9479</t>
  </si>
  <si>
    <t>CTZQ7861</t>
  </si>
  <si>
    <t>FFCZ8350</t>
  </si>
  <si>
    <t>FFVZ9121</t>
  </si>
  <si>
    <t>FGKC6958</t>
  </si>
  <si>
    <t>GGKN8987</t>
  </si>
  <si>
    <t>GMSF1651</t>
  </si>
  <si>
    <t>HVQM8545</t>
  </si>
  <si>
    <t>LCFM1260</t>
  </si>
  <si>
    <t>LSCT9675</t>
  </si>
  <si>
    <t>MZVR8368</t>
  </si>
  <si>
    <t>PWTT4543</t>
  </si>
  <si>
    <t>QGPK2203</t>
  </si>
  <si>
    <t>QGWM3497</t>
  </si>
  <si>
    <t>QPGB4168</t>
  </si>
  <si>
    <t>QVWP5504</t>
  </si>
  <si>
    <t>RQJX7625</t>
  </si>
  <si>
    <t>RQXT9549</t>
  </si>
  <si>
    <t>SMLL7159</t>
  </si>
  <si>
    <t>VMNC9559</t>
  </si>
  <si>
    <t>XBKP4359</t>
  </si>
  <si>
    <t>XSHB4293</t>
  </si>
  <si>
    <t>BDWQ1802</t>
  </si>
  <si>
    <t>FTHQ0503</t>
  </si>
  <si>
    <t>JCXJ8289</t>
  </si>
  <si>
    <t>LDPR4473</t>
  </si>
  <si>
    <t>LXTC1657</t>
  </si>
  <si>
    <t>QVSC8874</t>
  </si>
  <si>
    <t>twgf8024</t>
  </si>
  <si>
    <t>WPRT8801</t>
  </si>
  <si>
    <t>ZZDW7951</t>
  </si>
  <si>
    <t>KHFF7760</t>
  </si>
  <si>
    <t>WWCW3162</t>
  </si>
  <si>
    <t>HKTJ4008</t>
  </si>
  <si>
    <t>DKQZ9297</t>
  </si>
  <si>
    <t>PWZC1951</t>
  </si>
  <si>
    <t>WXRX7746</t>
  </si>
  <si>
    <t>TBMM1996</t>
  </si>
  <si>
    <t>VWGT3408</t>
  </si>
  <si>
    <t>TFTF9024</t>
  </si>
  <si>
    <t>MFMZ4439</t>
  </si>
  <si>
    <t>ZGCW7276</t>
  </si>
  <si>
    <t>XQVZ1680</t>
  </si>
  <si>
    <t>GFWJ8661</t>
  </si>
  <si>
    <t>SKRG0923</t>
  </si>
  <si>
    <t>XFBQ3401</t>
  </si>
  <si>
    <t>ZVMW1845</t>
  </si>
  <si>
    <t>ZMBT1632</t>
  </si>
  <si>
    <t>BLPN6197</t>
  </si>
  <si>
    <t>FPBG1944</t>
  </si>
  <si>
    <t>FSMQ7972</t>
  </si>
  <si>
    <t>HFTR8610</t>
  </si>
  <si>
    <t>NJVT2213</t>
  </si>
  <si>
    <t>QRSC5114</t>
  </si>
  <si>
    <t>RTRS5886</t>
  </si>
  <si>
    <t>SJMM9651</t>
  </si>
  <si>
    <t>TKLZ3701</t>
  </si>
  <si>
    <t>TMNH2106</t>
  </si>
  <si>
    <t>VQDK2904</t>
  </si>
  <si>
    <t>WWNG9369</t>
  </si>
  <si>
    <t>VGVP2970</t>
  </si>
  <si>
    <t>HKNS3611</t>
  </si>
  <si>
    <t>HVJD5774</t>
  </si>
  <si>
    <t>KHKV8843</t>
  </si>
  <si>
    <t>PCDH5810</t>
  </si>
  <si>
    <t>LLWX2386</t>
  </si>
  <si>
    <t>QGVD5696</t>
  </si>
  <si>
    <t>FLVP1579</t>
  </si>
  <si>
    <t>MRCP2481</t>
  </si>
  <si>
    <t>mttc2435</t>
  </si>
  <si>
    <t>MFCW2548</t>
  </si>
  <si>
    <t>NQVH8128</t>
  </si>
  <si>
    <t>BGRV8204</t>
  </si>
  <si>
    <t>FTXR0975</t>
  </si>
  <si>
    <t>LRTF7595</t>
  </si>
  <si>
    <t>TNZX2828</t>
  </si>
  <si>
    <t>ZHGH6829</t>
  </si>
  <si>
    <t>ZSBD9520</t>
  </si>
  <si>
    <t>NGDL0521</t>
  </si>
  <si>
    <t>FCQF8823</t>
  </si>
  <si>
    <t>NCMG4233</t>
  </si>
  <si>
    <t>SJFW8560</t>
  </si>
  <si>
    <t>RWTS7670</t>
  </si>
  <si>
    <t>DKVW0164</t>
  </si>
  <si>
    <t>ZTRP9350</t>
  </si>
  <si>
    <t>HRXC8411</t>
  </si>
  <si>
    <t>KGQW5890</t>
  </si>
  <si>
    <t>JLCV2126</t>
  </si>
  <si>
    <t>DMZP9970</t>
  </si>
  <si>
    <t>NKFP8003</t>
  </si>
  <si>
    <t>PQCT6806</t>
  </si>
  <si>
    <t>KPFP9308</t>
  </si>
  <si>
    <t>WLSV6998</t>
  </si>
  <si>
    <t>TTGQ6060</t>
  </si>
  <si>
    <t>RZWC9775</t>
  </si>
  <si>
    <t>VNSZ7511</t>
  </si>
  <si>
    <t>SVBC9449</t>
  </si>
  <si>
    <t>TNVW2718</t>
  </si>
  <si>
    <t>KSKV5464</t>
  </si>
  <si>
    <t>JKFS7807</t>
  </si>
  <si>
    <t>CVKC9657</t>
  </si>
  <si>
    <t>NZLG4311</t>
  </si>
  <si>
    <t>ZSLR5566</t>
  </si>
  <si>
    <t>QKSV9767</t>
  </si>
  <si>
    <t>PHTR4956</t>
  </si>
  <si>
    <t>TTQK0773</t>
  </si>
  <si>
    <t>MQCF5248</t>
  </si>
  <si>
    <t>GWHQ2771</t>
  </si>
  <si>
    <t>QFRG0252</t>
  </si>
  <si>
    <t>SVTC4441</t>
  </si>
  <si>
    <t>SFDW7201</t>
  </si>
  <si>
    <t>WWQM3766</t>
  </si>
  <si>
    <t>LKGW6962</t>
  </si>
  <si>
    <t>PSHT9641</t>
  </si>
  <si>
    <t>NHWW9782</t>
  </si>
  <si>
    <t>MQZL5680</t>
  </si>
  <si>
    <t>MRLX0461</t>
  </si>
  <si>
    <t>KJLB5766</t>
  </si>
  <si>
    <t>LJFM0871</t>
  </si>
  <si>
    <t>WPWG6121</t>
  </si>
  <si>
    <t>XVXZ0563</t>
  </si>
  <si>
    <t>FHBR1276</t>
  </si>
  <si>
    <t>CFBS0362</t>
  </si>
  <si>
    <t>HLSV1932</t>
  </si>
  <si>
    <t>QVGN7252</t>
  </si>
  <si>
    <t>XXVM0735</t>
  </si>
  <si>
    <t>CPMG4027</t>
  </si>
  <si>
    <t>ZTWF7019</t>
  </si>
  <si>
    <t>QGZN1636</t>
  </si>
  <si>
    <t>HDNS5598</t>
  </si>
  <si>
    <t>WSWC9977</t>
  </si>
  <si>
    <t>XTPX0086</t>
  </si>
  <si>
    <t>RJDJ7863</t>
  </si>
  <si>
    <t>FXNF3206</t>
  </si>
  <si>
    <t>GTCV9193</t>
  </si>
  <si>
    <t>DZCN9749</t>
  </si>
  <si>
    <t>FLJF8667</t>
  </si>
  <si>
    <t>FLRQ6894</t>
  </si>
  <si>
    <t>FPFG8862</t>
  </si>
  <si>
    <t>FQCZ0385</t>
  </si>
  <si>
    <t>FRWX9417</t>
  </si>
  <si>
    <t>PHVL8787</t>
  </si>
  <si>
    <t>JHQX0646</t>
  </si>
  <si>
    <t>KBNM7316</t>
  </si>
  <si>
    <t>LQZK5093</t>
  </si>
  <si>
    <t>LSLQ6853</t>
  </si>
  <si>
    <t>GBVX3765</t>
  </si>
  <si>
    <t>ZJXH6483</t>
  </si>
  <si>
    <t>GVZZ2422</t>
  </si>
  <si>
    <t>JHZV1788</t>
  </si>
  <si>
    <t>LTRS7831</t>
  </si>
  <si>
    <t>JNFL3338</t>
  </si>
  <si>
    <t>NJGR1946</t>
  </si>
  <si>
    <t>ZMNW6237</t>
  </si>
  <si>
    <t>ZRTK7036</t>
  </si>
  <si>
    <t>KFWX7555</t>
  </si>
  <si>
    <t>ZCSK7379</t>
  </si>
  <si>
    <t>PFVC3858</t>
  </si>
  <si>
    <t>ZPJX2151</t>
  </si>
  <si>
    <t>DBGB1150</t>
  </si>
  <si>
    <t>KXLF7993</t>
  </si>
  <si>
    <t>VTLH2006</t>
  </si>
  <si>
    <t>CHMV3731</t>
  </si>
  <si>
    <t>DVPL2642</t>
  </si>
  <si>
    <t>NGGH8786</t>
  </si>
  <si>
    <t>NWXZ5206</t>
  </si>
  <si>
    <t>WQBM0787</t>
  </si>
  <si>
    <t>XFLP9235</t>
  </si>
  <si>
    <t>XXNG4734</t>
  </si>
  <si>
    <t>TMDG3871</t>
  </si>
  <si>
    <t>HHLJ7257</t>
  </si>
  <si>
    <t>GZMM0278</t>
  </si>
  <si>
    <t>HSPM7329</t>
  </si>
  <si>
    <t>FMMN1306</t>
  </si>
  <si>
    <t>BRVF2267</t>
  </si>
  <si>
    <t>VNRT1555</t>
  </si>
  <si>
    <t>SZWT8079</t>
  </si>
  <si>
    <t>JXHB0459</t>
  </si>
  <si>
    <t>IDENTIFIANTS</t>
  </si>
  <si>
    <t>CODE</t>
  </si>
  <si>
    <t>DOUBLONS_01</t>
  </si>
  <si>
    <t>DOUBLONS_02</t>
  </si>
  <si>
    <t>CODE_01</t>
  </si>
  <si>
    <t>CODE_02</t>
  </si>
  <si>
    <t>CODE_03</t>
  </si>
  <si>
    <t>si $A2=2 FOIS ► CODE 2</t>
  </si>
  <si>
    <t>si $A2=3 FOIS ► CODE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</si>
</sst>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2">
    <cellStyle name="%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0"/>
  <sheetViews>
    <sheetView tabSelected="1" workbookViewId="0">
      <selection activeCell="B2" sqref="B2"/>
    </sheetView>
  </sheetViews>
  <sheetFormatPr baseColWidth="10" defaultRowHeight="15" x14ac:dyDescent="0.25"/>
  <cols>
    <col min="1" max="1" width="17.7109375" style="1" bestFit="1" customWidth="1"/>
    <col min="2" max="2" width="13.42578125" style="1" bestFit="1" customWidth="1"/>
    <col min="3" max="4" width="22.140625" style="1" bestFit="1" customWidth="1"/>
    <col min="5" max="5" width="11.42578125" style="1"/>
    <col min="6" max="7" width="18.42578125" style="1" bestFit="1" customWidth="1"/>
    <col min="8" max="8" width="17.7109375" style="1" bestFit="1" customWidth="1"/>
    <col min="9" max="9" width="11.85546875" style="1" bestFit="1" customWidth="1"/>
    <col min="10" max="16384" width="11.42578125" style="1"/>
  </cols>
  <sheetData>
    <row r="1" spans="1:9" x14ac:dyDescent="0.25">
      <c r="A1" s="1" t="s">
        <v>309</v>
      </c>
      <c r="B1" s="1" t="s">
        <v>313</v>
      </c>
      <c r="C1" s="1" t="s">
        <v>314</v>
      </c>
      <c r="D1" s="1" t="s">
        <v>315</v>
      </c>
      <c r="F1" s="1" t="s">
        <v>311</v>
      </c>
      <c r="G1" s="1" t="s">
        <v>312</v>
      </c>
      <c r="H1" s="1" t="s">
        <v>309</v>
      </c>
      <c r="I1" s="1" t="s">
        <v>310</v>
      </c>
    </row>
    <row r="2" spans="1:9" x14ac:dyDescent="0.25">
      <c r="A2" s="1">
        <v>474606</v>
      </c>
      <c r="B2" s="1" t="str">
        <f>INDEX($H:$I,MATCH($A2,$H:$H,0),2)</f>
        <v>SLWV1642</v>
      </c>
      <c r="C2" s="1" t="s">
        <v>316</v>
      </c>
      <c r="D2" s="1" t="s">
        <v>317</v>
      </c>
      <c r="F2" s="1">
        <f>COUNTIF(H$2:$H2,H2)</f>
        <v>1</v>
      </c>
      <c r="G2" s="1">
        <f>COUNTIF($H$2:$H$1009,H2)</f>
        <v>3</v>
      </c>
      <c r="H2" s="1">
        <v>474358</v>
      </c>
      <c r="I2" s="1" t="s">
        <v>43</v>
      </c>
    </row>
    <row r="3" spans="1:9" x14ac:dyDescent="0.25">
      <c r="A3" s="1">
        <v>499054</v>
      </c>
      <c r="B3" s="1" t="str">
        <f>INDEX($H:$I,MATCH($A3,$H:$H,0),2)</f>
        <v>KBPV6818</v>
      </c>
      <c r="F3" s="1">
        <f>COUNTIF(H$2:$H3,H3)</f>
        <v>2</v>
      </c>
      <c r="G3" s="1">
        <f>COUNTIF($H$2:$H$1009,H3)</f>
        <v>3</v>
      </c>
      <c r="H3" s="1">
        <v>474358</v>
      </c>
      <c r="I3" s="1" t="s">
        <v>48</v>
      </c>
    </row>
    <row r="4" spans="1:9" x14ac:dyDescent="0.25">
      <c r="A4" s="1">
        <v>499089</v>
      </c>
      <c r="B4" s="1" t="str">
        <f>INDEX($H:$I,MATCH($A4,$H:$H,0),2)</f>
        <v>KJVW5729</v>
      </c>
      <c r="F4" s="1">
        <f>COUNTIF(H$2:$H4,H4)</f>
        <v>3</v>
      </c>
      <c r="G4" s="1">
        <f>COUNTIF($H$2:$H$1009,H4)</f>
        <v>3</v>
      </c>
      <c r="H4" s="1">
        <v>474358</v>
      </c>
      <c r="I4" s="1" t="s">
        <v>234</v>
      </c>
    </row>
    <row r="5" spans="1:9" x14ac:dyDescent="0.25">
      <c r="A5" s="1">
        <v>499149</v>
      </c>
      <c r="B5" s="1" t="str">
        <f>INDEX($H:$I,MATCH($A5,$H:$H,0),2)</f>
        <v>MPXK9123</v>
      </c>
      <c r="F5" s="1">
        <f>COUNTIF(H$2:$H5,H5)</f>
        <v>1</v>
      </c>
      <c r="G5" s="1">
        <f>COUNTIF($H$2:$H$1009,H5)</f>
        <v>3</v>
      </c>
      <c r="H5" s="1">
        <v>474403</v>
      </c>
      <c r="I5" s="1" t="s">
        <v>26</v>
      </c>
    </row>
    <row r="6" spans="1:9" x14ac:dyDescent="0.25">
      <c r="A6" s="1">
        <v>499154</v>
      </c>
      <c r="B6" s="1" t="str">
        <f>INDEX($H:$I,MATCH($A6,$H:$H,0),2)</f>
        <v>LMDQ0900</v>
      </c>
      <c r="F6" s="1">
        <f>COUNTIF(H$2:$H6,H6)</f>
        <v>2</v>
      </c>
      <c r="G6" s="1">
        <f>COUNTIF($H$2:$H$1009,H6)</f>
        <v>3</v>
      </c>
      <c r="H6" s="1">
        <v>474403</v>
      </c>
      <c r="I6" s="1" t="s">
        <v>27</v>
      </c>
    </row>
    <row r="7" spans="1:9" x14ac:dyDescent="0.25">
      <c r="A7" s="1">
        <v>499463</v>
      </c>
      <c r="B7" s="1" t="str">
        <f>INDEX($H:$I,MATCH($A7,$H:$H,0),2)</f>
        <v>DFTM1725</v>
      </c>
      <c r="F7" s="1">
        <f>COUNTIF(H$2:$H7,H7)</f>
        <v>3</v>
      </c>
      <c r="G7" s="1">
        <f>COUNTIF($H$2:$H$1009,H7)</f>
        <v>3</v>
      </c>
      <c r="H7" s="1">
        <v>474403</v>
      </c>
      <c r="I7" s="1" t="s">
        <v>305</v>
      </c>
    </row>
    <row r="8" spans="1:9" x14ac:dyDescent="0.25">
      <c r="A8" s="1">
        <v>499481</v>
      </c>
      <c r="B8" s="1" t="str">
        <f>INDEX($H:$I,MATCH($A8,$H:$H,0),2)</f>
        <v>XQMN0786</v>
      </c>
      <c r="F8" s="1">
        <f>COUNTIF(H$2:$H8,H8)</f>
        <v>1</v>
      </c>
      <c r="G8" s="1">
        <f>COUNTIF($H$2:$H$1009,H8)</f>
        <v>2</v>
      </c>
      <c r="H8" s="1">
        <v>474545</v>
      </c>
      <c r="I8" s="1" t="s">
        <v>7</v>
      </c>
    </row>
    <row r="9" spans="1:9" x14ac:dyDescent="0.25">
      <c r="A9" s="1">
        <v>499491</v>
      </c>
      <c r="B9" s="1" t="str">
        <f>INDEX($H:$I,MATCH($A9,$H:$H,0),2)</f>
        <v>HPQV2103</v>
      </c>
      <c r="F9" s="1">
        <f>COUNTIF(H$2:$H9,H9)</f>
        <v>2</v>
      </c>
      <c r="G9" s="1">
        <f>COUNTIF($H$2:$H$1009,H9)</f>
        <v>2</v>
      </c>
      <c r="H9" s="1">
        <v>474545</v>
      </c>
      <c r="I9" s="1" t="s">
        <v>12</v>
      </c>
    </row>
    <row r="10" spans="1:9" x14ac:dyDescent="0.25">
      <c r="A10" s="1">
        <v>499523</v>
      </c>
      <c r="B10" s="1" t="str">
        <f>INDEX($H:$I,MATCH($A10,$H:$H,0),2)</f>
        <v>MHRM1614</v>
      </c>
      <c r="F10" s="1">
        <f>COUNTIF(H$2:$H10,H10)</f>
        <v>1</v>
      </c>
      <c r="G10" s="1">
        <f>COUNTIF($H$2:$H$1009,H10)</f>
        <v>3</v>
      </c>
      <c r="H10" s="1">
        <v>474606</v>
      </c>
      <c r="I10" s="1" t="s">
        <v>124</v>
      </c>
    </row>
    <row r="11" spans="1:9" x14ac:dyDescent="0.25">
      <c r="A11" s="1">
        <v>499563</v>
      </c>
      <c r="B11" s="1" t="str">
        <f>INDEX($H:$I,MATCH($A11,$H:$H,0),2)</f>
        <v>NSMX5530</v>
      </c>
      <c r="F11" s="1">
        <f>COUNTIF(H$2:$H11,H11)</f>
        <v>2</v>
      </c>
      <c r="G11" s="1">
        <f>COUNTIF($H$2:$H$1009,H11)</f>
        <v>3</v>
      </c>
      <c r="H11" s="1">
        <v>474606</v>
      </c>
      <c r="I11" s="1" t="s">
        <v>174</v>
      </c>
    </row>
    <row r="12" spans="1:9" x14ac:dyDescent="0.25">
      <c r="A12" s="1">
        <v>499584</v>
      </c>
      <c r="B12" s="1" t="str">
        <f>INDEX($H:$I,MATCH($A12,$H:$H,0),2)</f>
        <v>KQJQ2823</v>
      </c>
      <c r="F12" s="1">
        <f>COUNTIF(H$2:$H12,H12)</f>
        <v>3</v>
      </c>
      <c r="G12" s="1">
        <f>COUNTIF($H$2:$H$1009,H12)</f>
        <v>3</v>
      </c>
      <c r="H12" s="1">
        <v>474606</v>
      </c>
      <c r="I12" s="1" t="s">
        <v>207</v>
      </c>
    </row>
    <row r="13" spans="1:9" x14ac:dyDescent="0.25">
      <c r="A13" s="1">
        <v>499596</v>
      </c>
      <c r="B13" s="1" t="str">
        <f>INDEX($H:$I,MATCH($A13,$H:$H,0),2)</f>
        <v>KTDG7834</v>
      </c>
      <c r="F13" s="1">
        <f>COUNTIF(H$2:$H13,H13)</f>
        <v>1</v>
      </c>
      <c r="G13" s="1">
        <f>COUNTIF($H$2:$H$1009,H13)</f>
        <v>3</v>
      </c>
      <c r="H13" s="1">
        <v>474678</v>
      </c>
      <c r="I13" s="1" t="s">
        <v>230</v>
      </c>
    </row>
    <row r="14" spans="1:9" x14ac:dyDescent="0.25">
      <c r="A14" s="1">
        <v>499607</v>
      </c>
      <c r="B14" s="1" t="str">
        <f>INDEX($H:$I,MATCH($A14,$H:$H,0),2)</f>
        <v>ZJXH6483</v>
      </c>
      <c r="F14" s="1">
        <f>COUNTIF(H$2:$H14,H14)</f>
        <v>2</v>
      </c>
      <c r="G14" s="1">
        <f>COUNTIF($H$2:$H$1009,H14)</f>
        <v>3</v>
      </c>
      <c r="H14" s="1">
        <v>474678</v>
      </c>
      <c r="I14" s="1" t="s">
        <v>6</v>
      </c>
    </row>
    <row r="15" spans="1:9" x14ac:dyDescent="0.25">
      <c r="A15" s="1">
        <v>504266</v>
      </c>
      <c r="B15" s="1" t="str">
        <f>INDEX($H:$I,MATCH($A15,$H:$H,0),2)</f>
        <v>HHLJ7257</v>
      </c>
      <c r="F15" s="1">
        <f>COUNTIF(H$2:$H15,H15)</f>
        <v>3</v>
      </c>
      <c r="G15" s="1">
        <f>COUNTIF($H$2:$H$1009,H15)</f>
        <v>3</v>
      </c>
      <c r="H15" s="1">
        <v>474678</v>
      </c>
      <c r="I15" s="1" t="s">
        <v>9</v>
      </c>
    </row>
    <row r="16" spans="1:9" x14ac:dyDescent="0.25">
      <c r="A16" s="1">
        <v>504328</v>
      </c>
      <c r="B16" s="1" t="str">
        <f>INDEX($H:$I,MATCH($A16,$H:$H,0),2)</f>
        <v>KXLF7993</v>
      </c>
      <c r="F16" s="1">
        <f>COUNTIF(H$2:$H16,H16)</f>
        <v>1</v>
      </c>
      <c r="G16" s="1">
        <f>COUNTIF($H$2:$H$1009,H16)</f>
        <v>2</v>
      </c>
      <c r="H16" s="1">
        <v>475011</v>
      </c>
      <c r="I16" s="1" t="s">
        <v>13</v>
      </c>
    </row>
    <row r="17" spans="1:9" x14ac:dyDescent="0.25">
      <c r="A17" s="1">
        <v>504335</v>
      </c>
      <c r="B17" s="1" t="str">
        <f>INDEX($H:$I,MATCH($A17,$H:$H,0),2)</f>
        <v>MFMZ4439</v>
      </c>
      <c r="F17" s="1">
        <f>COUNTIF(H$2:$H17,H17)</f>
        <v>2</v>
      </c>
      <c r="G17" s="1">
        <f>COUNTIF($H$2:$H$1009,H17)</f>
        <v>2</v>
      </c>
      <c r="H17" s="1">
        <v>475011</v>
      </c>
      <c r="I17" s="1" t="s">
        <v>33</v>
      </c>
    </row>
    <row r="18" spans="1:9" x14ac:dyDescent="0.25">
      <c r="A18" s="1">
        <v>504379</v>
      </c>
      <c r="B18" s="1" t="str">
        <f>INDEX($H:$I,MATCH($A18,$H:$H,0),2)</f>
        <v>LRTF7595</v>
      </c>
      <c r="F18" s="1">
        <f>COUNTIF(H$2:$H18,H18)</f>
        <v>1</v>
      </c>
      <c r="G18" s="1">
        <f>COUNTIF($H$2:$H$1009,H18)</f>
        <v>3</v>
      </c>
      <c r="H18" s="1">
        <v>475095</v>
      </c>
      <c r="I18" s="1" t="s">
        <v>42</v>
      </c>
    </row>
    <row r="19" spans="1:9" x14ac:dyDescent="0.25">
      <c r="A19" s="1">
        <v>504473</v>
      </c>
      <c r="B19" s="1" t="str">
        <f>INDEX($H:$I,MATCH($A19,$H:$H,0),2)</f>
        <v>WLSV6998</v>
      </c>
      <c r="F19" s="1">
        <f>COUNTIF(H$2:$H19,H19)</f>
        <v>2</v>
      </c>
      <c r="G19" s="1">
        <f>COUNTIF($H$2:$H$1009,H19)</f>
        <v>3</v>
      </c>
      <c r="H19" s="1">
        <v>475095</v>
      </c>
      <c r="I19" s="1" t="s">
        <v>45</v>
      </c>
    </row>
    <row r="20" spans="1:9" x14ac:dyDescent="0.25">
      <c r="A20" s="1">
        <v>504504</v>
      </c>
      <c r="B20" s="1" t="str">
        <f>INDEX($H:$I,MATCH($A20,$H:$H,0),2)</f>
        <v>hmdx2229</v>
      </c>
      <c r="F20" s="1">
        <f>COUNTIF(H$2:$H20,H20)</f>
        <v>3</v>
      </c>
      <c r="G20" s="1">
        <f>COUNTIF($H$2:$H$1009,H20)</f>
        <v>3</v>
      </c>
      <c r="H20" s="1">
        <v>475095</v>
      </c>
      <c r="I20" s="1" t="s">
        <v>50</v>
      </c>
    </row>
    <row r="21" spans="1:9" x14ac:dyDescent="0.25">
      <c r="A21" s="1">
        <v>504594</v>
      </c>
      <c r="B21" s="1" t="str">
        <f>INDEX($H:$I,MATCH($A21,$H:$H,0),2)</f>
        <v>KGQW5890</v>
      </c>
      <c r="F21" s="1">
        <f>COUNTIF(H$2:$H21,H21)</f>
        <v>1</v>
      </c>
      <c r="G21" s="1">
        <f>COUNTIF($H$2:$H$1009,H21)</f>
        <v>2</v>
      </c>
      <c r="H21" s="1">
        <v>498224</v>
      </c>
      <c r="I21" s="1" t="s">
        <v>163</v>
      </c>
    </row>
    <row r="22" spans="1:9" x14ac:dyDescent="0.25">
      <c r="A22" s="1">
        <v>508446</v>
      </c>
      <c r="B22" s="1" t="str">
        <f>INDEX($H:$I,MATCH($A22,$H:$H,0),2)</f>
        <v>TLDK7824</v>
      </c>
      <c r="F22" s="1">
        <f>COUNTIF(H$2:$H22,H22)</f>
        <v>2</v>
      </c>
      <c r="G22" s="1">
        <f>COUNTIF($H$2:$H$1009,H22)</f>
        <v>2</v>
      </c>
      <c r="H22" s="1">
        <v>498224</v>
      </c>
      <c r="I22" s="1" t="s">
        <v>179</v>
      </c>
    </row>
    <row r="23" spans="1:9" x14ac:dyDescent="0.25">
      <c r="A23" s="1">
        <v>508452</v>
      </c>
      <c r="B23" s="1" t="str">
        <f>INDEX($H:$I,MATCH($A23,$H:$H,0),2)</f>
        <v>QVGN7252</v>
      </c>
      <c r="F23" s="1">
        <f>COUNTIF(H$2:$H23,H23)</f>
        <v>1</v>
      </c>
      <c r="G23" s="1">
        <f>COUNTIF($H$2:$H$1009,H23)</f>
        <v>2</v>
      </c>
      <c r="H23" s="1">
        <v>498259</v>
      </c>
      <c r="I23" s="1" t="s">
        <v>52</v>
      </c>
    </row>
    <row r="24" spans="1:9" x14ac:dyDescent="0.25">
      <c r="A24" s="1">
        <v>508503</v>
      </c>
      <c r="B24" s="1" t="str">
        <f>INDEX($H:$I,MATCH($A24,$H:$H,0),2)</f>
        <v>VTLH2006</v>
      </c>
      <c r="F24" s="1">
        <f>COUNTIF(H$2:$H24,H24)</f>
        <v>2</v>
      </c>
      <c r="G24" s="1">
        <f>COUNTIF($H$2:$H$1009,H24)</f>
        <v>2</v>
      </c>
      <c r="H24" s="1">
        <v>498259</v>
      </c>
      <c r="I24" s="1" t="s">
        <v>54</v>
      </c>
    </row>
    <row r="25" spans="1:9" x14ac:dyDescent="0.25">
      <c r="A25" s="1">
        <v>508523</v>
      </c>
      <c r="B25" s="1" t="str">
        <f>INDEX($H:$I,MATCH($A25,$H:$H,0),2)</f>
        <v>KPGC8774</v>
      </c>
      <c r="F25" s="1">
        <f>COUNTIF(H$2:$H25,H25)</f>
        <v>1</v>
      </c>
      <c r="G25" s="1">
        <f>COUNTIF($H$2:$H$1009,H25)</f>
        <v>2</v>
      </c>
      <c r="H25" s="1">
        <v>498609</v>
      </c>
      <c r="I25" s="1" t="s">
        <v>61</v>
      </c>
    </row>
    <row r="26" spans="1:9" x14ac:dyDescent="0.25">
      <c r="A26" s="1">
        <v>508546</v>
      </c>
      <c r="B26" s="1" t="str">
        <f>INDEX($H:$I,MATCH($A26,$H:$H,0),2)</f>
        <v>BGRV8204</v>
      </c>
      <c r="F26" s="1">
        <f>COUNTIF(H$2:$H26,H26)</f>
        <v>2</v>
      </c>
      <c r="G26" s="1">
        <f>COUNTIF($H$2:$H$1009,H26)</f>
        <v>2</v>
      </c>
      <c r="H26" s="1">
        <v>498609</v>
      </c>
      <c r="I26" s="1" t="s">
        <v>248</v>
      </c>
    </row>
    <row r="27" spans="1:9" x14ac:dyDescent="0.25">
      <c r="A27" s="1">
        <v>521577</v>
      </c>
      <c r="B27" s="1" t="str">
        <f>INDEX($H:$I,MATCH($A27,$H:$H,0),2)</f>
        <v>CZZV5169</v>
      </c>
      <c r="F27" s="1">
        <f>COUNTIF(H$2:$H27,H27)</f>
        <v>1</v>
      </c>
      <c r="G27" s="1">
        <f>COUNTIF($H$2:$H$1009,H27)</f>
        <v>2</v>
      </c>
      <c r="H27" s="1">
        <v>498611</v>
      </c>
      <c r="I27" s="1" t="s">
        <v>60</v>
      </c>
    </row>
    <row r="28" spans="1:9" x14ac:dyDescent="0.25">
      <c r="A28" s="1">
        <v>521969</v>
      </c>
      <c r="B28" s="1" t="str">
        <f>INDEX($H:$I,MATCH($A28,$H:$H,0),2)</f>
        <v>LXTC1657</v>
      </c>
      <c r="F28" s="1">
        <f>COUNTIF(H$2:$H28,H28)</f>
        <v>2</v>
      </c>
      <c r="G28" s="1">
        <f>COUNTIF($H$2:$H$1009,H28)</f>
        <v>2</v>
      </c>
      <c r="H28" s="1">
        <v>498611</v>
      </c>
      <c r="I28" s="1" t="s">
        <v>64</v>
      </c>
    </row>
    <row r="29" spans="1:9" x14ac:dyDescent="0.25">
      <c r="A29" s="1">
        <v>522299</v>
      </c>
      <c r="B29" s="1" t="str">
        <f>INDEX($H:$I,MATCH($A29,$H:$H,0),2)</f>
        <v>CWKM5614</v>
      </c>
      <c r="F29" s="1">
        <f>COUNTIF(H$2:$H29,H29)</f>
        <v>1</v>
      </c>
      <c r="G29" s="1">
        <f>COUNTIF($H$2:$H$1009,H29)</f>
        <v>2</v>
      </c>
      <c r="H29" s="1">
        <v>498670</v>
      </c>
      <c r="I29" s="1" t="s">
        <v>21</v>
      </c>
    </row>
    <row r="30" spans="1:9" x14ac:dyDescent="0.25">
      <c r="A30" s="1">
        <v>564720</v>
      </c>
      <c r="B30" s="1" t="str">
        <f>INDEX($H:$I,MATCH($A30,$H:$H,0),2)</f>
        <v>MMHM4534</v>
      </c>
      <c r="F30" s="1">
        <f>COUNTIF(H$2:$H30,H30)</f>
        <v>2</v>
      </c>
      <c r="G30" s="1">
        <f>COUNTIF($H$2:$H$1009,H30)</f>
        <v>2</v>
      </c>
      <c r="H30" s="1">
        <v>498670</v>
      </c>
      <c r="I30" s="1" t="s">
        <v>22</v>
      </c>
    </row>
    <row r="31" spans="1:9" x14ac:dyDescent="0.25">
      <c r="A31" s="1">
        <v>607723</v>
      </c>
      <c r="B31" s="1" t="str">
        <f>INDEX($H:$I,MATCH($A31,$H:$H,0),2)</f>
        <v>LDPR4473</v>
      </c>
      <c r="F31" s="1">
        <f>COUNTIF(H$2:$H31,H31)</f>
        <v>1</v>
      </c>
      <c r="G31" s="1">
        <f>COUNTIF($H$2:$H$1009,H31)</f>
        <v>2</v>
      </c>
      <c r="H31" s="1">
        <v>498732</v>
      </c>
      <c r="I31" s="1" t="s">
        <v>68</v>
      </c>
    </row>
    <row r="32" spans="1:9" x14ac:dyDescent="0.25">
      <c r="A32" s="1">
        <v>612085</v>
      </c>
      <c r="B32" s="1" t="str">
        <f>INDEX($H:$I,MATCH($A32,$H:$H,0),2)</f>
        <v>FFPR2062</v>
      </c>
      <c r="F32" s="1">
        <f>COUNTIF(H$2:$H32,H32)</f>
        <v>2</v>
      </c>
      <c r="G32" s="1">
        <f>COUNTIF($H$2:$H$1009,H32)</f>
        <v>2</v>
      </c>
      <c r="H32" s="1">
        <v>498732</v>
      </c>
      <c r="I32" s="1" t="s">
        <v>72</v>
      </c>
    </row>
    <row r="33" spans="1:9" x14ac:dyDescent="0.25">
      <c r="A33" s="1">
        <v>670537</v>
      </c>
      <c r="B33" s="1" t="str">
        <f>INDEX($H:$I,MATCH($A33,$H:$H,0),2)</f>
        <v>JTZD2166</v>
      </c>
      <c r="F33" s="1">
        <f>COUNTIF(H$2:$H33,H33)</f>
        <v>1</v>
      </c>
      <c r="G33" s="1">
        <f>COUNTIF($H$2:$H$1009,H33)</f>
        <v>2</v>
      </c>
      <c r="H33" s="1">
        <v>499054</v>
      </c>
      <c r="I33" s="1" t="s">
        <v>107</v>
      </c>
    </row>
    <row r="34" spans="1:9" x14ac:dyDescent="0.25">
      <c r="A34" s="1">
        <v>684010</v>
      </c>
      <c r="B34" s="1" t="str">
        <f>INDEX($H:$I,MATCH($A34,$H:$H,0),2)</f>
        <v>XKHS5526</v>
      </c>
      <c r="F34" s="1">
        <f>COUNTIF(H$2:$H34,H34)</f>
        <v>2</v>
      </c>
      <c r="G34" s="1">
        <f>COUNTIF($H$2:$H$1009,H34)</f>
        <v>2</v>
      </c>
      <c r="H34" s="1">
        <v>499054</v>
      </c>
      <c r="I34" s="1" t="s">
        <v>276</v>
      </c>
    </row>
    <row r="35" spans="1:9" x14ac:dyDescent="0.25">
      <c r="A35" s="1">
        <v>700414</v>
      </c>
      <c r="B35" s="1" t="str">
        <f>INDEX($H:$I,MATCH($A35,$H:$H,0),2)</f>
        <v>WXRX7746</v>
      </c>
      <c r="F35" s="1">
        <f>COUNTIF(H$2:$H35,H35)</f>
        <v>1</v>
      </c>
      <c r="G35" s="1">
        <f>COUNTIF($H$2:$H$1009,H35)</f>
        <v>2</v>
      </c>
      <c r="H35" s="1">
        <v>499089</v>
      </c>
      <c r="I35" s="1" t="s">
        <v>108</v>
      </c>
    </row>
    <row r="36" spans="1:9" x14ac:dyDescent="0.25">
      <c r="A36" s="1">
        <v>717950</v>
      </c>
      <c r="B36" s="1" t="str">
        <f>INDEX($H:$I,MATCH($A36,$H:$H,0),2)</f>
        <v>SKRG0923</v>
      </c>
      <c r="F36" s="1">
        <f>COUNTIF(H$2:$H36,H36)</f>
        <v>2</v>
      </c>
      <c r="G36" s="1">
        <f>COUNTIF($H$2:$H$1009,H36)</f>
        <v>2</v>
      </c>
      <c r="H36" s="1">
        <v>499089</v>
      </c>
      <c r="I36" s="1" t="s">
        <v>279</v>
      </c>
    </row>
    <row r="37" spans="1:9" x14ac:dyDescent="0.25">
      <c r="A37" s="1">
        <v>718489</v>
      </c>
      <c r="B37" s="1" t="str">
        <f>INDEX($H:$I,MATCH($A37,$H:$H,0),2)</f>
        <v>FFFG3331</v>
      </c>
      <c r="F37" s="1">
        <f>COUNTIF(H$2:$H37,H37)</f>
        <v>1</v>
      </c>
      <c r="G37" s="1">
        <f>COUNTIF($H$2:$H$1009,H37)</f>
        <v>2</v>
      </c>
      <c r="H37" s="1">
        <v>499149</v>
      </c>
      <c r="I37" s="1" t="s">
        <v>113</v>
      </c>
    </row>
    <row r="38" spans="1:9" x14ac:dyDescent="0.25">
      <c r="A38" s="1">
        <v>723507</v>
      </c>
      <c r="B38" s="1" t="str">
        <f>INDEX($H:$I,MATCH($A38,$H:$H,0),2)</f>
        <v>JNZD9730</v>
      </c>
      <c r="F38" s="1">
        <f>COUNTIF(H$2:$H38,H38)</f>
        <v>2</v>
      </c>
      <c r="G38" s="1">
        <f>COUNTIF($H$2:$H$1009,H38)</f>
        <v>2</v>
      </c>
      <c r="H38" s="1">
        <v>499149</v>
      </c>
      <c r="I38" s="1" t="s">
        <v>274</v>
      </c>
    </row>
    <row r="39" spans="1:9" x14ac:dyDescent="0.25">
      <c r="A39" s="1">
        <v>748665</v>
      </c>
      <c r="B39" s="1" t="str">
        <f>INDEX($H:$I,MATCH($A39,$H:$H,0),2)</f>
        <v>JXHB0459</v>
      </c>
      <c r="F39" s="1">
        <f>COUNTIF(H$2:$H39,H39)</f>
        <v>1</v>
      </c>
      <c r="G39" s="1">
        <f>COUNTIF($H$2:$H$1009,H39)</f>
        <v>2</v>
      </c>
      <c r="H39" s="1">
        <v>499154</v>
      </c>
      <c r="I39" s="1" t="s">
        <v>111</v>
      </c>
    </row>
    <row r="40" spans="1:9" x14ac:dyDescent="0.25">
      <c r="A40" s="1">
        <v>769343</v>
      </c>
      <c r="B40" s="1" t="str">
        <f>INDEX($H:$I,MATCH($A40,$H:$H,0),2)</f>
        <v>ZVMW1845</v>
      </c>
      <c r="F40" s="1">
        <f>COUNTIF(H$2:$H40,H40)</f>
        <v>2</v>
      </c>
      <c r="G40" s="1">
        <f>COUNTIF($H$2:$H$1009,H40)</f>
        <v>2</v>
      </c>
      <c r="H40" s="1">
        <v>499154</v>
      </c>
      <c r="I40" s="1" t="s">
        <v>275</v>
      </c>
    </row>
    <row r="41" spans="1:9" x14ac:dyDescent="0.25">
      <c r="A41" s="1">
        <v>772591</v>
      </c>
      <c r="B41" s="1" t="str">
        <f>INDEX($H:$I,MATCH($A41,$H:$H,0),2)</f>
        <v>FTXR0975</v>
      </c>
      <c r="F41" s="1">
        <f>COUNTIF(H$2:$H41,H41)</f>
        <v>1</v>
      </c>
      <c r="G41" s="1">
        <f>COUNTIF($H$2:$H$1009,H41)</f>
        <v>2</v>
      </c>
      <c r="H41" s="1">
        <v>499463</v>
      </c>
      <c r="I41" s="1" t="s">
        <v>82</v>
      </c>
    </row>
    <row r="42" spans="1:9" x14ac:dyDescent="0.25">
      <c r="A42" s="1">
        <v>773543</v>
      </c>
      <c r="B42" s="1" t="str">
        <f>INDEX($H:$I,MATCH($A42,$H:$H,0),2)</f>
        <v>LCVC9848</v>
      </c>
      <c r="F42" s="1">
        <f>COUNTIF(H$2:$H42,H42)</f>
        <v>2</v>
      </c>
      <c r="G42" s="1">
        <f>COUNTIF($H$2:$H$1009,H42)</f>
        <v>2</v>
      </c>
      <c r="H42" s="1">
        <v>499463</v>
      </c>
      <c r="I42" s="1" t="s">
        <v>240</v>
      </c>
    </row>
    <row r="43" spans="1:9" x14ac:dyDescent="0.25">
      <c r="A43" s="1">
        <v>773666</v>
      </c>
      <c r="B43" s="1" t="str">
        <f>INDEX($H:$I,MATCH($A43,$H:$H,0),2)</f>
        <v>VCGR7337</v>
      </c>
      <c r="F43" s="1">
        <f>COUNTIF(H$2:$H43,H43)</f>
        <v>1</v>
      </c>
      <c r="G43" s="1">
        <f>COUNTIF($H$2:$H$1009,H43)</f>
        <v>2</v>
      </c>
      <c r="H43" s="1">
        <v>499481</v>
      </c>
      <c r="I43" s="1" t="s">
        <v>94</v>
      </c>
    </row>
    <row r="44" spans="1:9" x14ac:dyDescent="0.25">
      <c r="A44" s="1">
        <v>775831</v>
      </c>
      <c r="B44" s="1" t="str">
        <f>INDEX($H:$I,MATCH($A44,$H:$H,0),2)</f>
        <v>LPTZ9419</v>
      </c>
      <c r="F44" s="1">
        <f>COUNTIF(H$2:$H44,H44)</f>
        <v>2</v>
      </c>
      <c r="G44" s="1">
        <f>COUNTIF($H$2:$H$1009,H44)</f>
        <v>2</v>
      </c>
      <c r="H44" s="1">
        <v>499481</v>
      </c>
      <c r="I44" s="1" t="s">
        <v>154</v>
      </c>
    </row>
    <row r="45" spans="1:9" x14ac:dyDescent="0.25">
      <c r="A45" s="1">
        <v>777387</v>
      </c>
      <c r="B45" s="1" t="str">
        <f>INDEX($H:$I,MATCH($A45,$H:$H,0),2)</f>
        <v>XXVM0735</v>
      </c>
      <c r="F45" s="1">
        <f>COUNTIF(H$2:$H45,H45)</f>
        <v>1</v>
      </c>
      <c r="G45" s="1">
        <f>COUNTIF($H$2:$H$1009,H45)</f>
        <v>2</v>
      </c>
      <c r="H45" s="1">
        <v>499491</v>
      </c>
      <c r="I45" s="1" t="s">
        <v>83</v>
      </c>
    </row>
    <row r="46" spans="1:9" x14ac:dyDescent="0.25">
      <c r="A46" s="1">
        <v>780155</v>
      </c>
      <c r="B46" s="1" t="str">
        <f>INDEX($H:$I,MATCH($A46,$H:$H,0),2)</f>
        <v>TXPR4957</v>
      </c>
      <c r="F46" s="1">
        <f>COUNTIF(H$2:$H46,H46)</f>
        <v>2</v>
      </c>
      <c r="G46" s="1">
        <f>COUNTIF($H$2:$H$1009,H46)</f>
        <v>2</v>
      </c>
      <c r="H46" s="1">
        <v>499491</v>
      </c>
      <c r="I46" s="1" t="s">
        <v>242</v>
      </c>
    </row>
    <row r="47" spans="1:9" x14ac:dyDescent="0.25">
      <c r="A47" s="1">
        <v>790816</v>
      </c>
      <c r="B47" s="1" t="str">
        <f>INDEX($H:$I,MATCH($A47,$H:$H,0),2)</f>
        <v>SQDF7416</v>
      </c>
      <c r="F47" s="1">
        <f>COUNTIF(H$2:$H47,H47)</f>
        <v>1</v>
      </c>
      <c r="G47" s="1">
        <f>COUNTIF($H$2:$H$1009,H47)</f>
        <v>2</v>
      </c>
      <c r="H47" s="1">
        <v>499523</v>
      </c>
      <c r="I47" s="1" t="s">
        <v>86</v>
      </c>
    </row>
    <row r="48" spans="1:9" x14ac:dyDescent="0.25">
      <c r="A48" s="1">
        <v>791419</v>
      </c>
      <c r="B48" s="1" t="str">
        <f>INDEX($H:$I,MATCH($A48,$H:$H,0),2)</f>
        <v>WTJL9695</v>
      </c>
      <c r="F48" s="1">
        <f>COUNTIF(H$2:$H48,H48)</f>
        <v>2</v>
      </c>
      <c r="G48" s="1">
        <f>COUNTIF($H$2:$H$1009,H48)</f>
        <v>2</v>
      </c>
      <c r="H48" s="1">
        <v>499523</v>
      </c>
      <c r="I48" s="1" t="s">
        <v>246</v>
      </c>
    </row>
    <row r="49" spans="1:9" x14ac:dyDescent="0.25">
      <c r="A49" s="1">
        <v>797789</v>
      </c>
      <c r="B49" s="1" t="str">
        <f>INDEX($H:$I,MATCH($A49,$H:$H,0),2)</f>
        <v>WPRT8801</v>
      </c>
      <c r="F49" s="1">
        <f>COUNTIF(H$2:$H49,H49)</f>
        <v>1</v>
      </c>
      <c r="G49" s="1">
        <f>COUNTIF($H$2:$H$1009,H49)</f>
        <v>2</v>
      </c>
      <c r="H49" s="1">
        <v>499563</v>
      </c>
      <c r="I49" s="1" t="s">
        <v>88</v>
      </c>
    </row>
    <row r="50" spans="1:9" x14ac:dyDescent="0.25">
      <c r="A50" s="1">
        <v>798260</v>
      </c>
      <c r="B50" s="1" t="str">
        <f>INDEX($H:$I,MATCH($A50,$H:$H,0),2)</f>
        <v>NHWW9782</v>
      </c>
      <c r="F50" s="1">
        <f>COUNTIF(H$2:$H50,H50)</f>
        <v>2</v>
      </c>
      <c r="G50" s="1">
        <f>COUNTIF($H$2:$H$1009,H50)</f>
        <v>2</v>
      </c>
      <c r="H50" s="1">
        <v>499563</v>
      </c>
      <c r="I50" s="1" t="s">
        <v>241</v>
      </c>
    </row>
    <row r="51" spans="1:9" x14ac:dyDescent="0.25">
      <c r="A51" s="1">
        <v>803781</v>
      </c>
      <c r="B51" s="1" t="str">
        <f>INDEX($H:$I,MATCH($A51,$H:$H,0),2)</f>
        <v>WDFP4452</v>
      </c>
      <c r="F51" s="1">
        <f>COUNTIF(H$2:$H51,H51)</f>
        <v>1</v>
      </c>
      <c r="G51" s="1">
        <f>COUNTIF($H$2:$H$1009,H51)</f>
        <v>2</v>
      </c>
      <c r="H51" s="1">
        <v>499584</v>
      </c>
      <c r="I51" s="1" t="s">
        <v>110</v>
      </c>
    </row>
    <row r="52" spans="1:9" x14ac:dyDescent="0.25">
      <c r="A52" s="1">
        <v>804768</v>
      </c>
      <c r="B52" s="1" t="str">
        <f>INDEX($H:$I,MATCH($A52,$H:$H,0),2)</f>
        <v>ZNKH5058</v>
      </c>
      <c r="F52" s="1">
        <f>COUNTIF(H$2:$H52,H52)</f>
        <v>2</v>
      </c>
      <c r="G52" s="1">
        <f>COUNTIF($H$2:$H$1009,H52)</f>
        <v>2</v>
      </c>
      <c r="H52" s="1">
        <v>499584</v>
      </c>
      <c r="I52" s="1" t="s">
        <v>280</v>
      </c>
    </row>
    <row r="53" spans="1:9" x14ac:dyDescent="0.25">
      <c r="A53" s="1">
        <v>807551</v>
      </c>
      <c r="B53" s="1" t="str">
        <f>INDEX($H:$I,MATCH($A53,$H:$H,0),2)</f>
        <v>BDWQ1802</v>
      </c>
      <c r="F53" s="1">
        <f>COUNTIF(H$2:$H53,H53)</f>
        <v>1</v>
      </c>
      <c r="G53" s="1">
        <f>COUNTIF($H$2:$H$1009,H53)</f>
        <v>2</v>
      </c>
      <c r="H53" s="1">
        <v>499596</v>
      </c>
      <c r="I53" s="1" t="s">
        <v>84</v>
      </c>
    </row>
    <row r="54" spans="1:9" x14ac:dyDescent="0.25">
      <c r="A54" s="1">
        <v>812939</v>
      </c>
      <c r="B54" s="1" t="str">
        <f>INDEX($H:$I,MATCH($A54,$H:$H,0),2)</f>
        <v>mttc2435</v>
      </c>
      <c r="F54" s="1">
        <f>COUNTIF(H$2:$H54,H54)</f>
        <v>2</v>
      </c>
      <c r="G54" s="1">
        <f>COUNTIF($H$2:$H$1009,H54)</f>
        <v>2</v>
      </c>
      <c r="H54" s="1">
        <v>499596</v>
      </c>
      <c r="I54" s="1" t="s">
        <v>247</v>
      </c>
    </row>
    <row r="55" spans="1:9" x14ac:dyDescent="0.25">
      <c r="A55" s="1">
        <v>826322</v>
      </c>
      <c r="B55" s="1" t="str">
        <f>INDEX($H:$I,MATCH($A55,$H:$H,0),2)</f>
        <v>DTSB7023</v>
      </c>
      <c r="F55" s="1">
        <f>COUNTIF(H$2:$H55,H55)</f>
        <v>1</v>
      </c>
      <c r="G55" s="1">
        <f>COUNTIF($H$2:$H$1009,H55)</f>
        <v>2</v>
      </c>
      <c r="H55" s="1">
        <v>499607</v>
      </c>
      <c r="I55" s="1" t="s">
        <v>278</v>
      </c>
    </row>
    <row r="56" spans="1:9" x14ac:dyDescent="0.25">
      <c r="A56" s="1">
        <v>845292</v>
      </c>
      <c r="B56" s="1" t="str">
        <f>INDEX($H:$I,MATCH($A56,$H:$H,0),2)</f>
        <v>MRCP2481</v>
      </c>
      <c r="F56" s="1">
        <f>COUNTIF(H$2:$H56,H56)</f>
        <v>2</v>
      </c>
      <c r="G56" s="1">
        <f>COUNTIF($H$2:$H$1009,H56)</f>
        <v>2</v>
      </c>
      <c r="H56" s="1">
        <v>499607</v>
      </c>
      <c r="I56" s="1" t="s">
        <v>244</v>
      </c>
    </row>
    <row r="57" spans="1:9" x14ac:dyDescent="0.25">
      <c r="A57" s="1">
        <v>863439</v>
      </c>
      <c r="B57" s="1" t="str">
        <f>INDEX($H:$I,MATCH($A57,$H:$H,0),2)</f>
        <v>DZRT6346</v>
      </c>
      <c r="F57" s="1">
        <f>COUNTIF(H$2:$H57,H57)</f>
        <v>1</v>
      </c>
      <c r="G57" s="1">
        <f>COUNTIF($H$2:$H$1009,H57)</f>
        <v>2</v>
      </c>
      <c r="H57" s="1">
        <v>504255</v>
      </c>
      <c r="I57" s="1" t="s">
        <v>29</v>
      </c>
    </row>
    <row r="58" spans="1:9" x14ac:dyDescent="0.25">
      <c r="A58" s="1">
        <v>864407</v>
      </c>
      <c r="B58" s="1" t="str">
        <f>INDEX($H:$I,MATCH($A58,$H:$H,0),2)</f>
        <v>JLCV2126</v>
      </c>
      <c r="F58" s="1">
        <f>COUNTIF(H$2:$H58,H58)</f>
        <v>2</v>
      </c>
      <c r="G58" s="1">
        <f>COUNTIF($H$2:$H$1009,H58)</f>
        <v>2</v>
      </c>
      <c r="H58" s="1">
        <v>504255</v>
      </c>
      <c r="I58" s="1" t="s">
        <v>34</v>
      </c>
    </row>
    <row r="59" spans="1:9" x14ac:dyDescent="0.25">
      <c r="A59" s="1">
        <v>866331</v>
      </c>
      <c r="B59" s="1" t="str">
        <f>INDEX($H:$I,MATCH($A59,$H:$H,0),2)</f>
        <v>DMZP9970</v>
      </c>
      <c r="F59" s="1">
        <f>COUNTIF(H$2:$H59,H59)</f>
        <v>1</v>
      </c>
      <c r="G59" s="1">
        <f>COUNTIF($H$2:$H$1009,H59)</f>
        <v>2</v>
      </c>
      <c r="H59" s="1">
        <v>504266</v>
      </c>
      <c r="I59" s="1" t="s">
        <v>301</v>
      </c>
    </row>
    <row r="60" spans="1:9" x14ac:dyDescent="0.25">
      <c r="A60" s="1">
        <v>869204</v>
      </c>
      <c r="B60" s="1" t="str">
        <f>INDEX($H:$I,MATCH($A60,$H:$H,0),2)</f>
        <v>DKQZ9297</v>
      </c>
      <c r="F60" s="1">
        <f>COUNTIF(H$2:$H60,H60)</f>
        <v>2</v>
      </c>
      <c r="G60" s="1">
        <f>COUNTIF($H$2:$H$1009,H60)</f>
        <v>2</v>
      </c>
      <c r="H60" s="1">
        <v>504266</v>
      </c>
      <c r="I60" s="1" t="s">
        <v>290</v>
      </c>
    </row>
    <row r="61" spans="1:9" x14ac:dyDescent="0.25">
      <c r="A61" s="1">
        <v>869519</v>
      </c>
      <c r="B61" s="1" t="str">
        <f>INDEX($H:$I,MATCH($A61,$H:$H,0),2)</f>
        <v>LKGW6962</v>
      </c>
      <c r="F61" s="1">
        <f>COUNTIF(H$2:$H61,H61)</f>
        <v>1</v>
      </c>
      <c r="G61" s="1">
        <f>COUNTIF($H$2:$H$1009,H61)</f>
        <v>3</v>
      </c>
      <c r="H61" s="1">
        <v>504294</v>
      </c>
      <c r="I61" s="1" t="s">
        <v>1</v>
      </c>
    </row>
    <row r="62" spans="1:9" x14ac:dyDescent="0.25">
      <c r="A62" s="1">
        <v>875519</v>
      </c>
      <c r="B62" s="1" t="str">
        <f>INDEX($H:$I,MATCH($A62,$H:$H,0),2)</f>
        <v>RZTJ1621</v>
      </c>
      <c r="F62" s="1">
        <f>COUNTIF(H$2:$H62,H62)</f>
        <v>2</v>
      </c>
      <c r="G62" s="1">
        <f>COUNTIF($H$2:$H$1009,H62)</f>
        <v>3</v>
      </c>
      <c r="H62" s="1">
        <v>504294</v>
      </c>
      <c r="I62" s="1" t="s">
        <v>10</v>
      </c>
    </row>
    <row r="63" spans="1:9" x14ac:dyDescent="0.25">
      <c r="A63" s="1">
        <v>875550</v>
      </c>
      <c r="B63" s="1" t="str">
        <f>INDEX($H:$I,MATCH($A63,$H:$H,0),2)</f>
        <v>GTTP1408</v>
      </c>
      <c r="F63" s="1">
        <f>COUNTIF(H$2:$H63,H63)</f>
        <v>3</v>
      </c>
      <c r="G63" s="1">
        <f>COUNTIF($H$2:$H$1009,H63)</f>
        <v>3</v>
      </c>
      <c r="H63" s="1">
        <v>504294</v>
      </c>
      <c r="I63" s="1" t="s">
        <v>15</v>
      </c>
    </row>
    <row r="64" spans="1:9" x14ac:dyDescent="0.25">
      <c r="A64" s="1">
        <v>879006</v>
      </c>
      <c r="B64" s="1" t="str">
        <f>INDEX($H:$I,MATCH($A64,$H:$H,0),2)</f>
        <v>HRXC8411</v>
      </c>
      <c r="F64" s="1">
        <f>COUNTIF(H$2:$H64,H64)</f>
        <v>1</v>
      </c>
      <c r="G64" s="1">
        <f>COUNTIF($H$2:$H$1009,H64)</f>
        <v>2</v>
      </c>
      <c r="H64" s="1">
        <v>504328</v>
      </c>
      <c r="I64" s="1" t="s">
        <v>291</v>
      </c>
    </row>
    <row r="65" spans="1:9" x14ac:dyDescent="0.25">
      <c r="A65" s="1">
        <v>879479</v>
      </c>
      <c r="B65" s="1" t="str">
        <f>INDEX($H:$I,MATCH($A65,$H:$H,0),2)</f>
        <v>QVSC8874</v>
      </c>
      <c r="F65" s="1">
        <f>COUNTIF(H$2:$H65,H65)</f>
        <v>2</v>
      </c>
      <c r="G65" s="1">
        <f>COUNTIF($H$2:$H$1009,H65)</f>
        <v>2</v>
      </c>
      <c r="H65" s="1">
        <v>504328</v>
      </c>
      <c r="I65" s="1" t="s">
        <v>302</v>
      </c>
    </row>
    <row r="66" spans="1:9" x14ac:dyDescent="0.25">
      <c r="A66" s="1">
        <v>880925</v>
      </c>
      <c r="B66" s="1" t="str">
        <f>INDEX($H:$I,MATCH($A66,$H:$H,0),2)</f>
        <v>TNVW2718</v>
      </c>
      <c r="F66" s="1">
        <f>COUNTIF(H$2:$H66,H66)</f>
        <v>1</v>
      </c>
      <c r="G66" s="1">
        <f>COUNTIF($H$2:$H$1009,H66)</f>
        <v>2</v>
      </c>
      <c r="H66" s="1">
        <v>504335</v>
      </c>
      <c r="I66" s="1" t="s">
        <v>171</v>
      </c>
    </row>
    <row r="67" spans="1:9" x14ac:dyDescent="0.25">
      <c r="A67" s="1">
        <v>881864</v>
      </c>
      <c r="B67" s="1" t="str">
        <f>INDEX($H:$I,MATCH($A67,$H:$H,0),2)</f>
        <v>SCNN2530</v>
      </c>
      <c r="F67" s="1">
        <f>COUNTIF(H$2:$H67,H67)</f>
        <v>2</v>
      </c>
      <c r="G67" s="1">
        <f>COUNTIF($H$2:$H$1009,H67)</f>
        <v>2</v>
      </c>
      <c r="H67" s="1">
        <v>504335</v>
      </c>
      <c r="I67" s="1" t="s">
        <v>172</v>
      </c>
    </row>
    <row r="68" spans="1:9" x14ac:dyDescent="0.25">
      <c r="A68" s="1">
        <v>884237</v>
      </c>
      <c r="B68" s="1" t="str">
        <f>INDEX($H:$I,MATCH($A68,$H:$H,0),2)</f>
        <v>VWTW2586</v>
      </c>
      <c r="F68" s="1">
        <f>COUNTIF(H$2:$H68,H68)</f>
        <v>1</v>
      </c>
      <c r="G68" s="1">
        <f>COUNTIF($H$2:$H$1009,H68)</f>
        <v>2</v>
      </c>
      <c r="H68" s="1">
        <v>504379</v>
      </c>
      <c r="I68" s="1" t="s">
        <v>205</v>
      </c>
    </row>
    <row r="69" spans="1:9" x14ac:dyDescent="0.25">
      <c r="A69" s="1">
        <v>887136</v>
      </c>
      <c r="B69" s="1" t="str">
        <f>INDEX($H:$I,MATCH($A69,$H:$H,0),2)</f>
        <v>RCRB8804</v>
      </c>
      <c r="F69" s="1">
        <f>COUNTIF(H$2:$H69,H69)</f>
        <v>2</v>
      </c>
      <c r="G69" s="1">
        <f>COUNTIF($H$2:$H$1009,H69)</f>
        <v>2</v>
      </c>
      <c r="H69" s="1">
        <v>504379</v>
      </c>
      <c r="I69" s="1" t="s">
        <v>213</v>
      </c>
    </row>
    <row r="70" spans="1:9" x14ac:dyDescent="0.25">
      <c r="A70" s="1">
        <v>913920</v>
      </c>
      <c r="B70" s="1" t="str">
        <f>INDEX($H:$I,MATCH($A70,$H:$H,0),2)</f>
        <v>RFCV4667</v>
      </c>
      <c r="F70" s="1">
        <f>COUNTIF(H$2:$H70,H70)</f>
        <v>1</v>
      </c>
      <c r="G70" s="1">
        <f>COUNTIF($H$2:$H$1009,H70)</f>
        <v>2</v>
      </c>
      <c r="H70" s="1">
        <v>504409</v>
      </c>
      <c r="I70" s="1" t="s">
        <v>11</v>
      </c>
    </row>
    <row r="71" spans="1:9" x14ac:dyDescent="0.25">
      <c r="A71" s="1">
        <v>950634</v>
      </c>
      <c r="B71" s="1" t="str">
        <f>INDEX($H:$I,MATCH($A71,$H:$H,0),2)</f>
        <v>ZGVD0674</v>
      </c>
      <c r="F71" s="1">
        <f>COUNTIF(H$2:$H71,H71)</f>
        <v>2</v>
      </c>
      <c r="G71" s="1">
        <f>COUNTIF($H$2:$H$1009,H71)</f>
        <v>2</v>
      </c>
      <c r="H71" s="1">
        <v>504409</v>
      </c>
      <c r="I71" s="1" t="s">
        <v>252</v>
      </c>
    </row>
    <row r="72" spans="1:9" x14ac:dyDescent="0.25">
      <c r="A72" s="1">
        <v>961722</v>
      </c>
      <c r="B72" s="1" t="str">
        <f>INDEX($H:$I,MATCH($A72,$H:$H,0),2)</f>
        <v>PQCT6806</v>
      </c>
      <c r="F72" s="1">
        <f>COUNTIF(H$2:$H72,H72)</f>
        <v>1</v>
      </c>
      <c r="G72" s="1">
        <f>COUNTIF($H$2:$H$1009,H72)</f>
        <v>2</v>
      </c>
      <c r="H72" s="1">
        <v>504435</v>
      </c>
      <c r="I72" s="1" t="s">
        <v>57</v>
      </c>
    </row>
    <row r="73" spans="1:9" x14ac:dyDescent="0.25">
      <c r="F73" s="1">
        <f>COUNTIF(H$2:$H73,H73)</f>
        <v>2</v>
      </c>
      <c r="G73" s="1">
        <f>COUNTIF($H$2:$H$1009,H73)</f>
        <v>2</v>
      </c>
      <c r="H73" s="1">
        <v>504435</v>
      </c>
      <c r="I73" s="1" t="s">
        <v>70</v>
      </c>
    </row>
    <row r="74" spans="1:9" x14ac:dyDescent="0.25">
      <c r="F74" s="1">
        <f>COUNTIF(H$2:$H74,H74)</f>
        <v>1</v>
      </c>
      <c r="G74" s="1">
        <f>COUNTIF($H$2:$H$1009,H74)</f>
        <v>3</v>
      </c>
      <c r="H74" s="1">
        <v>504464</v>
      </c>
      <c r="I74" s="1" t="s">
        <v>40</v>
      </c>
    </row>
    <row r="75" spans="1:9" x14ac:dyDescent="0.25">
      <c r="F75" s="1">
        <f>COUNTIF(H$2:$H75,H75)</f>
        <v>2</v>
      </c>
      <c r="G75" s="1">
        <f>COUNTIF($H$2:$H$1009,H75)</f>
        <v>3</v>
      </c>
      <c r="H75" s="1">
        <v>504464</v>
      </c>
      <c r="I75" s="1" t="s">
        <v>44</v>
      </c>
    </row>
    <row r="76" spans="1:9" x14ac:dyDescent="0.25">
      <c r="F76" s="1">
        <f>COUNTIF(H$2:$H76,H76)</f>
        <v>3</v>
      </c>
      <c r="G76" s="1">
        <f>COUNTIF($H$2:$H$1009,H76)</f>
        <v>3</v>
      </c>
      <c r="H76" s="1">
        <v>504464</v>
      </c>
      <c r="I76" s="1" t="s">
        <v>46</v>
      </c>
    </row>
    <row r="77" spans="1:9" x14ac:dyDescent="0.25">
      <c r="F77" s="1">
        <f>COUNTIF(H$2:$H77,H77)</f>
        <v>1</v>
      </c>
      <c r="G77" s="1">
        <f>COUNTIF($H$2:$H$1009,H77)</f>
        <v>2</v>
      </c>
      <c r="H77" s="1">
        <v>504473</v>
      </c>
      <c r="I77" s="1" t="s">
        <v>223</v>
      </c>
    </row>
    <row r="78" spans="1:9" x14ac:dyDescent="0.25">
      <c r="F78" s="1">
        <f>COUNTIF(H$2:$H78,H78)</f>
        <v>2</v>
      </c>
      <c r="G78" s="1">
        <f>COUNTIF($H$2:$H$1009,H78)</f>
        <v>2</v>
      </c>
      <c r="H78" s="1">
        <v>504473</v>
      </c>
      <c r="I78" s="1" t="s">
        <v>227</v>
      </c>
    </row>
    <row r="79" spans="1:9" x14ac:dyDescent="0.25">
      <c r="F79" s="1">
        <f>COUNTIF(H$2:$H79,H79)</f>
        <v>1</v>
      </c>
      <c r="G79" s="1">
        <f>COUNTIF($H$2:$H$1009,H79)</f>
        <v>2</v>
      </c>
      <c r="H79" s="1">
        <v>504475</v>
      </c>
      <c r="I79" s="1" t="s">
        <v>257</v>
      </c>
    </row>
    <row r="80" spans="1:9" x14ac:dyDescent="0.25">
      <c r="F80" s="1">
        <f>COUNTIF(H$2:$H80,H80)</f>
        <v>2</v>
      </c>
      <c r="G80" s="1">
        <f>COUNTIF($H$2:$H$1009,H80)</f>
        <v>2</v>
      </c>
      <c r="H80" s="1">
        <v>504475</v>
      </c>
      <c r="I80" s="1" t="s">
        <v>283</v>
      </c>
    </row>
    <row r="81" spans="6:9" x14ac:dyDescent="0.25">
      <c r="F81" s="1">
        <f>COUNTIF(H$2:$H81,H81)</f>
        <v>1</v>
      </c>
      <c r="G81" s="1">
        <f>COUNTIF($H$2:$H$1009,H81)</f>
        <v>2</v>
      </c>
      <c r="H81" s="1">
        <v>504504</v>
      </c>
      <c r="I81" s="1" t="s">
        <v>79</v>
      </c>
    </row>
    <row r="82" spans="6:9" x14ac:dyDescent="0.25">
      <c r="F82" s="1">
        <f>COUNTIF(H$2:$H82,H82)</f>
        <v>2</v>
      </c>
      <c r="G82" s="1">
        <f>COUNTIF($H$2:$H$1009,H82)</f>
        <v>2</v>
      </c>
      <c r="H82" s="1">
        <v>504504</v>
      </c>
      <c r="I82" s="1" t="s">
        <v>263</v>
      </c>
    </row>
    <row r="83" spans="6:9" x14ac:dyDescent="0.25">
      <c r="F83" s="1">
        <f>COUNTIF(H$2:$H83,H83)</f>
        <v>1</v>
      </c>
      <c r="G83" s="1">
        <f>COUNTIF($H$2:$H$1009,H83)</f>
        <v>2</v>
      </c>
      <c r="H83" s="1">
        <v>504520</v>
      </c>
      <c r="I83" s="1" t="s">
        <v>62</v>
      </c>
    </row>
    <row r="84" spans="6:9" x14ac:dyDescent="0.25">
      <c r="F84" s="1">
        <f>COUNTIF(H$2:$H84,H84)</f>
        <v>2</v>
      </c>
      <c r="G84" s="1">
        <f>COUNTIF($H$2:$H$1009,H84)</f>
        <v>2</v>
      </c>
      <c r="H84" s="1">
        <v>504520</v>
      </c>
      <c r="I84" s="1" t="s">
        <v>251</v>
      </c>
    </row>
    <row r="85" spans="6:9" x14ac:dyDescent="0.25">
      <c r="F85" s="1">
        <f>COUNTIF(H$2:$H85,H85)</f>
        <v>1</v>
      </c>
      <c r="G85" s="1">
        <f>COUNTIF($H$2:$H$1009,H85)</f>
        <v>3</v>
      </c>
      <c r="H85" s="1">
        <v>504582</v>
      </c>
      <c r="I85" s="1" t="s">
        <v>2</v>
      </c>
    </row>
    <row r="86" spans="6:9" x14ac:dyDescent="0.25">
      <c r="F86" s="1">
        <f>COUNTIF(H$2:$H86,H86)</f>
        <v>2</v>
      </c>
      <c r="G86" s="1">
        <f>COUNTIF($H$2:$H$1009,H86)</f>
        <v>3</v>
      </c>
      <c r="H86" s="1">
        <v>504582</v>
      </c>
      <c r="I86" s="1" t="s">
        <v>8</v>
      </c>
    </row>
    <row r="87" spans="6:9" x14ac:dyDescent="0.25">
      <c r="F87" s="1">
        <f>COUNTIF(H$2:$H87,H87)</f>
        <v>3</v>
      </c>
      <c r="G87" s="1">
        <f>COUNTIF($H$2:$H$1009,H87)</f>
        <v>3</v>
      </c>
      <c r="H87" s="1">
        <v>504582</v>
      </c>
      <c r="I87" s="1" t="s">
        <v>16</v>
      </c>
    </row>
    <row r="88" spans="6:9" x14ac:dyDescent="0.25">
      <c r="F88" s="1">
        <f>COUNTIF(H$2:$H88,H88)</f>
        <v>1</v>
      </c>
      <c r="G88" s="1">
        <f>COUNTIF($H$2:$H$1009,H88)</f>
        <v>3</v>
      </c>
      <c r="H88" s="1">
        <v>504594</v>
      </c>
      <c r="I88" s="1" t="s">
        <v>217</v>
      </c>
    </row>
    <row r="89" spans="6:9" x14ac:dyDescent="0.25">
      <c r="F89" s="1">
        <f>COUNTIF(H$2:$H89,H89)</f>
        <v>2</v>
      </c>
      <c r="G89" s="1">
        <f>COUNTIF($H$2:$H$1009,H89)</f>
        <v>3</v>
      </c>
      <c r="H89" s="1">
        <v>504594</v>
      </c>
      <c r="I89" s="1" t="s">
        <v>289</v>
      </c>
    </row>
    <row r="90" spans="6:9" x14ac:dyDescent="0.25">
      <c r="F90" s="1">
        <f>COUNTIF(H$2:$H90,H90)</f>
        <v>3</v>
      </c>
      <c r="G90" s="1">
        <f>COUNTIF($H$2:$H$1009,H90)</f>
        <v>3</v>
      </c>
      <c r="H90" s="1">
        <v>504594</v>
      </c>
      <c r="I90" s="1" t="s">
        <v>299</v>
      </c>
    </row>
    <row r="91" spans="6:9" x14ac:dyDescent="0.25">
      <c r="F91" s="1">
        <f>COUNTIF(H$2:$H91,H91)</f>
        <v>1</v>
      </c>
      <c r="G91" s="1">
        <f>COUNTIF($H$2:$H$1009,H91)</f>
        <v>3</v>
      </c>
      <c r="H91" s="1">
        <v>508337</v>
      </c>
      <c r="I91" s="1" t="s">
        <v>53</v>
      </c>
    </row>
    <row r="92" spans="6:9" x14ac:dyDescent="0.25">
      <c r="F92" s="1">
        <f>COUNTIF(H$2:$H92,H92)</f>
        <v>2</v>
      </c>
      <c r="G92" s="1">
        <f>COUNTIF($H$2:$H$1009,H92)</f>
        <v>3</v>
      </c>
      <c r="H92" s="1">
        <v>508337</v>
      </c>
      <c r="I92" s="1" t="s">
        <v>55</v>
      </c>
    </row>
    <row r="93" spans="6:9" x14ac:dyDescent="0.25">
      <c r="F93" s="1">
        <f>COUNTIF(H$2:$H93,H93)</f>
        <v>3</v>
      </c>
      <c r="G93" s="1">
        <f>COUNTIF($H$2:$H$1009,H93)</f>
        <v>3</v>
      </c>
      <c r="H93" s="1">
        <v>508337</v>
      </c>
      <c r="I93" s="1" t="s">
        <v>56</v>
      </c>
    </row>
    <row r="94" spans="6:9" x14ac:dyDescent="0.25">
      <c r="F94" s="1">
        <f>COUNTIF(H$2:$H94,H94)</f>
        <v>1</v>
      </c>
      <c r="G94" s="1">
        <f>COUNTIF($H$2:$H$1009,H94)</f>
        <v>2</v>
      </c>
      <c r="H94" s="1">
        <v>508446</v>
      </c>
      <c r="I94" s="1" t="s">
        <v>127</v>
      </c>
    </row>
    <row r="95" spans="6:9" x14ac:dyDescent="0.25">
      <c r="F95" s="1">
        <f>COUNTIF(H$2:$H95,H95)</f>
        <v>2</v>
      </c>
      <c r="G95" s="1">
        <f>COUNTIF($H$2:$H$1009,H95)</f>
        <v>2</v>
      </c>
      <c r="H95" s="1">
        <v>508446</v>
      </c>
      <c r="I95" s="1" t="s">
        <v>239</v>
      </c>
    </row>
    <row r="96" spans="6:9" x14ac:dyDescent="0.25">
      <c r="F96" s="1">
        <f>COUNTIF(H$2:$H96,H96)</f>
        <v>1</v>
      </c>
      <c r="G96" s="1">
        <f>COUNTIF($H$2:$H$1009,H96)</f>
        <v>2</v>
      </c>
      <c r="H96" s="1">
        <v>508452</v>
      </c>
      <c r="I96" s="1" t="s">
        <v>255</v>
      </c>
    </row>
    <row r="97" spans="6:9" x14ac:dyDescent="0.25">
      <c r="F97" s="1">
        <f>COUNTIF(H$2:$H97,H97)</f>
        <v>2</v>
      </c>
      <c r="G97" s="1">
        <f>COUNTIF($H$2:$H$1009,H97)</f>
        <v>2</v>
      </c>
      <c r="H97" s="1">
        <v>508452</v>
      </c>
      <c r="I97" s="1" t="s">
        <v>281</v>
      </c>
    </row>
    <row r="98" spans="6:9" x14ac:dyDescent="0.25">
      <c r="F98" s="1">
        <f>COUNTIF(H$2:$H98,H98)</f>
        <v>1</v>
      </c>
      <c r="G98" s="1">
        <f>COUNTIF($H$2:$H$1009,H98)</f>
        <v>2</v>
      </c>
      <c r="H98" s="1">
        <v>508503</v>
      </c>
      <c r="I98" s="1" t="s">
        <v>292</v>
      </c>
    </row>
    <row r="99" spans="6:9" x14ac:dyDescent="0.25">
      <c r="F99" s="1">
        <f>COUNTIF(H$2:$H99,H99)</f>
        <v>2</v>
      </c>
      <c r="G99" s="1">
        <f>COUNTIF($H$2:$H$1009,H99)</f>
        <v>2</v>
      </c>
      <c r="H99" s="1">
        <v>508503</v>
      </c>
      <c r="I99" s="1" t="s">
        <v>303</v>
      </c>
    </row>
    <row r="100" spans="6:9" x14ac:dyDescent="0.25">
      <c r="F100" s="1">
        <f>COUNTIF(H$2:$H100,H100)</f>
        <v>1</v>
      </c>
      <c r="G100" s="1">
        <f>COUNTIF($H$2:$H$1009,H100)</f>
        <v>2</v>
      </c>
      <c r="H100" s="1">
        <v>508520</v>
      </c>
      <c r="I100" s="1" t="s">
        <v>69</v>
      </c>
    </row>
    <row r="101" spans="6:9" x14ac:dyDescent="0.25">
      <c r="F101" s="1">
        <f>COUNTIF(H$2:$H101,H101)</f>
        <v>2</v>
      </c>
      <c r="G101" s="1">
        <f>COUNTIF($H$2:$H$1009,H101)</f>
        <v>2</v>
      </c>
      <c r="H101" s="1">
        <v>508520</v>
      </c>
      <c r="I101" s="1" t="s">
        <v>73</v>
      </c>
    </row>
    <row r="102" spans="6:9" x14ac:dyDescent="0.25">
      <c r="F102" s="1">
        <f>COUNTIF(H$2:$H102,H102)</f>
        <v>1</v>
      </c>
      <c r="G102" s="1">
        <f>COUNTIF($H$2:$H$1009,H102)</f>
        <v>2</v>
      </c>
      <c r="H102" s="1">
        <v>508523</v>
      </c>
      <c r="I102" s="1" t="s">
        <v>109</v>
      </c>
    </row>
    <row r="103" spans="6:9" x14ac:dyDescent="0.25">
      <c r="F103" s="1">
        <f>COUNTIF(H$2:$H103,H103)</f>
        <v>2</v>
      </c>
      <c r="G103" s="1">
        <f>COUNTIF($H$2:$H$1009,H103)</f>
        <v>2</v>
      </c>
      <c r="H103" s="1">
        <v>508523</v>
      </c>
      <c r="I103" s="1" t="s">
        <v>268</v>
      </c>
    </row>
    <row r="104" spans="6:9" x14ac:dyDescent="0.25">
      <c r="F104" s="1">
        <f>COUNTIF(H$2:$H104,H104)</f>
        <v>1</v>
      </c>
      <c r="G104" s="1">
        <f>COUNTIF($H$2:$H$1009,H104)</f>
        <v>2</v>
      </c>
      <c r="H104" s="1">
        <v>508529</v>
      </c>
      <c r="I104" s="1" t="s">
        <v>19</v>
      </c>
    </row>
    <row r="105" spans="6:9" x14ac:dyDescent="0.25">
      <c r="F105" s="1">
        <f>COUNTIF(H$2:$H105,H105)</f>
        <v>2</v>
      </c>
      <c r="G105" s="1">
        <f>COUNTIF($H$2:$H$1009,H105)</f>
        <v>2</v>
      </c>
      <c r="H105" s="1">
        <v>508529</v>
      </c>
      <c r="I105" s="1" t="s">
        <v>20</v>
      </c>
    </row>
    <row r="106" spans="6:9" x14ac:dyDescent="0.25">
      <c r="F106" s="1">
        <f>COUNTIF(H$2:$H106,H106)</f>
        <v>1</v>
      </c>
      <c r="G106" s="1">
        <f>COUNTIF($H$2:$H$1009,H106)</f>
        <v>2</v>
      </c>
      <c r="H106" s="1">
        <v>508536</v>
      </c>
      <c r="I106" s="1" t="s">
        <v>162</v>
      </c>
    </row>
    <row r="107" spans="6:9" x14ac:dyDescent="0.25">
      <c r="F107" s="1">
        <f>COUNTIF(H$2:$H107,H107)</f>
        <v>2</v>
      </c>
      <c r="G107" s="1">
        <f>COUNTIF($H$2:$H$1009,H107)</f>
        <v>2</v>
      </c>
      <c r="H107" s="1">
        <v>508536</v>
      </c>
      <c r="I107" s="1" t="s">
        <v>198</v>
      </c>
    </row>
    <row r="108" spans="6:9" x14ac:dyDescent="0.25">
      <c r="F108" s="1">
        <f>COUNTIF(H$2:$H108,H108)</f>
        <v>1</v>
      </c>
      <c r="G108" s="1">
        <f>COUNTIF($H$2:$H$1009,H108)</f>
        <v>2</v>
      </c>
      <c r="H108" s="1">
        <v>508546</v>
      </c>
      <c r="I108" s="1" t="s">
        <v>203</v>
      </c>
    </row>
    <row r="109" spans="6:9" x14ac:dyDescent="0.25">
      <c r="F109" s="1">
        <f>COUNTIF(H$2:$H109,H109)</f>
        <v>2</v>
      </c>
      <c r="G109" s="1">
        <f>COUNTIF($H$2:$H$1009,H109)</f>
        <v>2</v>
      </c>
      <c r="H109" s="1">
        <v>508546</v>
      </c>
      <c r="I109" s="1" t="s">
        <v>212</v>
      </c>
    </row>
    <row r="110" spans="6:9" x14ac:dyDescent="0.25">
      <c r="F110" s="1">
        <f>COUNTIF(H$2:$H110,H110)</f>
        <v>1</v>
      </c>
      <c r="G110" s="1">
        <f>COUNTIF($H$2:$H$1009,H110)</f>
        <v>2</v>
      </c>
      <c r="H110" s="1">
        <v>508551</v>
      </c>
      <c r="I110" s="1" t="s">
        <v>59</v>
      </c>
    </row>
    <row r="111" spans="6:9" x14ac:dyDescent="0.25">
      <c r="F111" s="1">
        <f>COUNTIF(H$2:$H111,H111)</f>
        <v>2</v>
      </c>
      <c r="G111" s="1">
        <f>COUNTIF($H$2:$H$1009,H111)</f>
        <v>2</v>
      </c>
      <c r="H111" s="1">
        <v>508551</v>
      </c>
      <c r="I111" s="1" t="s">
        <v>282</v>
      </c>
    </row>
    <row r="112" spans="6:9" x14ac:dyDescent="0.25">
      <c r="F112" s="1">
        <f>COUNTIF(H$2:$H112,H112)</f>
        <v>1</v>
      </c>
      <c r="G112" s="1">
        <f>COUNTIF($H$2:$H$1009,H112)</f>
        <v>2</v>
      </c>
      <c r="H112" s="1">
        <v>521024</v>
      </c>
      <c r="I112" s="1" t="s">
        <v>65</v>
      </c>
    </row>
    <row r="113" spans="6:9" x14ac:dyDescent="0.25">
      <c r="F113" s="1">
        <f>COUNTIF(H$2:$H113,H113)</f>
        <v>2</v>
      </c>
      <c r="G113" s="1">
        <f>COUNTIF($H$2:$H$1009,H113)</f>
        <v>2</v>
      </c>
      <c r="H113" s="1">
        <v>521024</v>
      </c>
      <c r="I113" s="1" t="s">
        <v>284</v>
      </c>
    </row>
    <row r="114" spans="6:9" x14ac:dyDescent="0.25">
      <c r="F114" s="1">
        <f>COUNTIF(H$2:$H114,H114)</f>
        <v>1</v>
      </c>
      <c r="G114" s="1">
        <f>COUNTIF($H$2:$H$1009,H114)</f>
        <v>3</v>
      </c>
      <c r="H114" s="1">
        <v>521257</v>
      </c>
      <c r="I114" s="1" t="s">
        <v>3</v>
      </c>
    </row>
    <row r="115" spans="6:9" x14ac:dyDescent="0.25">
      <c r="F115" s="1">
        <f>COUNTIF(H$2:$H115,H115)</f>
        <v>2</v>
      </c>
      <c r="G115" s="1">
        <f>COUNTIF($H$2:$H$1009,H115)</f>
        <v>3</v>
      </c>
      <c r="H115" s="1">
        <v>521257</v>
      </c>
      <c r="I115" s="1" t="s">
        <v>0</v>
      </c>
    </row>
    <row r="116" spans="6:9" x14ac:dyDescent="0.25">
      <c r="F116" s="1">
        <f>COUNTIF(H$2:$H116,H116)</f>
        <v>3</v>
      </c>
      <c r="G116" s="1">
        <f>COUNTIF($H$2:$H$1009,H116)</f>
        <v>3</v>
      </c>
      <c r="H116" s="1">
        <v>521257</v>
      </c>
      <c r="I116" s="1" t="s">
        <v>14</v>
      </c>
    </row>
    <row r="117" spans="6:9" x14ac:dyDescent="0.25">
      <c r="F117" s="1">
        <f>COUNTIF(H$2:$H117,H117)</f>
        <v>1</v>
      </c>
      <c r="G117" s="1">
        <f>COUNTIF($H$2:$H$1009,H117)</f>
        <v>2</v>
      </c>
      <c r="H117" s="1">
        <v>521440</v>
      </c>
      <c r="I117" s="1" t="s">
        <v>4</v>
      </c>
    </row>
    <row r="118" spans="6:9" x14ac:dyDescent="0.25">
      <c r="F118" s="1">
        <f>COUNTIF(H$2:$H118,H118)</f>
        <v>2</v>
      </c>
      <c r="G118" s="1">
        <f>COUNTIF($H$2:$H$1009,H118)</f>
        <v>2</v>
      </c>
      <c r="H118" s="1">
        <v>521440</v>
      </c>
      <c r="I118" s="1" t="s">
        <v>285</v>
      </c>
    </row>
    <row r="119" spans="6:9" x14ac:dyDescent="0.25">
      <c r="F119" s="1">
        <f>COUNTIF(H$2:$H119,H119)</f>
        <v>1</v>
      </c>
      <c r="G119" s="1">
        <f>COUNTIF($H$2:$H$1009,H119)</f>
        <v>2</v>
      </c>
      <c r="H119" s="1">
        <v>521518</v>
      </c>
      <c r="I119" s="1" t="s">
        <v>224</v>
      </c>
    </row>
    <row r="120" spans="6:9" x14ac:dyDescent="0.25">
      <c r="F120" s="1">
        <f>COUNTIF(H$2:$H120,H120)</f>
        <v>2</v>
      </c>
      <c r="G120" s="1">
        <f>COUNTIF($H$2:$H$1009,H120)</f>
        <v>2</v>
      </c>
      <c r="H120" s="1">
        <v>521518</v>
      </c>
      <c r="I120" s="1" t="s">
        <v>225</v>
      </c>
    </row>
    <row r="121" spans="6:9" x14ac:dyDescent="0.25">
      <c r="F121" s="1">
        <f>COUNTIF(H$2:$H121,H121)</f>
        <v>1</v>
      </c>
      <c r="G121" s="1">
        <f>COUNTIF($H$2:$H$1009,H121)</f>
        <v>2</v>
      </c>
      <c r="H121" s="1">
        <v>521577</v>
      </c>
      <c r="I121" s="1" t="s">
        <v>77</v>
      </c>
    </row>
    <row r="122" spans="6:9" x14ac:dyDescent="0.25">
      <c r="F122" s="1">
        <f>COUNTIF(H$2:$H122,H122)</f>
        <v>2</v>
      </c>
      <c r="G122" s="1">
        <f>COUNTIF($H$2:$H$1009,H122)</f>
        <v>2</v>
      </c>
      <c r="H122" s="1">
        <v>521577</v>
      </c>
      <c r="I122" s="1" t="s">
        <v>295</v>
      </c>
    </row>
    <row r="123" spans="6:9" x14ac:dyDescent="0.25">
      <c r="F123" s="1">
        <f>COUNTIF(H$2:$H123,H123)</f>
        <v>1</v>
      </c>
      <c r="G123" s="1">
        <f>COUNTIF($H$2:$H$1009,H123)</f>
        <v>2</v>
      </c>
      <c r="H123" s="1">
        <v>521662</v>
      </c>
      <c r="I123" s="1" t="s">
        <v>67</v>
      </c>
    </row>
    <row r="124" spans="6:9" x14ac:dyDescent="0.25">
      <c r="F124" s="1">
        <f>COUNTIF(H$2:$H124,H124)</f>
        <v>2</v>
      </c>
      <c r="G124" s="1">
        <f>COUNTIF($H$2:$H$1009,H124)</f>
        <v>2</v>
      </c>
      <c r="H124" s="1">
        <v>521662</v>
      </c>
      <c r="I124" s="1" t="s">
        <v>253</v>
      </c>
    </row>
    <row r="125" spans="6:9" x14ac:dyDescent="0.25">
      <c r="F125" s="1">
        <f>COUNTIF(H$2:$H125,H125)</f>
        <v>1</v>
      </c>
      <c r="G125" s="1">
        <f>COUNTIF($H$2:$H$1009,H125)</f>
        <v>2</v>
      </c>
      <c r="H125" s="1">
        <v>521831</v>
      </c>
      <c r="I125" s="1" t="s">
        <v>137</v>
      </c>
    </row>
    <row r="126" spans="6:9" x14ac:dyDescent="0.25">
      <c r="F126" s="1">
        <f>COUNTIF(H$2:$H126,H126)</f>
        <v>2</v>
      </c>
      <c r="G126" s="1">
        <f>COUNTIF($H$2:$H$1009,H126)</f>
        <v>2</v>
      </c>
      <c r="H126" s="1">
        <v>521831</v>
      </c>
      <c r="I126" s="1" t="s">
        <v>194</v>
      </c>
    </row>
    <row r="127" spans="6:9" x14ac:dyDescent="0.25">
      <c r="F127" s="1">
        <f>COUNTIF(H$2:$H127,H127)</f>
        <v>1</v>
      </c>
      <c r="G127" s="1">
        <f>COUNTIF($H$2:$H$1009,H127)</f>
        <v>2</v>
      </c>
      <c r="H127" s="1">
        <v>521848</v>
      </c>
      <c r="I127" s="1" t="s">
        <v>131</v>
      </c>
    </row>
    <row r="128" spans="6:9" x14ac:dyDescent="0.25">
      <c r="F128" s="1">
        <f>COUNTIF(H$2:$H128,H128)</f>
        <v>2</v>
      </c>
      <c r="G128" s="1">
        <f>COUNTIF($H$2:$H$1009,H128)</f>
        <v>2</v>
      </c>
      <c r="H128" s="1">
        <v>521848</v>
      </c>
      <c r="I128" s="1" t="s">
        <v>184</v>
      </c>
    </row>
    <row r="129" spans="6:9" x14ac:dyDescent="0.25">
      <c r="F129" s="1">
        <f>COUNTIF(H$2:$H129,H129)</f>
        <v>1</v>
      </c>
      <c r="G129" s="1">
        <f>COUNTIF($H$2:$H$1009,H129)</f>
        <v>2</v>
      </c>
      <c r="H129" s="1">
        <v>521858</v>
      </c>
      <c r="I129" s="1" t="s">
        <v>140</v>
      </c>
    </row>
    <row r="130" spans="6:9" x14ac:dyDescent="0.25">
      <c r="F130" s="1">
        <f>COUNTIF(H$2:$H130,H130)</f>
        <v>2</v>
      </c>
      <c r="G130" s="1">
        <f>COUNTIF($H$2:$H$1009,H130)</f>
        <v>2</v>
      </c>
      <c r="H130" s="1">
        <v>521858</v>
      </c>
      <c r="I130" s="1" t="s">
        <v>180</v>
      </c>
    </row>
    <row r="131" spans="6:9" x14ac:dyDescent="0.25">
      <c r="F131" s="1">
        <f>COUNTIF(H$2:$H131,H131)</f>
        <v>1</v>
      </c>
      <c r="G131" s="1">
        <f>COUNTIF($H$2:$H$1009,H131)</f>
        <v>2</v>
      </c>
      <c r="H131" s="1">
        <v>521859</v>
      </c>
      <c r="I131" s="1" t="s">
        <v>164</v>
      </c>
    </row>
    <row r="132" spans="6:9" x14ac:dyDescent="0.25">
      <c r="F132" s="1">
        <f>COUNTIF(H$2:$H132,H132)</f>
        <v>2</v>
      </c>
      <c r="G132" s="1">
        <f>COUNTIF($H$2:$H$1009,H132)</f>
        <v>2</v>
      </c>
      <c r="H132" s="1">
        <v>521859</v>
      </c>
      <c r="I132" s="1" t="s">
        <v>189</v>
      </c>
    </row>
    <row r="133" spans="6:9" x14ac:dyDescent="0.25">
      <c r="F133" s="1">
        <f>COUNTIF(H$2:$H133,H133)</f>
        <v>1</v>
      </c>
      <c r="G133" s="1">
        <f>COUNTIF($H$2:$H$1009,H133)</f>
        <v>2</v>
      </c>
      <c r="H133" s="1">
        <v>521868</v>
      </c>
      <c r="I133" s="1" t="s">
        <v>38</v>
      </c>
    </row>
    <row r="134" spans="6:9" x14ac:dyDescent="0.25">
      <c r="F134" s="1">
        <f>COUNTIF(H$2:$H134,H134)</f>
        <v>2</v>
      </c>
      <c r="G134" s="1">
        <f>COUNTIF($H$2:$H$1009,H134)</f>
        <v>2</v>
      </c>
      <c r="H134" s="1">
        <v>521868</v>
      </c>
      <c r="I134" s="1" t="s">
        <v>249</v>
      </c>
    </row>
    <row r="135" spans="6:9" x14ac:dyDescent="0.25">
      <c r="F135" s="1">
        <f>COUNTIF(H$2:$H135,H135)</f>
        <v>1</v>
      </c>
      <c r="G135" s="1">
        <f>COUNTIF($H$2:$H$1009,H135)</f>
        <v>2</v>
      </c>
      <c r="H135" s="1">
        <v>521876</v>
      </c>
      <c r="I135" s="1" t="s">
        <v>96</v>
      </c>
    </row>
    <row r="136" spans="6:9" x14ac:dyDescent="0.25">
      <c r="F136" s="1">
        <f>COUNTIF(H$2:$H136,H136)</f>
        <v>2</v>
      </c>
      <c r="G136" s="1">
        <f>COUNTIF($H$2:$H$1009,H136)</f>
        <v>2</v>
      </c>
      <c r="H136" s="1">
        <v>521876</v>
      </c>
      <c r="I136" s="1" t="s">
        <v>132</v>
      </c>
    </row>
    <row r="137" spans="6:9" x14ac:dyDescent="0.25">
      <c r="F137" s="1">
        <f>COUNTIF(H$2:$H137,H137)</f>
        <v>1</v>
      </c>
      <c r="G137" s="1">
        <f>COUNTIF($H$2:$H$1009,H137)</f>
        <v>2</v>
      </c>
      <c r="H137" s="1">
        <v>521946</v>
      </c>
      <c r="I137" s="1" t="s">
        <v>134</v>
      </c>
    </row>
    <row r="138" spans="6:9" x14ac:dyDescent="0.25">
      <c r="F138" s="1">
        <f>COUNTIF(H$2:$H138,H138)</f>
        <v>2</v>
      </c>
      <c r="G138" s="1">
        <f>COUNTIF($H$2:$H$1009,H138)</f>
        <v>2</v>
      </c>
      <c r="H138" s="1">
        <v>521946</v>
      </c>
      <c r="I138" s="1" t="s">
        <v>182</v>
      </c>
    </row>
    <row r="139" spans="6:9" x14ac:dyDescent="0.25">
      <c r="F139" s="1">
        <f>COUNTIF(H$2:$H139,H139)</f>
        <v>1</v>
      </c>
      <c r="G139" s="1">
        <f>COUNTIF($H$2:$H$1009,H139)</f>
        <v>2</v>
      </c>
      <c r="H139" s="1">
        <v>521956</v>
      </c>
      <c r="I139" s="1" t="s">
        <v>135</v>
      </c>
    </row>
    <row r="140" spans="6:9" x14ac:dyDescent="0.25">
      <c r="F140" s="1">
        <f>COUNTIF(H$2:$H140,H140)</f>
        <v>2</v>
      </c>
      <c r="G140" s="1">
        <f>COUNTIF($H$2:$H$1009,H140)</f>
        <v>2</v>
      </c>
      <c r="H140" s="1">
        <v>521956</v>
      </c>
      <c r="I140" s="1" t="s">
        <v>195</v>
      </c>
    </row>
    <row r="141" spans="6:9" x14ac:dyDescent="0.25">
      <c r="F141" s="1">
        <f>COUNTIF(H$2:$H141,H141)</f>
        <v>1</v>
      </c>
      <c r="G141" s="1">
        <f>COUNTIF($H$2:$H$1009,H141)</f>
        <v>2</v>
      </c>
      <c r="H141" s="1">
        <v>521969</v>
      </c>
      <c r="I141" s="1" t="s">
        <v>157</v>
      </c>
    </row>
    <row r="142" spans="6:9" x14ac:dyDescent="0.25">
      <c r="F142" s="1">
        <f>COUNTIF(H$2:$H142,H142)</f>
        <v>2</v>
      </c>
      <c r="G142" s="1">
        <f>COUNTIF($H$2:$H$1009,H142)</f>
        <v>2</v>
      </c>
      <c r="H142" s="1">
        <v>521969</v>
      </c>
      <c r="I142" s="1" t="s">
        <v>262</v>
      </c>
    </row>
    <row r="143" spans="6:9" x14ac:dyDescent="0.25">
      <c r="F143" s="1">
        <f>COUNTIF(H$2:$H143,H143)</f>
        <v>1</v>
      </c>
      <c r="G143" s="1">
        <f>COUNTIF($H$2:$H$1009,H143)</f>
        <v>3</v>
      </c>
      <c r="H143" s="1">
        <v>522082</v>
      </c>
      <c r="I143" s="1" t="s">
        <v>28</v>
      </c>
    </row>
    <row r="144" spans="6:9" x14ac:dyDescent="0.25">
      <c r="F144" s="1">
        <f>COUNTIF(H$2:$H144,H144)</f>
        <v>2</v>
      </c>
      <c r="G144" s="1">
        <f>COUNTIF($H$2:$H$1009,H144)</f>
        <v>3</v>
      </c>
      <c r="H144" s="1">
        <v>522082</v>
      </c>
      <c r="I144" s="1" t="s">
        <v>31</v>
      </c>
    </row>
    <row r="145" spans="6:9" x14ac:dyDescent="0.25">
      <c r="F145" s="1">
        <f>COUNTIF(H$2:$H145,H145)</f>
        <v>3</v>
      </c>
      <c r="G145" s="1">
        <f>COUNTIF($H$2:$H$1009,H145)</f>
        <v>3</v>
      </c>
      <c r="H145" s="1">
        <v>522082</v>
      </c>
      <c r="I145" s="1" t="s">
        <v>32</v>
      </c>
    </row>
    <row r="146" spans="6:9" x14ac:dyDescent="0.25">
      <c r="F146" s="1">
        <f>COUNTIF(H$2:$H146,H146)</f>
        <v>1</v>
      </c>
      <c r="G146" s="1">
        <f>COUNTIF($H$2:$H$1009,H146)</f>
        <v>2</v>
      </c>
      <c r="H146" s="1">
        <v>522114</v>
      </c>
      <c r="I146" s="1" t="s">
        <v>17</v>
      </c>
    </row>
    <row r="147" spans="6:9" x14ac:dyDescent="0.25">
      <c r="F147" s="1">
        <f>COUNTIF(H$2:$H147,H147)</f>
        <v>2</v>
      </c>
      <c r="G147" s="1">
        <f>COUNTIF($H$2:$H$1009,H147)</f>
        <v>2</v>
      </c>
      <c r="H147" s="1">
        <v>522114</v>
      </c>
      <c r="I147" s="1" t="s">
        <v>18</v>
      </c>
    </row>
    <row r="148" spans="6:9" x14ac:dyDescent="0.25">
      <c r="F148" s="1">
        <f>COUNTIF(H$2:$H148,H148)</f>
        <v>1</v>
      </c>
      <c r="G148" s="1">
        <f>COUNTIF($H$2:$H$1009,H148)</f>
        <v>2</v>
      </c>
      <c r="H148" s="1">
        <v>522131</v>
      </c>
      <c r="I148" s="1" t="s">
        <v>25</v>
      </c>
    </row>
    <row r="149" spans="6:9" x14ac:dyDescent="0.25">
      <c r="F149" s="1">
        <f>COUNTIF(H$2:$H149,H149)</f>
        <v>2</v>
      </c>
      <c r="G149" s="1">
        <f>COUNTIF($H$2:$H$1009,H149)</f>
        <v>2</v>
      </c>
      <c r="H149" s="1">
        <v>522131</v>
      </c>
      <c r="I149" s="1" t="s">
        <v>36</v>
      </c>
    </row>
    <row r="150" spans="6:9" x14ac:dyDescent="0.25">
      <c r="F150" s="1">
        <f>COUNTIF(H$2:$H150,H150)</f>
        <v>1</v>
      </c>
      <c r="G150" s="1">
        <f>COUNTIF($H$2:$H$1009,H150)</f>
        <v>2</v>
      </c>
      <c r="H150" s="1">
        <v>522186</v>
      </c>
      <c r="I150" s="1" t="s">
        <v>30</v>
      </c>
    </row>
    <row r="151" spans="6:9" x14ac:dyDescent="0.25">
      <c r="F151" s="1">
        <f>COUNTIF(H$2:$H151,H151)</f>
        <v>2</v>
      </c>
      <c r="G151" s="1">
        <f>COUNTIF($H$2:$H$1009,H151)</f>
        <v>2</v>
      </c>
      <c r="H151" s="1">
        <v>522186</v>
      </c>
      <c r="I151" s="1" t="s">
        <v>35</v>
      </c>
    </row>
    <row r="152" spans="6:9" x14ac:dyDescent="0.25">
      <c r="F152" s="1">
        <f>COUNTIF(H$2:$H152,H152)</f>
        <v>1</v>
      </c>
      <c r="G152" s="1">
        <f>COUNTIF($H$2:$H$1009,H152)</f>
        <v>2</v>
      </c>
      <c r="H152" s="1">
        <v>522299</v>
      </c>
      <c r="I152" s="1" t="s">
        <v>117</v>
      </c>
    </row>
    <row r="153" spans="6:9" x14ac:dyDescent="0.25">
      <c r="F153" s="1">
        <f>COUNTIF(H$2:$H153,H153)</f>
        <v>2</v>
      </c>
      <c r="G153" s="1">
        <f>COUNTIF($H$2:$H$1009,H153)</f>
        <v>2</v>
      </c>
      <c r="H153" s="1">
        <v>522299</v>
      </c>
      <c r="I153" s="1" t="s">
        <v>306</v>
      </c>
    </row>
    <row r="154" spans="6:9" x14ac:dyDescent="0.25">
      <c r="F154" s="1">
        <f>COUNTIF(H$2:$H154,H154)</f>
        <v>1</v>
      </c>
      <c r="G154" s="1">
        <f>COUNTIF($H$2:$H$1009,H154)</f>
        <v>3</v>
      </c>
      <c r="H154" s="1">
        <v>522307</v>
      </c>
      <c r="I154" s="1" t="s">
        <v>39</v>
      </c>
    </row>
    <row r="155" spans="6:9" x14ac:dyDescent="0.25">
      <c r="F155" s="1">
        <f>COUNTIF(H$2:$H155,H155)</f>
        <v>2</v>
      </c>
      <c r="G155" s="1">
        <f>COUNTIF($H$2:$H$1009,H155)</f>
        <v>3</v>
      </c>
      <c r="H155" s="1">
        <v>522307</v>
      </c>
      <c r="I155" s="1" t="s">
        <v>49</v>
      </c>
    </row>
    <row r="156" spans="6:9" x14ac:dyDescent="0.25">
      <c r="F156" s="1">
        <f>COUNTIF(H$2:$H156,H156)</f>
        <v>3</v>
      </c>
      <c r="G156" s="1">
        <f>COUNTIF($H$2:$H$1009,H156)</f>
        <v>3</v>
      </c>
      <c r="H156" s="1">
        <v>522307</v>
      </c>
      <c r="I156" s="1" t="s">
        <v>264</v>
      </c>
    </row>
    <row r="157" spans="6:9" x14ac:dyDescent="0.25">
      <c r="F157" s="1">
        <f>COUNTIF(H$2:$H157,H157)</f>
        <v>1</v>
      </c>
      <c r="G157" s="1">
        <f>COUNTIF($H$2:$H$1009,H157)</f>
        <v>3</v>
      </c>
      <c r="H157" s="1">
        <v>522349</v>
      </c>
      <c r="I157" s="1" t="s">
        <v>41</v>
      </c>
    </row>
    <row r="158" spans="6:9" x14ac:dyDescent="0.25">
      <c r="F158" s="1">
        <f>COUNTIF(H$2:$H158,H158)</f>
        <v>2</v>
      </c>
      <c r="G158" s="1">
        <f>COUNTIF($H$2:$H$1009,H158)</f>
        <v>3</v>
      </c>
      <c r="H158" s="1">
        <v>522349</v>
      </c>
      <c r="I158" s="1" t="s">
        <v>47</v>
      </c>
    </row>
    <row r="159" spans="6:9" x14ac:dyDescent="0.25">
      <c r="F159" s="1">
        <f>COUNTIF(H$2:$H159,H159)</f>
        <v>3</v>
      </c>
      <c r="G159" s="1">
        <f>COUNTIF($H$2:$H$1009,H159)</f>
        <v>3</v>
      </c>
      <c r="H159" s="1">
        <v>522349</v>
      </c>
      <c r="I159" s="1" t="s">
        <v>51</v>
      </c>
    </row>
    <row r="160" spans="6:9" x14ac:dyDescent="0.25">
      <c r="F160" s="1">
        <f>COUNTIF(H$2:$H160,H160)</f>
        <v>1</v>
      </c>
      <c r="G160" s="1">
        <f>COUNTIF($H$2:$H$1009,H160)</f>
        <v>3</v>
      </c>
      <c r="H160" s="1">
        <v>564720</v>
      </c>
      <c r="I160" s="1" t="s">
        <v>87</v>
      </c>
    </row>
    <row r="161" spans="6:9" x14ac:dyDescent="0.25">
      <c r="F161" s="1">
        <f>COUNTIF(H$2:$H161,H161)</f>
        <v>2</v>
      </c>
      <c r="G161" s="1">
        <f>COUNTIF($H$2:$H$1009,H161)</f>
        <v>3</v>
      </c>
      <c r="H161" s="1">
        <v>564720</v>
      </c>
      <c r="I161" s="1" t="s">
        <v>226</v>
      </c>
    </row>
    <row r="162" spans="6:9" x14ac:dyDescent="0.25">
      <c r="F162" s="1">
        <f>COUNTIF(H$2:$H162,H162)</f>
        <v>3</v>
      </c>
      <c r="G162" s="1">
        <f>COUNTIF($H$2:$H$1009,H162)</f>
        <v>3</v>
      </c>
      <c r="H162" s="1">
        <v>564720</v>
      </c>
      <c r="I162" s="1" t="s">
        <v>293</v>
      </c>
    </row>
    <row r="163" spans="6:9" x14ac:dyDescent="0.25">
      <c r="F163" s="1">
        <f>COUNTIF(H$2:$H163,H163)</f>
        <v>1</v>
      </c>
      <c r="G163" s="1">
        <f>COUNTIF($H$2:$H$1009,H163)</f>
        <v>2</v>
      </c>
      <c r="H163" s="1">
        <v>593422</v>
      </c>
      <c r="I163" s="1" t="s">
        <v>136</v>
      </c>
    </row>
    <row r="164" spans="6:9" x14ac:dyDescent="0.25">
      <c r="F164" s="1">
        <f>COUNTIF(H$2:$H164,H164)</f>
        <v>2</v>
      </c>
      <c r="G164" s="1">
        <f>COUNTIF($H$2:$H$1009,H164)</f>
        <v>2</v>
      </c>
      <c r="H164" s="1">
        <v>593422</v>
      </c>
      <c r="I164" s="1" t="s">
        <v>190</v>
      </c>
    </row>
    <row r="165" spans="6:9" x14ac:dyDescent="0.25">
      <c r="F165" s="1">
        <f>COUNTIF(H$2:$H165,H165)</f>
        <v>1</v>
      </c>
      <c r="G165" s="1">
        <f>COUNTIF($H$2:$H$1009,H165)</f>
        <v>2</v>
      </c>
      <c r="H165" s="1">
        <v>595127</v>
      </c>
      <c r="I165" s="1" t="s">
        <v>236</v>
      </c>
    </row>
    <row r="166" spans="6:9" x14ac:dyDescent="0.25">
      <c r="F166" s="1">
        <f>COUNTIF(H$2:$H166,H166)</f>
        <v>2</v>
      </c>
      <c r="G166" s="1">
        <f>COUNTIF($H$2:$H$1009,H166)</f>
        <v>2</v>
      </c>
      <c r="H166" s="1">
        <v>595127</v>
      </c>
      <c r="I166" s="1" t="s">
        <v>37</v>
      </c>
    </row>
    <row r="167" spans="6:9" x14ac:dyDescent="0.25">
      <c r="F167" s="1">
        <f>COUNTIF(H$2:$H167,H167)</f>
        <v>1</v>
      </c>
      <c r="G167" s="1">
        <f>COUNTIF($H$2:$H$1009,H167)</f>
        <v>2</v>
      </c>
      <c r="H167" s="1">
        <v>595205</v>
      </c>
      <c r="I167" s="1" t="s">
        <v>74</v>
      </c>
    </row>
    <row r="168" spans="6:9" x14ac:dyDescent="0.25">
      <c r="F168" s="1">
        <f>COUNTIF(H$2:$H168,H168)</f>
        <v>2</v>
      </c>
      <c r="G168" s="1">
        <f>COUNTIF($H$2:$H$1009,H168)</f>
        <v>2</v>
      </c>
      <c r="H168" s="1">
        <v>595205</v>
      </c>
      <c r="I168" s="1" t="s">
        <v>66</v>
      </c>
    </row>
    <row r="169" spans="6:9" x14ac:dyDescent="0.25">
      <c r="F169" s="1">
        <f>COUNTIF(H$2:$H169,H169)</f>
        <v>1</v>
      </c>
      <c r="G169" s="1">
        <f>COUNTIF($H$2:$H$1009,H169)</f>
        <v>2</v>
      </c>
      <c r="H169" s="1">
        <v>607723</v>
      </c>
      <c r="I169" s="1" t="s">
        <v>156</v>
      </c>
    </row>
    <row r="170" spans="6:9" x14ac:dyDescent="0.25">
      <c r="F170" s="1">
        <f>COUNTIF(H$2:$H170,H170)</f>
        <v>2</v>
      </c>
      <c r="G170" s="1">
        <f>COUNTIF($H$2:$H$1009,H170)</f>
        <v>2</v>
      </c>
      <c r="H170" s="1">
        <v>607723</v>
      </c>
      <c r="I170" s="1" t="s">
        <v>261</v>
      </c>
    </row>
    <row r="171" spans="6:9" x14ac:dyDescent="0.25">
      <c r="F171" s="1">
        <f>COUNTIF(H$2:$H171,H171)</f>
        <v>1</v>
      </c>
      <c r="G171" s="1">
        <f>COUNTIF($H$2:$H$1009,H171)</f>
        <v>2</v>
      </c>
      <c r="H171" s="1">
        <v>612085</v>
      </c>
      <c r="I171" s="1" t="s">
        <v>104</v>
      </c>
    </row>
    <row r="172" spans="6:9" x14ac:dyDescent="0.25">
      <c r="F172" s="1">
        <f>COUNTIF(H$2:$H172,H172)</f>
        <v>2</v>
      </c>
      <c r="G172" s="1">
        <f>COUNTIF($H$2:$H$1009,H172)</f>
        <v>2</v>
      </c>
      <c r="H172" s="1">
        <v>612085</v>
      </c>
      <c r="I172" s="1" t="s">
        <v>120</v>
      </c>
    </row>
    <row r="173" spans="6:9" x14ac:dyDescent="0.25">
      <c r="F173" s="1">
        <f>COUNTIF(H$2:$H173,H173)</f>
        <v>1</v>
      </c>
      <c r="G173" s="1">
        <f>COUNTIF($H$2:$H$1009,H173)</f>
        <v>2</v>
      </c>
      <c r="H173" s="1">
        <v>612925</v>
      </c>
      <c r="I173" s="1" t="s">
        <v>146</v>
      </c>
    </row>
    <row r="174" spans="6:9" x14ac:dyDescent="0.25">
      <c r="F174" s="1">
        <f>COUNTIF(H$2:$H174,H174)</f>
        <v>2</v>
      </c>
      <c r="G174" s="1">
        <f>COUNTIF($H$2:$H$1009,H174)</f>
        <v>2</v>
      </c>
      <c r="H174" s="1">
        <v>612925</v>
      </c>
      <c r="I174" s="1" t="s">
        <v>196</v>
      </c>
    </row>
    <row r="175" spans="6:9" x14ac:dyDescent="0.25">
      <c r="F175" s="1">
        <f>COUNTIF(H$2:$H175,H175)</f>
        <v>1</v>
      </c>
      <c r="G175" s="1">
        <f>COUNTIF($H$2:$H$1009,H175)</f>
        <v>2</v>
      </c>
      <c r="H175" s="1">
        <v>622531</v>
      </c>
      <c r="I175" s="1" t="s">
        <v>63</v>
      </c>
    </row>
    <row r="176" spans="6:9" x14ac:dyDescent="0.25">
      <c r="F176" s="1">
        <f>COUNTIF(H$2:$H176,H176)</f>
        <v>2</v>
      </c>
      <c r="G176" s="1">
        <f>COUNTIF($H$2:$H$1009,H176)</f>
        <v>2</v>
      </c>
      <c r="H176" s="1">
        <v>622531</v>
      </c>
      <c r="I176" s="1" t="s">
        <v>71</v>
      </c>
    </row>
    <row r="177" spans="6:9" x14ac:dyDescent="0.25">
      <c r="F177" s="1">
        <f>COUNTIF(H$2:$H177,H177)</f>
        <v>1</v>
      </c>
      <c r="G177" s="1">
        <f>COUNTIF($H$2:$H$1009,H177)</f>
        <v>2</v>
      </c>
      <c r="H177" s="1">
        <v>667372</v>
      </c>
      <c r="I177" s="1" t="s">
        <v>58</v>
      </c>
    </row>
    <row r="178" spans="6:9" x14ac:dyDescent="0.25">
      <c r="F178" s="1">
        <f>COUNTIF(H$2:$H178,H178)</f>
        <v>2</v>
      </c>
      <c r="G178" s="1">
        <f>COUNTIF($H$2:$H$1009,H178)</f>
        <v>2</v>
      </c>
      <c r="H178" s="1">
        <v>667372</v>
      </c>
      <c r="I178" s="1" t="s">
        <v>265</v>
      </c>
    </row>
    <row r="179" spans="6:9" x14ac:dyDescent="0.25">
      <c r="F179" s="1">
        <f>COUNTIF(H$2:$H179,H179)</f>
        <v>1</v>
      </c>
      <c r="G179" s="1">
        <f>COUNTIF($H$2:$H$1009,H179)</f>
        <v>2</v>
      </c>
      <c r="H179" s="1">
        <v>670537</v>
      </c>
      <c r="I179" s="1" t="s">
        <v>121</v>
      </c>
    </row>
    <row r="180" spans="6:9" x14ac:dyDescent="0.25">
      <c r="F180" s="1">
        <f>COUNTIF(H$2:$H180,H180)</f>
        <v>2</v>
      </c>
      <c r="G180" s="1">
        <f>COUNTIF($H$2:$H$1009,H180)</f>
        <v>2</v>
      </c>
      <c r="H180" s="1">
        <v>670537</v>
      </c>
      <c r="I180" s="1" t="s">
        <v>211</v>
      </c>
    </row>
    <row r="181" spans="6:9" x14ac:dyDescent="0.25">
      <c r="F181" s="1">
        <f>COUNTIF(H$2:$H181,H181)</f>
        <v>1</v>
      </c>
      <c r="G181" s="1">
        <f>COUNTIF($H$2:$H$1009,H181)</f>
        <v>2</v>
      </c>
      <c r="H181" s="1">
        <v>670549</v>
      </c>
      <c r="I181" s="1" t="s">
        <v>98</v>
      </c>
    </row>
    <row r="182" spans="6:9" x14ac:dyDescent="0.25">
      <c r="F182" s="1">
        <f>COUNTIF(H$2:$H182,H182)</f>
        <v>2</v>
      </c>
      <c r="G182" s="1">
        <f>COUNTIF($H$2:$H$1009,H182)</f>
        <v>2</v>
      </c>
      <c r="H182" s="1">
        <v>670549</v>
      </c>
      <c r="I182" s="1" t="s">
        <v>214</v>
      </c>
    </row>
    <row r="183" spans="6:9" x14ac:dyDescent="0.25">
      <c r="F183" s="1">
        <f>COUNTIF(H$2:$H183,H183)</f>
        <v>1</v>
      </c>
      <c r="G183" s="1">
        <f>COUNTIF($H$2:$H$1009,H183)</f>
        <v>2</v>
      </c>
      <c r="H183" s="1">
        <v>677668</v>
      </c>
      <c r="I183" s="1" t="s">
        <v>151</v>
      </c>
    </row>
    <row r="184" spans="6:9" x14ac:dyDescent="0.25">
      <c r="F184" s="1">
        <f>COUNTIF(H$2:$H184,H184)</f>
        <v>2</v>
      </c>
      <c r="G184" s="1">
        <f>COUNTIF($H$2:$H$1009,H184)</f>
        <v>2</v>
      </c>
      <c r="H184" s="1">
        <v>677668</v>
      </c>
      <c r="I184" s="1" t="s">
        <v>183</v>
      </c>
    </row>
    <row r="185" spans="6:9" x14ac:dyDescent="0.25">
      <c r="F185" s="1">
        <f>COUNTIF(H$2:$H185,H185)</f>
        <v>1</v>
      </c>
      <c r="G185" s="1">
        <f>COUNTIF($H$2:$H$1009,H185)</f>
        <v>3</v>
      </c>
      <c r="H185" s="1">
        <v>684009</v>
      </c>
      <c r="I185" s="1" t="s">
        <v>159</v>
      </c>
    </row>
    <row r="186" spans="6:9" x14ac:dyDescent="0.25">
      <c r="F186" s="1">
        <f>COUNTIF(H$2:$H186,H186)</f>
        <v>2</v>
      </c>
      <c r="G186" s="1">
        <f>COUNTIF($H$2:$H$1009,H186)</f>
        <v>3</v>
      </c>
      <c r="H186" s="1">
        <v>684009</v>
      </c>
      <c r="I186" s="1" t="s">
        <v>250</v>
      </c>
    </row>
    <row r="187" spans="6:9" x14ac:dyDescent="0.25">
      <c r="F187" s="1">
        <f>COUNTIF(H$2:$H187,H187)</f>
        <v>3</v>
      </c>
      <c r="G187" s="1">
        <f>COUNTIF($H$2:$H$1009,H187)</f>
        <v>3</v>
      </c>
      <c r="H187" s="1">
        <v>684009</v>
      </c>
      <c r="I187" s="1" t="s">
        <v>166</v>
      </c>
    </row>
    <row r="188" spans="6:9" x14ac:dyDescent="0.25">
      <c r="F188" s="1">
        <f>COUNTIF(H$2:$H188,H188)</f>
        <v>1</v>
      </c>
      <c r="G188" s="1">
        <f>COUNTIF($H$2:$H$1009,H188)</f>
        <v>2</v>
      </c>
      <c r="H188" s="1">
        <v>684010</v>
      </c>
      <c r="I188" s="1" t="s">
        <v>81</v>
      </c>
    </row>
    <row r="189" spans="6:9" x14ac:dyDescent="0.25">
      <c r="F189" s="1">
        <f>COUNTIF(H$2:$H189,H189)</f>
        <v>2</v>
      </c>
      <c r="G189" s="1">
        <f>COUNTIF($H$2:$H$1009,H189)</f>
        <v>2</v>
      </c>
      <c r="H189" s="1">
        <v>684010</v>
      </c>
      <c r="I189" s="1" t="s">
        <v>232</v>
      </c>
    </row>
    <row r="190" spans="6:9" x14ac:dyDescent="0.25">
      <c r="F190" s="1">
        <f>COUNTIF(H$2:$H190,H190)</f>
        <v>1</v>
      </c>
      <c r="G190" s="1">
        <f>COUNTIF($H$2:$H$1009,H190)</f>
        <v>2</v>
      </c>
      <c r="H190" s="1">
        <v>691759</v>
      </c>
      <c r="I190" s="1" t="s">
        <v>5</v>
      </c>
    </row>
    <row r="191" spans="6:9" x14ac:dyDescent="0.25">
      <c r="F191" s="1">
        <f>COUNTIF(H$2:$H191,H191)</f>
        <v>2</v>
      </c>
      <c r="G191" s="1">
        <f>COUNTIF($H$2:$H$1009,H191)</f>
        <v>2</v>
      </c>
      <c r="H191" s="1">
        <v>691759</v>
      </c>
      <c r="I191" s="1" t="s">
        <v>272</v>
      </c>
    </row>
    <row r="192" spans="6:9" x14ac:dyDescent="0.25">
      <c r="F192" s="1">
        <f>COUNTIF(H$2:$H192,H192)</f>
        <v>1</v>
      </c>
      <c r="G192" s="1">
        <f>COUNTIF($H$2:$H$1009,H192)</f>
        <v>2</v>
      </c>
      <c r="H192" s="1">
        <v>696124</v>
      </c>
      <c r="I192" s="1" t="s">
        <v>103</v>
      </c>
    </row>
    <row r="193" spans="6:9" x14ac:dyDescent="0.25">
      <c r="F193" s="1">
        <f>COUNTIF(H$2:$H193,H193)</f>
        <v>2</v>
      </c>
      <c r="G193" s="1">
        <f>COUNTIF($H$2:$H$1009,H193)</f>
        <v>2</v>
      </c>
      <c r="H193" s="1">
        <v>696124</v>
      </c>
      <c r="I193" s="1" t="s">
        <v>141</v>
      </c>
    </row>
    <row r="194" spans="6:9" x14ac:dyDescent="0.25">
      <c r="F194" s="1">
        <f>COUNTIF(H$2:$H194,H194)</f>
        <v>1</v>
      </c>
      <c r="G194" s="1">
        <f>COUNTIF($H$2:$H$1009,H194)</f>
        <v>2</v>
      </c>
      <c r="H194" s="1">
        <v>700414</v>
      </c>
      <c r="I194" s="1" t="s">
        <v>167</v>
      </c>
    </row>
    <row r="195" spans="6:9" x14ac:dyDescent="0.25">
      <c r="F195" s="1">
        <f>COUNTIF(H$2:$H195,H195)</f>
        <v>2</v>
      </c>
      <c r="G195" s="1">
        <f>COUNTIF($H$2:$H$1009,H195)</f>
        <v>2</v>
      </c>
      <c r="H195" s="1">
        <v>700414</v>
      </c>
      <c r="I195" s="1" t="s">
        <v>105</v>
      </c>
    </row>
    <row r="196" spans="6:9" x14ac:dyDescent="0.25">
      <c r="F196" s="1">
        <f>COUNTIF(H$2:$H196,H196)</f>
        <v>1</v>
      </c>
      <c r="G196" s="1">
        <f>COUNTIF($H$2:$H$1009,H196)</f>
        <v>2</v>
      </c>
      <c r="H196" s="1">
        <v>705180</v>
      </c>
      <c r="I196" s="1" t="s">
        <v>130</v>
      </c>
    </row>
    <row r="197" spans="6:9" x14ac:dyDescent="0.25">
      <c r="F197" s="1">
        <f>COUNTIF(H$2:$H197,H197)</f>
        <v>2</v>
      </c>
      <c r="G197" s="1">
        <f>COUNTIF($H$2:$H$1009,H197)</f>
        <v>2</v>
      </c>
      <c r="H197" s="1">
        <v>705180</v>
      </c>
      <c r="I197" s="1" t="s">
        <v>191</v>
      </c>
    </row>
    <row r="198" spans="6:9" x14ac:dyDescent="0.25">
      <c r="F198" s="1">
        <f>COUNTIF(H$2:$H198,H198)</f>
        <v>1</v>
      </c>
      <c r="G198" s="1">
        <f>COUNTIF($H$2:$H$1009,H198)</f>
        <v>2</v>
      </c>
      <c r="H198" s="1">
        <v>707959</v>
      </c>
      <c r="I198" s="1" t="s">
        <v>150</v>
      </c>
    </row>
    <row r="199" spans="6:9" x14ac:dyDescent="0.25">
      <c r="F199" s="1">
        <f>COUNTIF(H$2:$H199,H199)</f>
        <v>2</v>
      </c>
      <c r="G199" s="1">
        <f>COUNTIF($H$2:$H$1009,H199)</f>
        <v>2</v>
      </c>
      <c r="H199" s="1">
        <v>707959</v>
      </c>
      <c r="I199" s="1" t="s">
        <v>185</v>
      </c>
    </row>
    <row r="200" spans="6:9" x14ac:dyDescent="0.25">
      <c r="F200" s="1">
        <f>COUNTIF(H$2:$H200,H200)</f>
        <v>1</v>
      </c>
      <c r="G200" s="1">
        <f>COUNTIF($H$2:$H$1009,H200)</f>
        <v>3</v>
      </c>
      <c r="H200" s="1">
        <v>717950</v>
      </c>
      <c r="I200" s="1" t="s">
        <v>175</v>
      </c>
    </row>
    <row r="201" spans="6:9" x14ac:dyDescent="0.25">
      <c r="F201" s="1">
        <f>COUNTIF(H$2:$H201,H201)</f>
        <v>2</v>
      </c>
      <c r="G201" s="1">
        <f>COUNTIF($H$2:$H$1009,H201)</f>
        <v>3</v>
      </c>
      <c r="H201" s="1">
        <v>717950</v>
      </c>
      <c r="I201" s="1" t="s">
        <v>128</v>
      </c>
    </row>
    <row r="202" spans="6:9" x14ac:dyDescent="0.25">
      <c r="F202" s="1">
        <f>COUNTIF(H$2:$H202,H202)</f>
        <v>3</v>
      </c>
      <c r="G202" s="1">
        <f>COUNTIF($H$2:$H$1009,H202)</f>
        <v>3</v>
      </c>
      <c r="H202" s="1">
        <v>717950</v>
      </c>
      <c r="I202" s="1" t="s">
        <v>208</v>
      </c>
    </row>
    <row r="203" spans="6:9" x14ac:dyDescent="0.25">
      <c r="F203" s="1">
        <f>COUNTIF(H$2:$H203,H203)</f>
        <v>1</v>
      </c>
      <c r="G203" s="1">
        <f>COUNTIF($H$2:$H$1009,H203)</f>
        <v>3</v>
      </c>
      <c r="H203" s="1">
        <v>718489</v>
      </c>
      <c r="I203" s="1" t="s">
        <v>119</v>
      </c>
    </row>
    <row r="204" spans="6:9" x14ac:dyDescent="0.25">
      <c r="F204" s="1">
        <f>COUNTIF(H$2:$H204,H204)</f>
        <v>2</v>
      </c>
      <c r="G204" s="1">
        <f>COUNTIF($H$2:$H$1009,H204)</f>
        <v>3</v>
      </c>
      <c r="H204" s="1">
        <v>718489</v>
      </c>
      <c r="I204" s="1" t="s">
        <v>173</v>
      </c>
    </row>
    <row r="205" spans="6:9" x14ac:dyDescent="0.25">
      <c r="F205" s="1">
        <f>COUNTIF(H$2:$H205,H205)</f>
        <v>3</v>
      </c>
      <c r="G205" s="1">
        <f>COUNTIF($H$2:$H$1009,H205)</f>
        <v>3</v>
      </c>
      <c r="H205" s="1">
        <v>718489</v>
      </c>
      <c r="I205" s="1" t="s">
        <v>206</v>
      </c>
    </row>
    <row r="206" spans="6:9" x14ac:dyDescent="0.25">
      <c r="F206" s="1">
        <f>COUNTIF(H$2:$H206,H206)</f>
        <v>1</v>
      </c>
      <c r="G206" s="1">
        <f>COUNTIF($H$2:$H$1009,H206)</f>
        <v>2</v>
      </c>
      <c r="H206" s="1">
        <v>723507</v>
      </c>
      <c r="I206" s="1" t="s">
        <v>106</v>
      </c>
    </row>
    <row r="207" spans="6:9" x14ac:dyDescent="0.25">
      <c r="F207" s="1">
        <f>COUNTIF(H$2:$H207,H207)</f>
        <v>2</v>
      </c>
      <c r="G207" s="1">
        <f>COUNTIF($H$2:$H$1009,H207)</f>
        <v>2</v>
      </c>
      <c r="H207" s="1">
        <v>723507</v>
      </c>
      <c r="I207" s="1" t="s">
        <v>267</v>
      </c>
    </row>
    <row r="208" spans="6:9" x14ac:dyDescent="0.25">
      <c r="F208" s="1">
        <f>COUNTIF(H$2:$H208,H208)</f>
        <v>1</v>
      </c>
      <c r="G208" s="1">
        <f>COUNTIF($H$2:$H$1009,H208)</f>
        <v>3</v>
      </c>
      <c r="H208" s="1">
        <v>748665</v>
      </c>
      <c r="I208" s="1" t="s">
        <v>308</v>
      </c>
    </row>
    <row r="209" spans="6:9" x14ac:dyDescent="0.25">
      <c r="F209" s="1">
        <f>COUNTIF(H$2:$H209,H209)</f>
        <v>2</v>
      </c>
      <c r="G209" s="1">
        <f>COUNTIF($H$2:$H$1009,H209)</f>
        <v>3</v>
      </c>
      <c r="H209" s="1">
        <v>748665</v>
      </c>
      <c r="I209" s="1" t="s">
        <v>254</v>
      </c>
    </row>
    <row r="210" spans="6:9" x14ac:dyDescent="0.25">
      <c r="F210" s="1">
        <f>COUNTIF(H$2:$H210,H210)</f>
        <v>3</v>
      </c>
      <c r="G210" s="1">
        <f>COUNTIF($H$2:$H$1009,H210)</f>
        <v>3</v>
      </c>
      <c r="H210" s="1">
        <v>748665</v>
      </c>
      <c r="I210" s="1" t="s">
        <v>286</v>
      </c>
    </row>
    <row r="211" spans="6:9" x14ac:dyDescent="0.25">
      <c r="F211" s="1">
        <f>COUNTIF(H$2:$H211,H211)</f>
        <v>1</v>
      </c>
      <c r="G211" s="1">
        <f>COUNTIF($H$2:$H$1009,H211)</f>
        <v>2</v>
      </c>
      <c r="H211" s="1">
        <v>763173</v>
      </c>
      <c r="I211" s="1" t="s">
        <v>138</v>
      </c>
    </row>
    <row r="212" spans="6:9" x14ac:dyDescent="0.25">
      <c r="F212" s="1">
        <f>COUNTIF(H$2:$H212,H212)</f>
        <v>2</v>
      </c>
      <c r="G212" s="1">
        <f>COUNTIF($H$2:$H$1009,H212)</f>
        <v>2</v>
      </c>
      <c r="H212" s="1">
        <v>763173</v>
      </c>
      <c r="I212" s="1" t="s">
        <v>181</v>
      </c>
    </row>
    <row r="213" spans="6:9" x14ac:dyDescent="0.25">
      <c r="F213" s="1">
        <f>COUNTIF(H$2:$H213,H213)</f>
        <v>1</v>
      </c>
      <c r="G213" s="1">
        <f>COUNTIF($H$2:$H$1009,H213)</f>
        <v>2</v>
      </c>
      <c r="H213" s="1">
        <v>769343</v>
      </c>
      <c r="I213" s="1" t="s">
        <v>177</v>
      </c>
    </row>
    <row r="214" spans="6:9" x14ac:dyDescent="0.25">
      <c r="F214" s="1">
        <f>COUNTIF(H$2:$H214,H214)</f>
        <v>2</v>
      </c>
      <c r="G214" s="1">
        <f>COUNTIF($H$2:$H$1009,H214)</f>
        <v>2</v>
      </c>
      <c r="H214" s="1">
        <v>769343</v>
      </c>
      <c r="I214" s="1" t="s">
        <v>201</v>
      </c>
    </row>
    <row r="215" spans="6:9" x14ac:dyDescent="0.25">
      <c r="F215" s="1">
        <f>COUNTIF(H$2:$H215,H215)</f>
        <v>1</v>
      </c>
      <c r="G215" s="1">
        <f>COUNTIF($H$2:$H$1009,H215)</f>
        <v>2</v>
      </c>
      <c r="H215" s="1">
        <v>772591</v>
      </c>
      <c r="I215" s="1" t="s">
        <v>204</v>
      </c>
    </row>
    <row r="216" spans="6:9" x14ac:dyDescent="0.25">
      <c r="F216" s="1">
        <f>COUNTIF(H$2:$H216,H216)</f>
        <v>2</v>
      </c>
      <c r="G216" s="1">
        <f>COUNTIF($H$2:$H$1009,H216)</f>
        <v>2</v>
      </c>
      <c r="H216" s="1">
        <v>772591</v>
      </c>
      <c r="I216" s="1" t="s">
        <v>222</v>
      </c>
    </row>
    <row r="217" spans="6:9" x14ac:dyDescent="0.25">
      <c r="F217" s="1">
        <f>COUNTIF(H$2:$H217,H217)</f>
        <v>1</v>
      </c>
      <c r="G217" s="1">
        <f>COUNTIF($H$2:$H$1009,H217)</f>
        <v>2</v>
      </c>
      <c r="H217" s="1">
        <v>773543</v>
      </c>
      <c r="I217" s="1" t="s">
        <v>76</v>
      </c>
    </row>
    <row r="218" spans="6:9" x14ac:dyDescent="0.25">
      <c r="F218" s="1">
        <f>COUNTIF(H$2:$H218,H218)</f>
        <v>2</v>
      </c>
      <c r="G218" s="1">
        <f>COUNTIF($H$2:$H$1009,H218)</f>
        <v>2</v>
      </c>
      <c r="H218" s="1">
        <v>773543</v>
      </c>
      <c r="I218" s="1" t="s">
        <v>297</v>
      </c>
    </row>
    <row r="219" spans="6:9" x14ac:dyDescent="0.25">
      <c r="F219" s="1">
        <f>COUNTIF(H$2:$H219,H219)</f>
        <v>1</v>
      </c>
      <c r="G219" s="1">
        <f>COUNTIF($H$2:$H$1009,H219)</f>
        <v>2</v>
      </c>
      <c r="H219" s="1">
        <v>773666</v>
      </c>
      <c r="I219" s="1" t="s">
        <v>75</v>
      </c>
    </row>
    <row r="220" spans="6:9" x14ac:dyDescent="0.25">
      <c r="F220" s="1">
        <f>COUNTIF(H$2:$H220,H220)</f>
        <v>2</v>
      </c>
      <c r="G220" s="1">
        <f>COUNTIF($H$2:$H$1009,H220)</f>
        <v>2</v>
      </c>
      <c r="H220" s="1">
        <v>773666</v>
      </c>
      <c r="I220" s="1" t="s">
        <v>296</v>
      </c>
    </row>
    <row r="221" spans="6:9" x14ac:dyDescent="0.25">
      <c r="F221" s="1">
        <f>COUNTIF(H$2:$H221,H221)</f>
        <v>1</v>
      </c>
      <c r="G221" s="1">
        <f>COUNTIF($H$2:$H$1009,H221)</f>
        <v>2</v>
      </c>
      <c r="H221" s="1">
        <v>775831</v>
      </c>
      <c r="I221" s="1" t="s">
        <v>112</v>
      </c>
    </row>
    <row r="222" spans="6:9" x14ac:dyDescent="0.25">
      <c r="F222" s="1">
        <f>COUNTIF(H$2:$H222,H222)</f>
        <v>2</v>
      </c>
      <c r="G222" s="1">
        <f>COUNTIF($H$2:$H$1009,H222)</f>
        <v>2</v>
      </c>
      <c r="H222" s="1">
        <v>775831</v>
      </c>
      <c r="I222" s="1" t="s">
        <v>270</v>
      </c>
    </row>
    <row r="223" spans="6:9" x14ac:dyDescent="0.25">
      <c r="F223" s="1">
        <f>COUNTIF(H$2:$H223,H223)</f>
        <v>1</v>
      </c>
      <c r="G223" s="1">
        <f>COUNTIF($H$2:$H$1009,H223)</f>
        <v>2</v>
      </c>
      <c r="H223" s="1">
        <v>777387</v>
      </c>
      <c r="I223" s="1" t="s">
        <v>256</v>
      </c>
    </row>
    <row r="224" spans="6:9" x14ac:dyDescent="0.25">
      <c r="F224" s="1">
        <f>COUNTIF(H$2:$H224,H224)</f>
        <v>2</v>
      </c>
      <c r="G224" s="1">
        <f>COUNTIF($H$2:$H$1009,H224)</f>
        <v>2</v>
      </c>
      <c r="H224" s="1">
        <v>777387</v>
      </c>
      <c r="I224" s="1" t="s">
        <v>271</v>
      </c>
    </row>
    <row r="225" spans="6:9" x14ac:dyDescent="0.25">
      <c r="F225" s="1">
        <f>COUNTIF(H$2:$H225,H225)</f>
        <v>1</v>
      </c>
      <c r="G225" s="1">
        <f>COUNTIF($H$2:$H$1009,H225)</f>
        <v>2</v>
      </c>
      <c r="H225" s="1">
        <v>780155</v>
      </c>
      <c r="I225" s="1" t="s">
        <v>126</v>
      </c>
    </row>
    <row r="226" spans="6:9" x14ac:dyDescent="0.25">
      <c r="F226" s="1">
        <f>COUNTIF(H$2:$H226,H226)</f>
        <v>2</v>
      </c>
      <c r="G226" s="1">
        <f>COUNTIF($H$2:$H$1009,H226)</f>
        <v>2</v>
      </c>
      <c r="H226" s="1">
        <v>780155</v>
      </c>
      <c r="I226" s="1" t="s">
        <v>202</v>
      </c>
    </row>
    <row r="227" spans="6:9" x14ac:dyDescent="0.25">
      <c r="F227" s="1">
        <f>COUNTIF(H$2:$H227,H227)</f>
        <v>1</v>
      </c>
      <c r="G227" s="1">
        <f>COUNTIF($H$2:$H$1009,H227)</f>
        <v>2</v>
      </c>
      <c r="H227" s="1">
        <v>783834</v>
      </c>
      <c r="I227" s="1" t="s">
        <v>169</v>
      </c>
    </row>
    <row r="228" spans="6:9" x14ac:dyDescent="0.25">
      <c r="F228" s="1">
        <f>COUNTIF(H$2:$H228,H228)</f>
        <v>2</v>
      </c>
      <c r="G228" s="1">
        <f>COUNTIF($H$2:$H$1009,H228)</f>
        <v>2</v>
      </c>
      <c r="H228" s="1">
        <v>783834</v>
      </c>
      <c r="I228" s="1" t="s">
        <v>215</v>
      </c>
    </row>
    <row r="229" spans="6:9" x14ac:dyDescent="0.25">
      <c r="F229" s="1">
        <f>COUNTIF(H$2:$H229,H229)</f>
        <v>1</v>
      </c>
      <c r="G229" s="1">
        <f>COUNTIF($H$2:$H$1009,H229)</f>
        <v>3</v>
      </c>
      <c r="H229" s="1">
        <v>790816</v>
      </c>
      <c r="I229" s="1" t="s">
        <v>125</v>
      </c>
    </row>
    <row r="230" spans="6:9" x14ac:dyDescent="0.25">
      <c r="F230" s="1">
        <f>COUNTIF(H$2:$H230,H230)</f>
        <v>2</v>
      </c>
      <c r="G230" s="1">
        <f>COUNTIF($H$2:$H$1009,H230)</f>
        <v>3</v>
      </c>
      <c r="H230" s="1">
        <v>790816</v>
      </c>
      <c r="I230" s="1" t="s">
        <v>178</v>
      </c>
    </row>
    <row r="231" spans="6:9" x14ac:dyDescent="0.25">
      <c r="F231" s="1">
        <f>COUNTIF(H$2:$H231,H231)</f>
        <v>3</v>
      </c>
      <c r="G231" s="1">
        <f>COUNTIF($H$2:$H$1009,H231)</f>
        <v>3</v>
      </c>
      <c r="H231" s="1">
        <v>790816</v>
      </c>
      <c r="I231" s="1" t="s">
        <v>210</v>
      </c>
    </row>
    <row r="232" spans="6:9" x14ac:dyDescent="0.25">
      <c r="F232" s="1">
        <f>COUNTIF(H$2:$H232,H232)</f>
        <v>1</v>
      </c>
      <c r="G232" s="1">
        <f>COUNTIF($H$2:$H$1009,H232)</f>
        <v>2</v>
      </c>
      <c r="H232" s="1">
        <v>791419</v>
      </c>
      <c r="I232" s="1" t="s">
        <v>116</v>
      </c>
    </row>
    <row r="233" spans="6:9" x14ac:dyDescent="0.25">
      <c r="F233" s="1">
        <f>COUNTIF(H$2:$H233,H233)</f>
        <v>2</v>
      </c>
      <c r="G233" s="1">
        <f>COUNTIF($H$2:$H$1009,H233)</f>
        <v>2</v>
      </c>
      <c r="H233" s="1">
        <v>791419</v>
      </c>
      <c r="I233" s="1" t="s">
        <v>122</v>
      </c>
    </row>
    <row r="234" spans="6:9" x14ac:dyDescent="0.25">
      <c r="F234" s="1">
        <f>COUNTIF(H$2:$H234,H234)</f>
        <v>1</v>
      </c>
      <c r="G234" s="1">
        <f>COUNTIF($H$2:$H$1009,H234)</f>
        <v>2</v>
      </c>
      <c r="H234" s="1">
        <v>797789</v>
      </c>
      <c r="I234" s="1" t="s">
        <v>160</v>
      </c>
    </row>
    <row r="235" spans="6:9" x14ac:dyDescent="0.25">
      <c r="F235" s="1">
        <f>COUNTIF(H$2:$H235,H235)</f>
        <v>2</v>
      </c>
      <c r="G235" s="1">
        <f>COUNTIF($H$2:$H$1009,H235)</f>
        <v>2</v>
      </c>
      <c r="H235" s="1">
        <v>797789</v>
      </c>
      <c r="I235" s="1" t="s">
        <v>259</v>
      </c>
    </row>
    <row r="236" spans="6:9" x14ac:dyDescent="0.25">
      <c r="F236" s="1">
        <f>COUNTIF(H$2:$H236,H236)</f>
        <v>1</v>
      </c>
      <c r="G236" s="1">
        <f>COUNTIF($H$2:$H$1009,H236)</f>
        <v>2</v>
      </c>
      <c r="H236" s="1">
        <v>798260</v>
      </c>
      <c r="I236" s="1" t="s">
        <v>245</v>
      </c>
    </row>
    <row r="237" spans="6:9" x14ac:dyDescent="0.25">
      <c r="F237" s="1">
        <f>COUNTIF(H$2:$H237,H237)</f>
        <v>2</v>
      </c>
      <c r="G237" s="1">
        <f>COUNTIF($H$2:$H$1009,H237)</f>
        <v>2</v>
      </c>
      <c r="H237" s="1">
        <v>798260</v>
      </c>
      <c r="I237" s="1" t="s">
        <v>273</v>
      </c>
    </row>
    <row r="238" spans="6:9" x14ac:dyDescent="0.25">
      <c r="F238" s="1">
        <f>COUNTIF(H$2:$H238,H238)</f>
        <v>1</v>
      </c>
      <c r="G238" s="1">
        <f>COUNTIF($H$2:$H$1009,H238)</f>
        <v>2</v>
      </c>
      <c r="H238" s="1">
        <v>800372</v>
      </c>
      <c r="I238" s="1" t="s">
        <v>101</v>
      </c>
    </row>
    <row r="239" spans="6:9" x14ac:dyDescent="0.25">
      <c r="F239" s="1">
        <f>COUNTIF(H$2:$H239,H239)</f>
        <v>2</v>
      </c>
      <c r="G239" s="1">
        <f>COUNTIF($H$2:$H$1009,H239)</f>
        <v>2</v>
      </c>
      <c r="H239" s="1">
        <v>800372</v>
      </c>
      <c r="I239" s="1" t="s">
        <v>149</v>
      </c>
    </row>
    <row r="240" spans="6:9" x14ac:dyDescent="0.25">
      <c r="F240" s="1">
        <f>COUNTIF(H$2:$H240,H240)</f>
        <v>1</v>
      </c>
      <c r="G240" s="1">
        <f>COUNTIF($H$2:$H$1009,H240)</f>
        <v>2</v>
      </c>
      <c r="H240" s="1">
        <v>803781</v>
      </c>
      <c r="I240" s="1" t="s">
        <v>85</v>
      </c>
    </row>
    <row r="241" spans="6:9" x14ac:dyDescent="0.25">
      <c r="F241" s="1">
        <f>COUNTIF(H$2:$H241,H241)</f>
        <v>2</v>
      </c>
      <c r="G241" s="1">
        <f>COUNTIF($H$2:$H$1009,H241)</f>
        <v>2</v>
      </c>
      <c r="H241" s="1">
        <v>803781</v>
      </c>
      <c r="I241" s="1" t="s">
        <v>168</v>
      </c>
    </row>
    <row r="242" spans="6:9" x14ac:dyDescent="0.25">
      <c r="F242" s="1">
        <f>COUNTIF(H$2:$H242,H242)</f>
        <v>1</v>
      </c>
      <c r="G242" s="1">
        <f>COUNTIF($H$2:$H$1009,H242)</f>
        <v>2</v>
      </c>
      <c r="H242" s="1">
        <v>804768</v>
      </c>
      <c r="I242" s="1" t="s">
        <v>95</v>
      </c>
    </row>
    <row r="243" spans="6:9" x14ac:dyDescent="0.25">
      <c r="F243" s="1">
        <f>COUNTIF(H$2:$H243,H243)</f>
        <v>2</v>
      </c>
      <c r="G243" s="1">
        <f>COUNTIF($H$2:$H$1009,H243)</f>
        <v>2</v>
      </c>
      <c r="H243" s="1">
        <v>804768</v>
      </c>
      <c r="I243" s="1" t="s">
        <v>144</v>
      </c>
    </row>
    <row r="244" spans="6:9" x14ac:dyDescent="0.25">
      <c r="F244" s="1">
        <f>COUNTIF(H$2:$H244,H244)</f>
        <v>1</v>
      </c>
      <c r="G244" s="1">
        <f>COUNTIF($H$2:$H$1009,H244)</f>
        <v>2</v>
      </c>
      <c r="H244" s="1">
        <v>806692</v>
      </c>
      <c r="I244" s="1" t="s">
        <v>23</v>
      </c>
    </row>
    <row r="245" spans="6:9" x14ac:dyDescent="0.25">
      <c r="F245" s="1">
        <f>COUNTIF(H$2:$H245,H245)</f>
        <v>2</v>
      </c>
      <c r="G245" s="1">
        <f>COUNTIF($H$2:$H$1009,H245)</f>
        <v>2</v>
      </c>
      <c r="H245" s="1">
        <v>806692</v>
      </c>
      <c r="I245" s="1" t="s">
        <v>24</v>
      </c>
    </row>
    <row r="246" spans="6:9" x14ac:dyDescent="0.25">
      <c r="F246" s="1">
        <f>COUNTIF(H$2:$H246,H246)</f>
        <v>1</v>
      </c>
      <c r="G246" s="1">
        <f>COUNTIF($H$2:$H$1009,H246)</f>
        <v>2</v>
      </c>
      <c r="H246" s="1">
        <v>807551</v>
      </c>
      <c r="I246" s="1" t="s">
        <v>153</v>
      </c>
    </row>
    <row r="247" spans="6:9" x14ac:dyDescent="0.25">
      <c r="F247" s="1">
        <f>COUNTIF(H$2:$H247,H247)</f>
        <v>2</v>
      </c>
      <c r="G247" s="1">
        <f>COUNTIF($H$2:$H$1009,H247)</f>
        <v>2</v>
      </c>
      <c r="H247" s="1">
        <v>807551</v>
      </c>
      <c r="I247" s="1" t="s">
        <v>260</v>
      </c>
    </row>
    <row r="248" spans="6:9" x14ac:dyDescent="0.25">
      <c r="F248" s="1">
        <f>COUNTIF(H$2:$H248,H248)</f>
        <v>1</v>
      </c>
      <c r="G248" s="1">
        <f>COUNTIF($H$2:$H$1009,H248)</f>
        <v>2</v>
      </c>
      <c r="H248" s="1">
        <v>812939</v>
      </c>
      <c r="I248" s="1" t="s">
        <v>200</v>
      </c>
    </row>
    <row r="249" spans="6:9" x14ac:dyDescent="0.25">
      <c r="F249" s="1">
        <f>COUNTIF(H$2:$H249,H249)</f>
        <v>2</v>
      </c>
      <c r="G249" s="1">
        <f>COUNTIF($H$2:$H$1009,H249)</f>
        <v>2</v>
      </c>
      <c r="H249" s="1">
        <v>812939</v>
      </c>
      <c r="I249" s="1" t="s">
        <v>307</v>
      </c>
    </row>
    <row r="250" spans="6:9" x14ac:dyDescent="0.25">
      <c r="F250" s="1">
        <f>COUNTIF(H$2:$H250,H250)</f>
        <v>1</v>
      </c>
      <c r="G250" s="1">
        <f>COUNTIF($H$2:$H$1009,H250)</f>
        <v>2</v>
      </c>
      <c r="H250" s="1">
        <v>825435</v>
      </c>
      <c r="I250" s="1" t="s">
        <v>193</v>
      </c>
    </row>
    <row r="251" spans="6:9" x14ac:dyDescent="0.25">
      <c r="F251" s="1">
        <f>COUNTIF(H$2:$H251,H251)</f>
        <v>2</v>
      </c>
      <c r="G251" s="1">
        <f>COUNTIF($H$2:$H$1009,H251)</f>
        <v>2</v>
      </c>
      <c r="H251" s="1">
        <v>825435</v>
      </c>
      <c r="I251" s="1" t="s">
        <v>235</v>
      </c>
    </row>
    <row r="252" spans="6:9" x14ac:dyDescent="0.25">
      <c r="F252" s="1">
        <f>COUNTIF(H$2:$H252,H252)</f>
        <v>1</v>
      </c>
      <c r="G252" s="1">
        <f>COUNTIF($H$2:$H$1009,H252)</f>
        <v>2</v>
      </c>
      <c r="H252" s="1">
        <v>826322</v>
      </c>
      <c r="I252" s="1" t="s">
        <v>78</v>
      </c>
    </row>
    <row r="253" spans="6:9" x14ac:dyDescent="0.25">
      <c r="F253" s="1">
        <f>COUNTIF(H$2:$H253,H253)</f>
        <v>2</v>
      </c>
      <c r="G253" s="1">
        <f>COUNTIF($H$2:$H$1009,H253)</f>
        <v>2</v>
      </c>
      <c r="H253" s="1">
        <v>826322</v>
      </c>
      <c r="I253" s="1" t="s">
        <v>294</v>
      </c>
    </row>
    <row r="254" spans="6:9" x14ac:dyDescent="0.25">
      <c r="F254" s="1">
        <f>COUNTIF(H$2:$H254,H254)</f>
        <v>1</v>
      </c>
      <c r="G254" s="1">
        <f>COUNTIF($H$2:$H$1009,H254)</f>
        <v>2</v>
      </c>
      <c r="H254" s="1">
        <v>826462</v>
      </c>
      <c r="I254" s="1" t="s">
        <v>139</v>
      </c>
    </row>
    <row r="255" spans="6:9" x14ac:dyDescent="0.25">
      <c r="F255" s="1">
        <f>COUNTIF(H$2:$H255,H255)</f>
        <v>2</v>
      </c>
      <c r="G255" s="1">
        <f>COUNTIF($H$2:$H$1009,H255)</f>
        <v>2</v>
      </c>
      <c r="H255" s="1">
        <v>826462</v>
      </c>
      <c r="I255" s="1" t="s">
        <v>197</v>
      </c>
    </row>
    <row r="256" spans="6:9" x14ac:dyDescent="0.25">
      <c r="F256" s="1">
        <f>COUNTIF(H$2:$H256,H256)</f>
        <v>1</v>
      </c>
      <c r="G256" s="1">
        <f>COUNTIF($H$2:$H$1009,H256)</f>
        <v>2</v>
      </c>
      <c r="H256" s="1">
        <v>845292</v>
      </c>
      <c r="I256" s="1" t="s">
        <v>199</v>
      </c>
    </row>
    <row r="257" spans="6:9" x14ac:dyDescent="0.25">
      <c r="F257" s="1">
        <f>COUNTIF(H$2:$H257,H257)</f>
        <v>2</v>
      </c>
      <c r="G257" s="1">
        <f>COUNTIF($H$2:$H$1009,H257)</f>
        <v>2</v>
      </c>
      <c r="H257" s="1">
        <v>845292</v>
      </c>
      <c r="I257" s="1" t="s">
        <v>238</v>
      </c>
    </row>
    <row r="258" spans="6:9" x14ac:dyDescent="0.25">
      <c r="F258" s="1">
        <f>COUNTIF(H$2:$H258,H258)</f>
        <v>1</v>
      </c>
      <c r="G258" s="1">
        <f>COUNTIF($H$2:$H$1009,H258)</f>
        <v>2</v>
      </c>
      <c r="H258" s="1">
        <v>847273</v>
      </c>
      <c r="I258" s="1" t="s">
        <v>145</v>
      </c>
    </row>
    <row r="259" spans="6:9" x14ac:dyDescent="0.25">
      <c r="F259" s="1">
        <f>COUNTIF(H$2:$H259,H259)</f>
        <v>2</v>
      </c>
      <c r="G259" s="1">
        <f>COUNTIF($H$2:$H$1009,H259)</f>
        <v>2</v>
      </c>
      <c r="H259" s="1">
        <v>847273</v>
      </c>
      <c r="I259" s="1" t="s">
        <v>170</v>
      </c>
    </row>
    <row r="260" spans="6:9" x14ac:dyDescent="0.25">
      <c r="F260" s="1">
        <f>COUNTIF(H$2:$H260,H260)</f>
        <v>1</v>
      </c>
      <c r="G260" s="1">
        <f>COUNTIF($H$2:$H$1009,H260)</f>
        <v>2</v>
      </c>
      <c r="H260" s="1">
        <v>858933</v>
      </c>
      <c r="I260" s="1" t="s">
        <v>148</v>
      </c>
    </row>
    <row r="261" spans="6:9" x14ac:dyDescent="0.25">
      <c r="F261" s="1">
        <f>COUNTIF(H$2:$H261,H261)</f>
        <v>2</v>
      </c>
      <c r="G261" s="1">
        <f>COUNTIF($H$2:$H$1009,H261)</f>
        <v>2</v>
      </c>
      <c r="H261" s="1">
        <v>858933</v>
      </c>
      <c r="I261" s="1" t="s">
        <v>192</v>
      </c>
    </row>
    <row r="262" spans="6:9" x14ac:dyDescent="0.25">
      <c r="F262" s="1">
        <f>COUNTIF(H$2:$H262,H262)</f>
        <v>1</v>
      </c>
      <c r="G262" s="1">
        <f>COUNTIF($H$2:$H$1009,H262)</f>
        <v>2</v>
      </c>
      <c r="H262" s="1">
        <v>863439</v>
      </c>
      <c r="I262" s="1" t="s">
        <v>80</v>
      </c>
    </row>
    <row r="263" spans="6:9" x14ac:dyDescent="0.25">
      <c r="F263" s="1">
        <f>COUNTIF(H$2:$H263,H263)</f>
        <v>2</v>
      </c>
      <c r="G263" s="1">
        <f>COUNTIF($H$2:$H$1009,H263)</f>
        <v>2</v>
      </c>
      <c r="H263" s="1">
        <v>863439</v>
      </c>
      <c r="I263" s="1" t="s">
        <v>229</v>
      </c>
    </row>
    <row r="264" spans="6:9" x14ac:dyDescent="0.25">
      <c r="F264" s="1">
        <f>COUNTIF(H$2:$H264,H264)</f>
        <v>1</v>
      </c>
      <c r="G264" s="1">
        <f>COUNTIF($H$2:$H$1009,H264)</f>
        <v>2</v>
      </c>
      <c r="H264" s="1">
        <v>864407</v>
      </c>
      <c r="I264" s="1" t="s">
        <v>218</v>
      </c>
    </row>
    <row r="265" spans="6:9" x14ac:dyDescent="0.25">
      <c r="F265" s="1">
        <f>COUNTIF(H$2:$H265,H265)</f>
        <v>2</v>
      </c>
      <c r="G265" s="1">
        <f>COUNTIF($H$2:$H$1009,H265)</f>
        <v>2</v>
      </c>
      <c r="H265" s="1">
        <v>864407</v>
      </c>
      <c r="I265" s="1" t="s">
        <v>269</v>
      </c>
    </row>
    <row r="266" spans="6:9" x14ac:dyDescent="0.25">
      <c r="F266" s="1">
        <f>COUNTIF(H$2:$H266,H266)</f>
        <v>1</v>
      </c>
      <c r="G266" s="1">
        <f>COUNTIF($H$2:$H$1009,H266)</f>
        <v>2</v>
      </c>
      <c r="H266" s="1">
        <v>866331</v>
      </c>
      <c r="I266" s="1" t="s">
        <v>219</v>
      </c>
    </row>
    <row r="267" spans="6:9" x14ac:dyDescent="0.25">
      <c r="F267" s="1">
        <f>COUNTIF(H$2:$H267,H267)</f>
        <v>2</v>
      </c>
      <c r="G267" s="1">
        <f>COUNTIF($H$2:$H$1009,H267)</f>
        <v>2</v>
      </c>
      <c r="H267" s="1">
        <v>866331</v>
      </c>
      <c r="I267" s="1" t="s">
        <v>277</v>
      </c>
    </row>
    <row r="268" spans="6:9" x14ac:dyDescent="0.25">
      <c r="F268" s="1">
        <f>COUNTIF(H$2:$H268,H268)</f>
        <v>1</v>
      </c>
      <c r="G268" s="1">
        <f>COUNTIF($H$2:$H$1009,H268)</f>
        <v>2</v>
      </c>
      <c r="H268" s="1">
        <v>869204</v>
      </c>
      <c r="I268" s="1" t="s">
        <v>165</v>
      </c>
    </row>
    <row r="269" spans="6:9" x14ac:dyDescent="0.25">
      <c r="F269" s="1">
        <f>COUNTIF(H$2:$H269,H269)</f>
        <v>2</v>
      </c>
      <c r="G269" s="1">
        <f>COUNTIF($H$2:$H$1009,H269)</f>
        <v>2</v>
      </c>
      <c r="H269" s="1">
        <v>869204</v>
      </c>
      <c r="I269" s="1" t="s">
        <v>304</v>
      </c>
    </row>
    <row r="270" spans="6:9" x14ac:dyDescent="0.25">
      <c r="F270" s="1">
        <f>COUNTIF(H$2:$H270,H270)</f>
        <v>1</v>
      </c>
      <c r="G270" s="1">
        <f>COUNTIF($H$2:$H$1009,H270)</f>
        <v>2</v>
      </c>
      <c r="H270" s="1">
        <v>869212</v>
      </c>
      <c r="I270" s="1" t="s">
        <v>133</v>
      </c>
    </row>
    <row r="271" spans="6:9" x14ac:dyDescent="0.25">
      <c r="F271" s="1">
        <f>COUNTIF(H$2:$H271,H271)</f>
        <v>2</v>
      </c>
      <c r="G271" s="1">
        <f>COUNTIF($H$2:$H$1009,H271)</f>
        <v>2</v>
      </c>
      <c r="H271" s="1">
        <v>869212</v>
      </c>
      <c r="I271" s="1" t="s">
        <v>97</v>
      </c>
    </row>
    <row r="272" spans="6:9" x14ac:dyDescent="0.25">
      <c r="F272" s="1">
        <f>COUNTIF(H$2:$H272,H272)</f>
        <v>1</v>
      </c>
      <c r="G272" s="1">
        <f>COUNTIF($H$2:$H$1009,H272)</f>
        <v>3</v>
      </c>
      <c r="H272" s="1">
        <v>869519</v>
      </c>
      <c r="I272" s="1" t="s">
        <v>243</v>
      </c>
    </row>
    <row r="273" spans="6:9" x14ac:dyDescent="0.25">
      <c r="F273" s="1">
        <f>COUNTIF(H$2:$H273,H273)</f>
        <v>2</v>
      </c>
      <c r="G273" s="1">
        <f>COUNTIF($H$2:$H$1009,H273)</f>
        <v>3</v>
      </c>
      <c r="H273" s="1">
        <v>869519</v>
      </c>
      <c r="I273" s="1" t="s">
        <v>288</v>
      </c>
    </row>
    <row r="274" spans="6:9" x14ac:dyDescent="0.25">
      <c r="F274" s="1">
        <f>COUNTIF(H$2:$H274,H274)</f>
        <v>3</v>
      </c>
      <c r="G274" s="1">
        <f>COUNTIF($H$2:$H$1009,H274)</f>
        <v>3</v>
      </c>
      <c r="H274" s="1">
        <v>869519</v>
      </c>
      <c r="I274" s="1" t="s">
        <v>298</v>
      </c>
    </row>
    <row r="275" spans="6:9" x14ac:dyDescent="0.25">
      <c r="F275" s="1">
        <f>COUNTIF(H$2:$H275,H275)</f>
        <v>1</v>
      </c>
      <c r="G275" s="1">
        <f>COUNTIF($H$2:$H$1009,H275)</f>
        <v>2</v>
      </c>
      <c r="H275" s="1">
        <v>875519</v>
      </c>
      <c r="I275" s="1" t="s">
        <v>115</v>
      </c>
    </row>
    <row r="276" spans="6:9" x14ac:dyDescent="0.25">
      <c r="F276" s="1">
        <f>COUNTIF(H$2:$H276,H276)</f>
        <v>2</v>
      </c>
      <c r="G276" s="1">
        <f>COUNTIF($H$2:$H$1009,H276)</f>
        <v>2</v>
      </c>
      <c r="H276" s="1">
        <v>875519</v>
      </c>
      <c r="I276" s="1" t="s">
        <v>123</v>
      </c>
    </row>
    <row r="277" spans="6:9" x14ac:dyDescent="0.25">
      <c r="F277" s="1">
        <f>COUNTIF(H$2:$H277,H277)</f>
        <v>1</v>
      </c>
      <c r="G277" s="1">
        <f>COUNTIF($H$2:$H$1009,H277)</f>
        <v>2</v>
      </c>
      <c r="H277" s="1">
        <v>875550</v>
      </c>
      <c r="I277" s="1" t="s">
        <v>92</v>
      </c>
    </row>
    <row r="278" spans="6:9" x14ac:dyDescent="0.25">
      <c r="F278" s="1">
        <f>COUNTIF(H$2:$H278,H278)</f>
        <v>2</v>
      </c>
      <c r="G278" s="1">
        <f>COUNTIF($H$2:$H$1009,H278)</f>
        <v>2</v>
      </c>
      <c r="H278" s="1">
        <v>875550</v>
      </c>
      <c r="I278" s="1" t="s">
        <v>93</v>
      </c>
    </row>
    <row r="279" spans="6:9" x14ac:dyDescent="0.25">
      <c r="F279" s="1">
        <f>COUNTIF(H$2:$H279,H279)</f>
        <v>1</v>
      </c>
      <c r="G279" s="1">
        <f>COUNTIF($H$2:$H$1009,H279)</f>
        <v>2</v>
      </c>
      <c r="H279" s="1">
        <v>879006</v>
      </c>
      <c r="I279" s="1" t="s">
        <v>216</v>
      </c>
    </row>
    <row r="280" spans="6:9" x14ac:dyDescent="0.25">
      <c r="F280" s="1">
        <f>COUNTIF(H$2:$H280,H280)</f>
        <v>2</v>
      </c>
      <c r="G280" s="1">
        <f>COUNTIF($H$2:$H$1009,H280)</f>
        <v>2</v>
      </c>
      <c r="H280" s="1">
        <v>879006</v>
      </c>
      <c r="I280" s="1" t="s">
        <v>220</v>
      </c>
    </row>
    <row r="281" spans="6:9" x14ac:dyDescent="0.25">
      <c r="F281" s="1">
        <f>COUNTIF(H$2:$H281,H281)</f>
        <v>1</v>
      </c>
      <c r="G281" s="1">
        <f>COUNTIF($H$2:$H$1009,H281)</f>
        <v>2</v>
      </c>
      <c r="H281" s="1">
        <v>879124</v>
      </c>
      <c r="I281" s="1" t="s">
        <v>100</v>
      </c>
    </row>
    <row r="282" spans="6:9" x14ac:dyDescent="0.25">
      <c r="F282" s="1">
        <f>COUNTIF(H$2:$H282,H282)</f>
        <v>2</v>
      </c>
      <c r="G282" s="1">
        <f>COUNTIF($H$2:$H$1009,H282)</f>
        <v>2</v>
      </c>
      <c r="H282" s="1">
        <v>879124</v>
      </c>
      <c r="I282" s="1" t="s">
        <v>143</v>
      </c>
    </row>
    <row r="283" spans="6:9" x14ac:dyDescent="0.25">
      <c r="F283" s="1">
        <f>COUNTIF(H$2:$H283,H283)</f>
        <v>1</v>
      </c>
      <c r="G283" s="1">
        <f>COUNTIF($H$2:$H$1009,H283)</f>
        <v>2</v>
      </c>
      <c r="H283" s="1">
        <v>879479</v>
      </c>
      <c r="I283" s="1" t="s">
        <v>158</v>
      </c>
    </row>
    <row r="284" spans="6:9" x14ac:dyDescent="0.25">
      <c r="F284" s="1">
        <f>COUNTIF(H$2:$H284,H284)</f>
        <v>2</v>
      </c>
      <c r="G284" s="1">
        <f>COUNTIF($H$2:$H$1009,H284)</f>
        <v>2</v>
      </c>
      <c r="H284" s="1">
        <v>879479</v>
      </c>
      <c r="I284" s="1" t="s">
        <v>258</v>
      </c>
    </row>
    <row r="285" spans="6:9" x14ac:dyDescent="0.25">
      <c r="F285" s="1">
        <f>COUNTIF(H$2:$H285,H285)</f>
        <v>1</v>
      </c>
      <c r="G285" s="1">
        <f>COUNTIF($H$2:$H$1009,H285)</f>
        <v>2</v>
      </c>
      <c r="H285" s="1">
        <v>879483</v>
      </c>
      <c r="I285" s="1" t="s">
        <v>102</v>
      </c>
    </row>
    <row r="286" spans="6:9" x14ac:dyDescent="0.25">
      <c r="F286" s="1">
        <f>COUNTIF(H$2:$H286,H286)</f>
        <v>2</v>
      </c>
      <c r="G286" s="1">
        <f>COUNTIF($H$2:$H$1009,H286)</f>
        <v>2</v>
      </c>
      <c r="H286" s="1">
        <v>879483</v>
      </c>
      <c r="I286" s="1" t="s">
        <v>152</v>
      </c>
    </row>
    <row r="287" spans="6:9" x14ac:dyDescent="0.25">
      <c r="F287" s="1">
        <f>COUNTIF(H$2:$H287,H287)</f>
        <v>1</v>
      </c>
      <c r="G287" s="1">
        <f>COUNTIF($H$2:$H$1009,H287)</f>
        <v>2</v>
      </c>
      <c r="H287" s="1">
        <v>879663</v>
      </c>
      <c r="I287" s="1" t="s">
        <v>161</v>
      </c>
    </row>
    <row r="288" spans="6:9" x14ac:dyDescent="0.25">
      <c r="F288" s="1">
        <f>COUNTIF(H$2:$H288,H288)</f>
        <v>2</v>
      </c>
      <c r="G288" s="1">
        <f>COUNTIF($H$2:$H$1009,H288)</f>
        <v>2</v>
      </c>
      <c r="H288" s="1">
        <v>879663</v>
      </c>
      <c r="I288" s="1" t="s">
        <v>187</v>
      </c>
    </row>
    <row r="289" spans="6:9" x14ac:dyDescent="0.25">
      <c r="F289" s="1">
        <f>COUNTIF(H$2:$H289,H289)</f>
        <v>1</v>
      </c>
      <c r="G289" s="1">
        <f>COUNTIF($H$2:$H$1009,H289)</f>
        <v>3</v>
      </c>
      <c r="H289" s="1">
        <v>880925</v>
      </c>
      <c r="I289" s="1" t="s">
        <v>228</v>
      </c>
    </row>
    <row r="290" spans="6:9" x14ac:dyDescent="0.25">
      <c r="F290" s="1">
        <f>COUNTIF(H$2:$H290,H290)</f>
        <v>2</v>
      </c>
      <c r="G290" s="1">
        <f>COUNTIF($H$2:$H$1009,H290)</f>
        <v>3</v>
      </c>
      <c r="H290" s="1">
        <v>880925</v>
      </c>
      <c r="I290" s="1" t="s">
        <v>287</v>
      </c>
    </row>
    <row r="291" spans="6:9" x14ac:dyDescent="0.25">
      <c r="F291" s="1">
        <f>COUNTIF(H$2:$H291,H291)</f>
        <v>3</v>
      </c>
      <c r="G291" s="1">
        <f>COUNTIF($H$2:$H$1009,H291)</f>
        <v>3</v>
      </c>
      <c r="H291" s="1">
        <v>880925</v>
      </c>
      <c r="I291" s="1" t="s">
        <v>300</v>
      </c>
    </row>
    <row r="292" spans="6:9" x14ac:dyDescent="0.25">
      <c r="F292" s="1">
        <f>COUNTIF(H$2:$H292,H292)</f>
        <v>1</v>
      </c>
      <c r="G292" s="1">
        <f>COUNTIF($H$2:$H$1009,H292)</f>
        <v>2</v>
      </c>
      <c r="H292" s="1">
        <v>881590</v>
      </c>
      <c r="I292" s="1" t="s">
        <v>155</v>
      </c>
    </row>
    <row r="293" spans="6:9" x14ac:dyDescent="0.25">
      <c r="F293" s="1">
        <f>COUNTIF(H$2:$H293,H293)</f>
        <v>2</v>
      </c>
      <c r="G293" s="1">
        <f>COUNTIF($H$2:$H$1009,H293)</f>
        <v>2</v>
      </c>
      <c r="H293" s="1">
        <v>881590</v>
      </c>
      <c r="I293" s="1" t="s">
        <v>188</v>
      </c>
    </row>
    <row r="294" spans="6:9" x14ac:dyDescent="0.25">
      <c r="F294" s="1">
        <f>COUNTIF(H$2:$H294,H294)</f>
        <v>1</v>
      </c>
      <c r="G294" s="1">
        <f>COUNTIF($H$2:$H$1009,H294)</f>
        <v>2</v>
      </c>
      <c r="H294" s="1">
        <v>881864</v>
      </c>
      <c r="I294" s="1" t="s">
        <v>90</v>
      </c>
    </row>
    <row r="295" spans="6:9" x14ac:dyDescent="0.25">
      <c r="F295" s="1">
        <f>COUNTIF(H$2:$H295,H295)</f>
        <v>2</v>
      </c>
      <c r="G295" s="1">
        <f>COUNTIF($H$2:$H$1009,H295)</f>
        <v>2</v>
      </c>
      <c r="H295" s="1">
        <v>881864</v>
      </c>
      <c r="I295" s="1" t="s">
        <v>231</v>
      </c>
    </row>
    <row r="296" spans="6:9" x14ac:dyDescent="0.25">
      <c r="F296" s="1">
        <f>COUNTIF(H$2:$H296,H296)</f>
        <v>1</v>
      </c>
      <c r="G296" s="1">
        <f>COUNTIF($H$2:$H$1009,H296)</f>
        <v>2</v>
      </c>
      <c r="H296" s="1">
        <v>883660</v>
      </c>
      <c r="I296" s="1" t="s">
        <v>186</v>
      </c>
    </row>
    <row r="297" spans="6:9" x14ac:dyDescent="0.25">
      <c r="F297" s="1">
        <f>COUNTIF(H$2:$H297,H297)</f>
        <v>2</v>
      </c>
      <c r="G297" s="1">
        <f>COUNTIF($H$2:$H$1009,H297)</f>
        <v>2</v>
      </c>
      <c r="H297" s="1">
        <v>883660</v>
      </c>
      <c r="I297" s="1" t="s">
        <v>142</v>
      </c>
    </row>
    <row r="298" spans="6:9" x14ac:dyDescent="0.25">
      <c r="F298" s="1">
        <f>COUNTIF(H$2:$H298,H298)</f>
        <v>1</v>
      </c>
      <c r="G298" s="1">
        <f>COUNTIF($H$2:$H$1009,H298)</f>
        <v>2</v>
      </c>
      <c r="H298" s="1">
        <v>884237</v>
      </c>
      <c r="I298" s="1" t="s">
        <v>91</v>
      </c>
    </row>
    <row r="299" spans="6:9" x14ac:dyDescent="0.25">
      <c r="F299" s="1">
        <f>COUNTIF(H$2:$H299,H299)</f>
        <v>2</v>
      </c>
      <c r="G299" s="1">
        <f>COUNTIF($H$2:$H$1009,H299)</f>
        <v>2</v>
      </c>
      <c r="H299" s="1">
        <v>884237</v>
      </c>
      <c r="I299" s="1" t="s">
        <v>118</v>
      </c>
    </row>
    <row r="300" spans="6:9" x14ac:dyDescent="0.25">
      <c r="F300" s="1">
        <f>COUNTIF(H$2:$H300,H300)</f>
        <v>1</v>
      </c>
      <c r="G300" s="1">
        <f>COUNTIF($H$2:$H$1009,H300)</f>
        <v>2</v>
      </c>
      <c r="H300" s="1">
        <v>887136</v>
      </c>
      <c r="I300" s="1" t="s">
        <v>89</v>
      </c>
    </row>
    <row r="301" spans="6:9" x14ac:dyDescent="0.25">
      <c r="F301" s="1">
        <f>COUNTIF(H$2:$H301,H301)</f>
        <v>2</v>
      </c>
      <c r="G301" s="1">
        <f>COUNTIF($H$2:$H$1009,H301)</f>
        <v>2</v>
      </c>
      <c r="H301" s="1">
        <v>887136</v>
      </c>
      <c r="I301" s="1" t="s">
        <v>233</v>
      </c>
    </row>
    <row r="302" spans="6:9" x14ac:dyDescent="0.25">
      <c r="F302" s="1">
        <f>COUNTIF(H$2:$H302,H302)</f>
        <v>1</v>
      </c>
      <c r="G302" s="1">
        <f>COUNTIF($H$2:$H$1009,H302)</f>
        <v>2</v>
      </c>
      <c r="H302" s="1">
        <v>894105</v>
      </c>
      <c r="I302" s="1" t="s">
        <v>99</v>
      </c>
    </row>
    <row r="303" spans="6:9" x14ac:dyDescent="0.25">
      <c r="F303" s="1">
        <f>COUNTIF(H$2:$H303,H303)</f>
        <v>2</v>
      </c>
      <c r="G303" s="1">
        <f>COUNTIF($H$2:$H$1009,H303)</f>
        <v>2</v>
      </c>
      <c r="H303" s="1">
        <v>894105</v>
      </c>
      <c r="I303" s="1" t="s">
        <v>147</v>
      </c>
    </row>
    <row r="304" spans="6:9" x14ac:dyDescent="0.25">
      <c r="F304" s="1">
        <f>COUNTIF(H$2:$H304,H304)</f>
        <v>1</v>
      </c>
      <c r="G304" s="1">
        <f>COUNTIF($H$2:$H$1009,H304)</f>
        <v>2</v>
      </c>
      <c r="H304" s="1">
        <v>913920</v>
      </c>
      <c r="I304" s="1" t="s">
        <v>114</v>
      </c>
    </row>
    <row r="305" spans="6:9" x14ac:dyDescent="0.25">
      <c r="F305" s="1">
        <f>COUNTIF(H$2:$H305,H305)</f>
        <v>2</v>
      </c>
      <c r="G305" s="1">
        <f>COUNTIF($H$2:$H$1009,H305)</f>
        <v>2</v>
      </c>
      <c r="H305" s="1">
        <v>913920</v>
      </c>
      <c r="I305" s="1" t="s">
        <v>266</v>
      </c>
    </row>
    <row r="306" spans="6:9" x14ac:dyDescent="0.25">
      <c r="F306" s="1">
        <f>COUNTIF(H$2:$H306,H306)</f>
        <v>1</v>
      </c>
      <c r="G306" s="1">
        <f>COUNTIF($H$2:$H$1009,H306)</f>
        <v>3</v>
      </c>
      <c r="H306" s="1">
        <v>950634</v>
      </c>
      <c r="I306" s="1" t="s">
        <v>129</v>
      </c>
    </row>
    <row r="307" spans="6:9" x14ac:dyDescent="0.25">
      <c r="F307" s="1">
        <f>COUNTIF(H$2:$H307,H307)</f>
        <v>2</v>
      </c>
      <c r="G307" s="1">
        <f>COUNTIF($H$2:$H$1009,H307)</f>
        <v>3</v>
      </c>
      <c r="H307" s="1">
        <v>950634</v>
      </c>
      <c r="I307" s="1" t="s">
        <v>176</v>
      </c>
    </row>
    <row r="308" spans="6:9" x14ac:dyDescent="0.25">
      <c r="F308" s="1">
        <f>COUNTIF(H$2:$H308,H308)</f>
        <v>3</v>
      </c>
      <c r="G308" s="1">
        <f>COUNTIF($H$2:$H$1009,H308)</f>
        <v>3</v>
      </c>
      <c r="H308" s="1">
        <v>950634</v>
      </c>
      <c r="I308" s="1" t="s">
        <v>209</v>
      </c>
    </row>
    <row r="309" spans="6:9" x14ac:dyDescent="0.25">
      <c r="F309" s="1">
        <f>COUNTIF(H$2:$H309,H309)</f>
        <v>1</v>
      </c>
      <c r="G309" s="1">
        <f>COUNTIF($H$2:$H$1009,H309)</f>
        <v>2</v>
      </c>
      <c r="H309" s="1">
        <v>961722</v>
      </c>
      <c r="I309" s="1" t="s">
        <v>221</v>
      </c>
    </row>
    <row r="310" spans="6:9" x14ac:dyDescent="0.25">
      <c r="F310" s="1">
        <f>COUNTIF(H$2:$H310,H310)</f>
        <v>2</v>
      </c>
      <c r="G310" s="1">
        <f>COUNTIF($H$2:$H$1009,H310)</f>
        <v>2</v>
      </c>
      <c r="H310" s="1">
        <v>961722</v>
      </c>
      <c r="I310" s="1" t="s">
        <v>237</v>
      </c>
    </row>
  </sheetData>
  <autoFilter ref="A1:I653">
    <sortState ref="A2:J653">
      <sortCondition ref="A1:A65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BEN HASSEN</dc:creator>
  <cp:lastModifiedBy>Mohamed Karim Laabidi</cp:lastModifiedBy>
  <dcterms:created xsi:type="dcterms:W3CDTF">2016-05-12T08:09:24Z</dcterms:created>
  <dcterms:modified xsi:type="dcterms:W3CDTF">2016-05-12T11:36:05Z</dcterms:modified>
</cp:coreProperties>
</file>