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4" l="1"/>
  <c r="E5" s="1"/>
  <c r="E6" s="1"/>
  <c r="E7" s="1"/>
  <c r="E8" s="1"/>
  <c r="E9" s="1"/>
  <c r="E10" s="1"/>
  <c r="E11" s="1"/>
  <c r="E12" s="1"/>
  <c r="E13" s="1"/>
</calcChain>
</file>

<file path=xl/sharedStrings.xml><?xml version="1.0" encoding="utf-8"?>
<sst xmlns="http://schemas.openxmlformats.org/spreadsheetml/2006/main" count="15" uniqueCount="13">
  <si>
    <t>Vente n°785</t>
  </si>
  <si>
    <t>Vente n°786</t>
  </si>
  <si>
    <t>Vente n°787</t>
  </si>
  <si>
    <t>Vente n°788</t>
  </si>
  <si>
    <t>Vente n°790</t>
  </si>
  <si>
    <t>Vente n°792</t>
  </si>
  <si>
    <t>Vente n°794</t>
  </si>
  <si>
    <t>Vente n°795</t>
  </si>
  <si>
    <t>Achat</t>
  </si>
  <si>
    <t>Solde</t>
  </si>
  <si>
    <t>Opération</t>
  </si>
  <si>
    <t>Montant</t>
  </si>
  <si>
    <t>Date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</si>
</sst>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Arial"/>
      <family val="2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4" fontId="2" fillId="0" borderId="1" xfId="0" applyNumberFormat="1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16" fontId="1" fillId="0" borderId="1" xfId="0" applyNumberFormat="1" applyFont="1" applyBorder="1" applyAlignment="1">
      <alignment vertical="center"/>
    </xf>
  </cellXfs>
  <cellStyles count="1">
    <cellStyle name="Normal" xfId="0" builtinId="0"/>
  </cellStyles>
  <dxfs count="37"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8"/>
      </font>
      <fill>
        <patternFill>
          <bgColor indexed="13"/>
        </patternFill>
      </fill>
    </dxf>
    <dxf>
      <font>
        <b/>
        <i val="0"/>
        <condense val="0"/>
        <extend val="0"/>
        <color indexed="12"/>
      </font>
    </dxf>
    <dxf>
      <font>
        <condense val="0"/>
        <extend val="0"/>
        <color indexed="51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color rgb="FFFF0000"/>
      </font>
    </dxf>
    <dxf>
      <font>
        <color theme="0"/>
      </font>
      <fill>
        <patternFill>
          <bgColor rgb="FF66FF66"/>
        </patternFill>
      </fill>
    </dxf>
    <dxf>
      <font>
        <color theme="0"/>
      </font>
      <fill>
        <patternFill>
          <bgColor rgb="FFFF3300"/>
        </patternFill>
      </fill>
    </dxf>
    <dxf>
      <font>
        <condense val="0"/>
        <extend val="0"/>
        <color indexed="10"/>
      </font>
    </dxf>
    <dxf>
      <font>
        <color rgb="FFFF0000"/>
      </font>
    </dxf>
    <dxf>
      <font>
        <color theme="0"/>
      </font>
      <fill>
        <patternFill>
          <bgColor rgb="FF66FF66"/>
        </patternFill>
      </fill>
    </dxf>
    <dxf>
      <font>
        <color theme="0"/>
      </font>
      <fill>
        <patternFill>
          <bgColor rgb="FFFF3300"/>
        </patternFill>
      </fill>
    </dxf>
    <dxf>
      <font>
        <condense val="0"/>
        <extend val="0"/>
        <color indexed="10"/>
      </font>
    </dxf>
    <dxf>
      <font>
        <color rgb="FFFF0000"/>
      </font>
    </dxf>
    <dxf>
      <font>
        <color theme="0"/>
      </font>
      <fill>
        <patternFill>
          <bgColor rgb="FF66FF66"/>
        </patternFill>
      </fill>
    </dxf>
    <dxf>
      <font>
        <color theme="0"/>
      </font>
      <fill>
        <patternFill>
          <bgColor rgb="FFFF3300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51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color rgb="FFFF0000"/>
      </font>
    </dxf>
    <dxf>
      <font>
        <color theme="0"/>
      </font>
      <fill>
        <patternFill>
          <bgColor rgb="FF66FF66"/>
        </patternFill>
      </fill>
    </dxf>
    <dxf>
      <font>
        <color theme="0"/>
      </font>
      <fill>
        <patternFill>
          <bgColor rgb="FFFF3300"/>
        </patternFill>
      </fill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8"/>
      </font>
      <fill>
        <patternFill>
          <bgColor indexed="13"/>
        </patternFill>
      </fill>
    </dxf>
    <dxf>
      <font>
        <b/>
        <i val="0"/>
        <condense val="0"/>
        <extend val="0"/>
        <color indexed="12"/>
      </font>
    </dxf>
    <dxf>
      <font>
        <condense val="0"/>
        <extend val="0"/>
        <color indexed="51"/>
      </font>
    </dxf>
    <dxf>
      <font>
        <condense val="0"/>
        <extend val="0"/>
        <color indexed="11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15"/>
  <sheetViews>
    <sheetView tabSelected="1" workbookViewId="0">
      <selection activeCell="D3" sqref="D3"/>
    </sheetView>
  </sheetViews>
  <sheetFormatPr baseColWidth="10" defaultRowHeight="26.25" customHeight="1"/>
  <cols>
    <col min="1" max="1" width="11.42578125" style="4"/>
    <col min="2" max="2" width="15.7109375" style="4" customWidth="1"/>
    <col min="3" max="3" width="13.140625" style="5" customWidth="1"/>
    <col min="4" max="4" width="13.5703125" style="4" bestFit="1" customWidth="1"/>
    <col min="5" max="5" width="10.140625" style="4" bestFit="1" customWidth="1"/>
    <col min="6" max="16384" width="11.42578125" style="4"/>
  </cols>
  <sheetData>
    <row r="2" spans="2:5" s="7" customFormat="1" ht="26.25" customHeight="1">
      <c r="B2" s="6" t="s">
        <v>12</v>
      </c>
      <c r="C2" s="6" t="s">
        <v>11</v>
      </c>
      <c r="D2" s="6" t="s">
        <v>10</v>
      </c>
      <c r="E2" s="6" t="s">
        <v>9</v>
      </c>
    </row>
    <row r="3" spans="2:5" ht="26.25" customHeight="1">
      <c r="B3" s="1">
        <v>42008</v>
      </c>
      <c r="C3" s="8">
        <v>222</v>
      </c>
      <c r="D3" s="2" t="s">
        <v>6</v>
      </c>
      <c r="E3" s="3">
        <f>C3</f>
        <v>222</v>
      </c>
    </row>
    <row r="4" spans="2:5" ht="26.25" customHeight="1">
      <c r="B4" s="1">
        <v>42038</v>
      </c>
      <c r="C4" s="8">
        <v>150</v>
      </c>
      <c r="D4" s="2" t="s">
        <v>7</v>
      </c>
      <c r="E4" s="3">
        <f>E3+C4</f>
        <v>372</v>
      </c>
    </row>
    <row r="5" spans="2:5" ht="26.25" customHeight="1">
      <c r="B5" s="1">
        <v>42078</v>
      </c>
      <c r="C5" s="8">
        <v>150</v>
      </c>
      <c r="D5" s="2" t="s">
        <v>4</v>
      </c>
      <c r="E5" s="3">
        <f>E4+C5</f>
        <v>522</v>
      </c>
    </row>
    <row r="6" spans="2:5" ht="26.25" customHeight="1">
      <c r="B6" s="1">
        <v>42126</v>
      </c>
      <c r="C6" s="8">
        <v>-350</v>
      </c>
      <c r="D6" s="2" t="s">
        <v>8</v>
      </c>
      <c r="E6" s="3">
        <f>E5+C6</f>
        <v>172</v>
      </c>
    </row>
    <row r="7" spans="2:5" ht="26.25" customHeight="1">
      <c r="B7" s="1">
        <v>42138</v>
      </c>
      <c r="C7" s="8">
        <v>199</v>
      </c>
      <c r="D7" s="2" t="s">
        <v>8</v>
      </c>
      <c r="E7" s="3">
        <f>E6+C7</f>
        <v>371</v>
      </c>
    </row>
    <row r="8" spans="2:5" ht="26.25" customHeight="1">
      <c r="B8" s="1">
        <v>42139</v>
      </c>
      <c r="C8" s="8">
        <v>120</v>
      </c>
      <c r="D8" s="2" t="s">
        <v>3</v>
      </c>
      <c r="E8" s="3">
        <f>E7+C8</f>
        <v>491</v>
      </c>
    </row>
    <row r="9" spans="2:5" ht="26.25" customHeight="1">
      <c r="B9" s="1">
        <v>42203</v>
      </c>
      <c r="C9" s="8">
        <v>185</v>
      </c>
      <c r="D9" s="2" t="s">
        <v>5</v>
      </c>
      <c r="E9" s="3">
        <f>E8+C9</f>
        <v>676</v>
      </c>
    </row>
    <row r="10" spans="2:5" ht="26.25" customHeight="1">
      <c r="B10" s="1">
        <v>42211</v>
      </c>
      <c r="C10" s="8">
        <v>150</v>
      </c>
      <c r="D10" s="2" t="s">
        <v>1</v>
      </c>
      <c r="E10" s="3">
        <f>E9+C10</f>
        <v>826</v>
      </c>
    </row>
    <row r="11" spans="2:5" ht="26.25" customHeight="1">
      <c r="B11" s="1">
        <v>42241</v>
      </c>
      <c r="C11" s="8">
        <v>200</v>
      </c>
      <c r="D11" s="2" t="s">
        <v>0</v>
      </c>
      <c r="E11" s="3">
        <f>E10+C11</f>
        <v>1026</v>
      </c>
    </row>
    <row r="12" spans="2:5" ht="26.25" customHeight="1">
      <c r="B12" s="1">
        <v>42248</v>
      </c>
      <c r="C12" s="8">
        <v>150</v>
      </c>
      <c r="D12" s="2" t="s">
        <v>2</v>
      </c>
      <c r="E12" s="3">
        <f>E11+C12</f>
        <v>1176</v>
      </c>
    </row>
    <row r="13" spans="2:5" ht="26.25" customHeight="1">
      <c r="B13" s="1">
        <v>42261</v>
      </c>
      <c r="C13" s="8">
        <v>-200</v>
      </c>
      <c r="D13" s="2" t="s">
        <v>8</v>
      </c>
      <c r="E13" s="3">
        <f>E12+C13</f>
        <v>976</v>
      </c>
    </row>
    <row r="15" spans="2:5" ht="26.25" customHeight="1">
      <c r="C15" s="9">
        <v>42125</v>
      </c>
      <c r="D15" s="10">
        <v>42218</v>
      </c>
    </row>
  </sheetData>
  <sortState ref="B10:E20">
    <sortCondition ref="B10:B20"/>
  </sortState>
  <conditionalFormatting sqref="B3:B4">
    <cfRule type="cellIs" dxfId="8" priority="11" stopIfTrue="1" operator="between">
      <formula>#REF!</formula>
      <formula>#REF!-1</formula>
    </cfRule>
    <cfRule type="cellIs" dxfId="7" priority="12" stopIfTrue="1" operator="equal">
      <formula>#REF!</formula>
    </cfRule>
    <cfRule type="cellIs" dxfId="6" priority="13" stopIfTrue="1" operator="between">
      <formula>#REF!</formula>
      <formula>#REF!</formula>
    </cfRule>
  </conditionalFormatting>
  <conditionalFormatting sqref="E3:E13">
    <cfRule type="cellIs" dxfId="5" priority="7" stopIfTrue="1" operator="lessThan">
      <formula>0</formula>
    </cfRule>
    <cfRule type="cellIs" dxfId="4" priority="8" stopIfTrue="1" operator="greaterThanOrEqual">
      <formula>300</formula>
    </cfRule>
    <cfRule type="cellIs" dxfId="3" priority="9" stopIfTrue="1" operator="between">
      <formula>0</formula>
      <formula>100</formula>
    </cfRule>
  </conditionalFormatting>
  <conditionalFormatting sqref="B3:B4">
    <cfRule type="cellIs" dxfId="2" priority="4" stopIfTrue="1" operator="between">
      <formula>#REF!</formula>
      <formula>#REF!-1</formula>
    </cfRule>
    <cfRule type="cellIs" dxfId="1" priority="5" stopIfTrue="1" operator="equal">
      <formula>#REF!</formula>
    </cfRule>
    <cfRule type="cellIs" dxfId="0" priority="6" stopIfTrue="1" operator="between">
      <formula>#REF!</formula>
      <formula>#REF!</formula>
    </cfRule>
  </conditionalFormatting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ZIEGER</dc:creator>
  <cp:lastModifiedBy>Mathieu ZIEGER</cp:lastModifiedBy>
  <dcterms:created xsi:type="dcterms:W3CDTF">2015-10-25T18:33:13Z</dcterms:created>
  <dcterms:modified xsi:type="dcterms:W3CDTF">2015-10-25T18:44:48Z</dcterms:modified>
</cp:coreProperties>
</file>