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EBBC28EA-4B51-491C-A77E-CAA0A8112BC0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63" i="1" l="1"/>
</calcChain>
</file>

<file path=xl/sharedStrings.xml><?xml version="1.0" encoding="utf-8"?>
<sst xmlns="http://schemas.openxmlformats.org/spreadsheetml/2006/main" count="370" uniqueCount="11">
  <si>
    <t>PRODUIT</t>
  </si>
  <si>
    <t>DATE</t>
  </si>
  <si>
    <t>QUANTITE</t>
  </si>
  <si>
    <t>A</t>
  </si>
  <si>
    <t>B</t>
  </si>
  <si>
    <t>C</t>
  </si>
  <si>
    <t>D</t>
  </si>
  <si>
    <t>Étiquettes de lignes</t>
  </si>
  <si>
    <t>Total général</t>
  </si>
  <si>
    <t>Somme de QUANTITE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</si>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</sst>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" refreshedDate="43822.33528240741" createdVersion="6" refreshedVersion="6" minRefreshableVersion="3" recordCount="359" xr:uid="{FF52FCEB-E1F5-4EB1-8899-B3C5E5C6B924}">
  <cacheSource type="worksheet">
    <worksheetSource name="Tableau1"/>
  </cacheSource>
  <cacheFields count="3">
    <cacheField name="PRODUIT" numFmtId="0">
      <sharedItems count="4">
        <s v="A"/>
        <s v="B"/>
        <s v="C"/>
        <s v="D"/>
      </sharedItems>
    </cacheField>
    <cacheField name="DATE" numFmtId="14">
      <sharedItems containsSemiMixedTypes="0" containsNonDate="0" containsDate="1" containsString="0" minDate="2019-01-01T00:00:00" maxDate="2019-01-25T00:00:00"/>
    </cacheField>
    <cacheField name="QUANTITE" numFmtId="0">
      <sharedItems containsSemiMixedTypes="0" containsString="0" containsNumber="1" containsInteger="1" minValue="4" maxValue="10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9">
  <r>
    <x v="0"/>
    <d v="2019-01-01T00:00:00"/>
    <n v="6"/>
  </r>
  <r>
    <x v="1"/>
    <d v="2019-01-02T00:00:00"/>
    <n v="8"/>
  </r>
  <r>
    <x v="2"/>
    <d v="2019-01-03T00:00:00"/>
    <n v="5"/>
  </r>
  <r>
    <x v="3"/>
    <d v="2019-01-04T00:00:00"/>
    <n v="26"/>
  </r>
  <r>
    <x v="0"/>
    <d v="2019-01-05T00:00:00"/>
    <n v="4"/>
  </r>
  <r>
    <x v="1"/>
    <d v="2019-01-06T00:00:00"/>
    <n v="20"/>
  </r>
  <r>
    <x v="2"/>
    <d v="2019-01-07T00:00:00"/>
    <n v="22"/>
  </r>
  <r>
    <x v="3"/>
    <d v="2019-01-08T00:00:00"/>
    <n v="19"/>
  </r>
  <r>
    <x v="0"/>
    <d v="2019-01-09T00:00:00"/>
    <n v="40"/>
  </r>
  <r>
    <x v="1"/>
    <d v="2019-01-10T00:00:00"/>
    <n v="18"/>
  </r>
  <r>
    <x v="2"/>
    <d v="2019-01-11T00:00:00"/>
    <n v="34"/>
  </r>
  <r>
    <x v="3"/>
    <d v="2019-01-12T00:00:00"/>
    <n v="36"/>
  </r>
  <r>
    <x v="0"/>
    <d v="2019-01-13T00:00:00"/>
    <n v="33"/>
  </r>
  <r>
    <x v="1"/>
    <d v="2019-01-14T00:00:00"/>
    <n v="54"/>
  </r>
  <r>
    <x v="2"/>
    <d v="2019-01-15T00:00:00"/>
    <n v="32"/>
  </r>
  <r>
    <x v="3"/>
    <d v="2019-01-16T00:00:00"/>
    <n v="48"/>
  </r>
  <r>
    <x v="0"/>
    <d v="2019-01-17T00:00:00"/>
    <n v="50"/>
  </r>
  <r>
    <x v="1"/>
    <d v="2019-01-18T00:00:00"/>
    <n v="47"/>
  </r>
  <r>
    <x v="2"/>
    <d v="2019-01-19T00:00:00"/>
    <n v="68"/>
  </r>
  <r>
    <x v="3"/>
    <d v="2019-01-20T00:00:00"/>
    <n v="46"/>
  </r>
  <r>
    <x v="0"/>
    <d v="2019-01-21T00:00:00"/>
    <n v="62"/>
  </r>
  <r>
    <x v="1"/>
    <d v="2019-01-22T00:00:00"/>
    <n v="64"/>
  </r>
  <r>
    <x v="2"/>
    <d v="2019-01-23T00:00:00"/>
    <n v="61"/>
  </r>
  <r>
    <x v="3"/>
    <d v="2019-01-24T00:00:00"/>
    <n v="82"/>
  </r>
  <r>
    <x v="0"/>
    <d v="2019-01-01T00:00:00"/>
    <n v="60"/>
  </r>
  <r>
    <x v="1"/>
    <d v="2019-01-02T00:00:00"/>
    <n v="76"/>
  </r>
  <r>
    <x v="2"/>
    <d v="2019-01-03T00:00:00"/>
    <n v="78"/>
  </r>
  <r>
    <x v="3"/>
    <d v="2019-01-04T00:00:00"/>
    <n v="75"/>
  </r>
  <r>
    <x v="0"/>
    <d v="2019-01-05T00:00:00"/>
    <n v="96"/>
  </r>
  <r>
    <x v="1"/>
    <d v="2019-01-06T00:00:00"/>
    <n v="74"/>
  </r>
  <r>
    <x v="2"/>
    <d v="2019-01-07T00:00:00"/>
    <n v="90"/>
  </r>
  <r>
    <x v="3"/>
    <d v="2019-01-08T00:00:00"/>
    <n v="92"/>
  </r>
  <r>
    <x v="0"/>
    <d v="2019-01-09T00:00:00"/>
    <n v="89"/>
  </r>
  <r>
    <x v="1"/>
    <d v="2019-01-10T00:00:00"/>
    <n v="110"/>
  </r>
  <r>
    <x v="2"/>
    <d v="2019-01-11T00:00:00"/>
    <n v="88"/>
  </r>
  <r>
    <x v="3"/>
    <d v="2019-01-12T00:00:00"/>
    <n v="104"/>
  </r>
  <r>
    <x v="0"/>
    <d v="2019-01-13T00:00:00"/>
    <n v="106"/>
  </r>
  <r>
    <x v="1"/>
    <d v="2019-01-14T00:00:00"/>
    <n v="103"/>
  </r>
  <r>
    <x v="2"/>
    <d v="2019-01-15T00:00:00"/>
    <n v="124"/>
  </r>
  <r>
    <x v="3"/>
    <d v="2019-01-16T00:00:00"/>
    <n v="102"/>
  </r>
  <r>
    <x v="0"/>
    <d v="2019-01-17T00:00:00"/>
    <n v="118"/>
  </r>
  <r>
    <x v="1"/>
    <d v="2019-01-18T00:00:00"/>
    <n v="120"/>
  </r>
  <r>
    <x v="2"/>
    <d v="2019-01-19T00:00:00"/>
    <n v="117"/>
  </r>
  <r>
    <x v="3"/>
    <d v="2019-01-20T00:00:00"/>
    <n v="138"/>
  </r>
  <r>
    <x v="0"/>
    <d v="2019-01-21T00:00:00"/>
    <n v="116"/>
  </r>
  <r>
    <x v="1"/>
    <d v="2019-01-22T00:00:00"/>
    <n v="132"/>
  </r>
  <r>
    <x v="2"/>
    <d v="2019-01-23T00:00:00"/>
    <n v="134"/>
  </r>
  <r>
    <x v="3"/>
    <d v="2019-01-24T00:00:00"/>
    <n v="131"/>
  </r>
  <r>
    <x v="0"/>
    <d v="2019-01-01T00:00:00"/>
    <n v="152"/>
  </r>
  <r>
    <x v="1"/>
    <d v="2019-01-02T00:00:00"/>
    <n v="130"/>
  </r>
  <r>
    <x v="2"/>
    <d v="2019-01-03T00:00:00"/>
    <n v="146"/>
  </r>
  <r>
    <x v="3"/>
    <d v="2019-01-04T00:00:00"/>
    <n v="148"/>
  </r>
  <r>
    <x v="0"/>
    <d v="2019-01-05T00:00:00"/>
    <n v="145"/>
  </r>
  <r>
    <x v="1"/>
    <d v="2019-01-06T00:00:00"/>
    <n v="166"/>
  </r>
  <r>
    <x v="2"/>
    <d v="2019-01-07T00:00:00"/>
    <n v="144"/>
  </r>
  <r>
    <x v="3"/>
    <d v="2019-01-08T00:00:00"/>
    <n v="160"/>
  </r>
  <r>
    <x v="0"/>
    <d v="2019-01-09T00:00:00"/>
    <n v="162"/>
  </r>
  <r>
    <x v="1"/>
    <d v="2019-01-10T00:00:00"/>
    <n v="159"/>
  </r>
  <r>
    <x v="2"/>
    <d v="2019-01-11T00:00:00"/>
    <n v="180"/>
  </r>
  <r>
    <x v="3"/>
    <d v="2019-01-12T00:00:00"/>
    <n v="158"/>
  </r>
  <r>
    <x v="0"/>
    <d v="2019-01-13T00:00:00"/>
    <n v="174"/>
  </r>
  <r>
    <x v="1"/>
    <d v="2019-01-14T00:00:00"/>
    <n v="176"/>
  </r>
  <r>
    <x v="2"/>
    <d v="2019-01-15T00:00:00"/>
    <n v="173"/>
  </r>
  <r>
    <x v="3"/>
    <d v="2019-01-16T00:00:00"/>
    <n v="194"/>
  </r>
  <r>
    <x v="0"/>
    <d v="2019-01-17T00:00:00"/>
    <n v="172"/>
  </r>
  <r>
    <x v="1"/>
    <d v="2019-01-18T00:00:00"/>
    <n v="188"/>
  </r>
  <r>
    <x v="2"/>
    <d v="2019-01-19T00:00:00"/>
    <n v="190"/>
  </r>
  <r>
    <x v="3"/>
    <d v="2019-01-20T00:00:00"/>
    <n v="187"/>
  </r>
  <r>
    <x v="0"/>
    <d v="2019-01-21T00:00:00"/>
    <n v="208"/>
  </r>
  <r>
    <x v="1"/>
    <d v="2019-01-22T00:00:00"/>
    <n v="186"/>
  </r>
  <r>
    <x v="2"/>
    <d v="2019-01-23T00:00:00"/>
    <n v="202"/>
  </r>
  <r>
    <x v="3"/>
    <d v="2019-01-24T00:00:00"/>
    <n v="204"/>
  </r>
  <r>
    <x v="0"/>
    <d v="2019-01-01T00:00:00"/>
    <n v="201"/>
  </r>
  <r>
    <x v="1"/>
    <d v="2019-01-02T00:00:00"/>
    <n v="222"/>
  </r>
  <r>
    <x v="2"/>
    <d v="2019-01-03T00:00:00"/>
    <n v="200"/>
  </r>
  <r>
    <x v="3"/>
    <d v="2019-01-04T00:00:00"/>
    <n v="216"/>
  </r>
  <r>
    <x v="0"/>
    <d v="2019-01-05T00:00:00"/>
    <n v="218"/>
  </r>
  <r>
    <x v="1"/>
    <d v="2019-01-06T00:00:00"/>
    <n v="215"/>
  </r>
  <r>
    <x v="2"/>
    <d v="2019-01-07T00:00:00"/>
    <n v="236"/>
  </r>
  <r>
    <x v="3"/>
    <d v="2019-01-08T00:00:00"/>
    <n v="214"/>
  </r>
  <r>
    <x v="0"/>
    <d v="2019-01-09T00:00:00"/>
    <n v="230"/>
  </r>
  <r>
    <x v="1"/>
    <d v="2019-01-10T00:00:00"/>
    <n v="232"/>
  </r>
  <r>
    <x v="2"/>
    <d v="2019-01-11T00:00:00"/>
    <n v="229"/>
  </r>
  <r>
    <x v="3"/>
    <d v="2019-01-12T00:00:00"/>
    <n v="250"/>
  </r>
  <r>
    <x v="0"/>
    <d v="2019-01-13T00:00:00"/>
    <n v="228"/>
  </r>
  <r>
    <x v="1"/>
    <d v="2019-01-14T00:00:00"/>
    <n v="244"/>
  </r>
  <r>
    <x v="2"/>
    <d v="2019-01-15T00:00:00"/>
    <n v="246"/>
  </r>
  <r>
    <x v="3"/>
    <d v="2019-01-16T00:00:00"/>
    <n v="243"/>
  </r>
  <r>
    <x v="0"/>
    <d v="2019-01-17T00:00:00"/>
    <n v="264"/>
  </r>
  <r>
    <x v="1"/>
    <d v="2019-01-18T00:00:00"/>
    <n v="242"/>
  </r>
  <r>
    <x v="2"/>
    <d v="2019-01-19T00:00:00"/>
    <n v="258"/>
  </r>
  <r>
    <x v="3"/>
    <d v="2019-01-20T00:00:00"/>
    <n v="260"/>
  </r>
  <r>
    <x v="0"/>
    <d v="2019-01-21T00:00:00"/>
    <n v="257"/>
  </r>
  <r>
    <x v="1"/>
    <d v="2019-01-22T00:00:00"/>
    <n v="278"/>
  </r>
  <r>
    <x v="2"/>
    <d v="2019-01-23T00:00:00"/>
    <n v="256"/>
  </r>
  <r>
    <x v="3"/>
    <d v="2019-01-24T00:00:00"/>
    <n v="272"/>
  </r>
  <r>
    <x v="0"/>
    <d v="2019-01-01T00:00:00"/>
    <n v="274"/>
  </r>
  <r>
    <x v="1"/>
    <d v="2019-01-02T00:00:00"/>
    <n v="271"/>
  </r>
  <r>
    <x v="2"/>
    <d v="2019-01-03T00:00:00"/>
    <n v="292"/>
  </r>
  <r>
    <x v="3"/>
    <d v="2019-01-04T00:00:00"/>
    <n v="270"/>
  </r>
  <r>
    <x v="0"/>
    <d v="2019-01-05T00:00:00"/>
    <n v="286"/>
  </r>
  <r>
    <x v="1"/>
    <d v="2019-01-06T00:00:00"/>
    <n v="288"/>
  </r>
  <r>
    <x v="2"/>
    <d v="2019-01-07T00:00:00"/>
    <n v="285"/>
  </r>
  <r>
    <x v="3"/>
    <d v="2019-01-08T00:00:00"/>
    <n v="306"/>
  </r>
  <r>
    <x v="0"/>
    <d v="2019-01-09T00:00:00"/>
    <n v="284"/>
  </r>
  <r>
    <x v="1"/>
    <d v="2019-01-10T00:00:00"/>
    <n v="300"/>
  </r>
  <r>
    <x v="2"/>
    <d v="2019-01-11T00:00:00"/>
    <n v="302"/>
  </r>
  <r>
    <x v="3"/>
    <d v="2019-01-12T00:00:00"/>
    <n v="299"/>
  </r>
  <r>
    <x v="0"/>
    <d v="2019-01-13T00:00:00"/>
    <n v="320"/>
  </r>
  <r>
    <x v="1"/>
    <d v="2019-01-14T00:00:00"/>
    <n v="298"/>
  </r>
  <r>
    <x v="2"/>
    <d v="2019-01-15T00:00:00"/>
    <n v="314"/>
  </r>
  <r>
    <x v="3"/>
    <d v="2019-01-16T00:00:00"/>
    <n v="316"/>
  </r>
  <r>
    <x v="0"/>
    <d v="2019-01-17T00:00:00"/>
    <n v="313"/>
  </r>
  <r>
    <x v="1"/>
    <d v="2019-01-18T00:00:00"/>
    <n v="334"/>
  </r>
  <r>
    <x v="2"/>
    <d v="2019-01-19T00:00:00"/>
    <n v="312"/>
  </r>
  <r>
    <x v="3"/>
    <d v="2019-01-20T00:00:00"/>
    <n v="328"/>
  </r>
  <r>
    <x v="0"/>
    <d v="2019-01-21T00:00:00"/>
    <n v="330"/>
  </r>
  <r>
    <x v="1"/>
    <d v="2019-01-22T00:00:00"/>
    <n v="327"/>
  </r>
  <r>
    <x v="2"/>
    <d v="2019-01-23T00:00:00"/>
    <n v="348"/>
  </r>
  <r>
    <x v="3"/>
    <d v="2019-01-24T00:00:00"/>
    <n v="326"/>
  </r>
  <r>
    <x v="0"/>
    <d v="2019-01-01T00:00:00"/>
    <n v="342"/>
  </r>
  <r>
    <x v="1"/>
    <d v="2019-01-02T00:00:00"/>
    <n v="344"/>
  </r>
  <r>
    <x v="2"/>
    <d v="2019-01-03T00:00:00"/>
    <n v="341"/>
  </r>
  <r>
    <x v="3"/>
    <d v="2019-01-04T00:00:00"/>
    <n v="362"/>
  </r>
  <r>
    <x v="0"/>
    <d v="2019-01-05T00:00:00"/>
    <n v="340"/>
  </r>
  <r>
    <x v="1"/>
    <d v="2019-01-06T00:00:00"/>
    <n v="356"/>
  </r>
  <r>
    <x v="2"/>
    <d v="2019-01-07T00:00:00"/>
    <n v="358"/>
  </r>
  <r>
    <x v="3"/>
    <d v="2019-01-08T00:00:00"/>
    <n v="355"/>
  </r>
  <r>
    <x v="0"/>
    <d v="2019-01-09T00:00:00"/>
    <n v="376"/>
  </r>
  <r>
    <x v="1"/>
    <d v="2019-01-10T00:00:00"/>
    <n v="354"/>
  </r>
  <r>
    <x v="2"/>
    <d v="2019-01-11T00:00:00"/>
    <n v="370"/>
  </r>
  <r>
    <x v="3"/>
    <d v="2019-01-12T00:00:00"/>
    <n v="372"/>
  </r>
  <r>
    <x v="0"/>
    <d v="2019-01-13T00:00:00"/>
    <n v="369"/>
  </r>
  <r>
    <x v="1"/>
    <d v="2019-01-14T00:00:00"/>
    <n v="390"/>
  </r>
  <r>
    <x v="2"/>
    <d v="2019-01-15T00:00:00"/>
    <n v="368"/>
  </r>
  <r>
    <x v="3"/>
    <d v="2019-01-16T00:00:00"/>
    <n v="384"/>
  </r>
  <r>
    <x v="0"/>
    <d v="2019-01-17T00:00:00"/>
    <n v="386"/>
  </r>
  <r>
    <x v="1"/>
    <d v="2019-01-18T00:00:00"/>
    <n v="383"/>
  </r>
  <r>
    <x v="2"/>
    <d v="2019-01-19T00:00:00"/>
    <n v="404"/>
  </r>
  <r>
    <x v="3"/>
    <d v="2019-01-20T00:00:00"/>
    <n v="382"/>
  </r>
  <r>
    <x v="0"/>
    <d v="2019-01-21T00:00:00"/>
    <n v="398"/>
  </r>
  <r>
    <x v="1"/>
    <d v="2019-01-22T00:00:00"/>
    <n v="400"/>
  </r>
  <r>
    <x v="2"/>
    <d v="2019-01-23T00:00:00"/>
    <n v="397"/>
  </r>
  <r>
    <x v="3"/>
    <d v="2019-01-24T00:00:00"/>
    <n v="418"/>
  </r>
  <r>
    <x v="0"/>
    <d v="2019-01-01T00:00:00"/>
    <n v="396"/>
  </r>
  <r>
    <x v="1"/>
    <d v="2019-01-02T00:00:00"/>
    <n v="412"/>
  </r>
  <r>
    <x v="2"/>
    <d v="2019-01-03T00:00:00"/>
    <n v="414"/>
  </r>
  <r>
    <x v="3"/>
    <d v="2019-01-04T00:00:00"/>
    <n v="411"/>
  </r>
  <r>
    <x v="0"/>
    <d v="2019-01-05T00:00:00"/>
    <n v="432"/>
  </r>
  <r>
    <x v="1"/>
    <d v="2019-01-06T00:00:00"/>
    <n v="410"/>
  </r>
  <r>
    <x v="2"/>
    <d v="2019-01-07T00:00:00"/>
    <n v="426"/>
  </r>
  <r>
    <x v="3"/>
    <d v="2019-01-08T00:00:00"/>
    <n v="428"/>
  </r>
  <r>
    <x v="0"/>
    <d v="2019-01-09T00:00:00"/>
    <n v="425"/>
  </r>
  <r>
    <x v="1"/>
    <d v="2019-01-10T00:00:00"/>
    <n v="446"/>
  </r>
  <r>
    <x v="2"/>
    <d v="2019-01-11T00:00:00"/>
    <n v="424"/>
  </r>
  <r>
    <x v="3"/>
    <d v="2019-01-12T00:00:00"/>
    <n v="440"/>
  </r>
  <r>
    <x v="0"/>
    <d v="2019-01-13T00:00:00"/>
    <n v="442"/>
  </r>
  <r>
    <x v="1"/>
    <d v="2019-01-14T00:00:00"/>
    <n v="439"/>
  </r>
  <r>
    <x v="2"/>
    <d v="2019-01-15T00:00:00"/>
    <n v="460"/>
  </r>
  <r>
    <x v="3"/>
    <d v="2019-01-16T00:00:00"/>
    <n v="438"/>
  </r>
  <r>
    <x v="0"/>
    <d v="2019-01-17T00:00:00"/>
    <n v="454"/>
  </r>
  <r>
    <x v="1"/>
    <d v="2019-01-18T00:00:00"/>
    <n v="456"/>
  </r>
  <r>
    <x v="2"/>
    <d v="2019-01-19T00:00:00"/>
    <n v="453"/>
  </r>
  <r>
    <x v="3"/>
    <d v="2019-01-20T00:00:00"/>
    <n v="474"/>
  </r>
  <r>
    <x v="0"/>
    <d v="2019-01-21T00:00:00"/>
    <n v="452"/>
  </r>
  <r>
    <x v="1"/>
    <d v="2019-01-22T00:00:00"/>
    <n v="468"/>
  </r>
  <r>
    <x v="2"/>
    <d v="2019-01-23T00:00:00"/>
    <n v="470"/>
  </r>
  <r>
    <x v="3"/>
    <d v="2019-01-24T00:00:00"/>
    <n v="467"/>
  </r>
  <r>
    <x v="0"/>
    <d v="2019-01-01T00:00:00"/>
    <n v="488"/>
  </r>
  <r>
    <x v="1"/>
    <d v="2019-01-02T00:00:00"/>
    <n v="466"/>
  </r>
  <r>
    <x v="2"/>
    <d v="2019-01-03T00:00:00"/>
    <n v="482"/>
  </r>
  <r>
    <x v="3"/>
    <d v="2019-01-04T00:00:00"/>
    <n v="484"/>
  </r>
  <r>
    <x v="0"/>
    <d v="2019-01-05T00:00:00"/>
    <n v="481"/>
  </r>
  <r>
    <x v="1"/>
    <d v="2019-01-06T00:00:00"/>
    <n v="502"/>
  </r>
  <r>
    <x v="2"/>
    <d v="2019-01-07T00:00:00"/>
    <n v="480"/>
  </r>
  <r>
    <x v="3"/>
    <d v="2019-01-08T00:00:00"/>
    <n v="496"/>
  </r>
  <r>
    <x v="0"/>
    <d v="2019-01-09T00:00:00"/>
    <n v="498"/>
  </r>
  <r>
    <x v="1"/>
    <d v="2019-01-10T00:00:00"/>
    <n v="495"/>
  </r>
  <r>
    <x v="2"/>
    <d v="2019-01-11T00:00:00"/>
    <n v="516"/>
  </r>
  <r>
    <x v="3"/>
    <d v="2019-01-12T00:00:00"/>
    <n v="494"/>
  </r>
  <r>
    <x v="0"/>
    <d v="2019-01-13T00:00:00"/>
    <n v="510"/>
  </r>
  <r>
    <x v="1"/>
    <d v="2019-01-14T00:00:00"/>
    <n v="512"/>
  </r>
  <r>
    <x v="2"/>
    <d v="2019-01-15T00:00:00"/>
    <n v="509"/>
  </r>
  <r>
    <x v="3"/>
    <d v="2019-01-16T00:00:00"/>
    <n v="530"/>
  </r>
  <r>
    <x v="0"/>
    <d v="2019-01-17T00:00:00"/>
    <n v="508"/>
  </r>
  <r>
    <x v="1"/>
    <d v="2019-01-18T00:00:00"/>
    <n v="524"/>
  </r>
  <r>
    <x v="2"/>
    <d v="2019-01-19T00:00:00"/>
    <n v="526"/>
  </r>
  <r>
    <x v="3"/>
    <d v="2019-01-20T00:00:00"/>
    <n v="523"/>
  </r>
  <r>
    <x v="0"/>
    <d v="2019-01-21T00:00:00"/>
    <n v="544"/>
  </r>
  <r>
    <x v="1"/>
    <d v="2019-01-22T00:00:00"/>
    <n v="522"/>
  </r>
  <r>
    <x v="2"/>
    <d v="2019-01-23T00:00:00"/>
    <n v="538"/>
  </r>
  <r>
    <x v="3"/>
    <d v="2019-01-24T00:00:00"/>
    <n v="540"/>
  </r>
  <r>
    <x v="0"/>
    <d v="2019-01-01T00:00:00"/>
    <n v="537"/>
  </r>
  <r>
    <x v="1"/>
    <d v="2019-01-02T00:00:00"/>
    <n v="558"/>
  </r>
  <r>
    <x v="2"/>
    <d v="2019-01-03T00:00:00"/>
    <n v="536"/>
  </r>
  <r>
    <x v="3"/>
    <d v="2019-01-04T00:00:00"/>
    <n v="552"/>
  </r>
  <r>
    <x v="0"/>
    <d v="2019-01-05T00:00:00"/>
    <n v="554"/>
  </r>
  <r>
    <x v="1"/>
    <d v="2019-01-06T00:00:00"/>
    <n v="551"/>
  </r>
  <r>
    <x v="2"/>
    <d v="2019-01-07T00:00:00"/>
    <n v="572"/>
  </r>
  <r>
    <x v="3"/>
    <d v="2019-01-08T00:00:00"/>
    <n v="550"/>
  </r>
  <r>
    <x v="0"/>
    <d v="2019-01-09T00:00:00"/>
    <n v="566"/>
  </r>
  <r>
    <x v="1"/>
    <d v="2019-01-10T00:00:00"/>
    <n v="568"/>
  </r>
  <r>
    <x v="2"/>
    <d v="2019-01-11T00:00:00"/>
    <n v="565"/>
  </r>
  <r>
    <x v="3"/>
    <d v="2019-01-12T00:00:00"/>
    <n v="586"/>
  </r>
  <r>
    <x v="0"/>
    <d v="2019-01-13T00:00:00"/>
    <n v="564"/>
  </r>
  <r>
    <x v="1"/>
    <d v="2019-01-14T00:00:00"/>
    <n v="580"/>
  </r>
  <r>
    <x v="2"/>
    <d v="2019-01-15T00:00:00"/>
    <n v="582"/>
  </r>
  <r>
    <x v="3"/>
    <d v="2019-01-16T00:00:00"/>
    <n v="579"/>
  </r>
  <r>
    <x v="0"/>
    <d v="2019-01-17T00:00:00"/>
    <n v="600"/>
  </r>
  <r>
    <x v="1"/>
    <d v="2019-01-18T00:00:00"/>
    <n v="578"/>
  </r>
  <r>
    <x v="2"/>
    <d v="2019-01-19T00:00:00"/>
    <n v="594"/>
  </r>
  <r>
    <x v="3"/>
    <d v="2019-01-20T00:00:00"/>
    <n v="596"/>
  </r>
  <r>
    <x v="0"/>
    <d v="2019-01-21T00:00:00"/>
    <n v="593"/>
  </r>
  <r>
    <x v="1"/>
    <d v="2019-01-22T00:00:00"/>
    <n v="614"/>
  </r>
  <r>
    <x v="2"/>
    <d v="2019-01-23T00:00:00"/>
    <n v="592"/>
  </r>
  <r>
    <x v="3"/>
    <d v="2019-01-24T00:00:00"/>
    <n v="608"/>
  </r>
  <r>
    <x v="0"/>
    <d v="2019-01-01T00:00:00"/>
    <n v="610"/>
  </r>
  <r>
    <x v="1"/>
    <d v="2019-01-02T00:00:00"/>
    <n v="607"/>
  </r>
  <r>
    <x v="2"/>
    <d v="2019-01-03T00:00:00"/>
    <n v="628"/>
  </r>
  <r>
    <x v="3"/>
    <d v="2019-01-04T00:00:00"/>
    <n v="606"/>
  </r>
  <r>
    <x v="0"/>
    <d v="2019-01-05T00:00:00"/>
    <n v="622"/>
  </r>
  <r>
    <x v="1"/>
    <d v="2019-01-06T00:00:00"/>
    <n v="624"/>
  </r>
  <r>
    <x v="2"/>
    <d v="2019-01-07T00:00:00"/>
    <n v="621"/>
  </r>
  <r>
    <x v="3"/>
    <d v="2019-01-08T00:00:00"/>
    <n v="642"/>
  </r>
  <r>
    <x v="0"/>
    <d v="2019-01-09T00:00:00"/>
    <n v="620"/>
  </r>
  <r>
    <x v="1"/>
    <d v="2019-01-10T00:00:00"/>
    <n v="636"/>
  </r>
  <r>
    <x v="2"/>
    <d v="2019-01-11T00:00:00"/>
    <n v="638"/>
  </r>
  <r>
    <x v="3"/>
    <d v="2019-01-12T00:00:00"/>
    <n v="635"/>
  </r>
  <r>
    <x v="0"/>
    <d v="2019-01-13T00:00:00"/>
    <n v="656"/>
  </r>
  <r>
    <x v="1"/>
    <d v="2019-01-14T00:00:00"/>
    <n v="634"/>
  </r>
  <r>
    <x v="2"/>
    <d v="2019-01-15T00:00:00"/>
    <n v="650"/>
  </r>
  <r>
    <x v="3"/>
    <d v="2019-01-16T00:00:00"/>
    <n v="652"/>
  </r>
  <r>
    <x v="0"/>
    <d v="2019-01-17T00:00:00"/>
    <n v="649"/>
  </r>
  <r>
    <x v="1"/>
    <d v="2019-01-18T00:00:00"/>
    <n v="670"/>
  </r>
  <r>
    <x v="2"/>
    <d v="2019-01-19T00:00:00"/>
    <n v="648"/>
  </r>
  <r>
    <x v="3"/>
    <d v="2019-01-20T00:00:00"/>
    <n v="664"/>
  </r>
  <r>
    <x v="0"/>
    <d v="2019-01-21T00:00:00"/>
    <n v="666"/>
  </r>
  <r>
    <x v="1"/>
    <d v="2019-01-22T00:00:00"/>
    <n v="663"/>
  </r>
  <r>
    <x v="2"/>
    <d v="2019-01-23T00:00:00"/>
    <n v="684"/>
  </r>
  <r>
    <x v="3"/>
    <d v="2019-01-24T00:00:00"/>
    <n v="662"/>
  </r>
  <r>
    <x v="0"/>
    <d v="2019-01-01T00:00:00"/>
    <n v="678"/>
  </r>
  <r>
    <x v="1"/>
    <d v="2019-01-02T00:00:00"/>
    <n v="680"/>
  </r>
  <r>
    <x v="2"/>
    <d v="2019-01-03T00:00:00"/>
    <n v="677"/>
  </r>
  <r>
    <x v="3"/>
    <d v="2019-01-04T00:00:00"/>
    <n v="698"/>
  </r>
  <r>
    <x v="0"/>
    <d v="2019-01-05T00:00:00"/>
    <n v="676"/>
  </r>
  <r>
    <x v="1"/>
    <d v="2019-01-06T00:00:00"/>
    <n v="692"/>
  </r>
  <r>
    <x v="2"/>
    <d v="2019-01-07T00:00:00"/>
    <n v="694"/>
  </r>
  <r>
    <x v="3"/>
    <d v="2019-01-08T00:00:00"/>
    <n v="691"/>
  </r>
  <r>
    <x v="0"/>
    <d v="2019-01-09T00:00:00"/>
    <n v="712"/>
  </r>
  <r>
    <x v="1"/>
    <d v="2019-01-10T00:00:00"/>
    <n v="690"/>
  </r>
  <r>
    <x v="2"/>
    <d v="2019-01-11T00:00:00"/>
    <n v="706"/>
  </r>
  <r>
    <x v="3"/>
    <d v="2019-01-12T00:00:00"/>
    <n v="708"/>
  </r>
  <r>
    <x v="0"/>
    <d v="2019-01-13T00:00:00"/>
    <n v="705"/>
  </r>
  <r>
    <x v="1"/>
    <d v="2019-01-14T00:00:00"/>
    <n v="726"/>
  </r>
  <r>
    <x v="2"/>
    <d v="2019-01-15T00:00:00"/>
    <n v="704"/>
  </r>
  <r>
    <x v="3"/>
    <d v="2019-01-16T00:00:00"/>
    <n v="720"/>
  </r>
  <r>
    <x v="0"/>
    <d v="2019-01-17T00:00:00"/>
    <n v="722"/>
  </r>
  <r>
    <x v="1"/>
    <d v="2019-01-18T00:00:00"/>
    <n v="719"/>
  </r>
  <r>
    <x v="2"/>
    <d v="2019-01-19T00:00:00"/>
    <n v="740"/>
  </r>
  <r>
    <x v="3"/>
    <d v="2019-01-20T00:00:00"/>
    <n v="718"/>
  </r>
  <r>
    <x v="0"/>
    <d v="2019-01-21T00:00:00"/>
    <n v="734"/>
  </r>
  <r>
    <x v="1"/>
    <d v="2019-01-22T00:00:00"/>
    <n v="736"/>
  </r>
  <r>
    <x v="2"/>
    <d v="2019-01-23T00:00:00"/>
    <n v="733"/>
  </r>
  <r>
    <x v="3"/>
    <d v="2019-01-24T00:00:00"/>
    <n v="754"/>
  </r>
  <r>
    <x v="0"/>
    <d v="2019-01-01T00:00:00"/>
    <n v="732"/>
  </r>
  <r>
    <x v="1"/>
    <d v="2019-01-02T00:00:00"/>
    <n v="748"/>
  </r>
  <r>
    <x v="2"/>
    <d v="2019-01-03T00:00:00"/>
    <n v="750"/>
  </r>
  <r>
    <x v="3"/>
    <d v="2019-01-04T00:00:00"/>
    <n v="747"/>
  </r>
  <r>
    <x v="0"/>
    <d v="2019-01-05T00:00:00"/>
    <n v="768"/>
  </r>
  <r>
    <x v="1"/>
    <d v="2019-01-06T00:00:00"/>
    <n v="746"/>
  </r>
  <r>
    <x v="2"/>
    <d v="2019-01-07T00:00:00"/>
    <n v="762"/>
  </r>
  <r>
    <x v="3"/>
    <d v="2019-01-08T00:00:00"/>
    <n v="764"/>
  </r>
  <r>
    <x v="0"/>
    <d v="2019-01-09T00:00:00"/>
    <n v="761"/>
  </r>
  <r>
    <x v="1"/>
    <d v="2019-01-10T00:00:00"/>
    <n v="782"/>
  </r>
  <r>
    <x v="2"/>
    <d v="2019-01-11T00:00:00"/>
    <n v="760"/>
  </r>
  <r>
    <x v="3"/>
    <d v="2019-01-12T00:00:00"/>
    <n v="776"/>
  </r>
  <r>
    <x v="0"/>
    <d v="2019-01-13T00:00:00"/>
    <n v="778"/>
  </r>
  <r>
    <x v="1"/>
    <d v="2019-01-14T00:00:00"/>
    <n v="775"/>
  </r>
  <r>
    <x v="2"/>
    <d v="2019-01-15T00:00:00"/>
    <n v="796"/>
  </r>
  <r>
    <x v="3"/>
    <d v="2019-01-16T00:00:00"/>
    <n v="774"/>
  </r>
  <r>
    <x v="0"/>
    <d v="2019-01-17T00:00:00"/>
    <n v="790"/>
  </r>
  <r>
    <x v="1"/>
    <d v="2019-01-18T00:00:00"/>
    <n v="792"/>
  </r>
  <r>
    <x v="2"/>
    <d v="2019-01-19T00:00:00"/>
    <n v="789"/>
  </r>
  <r>
    <x v="3"/>
    <d v="2019-01-20T00:00:00"/>
    <n v="810"/>
  </r>
  <r>
    <x v="0"/>
    <d v="2019-01-21T00:00:00"/>
    <n v="788"/>
  </r>
  <r>
    <x v="1"/>
    <d v="2019-01-22T00:00:00"/>
    <n v="804"/>
  </r>
  <r>
    <x v="2"/>
    <d v="2019-01-23T00:00:00"/>
    <n v="806"/>
  </r>
  <r>
    <x v="3"/>
    <d v="2019-01-24T00:00:00"/>
    <n v="803"/>
  </r>
  <r>
    <x v="0"/>
    <d v="2019-01-01T00:00:00"/>
    <n v="824"/>
  </r>
  <r>
    <x v="1"/>
    <d v="2019-01-02T00:00:00"/>
    <n v="802"/>
  </r>
  <r>
    <x v="2"/>
    <d v="2019-01-03T00:00:00"/>
    <n v="818"/>
  </r>
  <r>
    <x v="3"/>
    <d v="2019-01-04T00:00:00"/>
    <n v="820"/>
  </r>
  <r>
    <x v="0"/>
    <d v="2019-01-05T00:00:00"/>
    <n v="817"/>
  </r>
  <r>
    <x v="1"/>
    <d v="2019-01-06T00:00:00"/>
    <n v="838"/>
  </r>
  <r>
    <x v="2"/>
    <d v="2019-01-07T00:00:00"/>
    <n v="816"/>
  </r>
  <r>
    <x v="3"/>
    <d v="2019-01-08T00:00:00"/>
    <n v="832"/>
  </r>
  <r>
    <x v="0"/>
    <d v="2019-01-09T00:00:00"/>
    <n v="834"/>
  </r>
  <r>
    <x v="1"/>
    <d v="2019-01-10T00:00:00"/>
    <n v="831"/>
  </r>
  <r>
    <x v="2"/>
    <d v="2019-01-11T00:00:00"/>
    <n v="852"/>
  </r>
  <r>
    <x v="3"/>
    <d v="2019-01-12T00:00:00"/>
    <n v="830"/>
  </r>
  <r>
    <x v="0"/>
    <d v="2019-01-13T00:00:00"/>
    <n v="846"/>
  </r>
  <r>
    <x v="1"/>
    <d v="2019-01-14T00:00:00"/>
    <n v="848"/>
  </r>
  <r>
    <x v="2"/>
    <d v="2019-01-15T00:00:00"/>
    <n v="845"/>
  </r>
  <r>
    <x v="3"/>
    <d v="2019-01-16T00:00:00"/>
    <n v="866"/>
  </r>
  <r>
    <x v="0"/>
    <d v="2019-01-17T00:00:00"/>
    <n v="844"/>
  </r>
  <r>
    <x v="1"/>
    <d v="2019-01-18T00:00:00"/>
    <n v="860"/>
  </r>
  <r>
    <x v="2"/>
    <d v="2019-01-19T00:00:00"/>
    <n v="862"/>
  </r>
  <r>
    <x v="3"/>
    <d v="2019-01-20T00:00:00"/>
    <n v="859"/>
  </r>
  <r>
    <x v="0"/>
    <d v="2019-01-21T00:00:00"/>
    <n v="880"/>
  </r>
  <r>
    <x v="1"/>
    <d v="2019-01-22T00:00:00"/>
    <n v="858"/>
  </r>
  <r>
    <x v="2"/>
    <d v="2019-01-23T00:00:00"/>
    <n v="874"/>
  </r>
  <r>
    <x v="3"/>
    <d v="2019-01-24T00:00:00"/>
    <n v="876"/>
  </r>
  <r>
    <x v="0"/>
    <d v="2019-01-01T00:00:00"/>
    <n v="873"/>
  </r>
  <r>
    <x v="1"/>
    <d v="2019-01-02T00:00:00"/>
    <n v="894"/>
  </r>
  <r>
    <x v="2"/>
    <d v="2019-01-03T00:00:00"/>
    <n v="872"/>
  </r>
  <r>
    <x v="3"/>
    <d v="2019-01-04T00:00:00"/>
    <n v="888"/>
  </r>
  <r>
    <x v="0"/>
    <d v="2019-01-05T00:00:00"/>
    <n v="890"/>
  </r>
  <r>
    <x v="1"/>
    <d v="2019-01-06T00:00:00"/>
    <n v="887"/>
  </r>
  <r>
    <x v="2"/>
    <d v="2019-01-07T00:00:00"/>
    <n v="908"/>
  </r>
  <r>
    <x v="3"/>
    <d v="2019-01-08T00:00:00"/>
    <n v="886"/>
  </r>
  <r>
    <x v="0"/>
    <d v="2019-01-09T00:00:00"/>
    <n v="902"/>
  </r>
  <r>
    <x v="1"/>
    <d v="2019-01-10T00:00:00"/>
    <n v="904"/>
  </r>
  <r>
    <x v="2"/>
    <d v="2019-01-11T00:00:00"/>
    <n v="901"/>
  </r>
  <r>
    <x v="3"/>
    <d v="2019-01-12T00:00:00"/>
    <n v="922"/>
  </r>
  <r>
    <x v="0"/>
    <d v="2019-01-13T00:00:00"/>
    <n v="900"/>
  </r>
  <r>
    <x v="1"/>
    <d v="2019-01-14T00:00:00"/>
    <n v="916"/>
  </r>
  <r>
    <x v="2"/>
    <d v="2019-01-15T00:00:00"/>
    <n v="918"/>
  </r>
  <r>
    <x v="3"/>
    <d v="2019-01-16T00:00:00"/>
    <n v="915"/>
  </r>
  <r>
    <x v="0"/>
    <d v="2019-01-17T00:00:00"/>
    <n v="936"/>
  </r>
  <r>
    <x v="1"/>
    <d v="2019-01-18T00:00:00"/>
    <n v="914"/>
  </r>
  <r>
    <x v="2"/>
    <d v="2019-01-19T00:00:00"/>
    <n v="930"/>
  </r>
  <r>
    <x v="3"/>
    <d v="2019-01-20T00:00:00"/>
    <n v="932"/>
  </r>
  <r>
    <x v="0"/>
    <d v="2019-01-21T00:00:00"/>
    <n v="929"/>
  </r>
  <r>
    <x v="1"/>
    <d v="2019-01-22T00:00:00"/>
    <n v="950"/>
  </r>
  <r>
    <x v="2"/>
    <d v="2019-01-23T00:00:00"/>
    <n v="928"/>
  </r>
  <r>
    <x v="3"/>
    <d v="2019-01-24T00:00:00"/>
    <n v="944"/>
  </r>
  <r>
    <x v="0"/>
    <d v="2019-01-01T00:00:00"/>
    <n v="946"/>
  </r>
  <r>
    <x v="1"/>
    <d v="2019-01-02T00:00:00"/>
    <n v="943"/>
  </r>
  <r>
    <x v="2"/>
    <d v="2019-01-03T00:00:00"/>
    <n v="964"/>
  </r>
  <r>
    <x v="3"/>
    <d v="2019-01-04T00:00:00"/>
    <n v="942"/>
  </r>
  <r>
    <x v="0"/>
    <d v="2019-01-05T00:00:00"/>
    <n v="958"/>
  </r>
  <r>
    <x v="1"/>
    <d v="2019-01-06T00:00:00"/>
    <n v="960"/>
  </r>
  <r>
    <x v="2"/>
    <d v="2019-01-07T00:00:00"/>
    <n v="957"/>
  </r>
  <r>
    <x v="3"/>
    <d v="2019-01-08T00:00:00"/>
    <n v="978"/>
  </r>
  <r>
    <x v="0"/>
    <d v="2019-01-09T00:00:00"/>
    <n v="956"/>
  </r>
  <r>
    <x v="1"/>
    <d v="2019-01-10T00:00:00"/>
    <n v="972"/>
  </r>
  <r>
    <x v="2"/>
    <d v="2019-01-11T00:00:00"/>
    <n v="974"/>
  </r>
  <r>
    <x v="3"/>
    <d v="2019-01-12T00:00:00"/>
    <n v="971"/>
  </r>
  <r>
    <x v="0"/>
    <d v="2019-01-13T00:00:00"/>
    <n v="992"/>
  </r>
  <r>
    <x v="1"/>
    <d v="2019-01-14T00:00:00"/>
    <n v="970"/>
  </r>
  <r>
    <x v="2"/>
    <d v="2019-01-15T00:00:00"/>
    <n v="986"/>
  </r>
  <r>
    <x v="3"/>
    <d v="2019-01-16T00:00:00"/>
    <n v="988"/>
  </r>
  <r>
    <x v="0"/>
    <d v="2019-01-17T00:00:00"/>
    <n v="985"/>
  </r>
  <r>
    <x v="1"/>
    <d v="2019-01-18T00:00:00"/>
    <n v="1006"/>
  </r>
  <r>
    <x v="2"/>
    <d v="2019-01-19T00:00:00"/>
    <n v="984"/>
  </r>
  <r>
    <x v="3"/>
    <d v="2019-01-20T00:00:00"/>
    <n v="1000"/>
  </r>
  <r>
    <x v="0"/>
    <d v="2019-01-21T00:00:00"/>
    <n v="1002"/>
  </r>
  <r>
    <x v="1"/>
    <d v="2019-01-22T00:00:00"/>
    <n v="999"/>
  </r>
  <r>
    <x v="2"/>
    <d v="2019-01-23T00:00:00"/>
    <n v="10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2E572A5-CFCC-4AA4-8351-756EC18A123A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3:H8" firstHeaderRow="1" firstDataRow="1" firstDataCol="1"/>
  <pivotFields count="3">
    <pivotField axis="axisRow" showAll="0">
      <items count="5">
        <item x="0"/>
        <item x="1"/>
        <item x="2"/>
        <item x="3"/>
        <item t="default"/>
      </items>
    </pivotField>
    <pivotField numFmtId="14" showAll="0"/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QUANTIT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807B06-3820-45D5-80E3-F5580064AD91}" name="Tableau1" displayName="Tableau1" ref="B3:D363" totalsRowCount="1">
  <autoFilter ref="B3:D362" xr:uid="{9FB36DA9-88F6-400A-BC58-2A4108182750}"/>
  <tableColumns count="3">
    <tableColumn id="1" xr3:uid="{16A02283-19AD-487E-BD10-D9E864872E21}" name="PRODUIT" totalsRowLabel="Total"/>
    <tableColumn id="2" xr3:uid="{CAFAB7B1-9746-4870-8461-833EB8BD82B4}" name="DATE"/>
    <tableColumn id="3" xr3:uid="{83DBCC8D-04AA-49EA-99DE-F482AD56EC90}" name="QUANTITE" totalsRowFunction="su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H363"/>
  <sheetViews>
    <sheetView tabSelected="1" workbookViewId="0">
      <selection activeCell="M4" sqref="M4"/>
    </sheetView>
  </sheetViews>
  <sheetFormatPr baseColWidth="10" defaultColWidth="8.88671875" defaultRowHeight="14.4" x14ac:dyDescent="0.3"/>
  <cols>
    <col min="2" max="4" width="14.5546875" customWidth="1"/>
    <col min="7" max="7" width="19.5546875" bestFit="1" customWidth="1"/>
    <col min="8" max="8" width="19.33203125" bestFit="1" customWidth="1"/>
  </cols>
  <sheetData>
    <row r="3" spans="2:8" ht="36.6" customHeight="1" x14ac:dyDescent="0.3">
      <c r="B3" t="s">
        <v>0</v>
      </c>
      <c r="C3" t="s">
        <v>1</v>
      </c>
      <c r="D3" t="s">
        <v>2</v>
      </c>
      <c r="G3" s="2" t="s">
        <v>7</v>
      </c>
      <c r="H3" t="s">
        <v>9</v>
      </c>
    </row>
    <row r="4" spans="2:8" x14ac:dyDescent="0.3">
      <c r="B4" t="s">
        <v>3</v>
      </c>
      <c r="C4" s="1">
        <v>43466</v>
      </c>
      <c r="D4">
        <v>6</v>
      </c>
      <c r="G4" s="3" t="s">
        <v>3</v>
      </c>
      <c r="H4" s="4">
        <v>45234</v>
      </c>
    </row>
    <row r="5" spans="2:8" x14ac:dyDescent="0.3">
      <c r="B5" t="s">
        <v>4</v>
      </c>
      <c r="C5" s="1">
        <v>43467</v>
      </c>
      <c r="D5">
        <v>8</v>
      </c>
      <c r="G5" s="3" t="s">
        <v>4</v>
      </c>
      <c r="H5" s="4">
        <v>45486</v>
      </c>
    </row>
    <row r="6" spans="2:8" x14ac:dyDescent="0.3">
      <c r="B6" t="s">
        <v>5</v>
      </c>
      <c r="C6" s="1">
        <v>43468</v>
      </c>
      <c r="D6">
        <v>5</v>
      </c>
      <c r="G6" s="3" t="s">
        <v>5</v>
      </c>
      <c r="H6" s="4">
        <v>45738</v>
      </c>
    </row>
    <row r="7" spans="2:8" x14ac:dyDescent="0.3">
      <c r="B7" t="s">
        <v>6</v>
      </c>
      <c r="C7" s="1">
        <v>43469</v>
      </c>
      <c r="D7">
        <v>26</v>
      </c>
      <c r="G7" s="3" t="s">
        <v>6</v>
      </c>
      <c r="H7" s="4">
        <v>44992</v>
      </c>
    </row>
    <row r="8" spans="2:8" x14ac:dyDescent="0.3">
      <c r="B8" t="s">
        <v>3</v>
      </c>
      <c r="C8" s="1">
        <v>43470</v>
      </c>
      <c r="D8">
        <v>4</v>
      </c>
      <c r="G8" s="3" t="s">
        <v>8</v>
      </c>
      <c r="H8" s="4">
        <v>181450</v>
      </c>
    </row>
    <row r="9" spans="2:8" x14ac:dyDescent="0.3">
      <c r="B9" t="s">
        <v>4</v>
      </c>
      <c r="C9" s="1">
        <v>43471</v>
      </c>
      <c r="D9">
        <v>20</v>
      </c>
    </row>
    <row r="10" spans="2:8" x14ac:dyDescent="0.3">
      <c r="B10" t="s">
        <v>5</v>
      </c>
      <c r="C10" s="1">
        <v>43472</v>
      </c>
      <c r="D10">
        <v>22</v>
      </c>
    </row>
    <row r="11" spans="2:8" x14ac:dyDescent="0.3">
      <c r="B11" t="s">
        <v>6</v>
      </c>
      <c r="C11" s="1">
        <v>43473</v>
      </c>
      <c r="D11">
        <v>19</v>
      </c>
    </row>
    <row r="12" spans="2:8" x14ac:dyDescent="0.3">
      <c r="B12" t="s">
        <v>3</v>
      </c>
      <c r="C12" s="1">
        <v>43474</v>
      </c>
      <c r="D12">
        <v>40</v>
      </c>
    </row>
    <row r="13" spans="2:8" x14ac:dyDescent="0.3">
      <c r="B13" t="s">
        <v>4</v>
      </c>
      <c r="C13" s="1">
        <v>43475</v>
      </c>
      <c r="D13">
        <v>18</v>
      </c>
    </row>
    <row r="14" spans="2:8" x14ac:dyDescent="0.3">
      <c r="B14" t="s">
        <v>5</v>
      </c>
      <c r="C14" s="1">
        <v>43476</v>
      </c>
      <c r="D14">
        <v>34</v>
      </c>
    </row>
    <row r="15" spans="2:8" x14ac:dyDescent="0.3">
      <c r="B15" t="s">
        <v>6</v>
      </c>
      <c r="C15" s="1">
        <v>43477</v>
      </c>
      <c r="D15">
        <v>36</v>
      </c>
    </row>
    <row r="16" spans="2:8" x14ac:dyDescent="0.3">
      <c r="B16" t="s">
        <v>3</v>
      </c>
      <c r="C16" s="1">
        <v>43478</v>
      </c>
      <c r="D16">
        <v>33</v>
      </c>
    </row>
    <row r="17" spans="2:4" x14ac:dyDescent="0.3">
      <c r="B17" t="s">
        <v>4</v>
      </c>
      <c r="C17" s="1">
        <v>43479</v>
      </c>
      <c r="D17">
        <v>54</v>
      </c>
    </row>
    <row r="18" spans="2:4" x14ac:dyDescent="0.3">
      <c r="B18" t="s">
        <v>5</v>
      </c>
      <c r="C18" s="1">
        <v>43480</v>
      </c>
      <c r="D18">
        <v>32</v>
      </c>
    </row>
    <row r="19" spans="2:4" x14ac:dyDescent="0.3">
      <c r="B19" t="s">
        <v>6</v>
      </c>
      <c r="C19" s="1">
        <v>43481</v>
      </c>
      <c r="D19">
        <v>48</v>
      </c>
    </row>
    <row r="20" spans="2:4" x14ac:dyDescent="0.3">
      <c r="B20" t="s">
        <v>3</v>
      </c>
      <c r="C20" s="1">
        <v>43482</v>
      </c>
      <c r="D20">
        <v>50</v>
      </c>
    </row>
    <row r="21" spans="2:4" x14ac:dyDescent="0.3">
      <c r="B21" t="s">
        <v>4</v>
      </c>
      <c r="C21" s="1">
        <v>43483</v>
      </c>
      <c r="D21">
        <v>47</v>
      </c>
    </row>
    <row r="22" spans="2:4" x14ac:dyDescent="0.3">
      <c r="B22" t="s">
        <v>5</v>
      </c>
      <c r="C22" s="1">
        <v>43484</v>
      </c>
      <c r="D22">
        <v>68</v>
      </c>
    </row>
    <row r="23" spans="2:4" x14ac:dyDescent="0.3">
      <c r="B23" t="s">
        <v>6</v>
      </c>
      <c r="C23" s="1">
        <v>43485</v>
      </c>
      <c r="D23">
        <v>46</v>
      </c>
    </row>
    <row r="24" spans="2:4" x14ac:dyDescent="0.3">
      <c r="B24" t="s">
        <v>3</v>
      </c>
      <c r="C24" s="1">
        <v>43486</v>
      </c>
      <c r="D24">
        <v>62</v>
      </c>
    </row>
    <row r="25" spans="2:4" x14ac:dyDescent="0.3">
      <c r="B25" t="s">
        <v>4</v>
      </c>
      <c r="C25" s="1">
        <v>43487</v>
      </c>
      <c r="D25">
        <v>64</v>
      </c>
    </row>
    <row r="26" spans="2:4" x14ac:dyDescent="0.3">
      <c r="B26" t="s">
        <v>5</v>
      </c>
      <c r="C26" s="1">
        <v>43488</v>
      </c>
      <c r="D26">
        <v>61</v>
      </c>
    </row>
    <row r="27" spans="2:4" x14ac:dyDescent="0.3">
      <c r="B27" t="s">
        <v>6</v>
      </c>
      <c r="C27" s="1">
        <v>43489</v>
      </c>
      <c r="D27">
        <v>82</v>
      </c>
    </row>
    <row r="28" spans="2:4" x14ac:dyDescent="0.3">
      <c r="B28" t="s">
        <v>3</v>
      </c>
      <c r="C28" s="1">
        <v>43466</v>
      </c>
      <c r="D28">
        <v>60</v>
      </c>
    </row>
    <row r="29" spans="2:4" x14ac:dyDescent="0.3">
      <c r="B29" t="s">
        <v>4</v>
      </c>
      <c r="C29" s="1">
        <v>43467</v>
      </c>
      <c r="D29">
        <v>76</v>
      </c>
    </row>
    <row r="30" spans="2:4" x14ac:dyDescent="0.3">
      <c r="B30" t="s">
        <v>5</v>
      </c>
      <c r="C30" s="1">
        <v>43468</v>
      </c>
      <c r="D30">
        <v>78</v>
      </c>
    </row>
    <row r="31" spans="2:4" x14ac:dyDescent="0.3">
      <c r="B31" t="s">
        <v>6</v>
      </c>
      <c r="C31" s="1">
        <v>43469</v>
      </c>
      <c r="D31">
        <v>75</v>
      </c>
    </row>
    <row r="32" spans="2:4" x14ac:dyDescent="0.3">
      <c r="B32" t="s">
        <v>3</v>
      </c>
      <c r="C32" s="1">
        <v>43470</v>
      </c>
      <c r="D32">
        <v>96</v>
      </c>
    </row>
    <row r="33" spans="2:4" x14ac:dyDescent="0.3">
      <c r="B33" t="s">
        <v>4</v>
      </c>
      <c r="C33" s="1">
        <v>43471</v>
      </c>
      <c r="D33">
        <v>74</v>
      </c>
    </row>
    <row r="34" spans="2:4" x14ac:dyDescent="0.3">
      <c r="B34" t="s">
        <v>5</v>
      </c>
      <c r="C34" s="1">
        <v>43472</v>
      </c>
      <c r="D34">
        <v>90</v>
      </c>
    </row>
    <row r="35" spans="2:4" x14ac:dyDescent="0.3">
      <c r="B35" t="s">
        <v>6</v>
      </c>
      <c r="C35" s="1">
        <v>43473</v>
      </c>
      <c r="D35">
        <v>92</v>
      </c>
    </row>
    <row r="36" spans="2:4" x14ac:dyDescent="0.3">
      <c r="B36" t="s">
        <v>3</v>
      </c>
      <c r="C36" s="1">
        <v>43474</v>
      </c>
      <c r="D36">
        <v>89</v>
      </c>
    </row>
    <row r="37" spans="2:4" x14ac:dyDescent="0.3">
      <c r="B37" t="s">
        <v>4</v>
      </c>
      <c r="C37" s="1">
        <v>43475</v>
      </c>
      <c r="D37">
        <v>110</v>
      </c>
    </row>
    <row r="38" spans="2:4" x14ac:dyDescent="0.3">
      <c r="B38" t="s">
        <v>5</v>
      </c>
      <c r="C38" s="1">
        <v>43476</v>
      </c>
      <c r="D38">
        <v>88</v>
      </c>
    </row>
    <row r="39" spans="2:4" x14ac:dyDescent="0.3">
      <c r="B39" t="s">
        <v>6</v>
      </c>
      <c r="C39" s="1">
        <v>43477</v>
      </c>
      <c r="D39">
        <v>104</v>
      </c>
    </row>
    <row r="40" spans="2:4" x14ac:dyDescent="0.3">
      <c r="B40" t="s">
        <v>3</v>
      </c>
      <c r="C40" s="1">
        <v>43478</v>
      </c>
      <c r="D40">
        <v>106</v>
      </c>
    </row>
    <row r="41" spans="2:4" x14ac:dyDescent="0.3">
      <c r="B41" t="s">
        <v>4</v>
      </c>
      <c r="C41" s="1">
        <v>43479</v>
      </c>
      <c r="D41">
        <v>103</v>
      </c>
    </row>
    <row r="42" spans="2:4" x14ac:dyDescent="0.3">
      <c r="B42" t="s">
        <v>5</v>
      </c>
      <c r="C42" s="1">
        <v>43480</v>
      </c>
      <c r="D42">
        <v>124</v>
      </c>
    </row>
    <row r="43" spans="2:4" x14ac:dyDescent="0.3">
      <c r="B43" t="s">
        <v>6</v>
      </c>
      <c r="C43" s="1">
        <v>43481</v>
      </c>
      <c r="D43">
        <v>102</v>
      </c>
    </row>
    <row r="44" spans="2:4" x14ac:dyDescent="0.3">
      <c r="B44" t="s">
        <v>3</v>
      </c>
      <c r="C44" s="1">
        <v>43482</v>
      </c>
      <c r="D44">
        <v>118</v>
      </c>
    </row>
    <row r="45" spans="2:4" x14ac:dyDescent="0.3">
      <c r="B45" t="s">
        <v>4</v>
      </c>
      <c r="C45" s="1">
        <v>43483</v>
      </c>
      <c r="D45">
        <v>120</v>
      </c>
    </row>
    <row r="46" spans="2:4" x14ac:dyDescent="0.3">
      <c r="B46" t="s">
        <v>5</v>
      </c>
      <c r="C46" s="1">
        <v>43484</v>
      </c>
      <c r="D46">
        <v>117</v>
      </c>
    </row>
    <row r="47" spans="2:4" x14ac:dyDescent="0.3">
      <c r="B47" t="s">
        <v>6</v>
      </c>
      <c r="C47" s="1">
        <v>43485</v>
      </c>
      <c r="D47">
        <v>138</v>
      </c>
    </row>
    <row r="48" spans="2:4" x14ac:dyDescent="0.3">
      <c r="B48" t="s">
        <v>3</v>
      </c>
      <c r="C48" s="1">
        <v>43486</v>
      </c>
      <c r="D48">
        <v>116</v>
      </c>
    </row>
    <row r="49" spans="2:4" x14ac:dyDescent="0.3">
      <c r="B49" t="s">
        <v>4</v>
      </c>
      <c r="C49" s="1">
        <v>43487</v>
      </c>
      <c r="D49">
        <v>132</v>
      </c>
    </row>
    <row r="50" spans="2:4" x14ac:dyDescent="0.3">
      <c r="B50" t="s">
        <v>5</v>
      </c>
      <c r="C50" s="1">
        <v>43488</v>
      </c>
      <c r="D50">
        <v>134</v>
      </c>
    </row>
    <row r="51" spans="2:4" x14ac:dyDescent="0.3">
      <c r="B51" t="s">
        <v>6</v>
      </c>
      <c r="C51" s="1">
        <v>43489</v>
      </c>
      <c r="D51">
        <v>131</v>
      </c>
    </row>
    <row r="52" spans="2:4" x14ac:dyDescent="0.3">
      <c r="B52" t="s">
        <v>3</v>
      </c>
      <c r="C52" s="1">
        <v>43466</v>
      </c>
      <c r="D52">
        <v>152</v>
      </c>
    </row>
    <row r="53" spans="2:4" x14ac:dyDescent="0.3">
      <c r="B53" t="s">
        <v>4</v>
      </c>
      <c r="C53" s="1">
        <v>43467</v>
      </c>
      <c r="D53">
        <v>130</v>
      </c>
    </row>
    <row r="54" spans="2:4" x14ac:dyDescent="0.3">
      <c r="B54" t="s">
        <v>5</v>
      </c>
      <c r="C54" s="1">
        <v>43468</v>
      </c>
      <c r="D54">
        <v>146</v>
      </c>
    </row>
    <row r="55" spans="2:4" x14ac:dyDescent="0.3">
      <c r="B55" t="s">
        <v>6</v>
      </c>
      <c r="C55" s="1">
        <v>43469</v>
      </c>
      <c r="D55">
        <v>148</v>
      </c>
    </row>
    <row r="56" spans="2:4" x14ac:dyDescent="0.3">
      <c r="B56" t="s">
        <v>3</v>
      </c>
      <c r="C56" s="1">
        <v>43470</v>
      </c>
      <c r="D56">
        <v>145</v>
      </c>
    </row>
    <row r="57" spans="2:4" x14ac:dyDescent="0.3">
      <c r="B57" t="s">
        <v>4</v>
      </c>
      <c r="C57" s="1">
        <v>43471</v>
      </c>
      <c r="D57">
        <v>166</v>
      </c>
    </row>
    <row r="58" spans="2:4" x14ac:dyDescent="0.3">
      <c r="B58" t="s">
        <v>5</v>
      </c>
      <c r="C58" s="1">
        <v>43472</v>
      </c>
      <c r="D58">
        <v>144</v>
      </c>
    </row>
    <row r="59" spans="2:4" x14ac:dyDescent="0.3">
      <c r="B59" t="s">
        <v>6</v>
      </c>
      <c r="C59" s="1">
        <v>43473</v>
      </c>
      <c r="D59">
        <v>160</v>
      </c>
    </row>
    <row r="60" spans="2:4" x14ac:dyDescent="0.3">
      <c r="B60" t="s">
        <v>3</v>
      </c>
      <c r="C60" s="1">
        <v>43474</v>
      </c>
      <c r="D60">
        <v>162</v>
      </c>
    </row>
    <row r="61" spans="2:4" x14ac:dyDescent="0.3">
      <c r="B61" t="s">
        <v>4</v>
      </c>
      <c r="C61" s="1">
        <v>43475</v>
      </c>
      <c r="D61">
        <v>159</v>
      </c>
    </row>
    <row r="62" spans="2:4" x14ac:dyDescent="0.3">
      <c r="B62" t="s">
        <v>5</v>
      </c>
      <c r="C62" s="1">
        <v>43476</v>
      </c>
      <c r="D62">
        <v>180</v>
      </c>
    </row>
    <row r="63" spans="2:4" x14ac:dyDescent="0.3">
      <c r="B63" t="s">
        <v>6</v>
      </c>
      <c r="C63" s="1">
        <v>43477</v>
      </c>
      <c r="D63">
        <v>158</v>
      </c>
    </row>
    <row r="64" spans="2:4" x14ac:dyDescent="0.3">
      <c r="B64" t="s">
        <v>3</v>
      </c>
      <c r="C64" s="1">
        <v>43478</v>
      </c>
      <c r="D64">
        <v>174</v>
      </c>
    </row>
    <row r="65" spans="2:4" x14ac:dyDescent="0.3">
      <c r="B65" t="s">
        <v>4</v>
      </c>
      <c r="C65" s="1">
        <v>43479</v>
      </c>
      <c r="D65">
        <v>176</v>
      </c>
    </row>
    <row r="66" spans="2:4" x14ac:dyDescent="0.3">
      <c r="B66" t="s">
        <v>5</v>
      </c>
      <c r="C66" s="1">
        <v>43480</v>
      </c>
      <c r="D66">
        <v>173</v>
      </c>
    </row>
    <row r="67" spans="2:4" x14ac:dyDescent="0.3">
      <c r="B67" t="s">
        <v>6</v>
      </c>
      <c r="C67" s="1">
        <v>43481</v>
      </c>
      <c r="D67">
        <v>194</v>
      </c>
    </row>
    <row r="68" spans="2:4" x14ac:dyDescent="0.3">
      <c r="B68" t="s">
        <v>3</v>
      </c>
      <c r="C68" s="1">
        <v>43482</v>
      </c>
      <c r="D68">
        <v>172</v>
      </c>
    </row>
    <row r="69" spans="2:4" x14ac:dyDescent="0.3">
      <c r="B69" t="s">
        <v>4</v>
      </c>
      <c r="C69" s="1">
        <v>43483</v>
      </c>
      <c r="D69">
        <v>188</v>
      </c>
    </row>
    <row r="70" spans="2:4" x14ac:dyDescent="0.3">
      <c r="B70" t="s">
        <v>5</v>
      </c>
      <c r="C70" s="1">
        <v>43484</v>
      </c>
      <c r="D70">
        <v>190</v>
      </c>
    </row>
    <row r="71" spans="2:4" x14ac:dyDescent="0.3">
      <c r="B71" t="s">
        <v>6</v>
      </c>
      <c r="C71" s="1">
        <v>43485</v>
      </c>
      <c r="D71">
        <v>187</v>
      </c>
    </row>
    <row r="72" spans="2:4" x14ac:dyDescent="0.3">
      <c r="B72" t="s">
        <v>3</v>
      </c>
      <c r="C72" s="1">
        <v>43486</v>
      </c>
      <c r="D72">
        <v>208</v>
      </c>
    </row>
    <row r="73" spans="2:4" x14ac:dyDescent="0.3">
      <c r="B73" t="s">
        <v>4</v>
      </c>
      <c r="C73" s="1">
        <v>43487</v>
      </c>
      <c r="D73">
        <v>186</v>
      </c>
    </row>
    <row r="74" spans="2:4" x14ac:dyDescent="0.3">
      <c r="B74" t="s">
        <v>5</v>
      </c>
      <c r="C74" s="1">
        <v>43488</v>
      </c>
      <c r="D74">
        <v>202</v>
      </c>
    </row>
    <row r="75" spans="2:4" x14ac:dyDescent="0.3">
      <c r="B75" t="s">
        <v>6</v>
      </c>
      <c r="C75" s="1">
        <v>43489</v>
      </c>
      <c r="D75">
        <v>204</v>
      </c>
    </row>
    <row r="76" spans="2:4" x14ac:dyDescent="0.3">
      <c r="B76" t="s">
        <v>3</v>
      </c>
      <c r="C76" s="1">
        <v>43466</v>
      </c>
      <c r="D76">
        <v>201</v>
      </c>
    </row>
    <row r="77" spans="2:4" x14ac:dyDescent="0.3">
      <c r="B77" t="s">
        <v>4</v>
      </c>
      <c r="C77" s="1">
        <v>43467</v>
      </c>
      <c r="D77">
        <v>222</v>
      </c>
    </row>
    <row r="78" spans="2:4" x14ac:dyDescent="0.3">
      <c r="B78" t="s">
        <v>5</v>
      </c>
      <c r="C78" s="1">
        <v>43468</v>
      </c>
      <c r="D78">
        <v>200</v>
      </c>
    </row>
    <row r="79" spans="2:4" x14ac:dyDescent="0.3">
      <c r="B79" t="s">
        <v>6</v>
      </c>
      <c r="C79" s="1">
        <v>43469</v>
      </c>
      <c r="D79">
        <v>216</v>
      </c>
    </row>
    <row r="80" spans="2:4" x14ac:dyDescent="0.3">
      <c r="B80" t="s">
        <v>3</v>
      </c>
      <c r="C80" s="1">
        <v>43470</v>
      </c>
      <c r="D80">
        <v>218</v>
      </c>
    </row>
    <row r="81" spans="2:4" x14ac:dyDescent="0.3">
      <c r="B81" t="s">
        <v>4</v>
      </c>
      <c r="C81" s="1">
        <v>43471</v>
      </c>
      <c r="D81">
        <v>215</v>
      </c>
    </row>
    <row r="82" spans="2:4" x14ac:dyDescent="0.3">
      <c r="B82" t="s">
        <v>5</v>
      </c>
      <c r="C82" s="1">
        <v>43472</v>
      </c>
      <c r="D82">
        <v>236</v>
      </c>
    </row>
    <row r="83" spans="2:4" x14ac:dyDescent="0.3">
      <c r="B83" t="s">
        <v>6</v>
      </c>
      <c r="C83" s="1">
        <v>43473</v>
      </c>
      <c r="D83">
        <v>214</v>
      </c>
    </row>
    <row r="84" spans="2:4" x14ac:dyDescent="0.3">
      <c r="B84" t="s">
        <v>3</v>
      </c>
      <c r="C84" s="1">
        <v>43474</v>
      </c>
      <c r="D84">
        <v>230</v>
      </c>
    </row>
    <row r="85" spans="2:4" x14ac:dyDescent="0.3">
      <c r="B85" t="s">
        <v>4</v>
      </c>
      <c r="C85" s="1">
        <v>43475</v>
      </c>
      <c r="D85">
        <v>232</v>
      </c>
    </row>
    <row r="86" spans="2:4" x14ac:dyDescent="0.3">
      <c r="B86" t="s">
        <v>5</v>
      </c>
      <c r="C86" s="1">
        <v>43476</v>
      </c>
      <c r="D86">
        <v>229</v>
      </c>
    </row>
    <row r="87" spans="2:4" x14ac:dyDescent="0.3">
      <c r="B87" t="s">
        <v>6</v>
      </c>
      <c r="C87" s="1">
        <v>43477</v>
      </c>
      <c r="D87">
        <v>250</v>
      </c>
    </row>
    <row r="88" spans="2:4" x14ac:dyDescent="0.3">
      <c r="B88" t="s">
        <v>3</v>
      </c>
      <c r="C88" s="1">
        <v>43478</v>
      </c>
      <c r="D88">
        <v>228</v>
      </c>
    </row>
    <row r="89" spans="2:4" x14ac:dyDescent="0.3">
      <c r="B89" t="s">
        <v>4</v>
      </c>
      <c r="C89" s="1">
        <v>43479</v>
      </c>
      <c r="D89">
        <v>244</v>
      </c>
    </row>
    <row r="90" spans="2:4" x14ac:dyDescent="0.3">
      <c r="B90" t="s">
        <v>5</v>
      </c>
      <c r="C90" s="1">
        <v>43480</v>
      </c>
      <c r="D90">
        <v>246</v>
      </c>
    </row>
    <row r="91" spans="2:4" x14ac:dyDescent="0.3">
      <c r="B91" t="s">
        <v>6</v>
      </c>
      <c r="C91" s="1">
        <v>43481</v>
      </c>
      <c r="D91">
        <v>243</v>
      </c>
    </row>
    <row r="92" spans="2:4" x14ac:dyDescent="0.3">
      <c r="B92" t="s">
        <v>3</v>
      </c>
      <c r="C92" s="1">
        <v>43482</v>
      </c>
      <c r="D92">
        <v>264</v>
      </c>
    </row>
    <row r="93" spans="2:4" x14ac:dyDescent="0.3">
      <c r="B93" t="s">
        <v>4</v>
      </c>
      <c r="C93" s="1">
        <v>43483</v>
      </c>
      <c r="D93">
        <v>242</v>
      </c>
    </row>
    <row r="94" spans="2:4" x14ac:dyDescent="0.3">
      <c r="B94" t="s">
        <v>5</v>
      </c>
      <c r="C94" s="1">
        <v>43484</v>
      </c>
      <c r="D94">
        <v>258</v>
      </c>
    </row>
    <row r="95" spans="2:4" x14ac:dyDescent="0.3">
      <c r="B95" t="s">
        <v>6</v>
      </c>
      <c r="C95" s="1">
        <v>43485</v>
      </c>
      <c r="D95">
        <v>260</v>
      </c>
    </row>
    <row r="96" spans="2:4" x14ac:dyDescent="0.3">
      <c r="B96" t="s">
        <v>3</v>
      </c>
      <c r="C96" s="1">
        <v>43486</v>
      </c>
      <c r="D96">
        <v>257</v>
      </c>
    </row>
    <row r="97" spans="2:4" x14ac:dyDescent="0.3">
      <c r="B97" t="s">
        <v>4</v>
      </c>
      <c r="C97" s="1">
        <v>43487</v>
      </c>
      <c r="D97">
        <v>278</v>
      </c>
    </row>
    <row r="98" spans="2:4" x14ac:dyDescent="0.3">
      <c r="B98" t="s">
        <v>5</v>
      </c>
      <c r="C98" s="1">
        <v>43488</v>
      </c>
      <c r="D98">
        <v>256</v>
      </c>
    </row>
    <row r="99" spans="2:4" x14ac:dyDescent="0.3">
      <c r="B99" t="s">
        <v>6</v>
      </c>
      <c r="C99" s="1">
        <v>43489</v>
      </c>
      <c r="D99">
        <v>272</v>
      </c>
    </row>
    <row r="100" spans="2:4" x14ac:dyDescent="0.3">
      <c r="B100" t="s">
        <v>3</v>
      </c>
      <c r="C100" s="1">
        <v>43466</v>
      </c>
      <c r="D100">
        <v>274</v>
      </c>
    </row>
    <row r="101" spans="2:4" x14ac:dyDescent="0.3">
      <c r="B101" t="s">
        <v>4</v>
      </c>
      <c r="C101" s="1">
        <v>43467</v>
      </c>
      <c r="D101">
        <v>271</v>
      </c>
    </row>
    <row r="102" spans="2:4" x14ac:dyDescent="0.3">
      <c r="B102" t="s">
        <v>5</v>
      </c>
      <c r="C102" s="1">
        <v>43468</v>
      </c>
      <c r="D102">
        <v>292</v>
      </c>
    </row>
    <row r="103" spans="2:4" x14ac:dyDescent="0.3">
      <c r="B103" t="s">
        <v>6</v>
      </c>
      <c r="C103" s="1">
        <v>43469</v>
      </c>
      <c r="D103">
        <v>270</v>
      </c>
    </row>
    <row r="104" spans="2:4" x14ac:dyDescent="0.3">
      <c r="B104" t="s">
        <v>3</v>
      </c>
      <c r="C104" s="1">
        <v>43470</v>
      </c>
      <c r="D104">
        <v>286</v>
      </c>
    </row>
    <row r="105" spans="2:4" x14ac:dyDescent="0.3">
      <c r="B105" t="s">
        <v>4</v>
      </c>
      <c r="C105" s="1">
        <v>43471</v>
      </c>
      <c r="D105">
        <v>288</v>
      </c>
    </row>
    <row r="106" spans="2:4" x14ac:dyDescent="0.3">
      <c r="B106" t="s">
        <v>5</v>
      </c>
      <c r="C106" s="1">
        <v>43472</v>
      </c>
      <c r="D106">
        <v>285</v>
      </c>
    </row>
    <row r="107" spans="2:4" x14ac:dyDescent="0.3">
      <c r="B107" t="s">
        <v>6</v>
      </c>
      <c r="C107" s="1">
        <v>43473</v>
      </c>
      <c r="D107">
        <v>306</v>
      </c>
    </row>
    <row r="108" spans="2:4" x14ac:dyDescent="0.3">
      <c r="B108" t="s">
        <v>3</v>
      </c>
      <c r="C108" s="1">
        <v>43474</v>
      </c>
      <c r="D108">
        <v>284</v>
      </c>
    </row>
    <row r="109" spans="2:4" x14ac:dyDescent="0.3">
      <c r="B109" t="s">
        <v>4</v>
      </c>
      <c r="C109" s="1">
        <v>43475</v>
      </c>
      <c r="D109">
        <v>300</v>
      </c>
    </row>
    <row r="110" spans="2:4" x14ac:dyDescent="0.3">
      <c r="B110" t="s">
        <v>5</v>
      </c>
      <c r="C110" s="1">
        <v>43476</v>
      </c>
      <c r="D110">
        <v>302</v>
      </c>
    </row>
    <row r="111" spans="2:4" x14ac:dyDescent="0.3">
      <c r="B111" t="s">
        <v>6</v>
      </c>
      <c r="C111" s="1">
        <v>43477</v>
      </c>
      <c r="D111">
        <v>299</v>
      </c>
    </row>
    <row r="112" spans="2:4" x14ac:dyDescent="0.3">
      <c r="B112" t="s">
        <v>3</v>
      </c>
      <c r="C112" s="1">
        <v>43478</v>
      </c>
      <c r="D112">
        <v>320</v>
      </c>
    </row>
    <row r="113" spans="2:4" x14ac:dyDescent="0.3">
      <c r="B113" t="s">
        <v>4</v>
      </c>
      <c r="C113" s="1">
        <v>43479</v>
      </c>
      <c r="D113">
        <v>298</v>
      </c>
    </row>
    <row r="114" spans="2:4" x14ac:dyDescent="0.3">
      <c r="B114" t="s">
        <v>5</v>
      </c>
      <c r="C114" s="1">
        <v>43480</v>
      </c>
      <c r="D114">
        <v>314</v>
      </c>
    </row>
    <row r="115" spans="2:4" x14ac:dyDescent="0.3">
      <c r="B115" t="s">
        <v>6</v>
      </c>
      <c r="C115" s="1">
        <v>43481</v>
      </c>
      <c r="D115">
        <v>316</v>
      </c>
    </row>
    <row r="116" spans="2:4" x14ac:dyDescent="0.3">
      <c r="B116" t="s">
        <v>3</v>
      </c>
      <c r="C116" s="1">
        <v>43482</v>
      </c>
      <c r="D116">
        <v>313</v>
      </c>
    </row>
    <row r="117" spans="2:4" x14ac:dyDescent="0.3">
      <c r="B117" t="s">
        <v>4</v>
      </c>
      <c r="C117" s="1">
        <v>43483</v>
      </c>
      <c r="D117">
        <v>334</v>
      </c>
    </row>
    <row r="118" spans="2:4" x14ac:dyDescent="0.3">
      <c r="B118" t="s">
        <v>5</v>
      </c>
      <c r="C118" s="1">
        <v>43484</v>
      </c>
      <c r="D118">
        <v>312</v>
      </c>
    </row>
    <row r="119" spans="2:4" x14ac:dyDescent="0.3">
      <c r="B119" t="s">
        <v>6</v>
      </c>
      <c r="C119" s="1">
        <v>43485</v>
      </c>
      <c r="D119">
        <v>328</v>
      </c>
    </row>
    <row r="120" spans="2:4" x14ac:dyDescent="0.3">
      <c r="B120" t="s">
        <v>3</v>
      </c>
      <c r="C120" s="1">
        <v>43486</v>
      </c>
      <c r="D120">
        <v>330</v>
      </c>
    </row>
    <row r="121" spans="2:4" x14ac:dyDescent="0.3">
      <c r="B121" t="s">
        <v>4</v>
      </c>
      <c r="C121" s="1">
        <v>43487</v>
      </c>
      <c r="D121">
        <v>327</v>
      </c>
    </row>
    <row r="122" spans="2:4" x14ac:dyDescent="0.3">
      <c r="B122" t="s">
        <v>5</v>
      </c>
      <c r="C122" s="1">
        <v>43488</v>
      </c>
      <c r="D122">
        <v>348</v>
      </c>
    </row>
    <row r="123" spans="2:4" x14ac:dyDescent="0.3">
      <c r="B123" t="s">
        <v>6</v>
      </c>
      <c r="C123" s="1">
        <v>43489</v>
      </c>
      <c r="D123">
        <v>326</v>
      </c>
    </row>
    <row r="124" spans="2:4" x14ac:dyDescent="0.3">
      <c r="B124" t="s">
        <v>3</v>
      </c>
      <c r="C124" s="1">
        <v>43466</v>
      </c>
      <c r="D124">
        <v>342</v>
      </c>
    </row>
    <row r="125" spans="2:4" x14ac:dyDescent="0.3">
      <c r="B125" t="s">
        <v>4</v>
      </c>
      <c r="C125" s="1">
        <v>43467</v>
      </c>
      <c r="D125">
        <v>344</v>
      </c>
    </row>
    <row r="126" spans="2:4" x14ac:dyDescent="0.3">
      <c r="B126" t="s">
        <v>5</v>
      </c>
      <c r="C126" s="1">
        <v>43468</v>
      </c>
      <c r="D126">
        <v>341</v>
      </c>
    </row>
    <row r="127" spans="2:4" x14ac:dyDescent="0.3">
      <c r="B127" t="s">
        <v>6</v>
      </c>
      <c r="C127" s="1">
        <v>43469</v>
      </c>
      <c r="D127">
        <v>362</v>
      </c>
    </row>
    <row r="128" spans="2:4" x14ac:dyDescent="0.3">
      <c r="B128" t="s">
        <v>3</v>
      </c>
      <c r="C128" s="1">
        <v>43470</v>
      </c>
      <c r="D128">
        <v>340</v>
      </c>
    </row>
    <row r="129" spans="2:4" x14ac:dyDescent="0.3">
      <c r="B129" t="s">
        <v>4</v>
      </c>
      <c r="C129" s="1">
        <v>43471</v>
      </c>
      <c r="D129">
        <v>356</v>
      </c>
    </row>
    <row r="130" spans="2:4" x14ac:dyDescent="0.3">
      <c r="B130" t="s">
        <v>5</v>
      </c>
      <c r="C130" s="1">
        <v>43472</v>
      </c>
      <c r="D130">
        <v>358</v>
      </c>
    </row>
    <row r="131" spans="2:4" x14ac:dyDescent="0.3">
      <c r="B131" t="s">
        <v>6</v>
      </c>
      <c r="C131" s="1">
        <v>43473</v>
      </c>
      <c r="D131">
        <v>355</v>
      </c>
    </row>
    <row r="132" spans="2:4" x14ac:dyDescent="0.3">
      <c r="B132" t="s">
        <v>3</v>
      </c>
      <c r="C132" s="1">
        <v>43474</v>
      </c>
      <c r="D132">
        <v>376</v>
      </c>
    </row>
    <row r="133" spans="2:4" x14ac:dyDescent="0.3">
      <c r="B133" t="s">
        <v>4</v>
      </c>
      <c r="C133" s="1">
        <v>43475</v>
      </c>
      <c r="D133">
        <v>354</v>
      </c>
    </row>
    <row r="134" spans="2:4" x14ac:dyDescent="0.3">
      <c r="B134" t="s">
        <v>5</v>
      </c>
      <c r="C134" s="1">
        <v>43476</v>
      </c>
      <c r="D134">
        <v>370</v>
      </c>
    </row>
    <row r="135" spans="2:4" x14ac:dyDescent="0.3">
      <c r="B135" t="s">
        <v>6</v>
      </c>
      <c r="C135" s="1">
        <v>43477</v>
      </c>
      <c r="D135">
        <v>372</v>
      </c>
    </row>
    <row r="136" spans="2:4" x14ac:dyDescent="0.3">
      <c r="B136" t="s">
        <v>3</v>
      </c>
      <c r="C136" s="1">
        <v>43478</v>
      </c>
      <c r="D136">
        <v>369</v>
      </c>
    </row>
    <row r="137" spans="2:4" x14ac:dyDescent="0.3">
      <c r="B137" t="s">
        <v>4</v>
      </c>
      <c r="C137" s="1">
        <v>43479</v>
      </c>
      <c r="D137">
        <v>390</v>
      </c>
    </row>
    <row r="138" spans="2:4" x14ac:dyDescent="0.3">
      <c r="B138" t="s">
        <v>5</v>
      </c>
      <c r="C138" s="1">
        <v>43480</v>
      </c>
      <c r="D138">
        <v>368</v>
      </c>
    </row>
    <row r="139" spans="2:4" x14ac:dyDescent="0.3">
      <c r="B139" t="s">
        <v>6</v>
      </c>
      <c r="C139" s="1">
        <v>43481</v>
      </c>
      <c r="D139">
        <v>384</v>
      </c>
    </row>
    <row r="140" spans="2:4" x14ac:dyDescent="0.3">
      <c r="B140" t="s">
        <v>3</v>
      </c>
      <c r="C140" s="1">
        <v>43482</v>
      </c>
      <c r="D140">
        <v>386</v>
      </c>
    </row>
    <row r="141" spans="2:4" x14ac:dyDescent="0.3">
      <c r="B141" t="s">
        <v>4</v>
      </c>
      <c r="C141" s="1">
        <v>43483</v>
      </c>
      <c r="D141">
        <v>383</v>
      </c>
    </row>
    <row r="142" spans="2:4" x14ac:dyDescent="0.3">
      <c r="B142" t="s">
        <v>5</v>
      </c>
      <c r="C142" s="1">
        <v>43484</v>
      </c>
      <c r="D142">
        <v>404</v>
      </c>
    </row>
    <row r="143" spans="2:4" x14ac:dyDescent="0.3">
      <c r="B143" t="s">
        <v>6</v>
      </c>
      <c r="C143" s="1">
        <v>43485</v>
      </c>
      <c r="D143">
        <v>382</v>
      </c>
    </row>
    <row r="144" spans="2:4" x14ac:dyDescent="0.3">
      <c r="B144" t="s">
        <v>3</v>
      </c>
      <c r="C144" s="1">
        <v>43486</v>
      </c>
      <c r="D144">
        <v>398</v>
      </c>
    </row>
    <row r="145" spans="2:4" x14ac:dyDescent="0.3">
      <c r="B145" t="s">
        <v>4</v>
      </c>
      <c r="C145" s="1">
        <v>43487</v>
      </c>
      <c r="D145">
        <v>400</v>
      </c>
    </row>
    <row r="146" spans="2:4" x14ac:dyDescent="0.3">
      <c r="B146" t="s">
        <v>5</v>
      </c>
      <c r="C146" s="1">
        <v>43488</v>
      </c>
      <c r="D146">
        <v>397</v>
      </c>
    </row>
    <row r="147" spans="2:4" x14ac:dyDescent="0.3">
      <c r="B147" t="s">
        <v>6</v>
      </c>
      <c r="C147" s="1">
        <v>43489</v>
      </c>
      <c r="D147">
        <v>418</v>
      </c>
    </row>
    <row r="148" spans="2:4" x14ac:dyDescent="0.3">
      <c r="B148" t="s">
        <v>3</v>
      </c>
      <c r="C148" s="1">
        <v>43466</v>
      </c>
      <c r="D148">
        <v>396</v>
      </c>
    </row>
    <row r="149" spans="2:4" x14ac:dyDescent="0.3">
      <c r="B149" t="s">
        <v>4</v>
      </c>
      <c r="C149" s="1">
        <v>43467</v>
      </c>
      <c r="D149">
        <v>412</v>
      </c>
    </row>
    <row r="150" spans="2:4" x14ac:dyDescent="0.3">
      <c r="B150" t="s">
        <v>5</v>
      </c>
      <c r="C150" s="1">
        <v>43468</v>
      </c>
      <c r="D150">
        <v>414</v>
      </c>
    </row>
    <row r="151" spans="2:4" x14ac:dyDescent="0.3">
      <c r="B151" t="s">
        <v>6</v>
      </c>
      <c r="C151" s="1">
        <v>43469</v>
      </c>
      <c r="D151">
        <v>411</v>
      </c>
    </row>
    <row r="152" spans="2:4" x14ac:dyDescent="0.3">
      <c r="B152" t="s">
        <v>3</v>
      </c>
      <c r="C152" s="1">
        <v>43470</v>
      </c>
      <c r="D152">
        <v>432</v>
      </c>
    </row>
    <row r="153" spans="2:4" x14ac:dyDescent="0.3">
      <c r="B153" t="s">
        <v>4</v>
      </c>
      <c r="C153" s="1">
        <v>43471</v>
      </c>
      <c r="D153">
        <v>410</v>
      </c>
    </row>
    <row r="154" spans="2:4" x14ac:dyDescent="0.3">
      <c r="B154" t="s">
        <v>5</v>
      </c>
      <c r="C154" s="1">
        <v>43472</v>
      </c>
      <c r="D154">
        <v>426</v>
      </c>
    </row>
    <row r="155" spans="2:4" x14ac:dyDescent="0.3">
      <c r="B155" t="s">
        <v>6</v>
      </c>
      <c r="C155" s="1">
        <v>43473</v>
      </c>
      <c r="D155">
        <v>428</v>
      </c>
    </row>
    <row r="156" spans="2:4" x14ac:dyDescent="0.3">
      <c r="B156" t="s">
        <v>3</v>
      </c>
      <c r="C156" s="1">
        <v>43474</v>
      </c>
      <c r="D156">
        <v>425</v>
      </c>
    </row>
    <row r="157" spans="2:4" x14ac:dyDescent="0.3">
      <c r="B157" t="s">
        <v>4</v>
      </c>
      <c r="C157" s="1">
        <v>43475</v>
      </c>
      <c r="D157">
        <v>446</v>
      </c>
    </row>
    <row r="158" spans="2:4" x14ac:dyDescent="0.3">
      <c r="B158" t="s">
        <v>5</v>
      </c>
      <c r="C158" s="1">
        <v>43476</v>
      </c>
      <c r="D158">
        <v>424</v>
      </c>
    </row>
    <row r="159" spans="2:4" x14ac:dyDescent="0.3">
      <c r="B159" t="s">
        <v>6</v>
      </c>
      <c r="C159" s="1">
        <v>43477</v>
      </c>
      <c r="D159">
        <v>440</v>
      </c>
    </row>
    <row r="160" spans="2:4" x14ac:dyDescent="0.3">
      <c r="B160" t="s">
        <v>3</v>
      </c>
      <c r="C160" s="1">
        <v>43478</v>
      </c>
      <c r="D160">
        <v>442</v>
      </c>
    </row>
    <row r="161" spans="2:4" x14ac:dyDescent="0.3">
      <c r="B161" t="s">
        <v>4</v>
      </c>
      <c r="C161" s="1">
        <v>43479</v>
      </c>
      <c r="D161">
        <v>439</v>
      </c>
    </row>
    <row r="162" spans="2:4" x14ac:dyDescent="0.3">
      <c r="B162" t="s">
        <v>5</v>
      </c>
      <c r="C162" s="1">
        <v>43480</v>
      </c>
      <c r="D162">
        <v>460</v>
      </c>
    </row>
    <row r="163" spans="2:4" x14ac:dyDescent="0.3">
      <c r="B163" t="s">
        <v>6</v>
      </c>
      <c r="C163" s="1">
        <v>43481</v>
      </c>
      <c r="D163">
        <v>438</v>
      </c>
    </row>
    <row r="164" spans="2:4" x14ac:dyDescent="0.3">
      <c r="B164" t="s">
        <v>3</v>
      </c>
      <c r="C164" s="1">
        <v>43482</v>
      </c>
      <c r="D164">
        <v>454</v>
      </c>
    </row>
    <row r="165" spans="2:4" x14ac:dyDescent="0.3">
      <c r="B165" t="s">
        <v>4</v>
      </c>
      <c r="C165" s="1">
        <v>43483</v>
      </c>
      <c r="D165">
        <v>456</v>
      </c>
    </row>
    <row r="166" spans="2:4" x14ac:dyDescent="0.3">
      <c r="B166" t="s">
        <v>5</v>
      </c>
      <c r="C166" s="1">
        <v>43484</v>
      </c>
      <c r="D166">
        <v>453</v>
      </c>
    </row>
    <row r="167" spans="2:4" x14ac:dyDescent="0.3">
      <c r="B167" t="s">
        <v>6</v>
      </c>
      <c r="C167" s="1">
        <v>43485</v>
      </c>
      <c r="D167">
        <v>474</v>
      </c>
    </row>
    <row r="168" spans="2:4" x14ac:dyDescent="0.3">
      <c r="B168" t="s">
        <v>3</v>
      </c>
      <c r="C168" s="1">
        <v>43486</v>
      </c>
      <c r="D168">
        <v>452</v>
      </c>
    </row>
    <row r="169" spans="2:4" x14ac:dyDescent="0.3">
      <c r="B169" t="s">
        <v>4</v>
      </c>
      <c r="C169" s="1">
        <v>43487</v>
      </c>
      <c r="D169">
        <v>468</v>
      </c>
    </row>
    <row r="170" spans="2:4" x14ac:dyDescent="0.3">
      <c r="B170" t="s">
        <v>5</v>
      </c>
      <c r="C170" s="1">
        <v>43488</v>
      </c>
      <c r="D170">
        <v>470</v>
      </c>
    </row>
    <row r="171" spans="2:4" x14ac:dyDescent="0.3">
      <c r="B171" t="s">
        <v>6</v>
      </c>
      <c r="C171" s="1">
        <v>43489</v>
      </c>
      <c r="D171">
        <v>467</v>
      </c>
    </row>
    <row r="172" spans="2:4" x14ac:dyDescent="0.3">
      <c r="B172" t="s">
        <v>3</v>
      </c>
      <c r="C172" s="1">
        <v>43466</v>
      </c>
      <c r="D172">
        <v>488</v>
      </c>
    </row>
    <row r="173" spans="2:4" x14ac:dyDescent="0.3">
      <c r="B173" t="s">
        <v>4</v>
      </c>
      <c r="C173" s="1">
        <v>43467</v>
      </c>
      <c r="D173">
        <v>466</v>
      </c>
    </row>
    <row r="174" spans="2:4" x14ac:dyDescent="0.3">
      <c r="B174" t="s">
        <v>5</v>
      </c>
      <c r="C174" s="1">
        <v>43468</v>
      </c>
      <c r="D174">
        <v>482</v>
      </c>
    </row>
    <row r="175" spans="2:4" x14ac:dyDescent="0.3">
      <c r="B175" t="s">
        <v>6</v>
      </c>
      <c r="C175" s="1">
        <v>43469</v>
      </c>
      <c r="D175">
        <v>484</v>
      </c>
    </row>
    <row r="176" spans="2:4" x14ac:dyDescent="0.3">
      <c r="B176" t="s">
        <v>3</v>
      </c>
      <c r="C176" s="1">
        <v>43470</v>
      </c>
      <c r="D176">
        <v>481</v>
      </c>
    </row>
    <row r="177" spans="2:4" x14ac:dyDescent="0.3">
      <c r="B177" t="s">
        <v>4</v>
      </c>
      <c r="C177" s="1">
        <v>43471</v>
      </c>
      <c r="D177">
        <v>502</v>
      </c>
    </row>
    <row r="178" spans="2:4" x14ac:dyDescent="0.3">
      <c r="B178" t="s">
        <v>5</v>
      </c>
      <c r="C178" s="1">
        <v>43472</v>
      </c>
      <c r="D178">
        <v>480</v>
      </c>
    </row>
    <row r="179" spans="2:4" x14ac:dyDescent="0.3">
      <c r="B179" t="s">
        <v>6</v>
      </c>
      <c r="C179" s="1">
        <v>43473</v>
      </c>
      <c r="D179">
        <v>496</v>
      </c>
    </row>
    <row r="180" spans="2:4" x14ac:dyDescent="0.3">
      <c r="B180" t="s">
        <v>3</v>
      </c>
      <c r="C180" s="1">
        <v>43474</v>
      </c>
      <c r="D180">
        <v>498</v>
      </c>
    </row>
    <row r="181" spans="2:4" x14ac:dyDescent="0.3">
      <c r="B181" t="s">
        <v>4</v>
      </c>
      <c r="C181" s="1">
        <v>43475</v>
      </c>
      <c r="D181">
        <v>495</v>
      </c>
    </row>
    <row r="182" spans="2:4" x14ac:dyDescent="0.3">
      <c r="B182" t="s">
        <v>5</v>
      </c>
      <c r="C182" s="1">
        <v>43476</v>
      </c>
      <c r="D182">
        <v>516</v>
      </c>
    </row>
    <row r="183" spans="2:4" x14ac:dyDescent="0.3">
      <c r="B183" t="s">
        <v>6</v>
      </c>
      <c r="C183" s="1">
        <v>43477</v>
      </c>
      <c r="D183">
        <v>494</v>
      </c>
    </row>
    <row r="184" spans="2:4" x14ac:dyDescent="0.3">
      <c r="B184" t="s">
        <v>3</v>
      </c>
      <c r="C184" s="1">
        <v>43478</v>
      </c>
      <c r="D184">
        <v>510</v>
      </c>
    </row>
    <row r="185" spans="2:4" x14ac:dyDescent="0.3">
      <c r="B185" t="s">
        <v>4</v>
      </c>
      <c r="C185" s="1">
        <v>43479</v>
      </c>
      <c r="D185">
        <v>512</v>
      </c>
    </row>
    <row r="186" spans="2:4" x14ac:dyDescent="0.3">
      <c r="B186" t="s">
        <v>5</v>
      </c>
      <c r="C186" s="1">
        <v>43480</v>
      </c>
      <c r="D186">
        <v>509</v>
      </c>
    </row>
    <row r="187" spans="2:4" x14ac:dyDescent="0.3">
      <c r="B187" t="s">
        <v>6</v>
      </c>
      <c r="C187" s="1">
        <v>43481</v>
      </c>
      <c r="D187">
        <v>530</v>
      </c>
    </row>
    <row r="188" spans="2:4" x14ac:dyDescent="0.3">
      <c r="B188" t="s">
        <v>3</v>
      </c>
      <c r="C188" s="1">
        <v>43482</v>
      </c>
      <c r="D188">
        <v>508</v>
      </c>
    </row>
    <row r="189" spans="2:4" x14ac:dyDescent="0.3">
      <c r="B189" t="s">
        <v>4</v>
      </c>
      <c r="C189" s="1">
        <v>43483</v>
      </c>
      <c r="D189">
        <v>524</v>
      </c>
    </row>
    <row r="190" spans="2:4" x14ac:dyDescent="0.3">
      <c r="B190" t="s">
        <v>5</v>
      </c>
      <c r="C190" s="1">
        <v>43484</v>
      </c>
      <c r="D190">
        <v>526</v>
      </c>
    </row>
    <row r="191" spans="2:4" x14ac:dyDescent="0.3">
      <c r="B191" t="s">
        <v>6</v>
      </c>
      <c r="C191" s="1">
        <v>43485</v>
      </c>
      <c r="D191">
        <v>523</v>
      </c>
    </row>
    <row r="192" spans="2:4" x14ac:dyDescent="0.3">
      <c r="B192" t="s">
        <v>3</v>
      </c>
      <c r="C192" s="1">
        <v>43486</v>
      </c>
      <c r="D192">
        <v>544</v>
      </c>
    </row>
    <row r="193" spans="2:4" x14ac:dyDescent="0.3">
      <c r="B193" t="s">
        <v>4</v>
      </c>
      <c r="C193" s="1">
        <v>43487</v>
      </c>
      <c r="D193">
        <v>522</v>
      </c>
    </row>
    <row r="194" spans="2:4" x14ac:dyDescent="0.3">
      <c r="B194" t="s">
        <v>5</v>
      </c>
      <c r="C194" s="1">
        <v>43488</v>
      </c>
      <c r="D194">
        <v>538</v>
      </c>
    </row>
    <row r="195" spans="2:4" x14ac:dyDescent="0.3">
      <c r="B195" t="s">
        <v>6</v>
      </c>
      <c r="C195" s="1">
        <v>43489</v>
      </c>
      <c r="D195">
        <v>540</v>
      </c>
    </row>
    <row r="196" spans="2:4" x14ac:dyDescent="0.3">
      <c r="B196" t="s">
        <v>3</v>
      </c>
      <c r="C196" s="1">
        <v>43466</v>
      </c>
      <c r="D196">
        <v>537</v>
      </c>
    </row>
    <row r="197" spans="2:4" x14ac:dyDescent="0.3">
      <c r="B197" t="s">
        <v>4</v>
      </c>
      <c r="C197" s="1">
        <v>43467</v>
      </c>
      <c r="D197">
        <v>558</v>
      </c>
    </row>
    <row r="198" spans="2:4" x14ac:dyDescent="0.3">
      <c r="B198" t="s">
        <v>5</v>
      </c>
      <c r="C198" s="1">
        <v>43468</v>
      </c>
      <c r="D198">
        <v>536</v>
      </c>
    </row>
    <row r="199" spans="2:4" x14ac:dyDescent="0.3">
      <c r="B199" t="s">
        <v>6</v>
      </c>
      <c r="C199" s="1">
        <v>43469</v>
      </c>
      <c r="D199">
        <v>552</v>
      </c>
    </row>
    <row r="200" spans="2:4" x14ac:dyDescent="0.3">
      <c r="B200" t="s">
        <v>3</v>
      </c>
      <c r="C200" s="1">
        <v>43470</v>
      </c>
      <c r="D200">
        <v>554</v>
      </c>
    </row>
    <row r="201" spans="2:4" x14ac:dyDescent="0.3">
      <c r="B201" t="s">
        <v>4</v>
      </c>
      <c r="C201" s="1">
        <v>43471</v>
      </c>
      <c r="D201">
        <v>551</v>
      </c>
    </row>
    <row r="202" spans="2:4" x14ac:dyDescent="0.3">
      <c r="B202" t="s">
        <v>5</v>
      </c>
      <c r="C202" s="1">
        <v>43472</v>
      </c>
      <c r="D202">
        <v>572</v>
      </c>
    </row>
    <row r="203" spans="2:4" x14ac:dyDescent="0.3">
      <c r="B203" t="s">
        <v>6</v>
      </c>
      <c r="C203" s="1">
        <v>43473</v>
      </c>
      <c r="D203">
        <v>550</v>
      </c>
    </row>
    <row r="204" spans="2:4" x14ac:dyDescent="0.3">
      <c r="B204" t="s">
        <v>3</v>
      </c>
      <c r="C204" s="1">
        <v>43474</v>
      </c>
      <c r="D204">
        <v>566</v>
      </c>
    </row>
    <row r="205" spans="2:4" x14ac:dyDescent="0.3">
      <c r="B205" t="s">
        <v>4</v>
      </c>
      <c r="C205" s="1">
        <v>43475</v>
      </c>
      <c r="D205">
        <v>568</v>
      </c>
    </row>
    <row r="206" spans="2:4" x14ac:dyDescent="0.3">
      <c r="B206" t="s">
        <v>5</v>
      </c>
      <c r="C206" s="1">
        <v>43476</v>
      </c>
      <c r="D206">
        <v>565</v>
      </c>
    </row>
    <row r="207" spans="2:4" x14ac:dyDescent="0.3">
      <c r="B207" t="s">
        <v>6</v>
      </c>
      <c r="C207" s="1">
        <v>43477</v>
      </c>
      <c r="D207">
        <v>586</v>
      </c>
    </row>
    <row r="208" spans="2:4" x14ac:dyDescent="0.3">
      <c r="B208" t="s">
        <v>3</v>
      </c>
      <c r="C208" s="1">
        <v>43478</v>
      </c>
      <c r="D208">
        <v>564</v>
      </c>
    </row>
    <row r="209" spans="2:4" x14ac:dyDescent="0.3">
      <c r="B209" t="s">
        <v>4</v>
      </c>
      <c r="C209" s="1">
        <v>43479</v>
      </c>
      <c r="D209">
        <v>580</v>
      </c>
    </row>
    <row r="210" spans="2:4" x14ac:dyDescent="0.3">
      <c r="B210" t="s">
        <v>5</v>
      </c>
      <c r="C210" s="1">
        <v>43480</v>
      </c>
      <c r="D210">
        <v>582</v>
      </c>
    </row>
    <row r="211" spans="2:4" x14ac:dyDescent="0.3">
      <c r="B211" t="s">
        <v>6</v>
      </c>
      <c r="C211" s="1">
        <v>43481</v>
      </c>
      <c r="D211">
        <v>579</v>
      </c>
    </row>
    <row r="212" spans="2:4" x14ac:dyDescent="0.3">
      <c r="B212" t="s">
        <v>3</v>
      </c>
      <c r="C212" s="1">
        <v>43482</v>
      </c>
      <c r="D212">
        <v>600</v>
      </c>
    </row>
    <row r="213" spans="2:4" x14ac:dyDescent="0.3">
      <c r="B213" t="s">
        <v>4</v>
      </c>
      <c r="C213" s="1">
        <v>43483</v>
      </c>
      <c r="D213">
        <v>578</v>
      </c>
    </row>
    <row r="214" spans="2:4" x14ac:dyDescent="0.3">
      <c r="B214" t="s">
        <v>5</v>
      </c>
      <c r="C214" s="1">
        <v>43484</v>
      </c>
      <c r="D214">
        <v>594</v>
      </c>
    </row>
    <row r="215" spans="2:4" x14ac:dyDescent="0.3">
      <c r="B215" t="s">
        <v>6</v>
      </c>
      <c r="C215" s="1">
        <v>43485</v>
      </c>
      <c r="D215">
        <v>596</v>
      </c>
    </row>
    <row r="216" spans="2:4" x14ac:dyDescent="0.3">
      <c r="B216" t="s">
        <v>3</v>
      </c>
      <c r="C216" s="1">
        <v>43486</v>
      </c>
      <c r="D216">
        <v>593</v>
      </c>
    </row>
    <row r="217" spans="2:4" x14ac:dyDescent="0.3">
      <c r="B217" t="s">
        <v>4</v>
      </c>
      <c r="C217" s="1">
        <v>43487</v>
      </c>
      <c r="D217">
        <v>614</v>
      </c>
    </row>
    <row r="218" spans="2:4" x14ac:dyDescent="0.3">
      <c r="B218" t="s">
        <v>5</v>
      </c>
      <c r="C218" s="1">
        <v>43488</v>
      </c>
      <c r="D218">
        <v>592</v>
      </c>
    </row>
    <row r="219" spans="2:4" x14ac:dyDescent="0.3">
      <c r="B219" t="s">
        <v>6</v>
      </c>
      <c r="C219" s="1">
        <v>43489</v>
      </c>
      <c r="D219">
        <v>608</v>
      </c>
    </row>
    <row r="220" spans="2:4" x14ac:dyDescent="0.3">
      <c r="B220" t="s">
        <v>3</v>
      </c>
      <c r="C220" s="1">
        <v>43466</v>
      </c>
      <c r="D220">
        <v>610</v>
      </c>
    </row>
    <row r="221" spans="2:4" x14ac:dyDescent="0.3">
      <c r="B221" t="s">
        <v>4</v>
      </c>
      <c r="C221" s="1">
        <v>43467</v>
      </c>
      <c r="D221">
        <v>607</v>
      </c>
    </row>
    <row r="222" spans="2:4" x14ac:dyDescent="0.3">
      <c r="B222" t="s">
        <v>5</v>
      </c>
      <c r="C222" s="1">
        <v>43468</v>
      </c>
      <c r="D222">
        <v>628</v>
      </c>
    </row>
    <row r="223" spans="2:4" x14ac:dyDescent="0.3">
      <c r="B223" t="s">
        <v>6</v>
      </c>
      <c r="C223" s="1">
        <v>43469</v>
      </c>
      <c r="D223">
        <v>606</v>
      </c>
    </row>
    <row r="224" spans="2:4" x14ac:dyDescent="0.3">
      <c r="B224" t="s">
        <v>3</v>
      </c>
      <c r="C224" s="1">
        <v>43470</v>
      </c>
      <c r="D224">
        <v>622</v>
      </c>
    </row>
    <row r="225" spans="2:4" x14ac:dyDescent="0.3">
      <c r="B225" t="s">
        <v>4</v>
      </c>
      <c r="C225" s="1">
        <v>43471</v>
      </c>
      <c r="D225">
        <v>624</v>
      </c>
    </row>
    <row r="226" spans="2:4" x14ac:dyDescent="0.3">
      <c r="B226" t="s">
        <v>5</v>
      </c>
      <c r="C226" s="1">
        <v>43472</v>
      </c>
      <c r="D226">
        <v>621</v>
      </c>
    </row>
    <row r="227" spans="2:4" x14ac:dyDescent="0.3">
      <c r="B227" t="s">
        <v>6</v>
      </c>
      <c r="C227" s="1">
        <v>43473</v>
      </c>
      <c r="D227">
        <v>642</v>
      </c>
    </row>
    <row r="228" spans="2:4" x14ac:dyDescent="0.3">
      <c r="B228" t="s">
        <v>3</v>
      </c>
      <c r="C228" s="1">
        <v>43474</v>
      </c>
      <c r="D228">
        <v>620</v>
      </c>
    </row>
    <row r="229" spans="2:4" x14ac:dyDescent="0.3">
      <c r="B229" t="s">
        <v>4</v>
      </c>
      <c r="C229" s="1">
        <v>43475</v>
      </c>
      <c r="D229">
        <v>636</v>
      </c>
    </row>
    <row r="230" spans="2:4" x14ac:dyDescent="0.3">
      <c r="B230" t="s">
        <v>5</v>
      </c>
      <c r="C230" s="1">
        <v>43476</v>
      </c>
      <c r="D230">
        <v>638</v>
      </c>
    </row>
    <row r="231" spans="2:4" x14ac:dyDescent="0.3">
      <c r="B231" t="s">
        <v>6</v>
      </c>
      <c r="C231" s="1">
        <v>43477</v>
      </c>
      <c r="D231">
        <v>635</v>
      </c>
    </row>
    <row r="232" spans="2:4" x14ac:dyDescent="0.3">
      <c r="B232" t="s">
        <v>3</v>
      </c>
      <c r="C232" s="1">
        <v>43478</v>
      </c>
      <c r="D232">
        <v>656</v>
      </c>
    </row>
    <row r="233" spans="2:4" x14ac:dyDescent="0.3">
      <c r="B233" t="s">
        <v>4</v>
      </c>
      <c r="C233" s="1">
        <v>43479</v>
      </c>
      <c r="D233">
        <v>634</v>
      </c>
    </row>
    <row r="234" spans="2:4" x14ac:dyDescent="0.3">
      <c r="B234" t="s">
        <v>5</v>
      </c>
      <c r="C234" s="1">
        <v>43480</v>
      </c>
      <c r="D234">
        <v>650</v>
      </c>
    </row>
    <row r="235" spans="2:4" x14ac:dyDescent="0.3">
      <c r="B235" t="s">
        <v>6</v>
      </c>
      <c r="C235" s="1">
        <v>43481</v>
      </c>
      <c r="D235">
        <v>652</v>
      </c>
    </row>
    <row r="236" spans="2:4" x14ac:dyDescent="0.3">
      <c r="B236" t="s">
        <v>3</v>
      </c>
      <c r="C236" s="1">
        <v>43482</v>
      </c>
      <c r="D236">
        <v>649</v>
      </c>
    </row>
    <row r="237" spans="2:4" x14ac:dyDescent="0.3">
      <c r="B237" t="s">
        <v>4</v>
      </c>
      <c r="C237" s="1">
        <v>43483</v>
      </c>
      <c r="D237">
        <v>670</v>
      </c>
    </row>
    <row r="238" spans="2:4" x14ac:dyDescent="0.3">
      <c r="B238" t="s">
        <v>5</v>
      </c>
      <c r="C238" s="1">
        <v>43484</v>
      </c>
      <c r="D238">
        <v>648</v>
      </c>
    </row>
    <row r="239" spans="2:4" x14ac:dyDescent="0.3">
      <c r="B239" t="s">
        <v>6</v>
      </c>
      <c r="C239" s="1">
        <v>43485</v>
      </c>
      <c r="D239">
        <v>664</v>
      </c>
    </row>
    <row r="240" spans="2:4" x14ac:dyDescent="0.3">
      <c r="B240" t="s">
        <v>3</v>
      </c>
      <c r="C240" s="1">
        <v>43486</v>
      </c>
      <c r="D240">
        <v>666</v>
      </c>
    </row>
    <row r="241" spans="2:4" x14ac:dyDescent="0.3">
      <c r="B241" t="s">
        <v>4</v>
      </c>
      <c r="C241" s="1">
        <v>43487</v>
      </c>
      <c r="D241">
        <v>663</v>
      </c>
    </row>
    <row r="242" spans="2:4" x14ac:dyDescent="0.3">
      <c r="B242" t="s">
        <v>5</v>
      </c>
      <c r="C242" s="1">
        <v>43488</v>
      </c>
      <c r="D242">
        <v>684</v>
      </c>
    </row>
    <row r="243" spans="2:4" x14ac:dyDescent="0.3">
      <c r="B243" t="s">
        <v>6</v>
      </c>
      <c r="C243" s="1">
        <v>43489</v>
      </c>
      <c r="D243">
        <v>662</v>
      </c>
    </row>
    <row r="244" spans="2:4" x14ac:dyDescent="0.3">
      <c r="B244" t="s">
        <v>3</v>
      </c>
      <c r="C244" s="1">
        <v>43466</v>
      </c>
      <c r="D244">
        <v>678</v>
      </c>
    </row>
    <row r="245" spans="2:4" x14ac:dyDescent="0.3">
      <c r="B245" t="s">
        <v>4</v>
      </c>
      <c r="C245" s="1">
        <v>43467</v>
      </c>
      <c r="D245">
        <v>680</v>
      </c>
    </row>
    <row r="246" spans="2:4" x14ac:dyDescent="0.3">
      <c r="B246" t="s">
        <v>5</v>
      </c>
      <c r="C246" s="1">
        <v>43468</v>
      </c>
      <c r="D246">
        <v>677</v>
      </c>
    </row>
    <row r="247" spans="2:4" x14ac:dyDescent="0.3">
      <c r="B247" t="s">
        <v>6</v>
      </c>
      <c r="C247" s="1">
        <v>43469</v>
      </c>
      <c r="D247">
        <v>698</v>
      </c>
    </row>
    <row r="248" spans="2:4" x14ac:dyDescent="0.3">
      <c r="B248" t="s">
        <v>3</v>
      </c>
      <c r="C248" s="1">
        <v>43470</v>
      </c>
      <c r="D248">
        <v>676</v>
      </c>
    </row>
    <row r="249" spans="2:4" x14ac:dyDescent="0.3">
      <c r="B249" t="s">
        <v>4</v>
      </c>
      <c r="C249" s="1">
        <v>43471</v>
      </c>
      <c r="D249">
        <v>692</v>
      </c>
    </row>
    <row r="250" spans="2:4" x14ac:dyDescent="0.3">
      <c r="B250" t="s">
        <v>5</v>
      </c>
      <c r="C250" s="1">
        <v>43472</v>
      </c>
      <c r="D250">
        <v>694</v>
      </c>
    </row>
    <row r="251" spans="2:4" x14ac:dyDescent="0.3">
      <c r="B251" t="s">
        <v>6</v>
      </c>
      <c r="C251" s="1">
        <v>43473</v>
      </c>
      <c r="D251">
        <v>691</v>
      </c>
    </row>
    <row r="252" spans="2:4" x14ac:dyDescent="0.3">
      <c r="B252" t="s">
        <v>3</v>
      </c>
      <c r="C252" s="1">
        <v>43474</v>
      </c>
      <c r="D252">
        <v>712</v>
      </c>
    </row>
    <row r="253" spans="2:4" x14ac:dyDescent="0.3">
      <c r="B253" t="s">
        <v>4</v>
      </c>
      <c r="C253" s="1">
        <v>43475</v>
      </c>
      <c r="D253">
        <v>690</v>
      </c>
    </row>
    <row r="254" spans="2:4" x14ac:dyDescent="0.3">
      <c r="B254" t="s">
        <v>5</v>
      </c>
      <c r="C254" s="1">
        <v>43476</v>
      </c>
      <c r="D254">
        <v>706</v>
      </c>
    </row>
    <row r="255" spans="2:4" x14ac:dyDescent="0.3">
      <c r="B255" t="s">
        <v>6</v>
      </c>
      <c r="C255" s="1">
        <v>43477</v>
      </c>
      <c r="D255">
        <v>708</v>
      </c>
    </row>
    <row r="256" spans="2:4" x14ac:dyDescent="0.3">
      <c r="B256" t="s">
        <v>3</v>
      </c>
      <c r="C256" s="1">
        <v>43478</v>
      </c>
      <c r="D256">
        <v>705</v>
      </c>
    </row>
    <row r="257" spans="2:4" x14ac:dyDescent="0.3">
      <c r="B257" t="s">
        <v>4</v>
      </c>
      <c r="C257" s="1">
        <v>43479</v>
      </c>
      <c r="D257">
        <v>726</v>
      </c>
    </row>
    <row r="258" spans="2:4" x14ac:dyDescent="0.3">
      <c r="B258" t="s">
        <v>5</v>
      </c>
      <c r="C258" s="1">
        <v>43480</v>
      </c>
      <c r="D258">
        <v>704</v>
      </c>
    </row>
    <row r="259" spans="2:4" x14ac:dyDescent="0.3">
      <c r="B259" t="s">
        <v>6</v>
      </c>
      <c r="C259" s="1">
        <v>43481</v>
      </c>
      <c r="D259">
        <v>720</v>
      </c>
    </row>
    <row r="260" spans="2:4" x14ac:dyDescent="0.3">
      <c r="B260" t="s">
        <v>3</v>
      </c>
      <c r="C260" s="1">
        <v>43482</v>
      </c>
      <c r="D260">
        <v>722</v>
      </c>
    </row>
    <row r="261" spans="2:4" x14ac:dyDescent="0.3">
      <c r="B261" t="s">
        <v>4</v>
      </c>
      <c r="C261" s="1">
        <v>43483</v>
      </c>
      <c r="D261">
        <v>719</v>
      </c>
    </row>
    <row r="262" spans="2:4" x14ac:dyDescent="0.3">
      <c r="B262" t="s">
        <v>5</v>
      </c>
      <c r="C262" s="1">
        <v>43484</v>
      </c>
      <c r="D262">
        <v>740</v>
      </c>
    </row>
    <row r="263" spans="2:4" x14ac:dyDescent="0.3">
      <c r="B263" t="s">
        <v>6</v>
      </c>
      <c r="C263" s="1">
        <v>43485</v>
      </c>
      <c r="D263">
        <v>718</v>
      </c>
    </row>
    <row r="264" spans="2:4" x14ac:dyDescent="0.3">
      <c r="B264" t="s">
        <v>3</v>
      </c>
      <c r="C264" s="1">
        <v>43486</v>
      </c>
      <c r="D264">
        <v>734</v>
      </c>
    </row>
    <row r="265" spans="2:4" x14ac:dyDescent="0.3">
      <c r="B265" t="s">
        <v>4</v>
      </c>
      <c r="C265" s="1">
        <v>43487</v>
      </c>
      <c r="D265">
        <v>736</v>
      </c>
    </row>
    <row r="266" spans="2:4" x14ac:dyDescent="0.3">
      <c r="B266" t="s">
        <v>5</v>
      </c>
      <c r="C266" s="1">
        <v>43488</v>
      </c>
      <c r="D266">
        <v>733</v>
      </c>
    </row>
    <row r="267" spans="2:4" x14ac:dyDescent="0.3">
      <c r="B267" t="s">
        <v>6</v>
      </c>
      <c r="C267" s="1">
        <v>43489</v>
      </c>
      <c r="D267">
        <v>754</v>
      </c>
    </row>
    <row r="268" spans="2:4" x14ac:dyDescent="0.3">
      <c r="B268" t="s">
        <v>3</v>
      </c>
      <c r="C268" s="1">
        <v>43466</v>
      </c>
      <c r="D268">
        <v>732</v>
      </c>
    </row>
    <row r="269" spans="2:4" x14ac:dyDescent="0.3">
      <c r="B269" t="s">
        <v>4</v>
      </c>
      <c r="C269" s="1">
        <v>43467</v>
      </c>
      <c r="D269">
        <v>748</v>
      </c>
    </row>
    <row r="270" spans="2:4" x14ac:dyDescent="0.3">
      <c r="B270" t="s">
        <v>5</v>
      </c>
      <c r="C270" s="1">
        <v>43468</v>
      </c>
      <c r="D270">
        <v>750</v>
      </c>
    </row>
    <row r="271" spans="2:4" x14ac:dyDescent="0.3">
      <c r="B271" t="s">
        <v>6</v>
      </c>
      <c r="C271" s="1">
        <v>43469</v>
      </c>
      <c r="D271">
        <v>747</v>
      </c>
    </row>
    <row r="272" spans="2:4" x14ac:dyDescent="0.3">
      <c r="B272" t="s">
        <v>3</v>
      </c>
      <c r="C272" s="1">
        <v>43470</v>
      </c>
      <c r="D272">
        <v>768</v>
      </c>
    </row>
    <row r="273" spans="2:4" x14ac:dyDescent="0.3">
      <c r="B273" t="s">
        <v>4</v>
      </c>
      <c r="C273" s="1">
        <v>43471</v>
      </c>
      <c r="D273">
        <v>746</v>
      </c>
    </row>
    <row r="274" spans="2:4" x14ac:dyDescent="0.3">
      <c r="B274" t="s">
        <v>5</v>
      </c>
      <c r="C274" s="1">
        <v>43472</v>
      </c>
      <c r="D274">
        <v>762</v>
      </c>
    </row>
    <row r="275" spans="2:4" x14ac:dyDescent="0.3">
      <c r="B275" t="s">
        <v>6</v>
      </c>
      <c r="C275" s="1">
        <v>43473</v>
      </c>
      <c r="D275">
        <v>764</v>
      </c>
    </row>
    <row r="276" spans="2:4" x14ac:dyDescent="0.3">
      <c r="B276" t="s">
        <v>3</v>
      </c>
      <c r="C276" s="1">
        <v>43474</v>
      </c>
      <c r="D276">
        <v>761</v>
      </c>
    </row>
    <row r="277" spans="2:4" x14ac:dyDescent="0.3">
      <c r="B277" t="s">
        <v>4</v>
      </c>
      <c r="C277" s="1">
        <v>43475</v>
      </c>
      <c r="D277">
        <v>782</v>
      </c>
    </row>
    <row r="278" spans="2:4" x14ac:dyDescent="0.3">
      <c r="B278" t="s">
        <v>5</v>
      </c>
      <c r="C278" s="1">
        <v>43476</v>
      </c>
      <c r="D278">
        <v>760</v>
      </c>
    </row>
    <row r="279" spans="2:4" x14ac:dyDescent="0.3">
      <c r="B279" t="s">
        <v>6</v>
      </c>
      <c r="C279" s="1">
        <v>43477</v>
      </c>
      <c r="D279">
        <v>776</v>
      </c>
    </row>
    <row r="280" spans="2:4" x14ac:dyDescent="0.3">
      <c r="B280" t="s">
        <v>3</v>
      </c>
      <c r="C280" s="1">
        <v>43478</v>
      </c>
      <c r="D280">
        <v>778</v>
      </c>
    </row>
    <row r="281" spans="2:4" x14ac:dyDescent="0.3">
      <c r="B281" t="s">
        <v>4</v>
      </c>
      <c r="C281" s="1">
        <v>43479</v>
      </c>
      <c r="D281">
        <v>775</v>
      </c>
    </row>
    <row r="282" spans="2:4" x14ac:dyDescent="0.3">
      <c r="B282" t="s">
        <v>5</v>
      </c>
      <c r="C282" s="1">
        <v>43480</v>
      </c>
      <c r="D282">
        <v>796</v>
      </c>
    </row>
    <row r="283" spans="2:4" x14ac:dyDescent="0.3">
      <c r="B283" t="s">
        <v>6</v>
      </c>
      <c r="C283" s="1">
        <v>43481</v>
      </c>
      <c r="D283">
        <v>774</v>
      </c>
    </row>
    <row r="284" spans="2:4" x14ac:dyDescent="0.3">
      <c r="B284" t="s">
        <v>3</v>
      </c>
      <c r="C284" s="1">
        <v>43482</v>
      </c>
      <c r="D284">
        <v>790</v>
      </c>
    </row>
    <row r="285" spans="2:4" x14ac:dyDescent="0.3">
      <c r="B285" t="s">
        <v>4</v>
      </c>
      <c r="C285" s="1">
        <v>43483</v>
      </c>
      <c r="D285">
        <v>792</v>
      </c>
    </row>
    <row r="286" spans="2:4" x14ac:dyDescent="0.3">
      <c r="B286" t="s">
        <v>5</v>
      </c>
      <c r="C286" s="1">
        <v>43484</v>
      </c>
      <c r="D286">
        <v>789</v>
      </c>
    </row>
    <row r="287" spans="2:4" x14ac:dyDescent="0.3">
      <c r="B287" t="s">
        <v>6</v>
      </c>
      <c r="C287" s="1">
        <v>43485</v>
      </c>
      <c r="D287">
        <v>810</v>
      </c>
    </row>
    <row r="288" spans="2:4" x14ac:dyDescent="0.3">
      <c r="B288" t="s">
        <v>3</v>
      </c>
      <c r="C288" s="1">
        <v>43486</v>
      </c>
      <c r="D288">
        <v>788</v>
      </c>
    </row>
    <row r="289" spans="2:4" x14ac:dyDescent="0.3">
      <c r="B289" t="s">
        <v>4</v>
      </c>
      <c r="C289" s="1">
        <v>43487</v>
      </c>
      <c r="D289">
        <v>804</v>
      </c>
    </row>
    <row r="290" spans="2:4" x14ac:dyDescent="0.3">
      <c r="B290" t="s">
        <v>5</v>
      </c>
      <c r="C290" s="1">
        <v>43488</v>
      </c>
      <c r="D290">
        <v>806</v>
      </c>
    </row>
    <row r="291" spans="2:4" x14ac:dyDescent="0.3">
      <c r="B291" t="s">
        <v>6</v>
      </c>
      <c r="C291" s="1">
        <v>43489</v>
      </c>
      <c r="D291">
        <v>803</v>
      </c>
    </row>
    <row r="292" spans="2:4" x14ac:dyDescent="0.3">
      <c r="B292" t="s">
        <v>3</v>
      </c>
      <c r="C292" s="1">
        <v>43466</v>
      </c>
      <c r="D292">
        <v>824</v>
      </c>
    </row>
    <row r="293" spans="2:4" x14ac:dyDescent="0.3">
      <c r="B293" t="s">
        <v>4</v>
      </c>
      <c r="C293" s="1">
        <v>43467</v>
      </c>
      <c r="D293">
        <v>802</v>
      </c>
    </row>
    <row r="294" spans="2:4" x14ac:dyDescent="0.3">
      <c r="B294" t="s">
        <v>5</v>
      </c>
      <c r="C294" s="1">
        <v>43468</v>
      </c>
      <c r="D294">
        <v>818</v>
      </c>
    </row>
    <row r="295" spans="2:4" x14ac:dyDescent="0.3">
      <c r="B295" t="s">
        <v>6</v>
      </c>
      <c r="C295" s="1">
        <v>43469</v>
      </c>
      <c r="D295">
        <v>820</v>
      </c>
    </row>
    <row r="296" spans="2:4" x14ac:dyDescent="0.3">
      <c r="B296" t="s">
        <v>3</v>
      </c>
      <c r="C296" s="1">
        <v>43470</v>
      </c>
      <c r="D296">
        <v>817</v>
      </c>
    </row>
    <row r="297" spans="2:4" x14ac:dyDescent="0.3">
      <c r="B297" t="s">
        <v>4</v>
      </c>
      <c r="C297" s="1">
        <v>43471</v>
      </c>
      <c r="D297">
        <v>838</v>
      </c>
    </row>
    <row r="298" spans="2:4" x14ac:dyDescent="0.3">
      <c r="B298" t="s">
        <v>5</v>
      </c>
      <c r="C298" s="1">
        <v>43472</v>
      </c>
      <c r="D298">
        <v>816</v>
      </c>
    </row>
    <row r="299" spans="2:4" x14ac:dyDescent="0.3">
      <c r="B299" t="s">
        <v>6</v>
      </c>
      <c r="C299" s="1">
        <v>43473</v>
      </c>
      <c r="D299">
        <v>832</v>
      </c>
    </row>
    <row r="300" spans="2:4" x14ac:dyDescent="0.3">
      <c r="B300" t="s">
        <v>3</v>
      </c>
      <c r="C300" s="1">
        <v>43474</v>
      </c>
      <c r="D300">
        <v>834</v>
      </c>
    </row>
    <row r="301" spans="2:4" x14ac:dyDescent="0.3">
      <c r="B301" t="s">
        <v>4</v>
      </c>
      <c r="C301" s="1">
        <v>43475</v>
      </c>
      <c r="D301">
        <v>831</v>
      </c>
    </row>
    <row r="302" spans="2:4" x14ac:dyDescent="0.3">
      <c r="B302" t="s">
        <v>5</v>
      </c>
      <c r="C302" s="1">
        <v>43476</v>
      </c>
      <c r="D302">
        <v>852</v>
      </c>
    </row>
    <row r="303" spans="2:4" x14ac:dyDescent="0.3">
      <c r="B303" t="s">
        <v>6</v>
      </c>
      <c r="C303" s="1">
        <v>43477</v>
      </c>
      <c r="D303">
        <v>830</v>
      </c>
    </row>
    <row r="304" spans="2:4" x14ac:dyDescent="0.3">
      <c r="B304" t="s">
        <v>3</v>
      </c>
      <c r="C304" s="1">
        <v>43478</v>
      </c>
      <c r="D304">
        <v>846</v>
      </c>
    </row>
    <row r="305" spans="2:4" x14ac:dyDescent="0.3">
      <c r="B305" t="s">
        <v>4</v>
      </c>
      <c r="C305" s="1">
        <v>43479</v>
      </c>
      <c r="D305">
        <v>848</v>
      </c>
    </row>
    <row r="306" spans="2:4" x14ac:dyDescent="0.3">
      <c r="B306" t="s">
        <v>5</v>
      </c>
      <c r="C306" s="1">
        <v>43480</v>
      </c>
      <c r="D306">
        <v>845</v>
      </c>
    </row>
    <row r="307" spans="2:4" x14ac:dyDescent="0.3">
      <c r="B307" t="s">
        <v>6</v>
      </c>
      <c r="C307" s="1">
        <v>43481</v>
      </c>
      <c r="D307">
        <v>866</v>
      </c>
    </row>
    <row r="308" spans="2:4" x14ac:dyDescent="0.3">
      <c r="B308" t="s">
        <v>3</v>
      </c>
      <c r="C308" s="1">
        <v>43482</v>
      </c>
      <c r="D308">
        <v>844</v>
      </c>
    </row>
    <row r="309" spans="2:4" x14ac:dyDescent="0.3">
      <c r="B309" t="s">
        <v>4</v>
      </c>
      <c r="C309" s="1">
        <v>43483</v>
      </c>
      <c r="D309">
        <v>860</v>
      </c>
    </row>
    <row r="310" spans="2:4" x14ac:dyDescent="0.3">
      <c r="B310" t="s">
        <v>5</v>
      </c>
      <c r="C310" s="1">
        <v>43484</v>
      </c>
      <c r="D310">
        <v>862</v>
      </c>
    </row>
    <row r="311" spans="2:4" x14ac:dyDescent="0.3">
      <c r="B311" t="s">
        <v>6</v>
      </c>
      <c r="C311" s="1">
        <v>43485</v>
      </c>
      <c r="D311">
        <v>859</v>
      </c>
    </row>
    <row r="312" spans="2:4" x14ac:dyDescent="0.3">
      <c r="B312" t="s">
        <v>3</v>
      </c>
      <c r="C312" s="1">
        <v>43486</v>
      </c>
      <c r="D312">
        <v>880</v>
      </c>
    </row>
    <row r="313" spans="2:4" x14ac:dyDescent="0.3">
      <c r="B313" t="s">
        <v>4</v>
      </c>
      <c r="C313" s="1">
        <v>43487</v>
      </c>
      <c r="D313">
        <v>858</v>
      </c>
    </row>
    <row r="314" spans="2:4" x14ac:dyDescent="0.3">
      <c r="B314" t="s">
        <v>5</v>
      </c>
      <c r="C314" s="1">
        <v>43488</v>
      </c>
      <c r="D314">
        <v>874</v>
      </c>
    </row>
    <row r="315" spans="2:4" x14ac:dyDescent="0.3">
      <c r="B315" t="s">
        <v>6</v>
      </c>
      <c r="C315" s="1">
        <v>43489</v>
      </c>
      <c r="D315">
        <v>876</v>
      </c>
    </row>
    <row r="316" spans="2:4" x14ac:dyDescent="0.3">
      <c r="B316" t="s">
        <v>3</v>
      </c>
      <c r="C316" s="1">
        <v>43466</v>
      </c>
      <c r="D316">
        <v>873</v>
      </c>
    </row>
    <row r="317" spans="2:4" x14ac:dyDescent="0.3">
      <c r="B317" t="s">
        <v>4</v>
      </c>
      <c r="C317" s="1">
        <v>43467</v>
      </c>
      <c r="D317">
        <v>894</v>
      </c>
    </row>
    <row r="318" spans="2:4" x14ac:dyDescent="0.3">
      <c r="B318" t="s">
        <v>5</v>
      </c>
      <c r="C318" s="1">
        <v>43468</v>
      </c>
      <c r="D318">
        <v>872</v>
      </c>
    </row>
    <row r="319" spans="2:4" x14ac:dyDescent="0.3">
      <c r="B319" t="s">
        <v>6</v>
      </c>
      <c r="C319" s="1">
        <v>43469</v>
      </c>
      <c r="D319">
        <v>888</v>
      </c>
    </row>
    <row r="320" spans="2:4" x14ac:dyDescent="0.3">
      <c r="B320" t="s">
        <v>3</v>
      </c>
      <c r="C320" s="1">
        <v>43470</v>
      </c>
      <c r="D320">
        <v>890</v>
      </c>
    </row>
    <row r="321" spans="2:4" x14ac:dyDescent="0.3">
      <c r="B321" t="s">
        <v>4</v>
      </c>
      <c r="C321" s="1">
        <v>43471</v>
      </c>
      <c r="D321">
        <v>887</v>
      </c>
    </row>
    <row r="322" spans="2:4" x14ac:dyDescent="0.3">
      <c r="B322" t="s">
        <v>5</v>
      </c>
      <c r="C322" s="1">
        <v>43472</v>
      </c>
      <c r="D322">
        <v>908</v>
      </c>
    </row>
    <row r="323" spans="2:4" x14ac:dyDescent="0.3">
      <c r="B323" t="s">
        <v>6</v>
      </c>
      <c r="C323" s="1">
        <v>43473</v>
      </c>
      <c r="D323">
        <v>886</v>
      </c>
    </row>
    <row r="324" spans="2:4" x14ac:dyDescent="0.3">
      <c r="B324" t="s">
        <v>3</v>
      </c>
      <c r="C324" s="1">
        <v>43474</v>
      </c>
      <c r="D324">
        <v>902</v>
      </c>
    </row>
    <row r="325" spans="2:4" x14ac:dyDescent="0.3">
      <c r="B325" t="s">
        <v>4</v>
      </c>
      <c r="C325" s="1">
        <v>43475</v>
      </c>
      <c r="D325">
        <v>904</v>
      </c>
    </row>
    <row r="326" spans="2:4" x14ac:dyDescent="0.3">
      <c r="B326" t="s">
        <v>5</v>
      </c>
      <c r="C326" s="1">
        <v>43476</v>
      </c>
      <c r="D326">
        <v>901</v>
      </c>
    </row>
    <row r="327" spans="2:4" x14ac:dyDescent="0.3">
      <c r="B327" t="s">
        <v>6</v>
      </c>
      <c r="C327" s="1">
        <v>43477</v>
      </c>
      <c r="D327">
        <v>922</v>
      </c>
    </row>
    <row r="328" spans="2:4" x14ac:dyDescent="0.3">
      <c r="B328" t="s">
        <v>3</v>
      </c>
      <c r="C328" s="1">
        <v>43478</v>
      </c>
      <c r="D328">
        <v>900</v>
      </c>
    </row>
    <row r="329" spans="2:4" x14ac:dyDescent="0.3">
      <c r="B329" t="s">
        <v>4</v>
      </c>
      <c r="C329" s="1">
        <v>43479</v>
      </c>
      <c r="D329">
        <v>916</v>
      </c>
    </row>
    <row r="330" spans="2:4" x14ac:dyDescent="0.3">
      <c r="B330" t="s">
        <v>5</v>
      </c>
      <c r="C330" s="1">
        <v>43480</v>
      </c>
      <c r="D330">
        <v>918</v>
      </c>
    </row>
    <row r="331" spans="2:4" x14ac:dyDescent="0.3">
      <c r="B331" t="s">
        <v>6</v>
      </c>
      <c r="C331" s="1">
        <v>43481</v>
      </c>
      <c r="D331">
        <v>915</v>
      </c>
    </row>
    <row r="332" spans="2:4" x14ac:dyDescent="0.3">
      <c r="B332" t="s">
        <v>3</v>
      </c>
      <c r="C332" s="1">
        <v>43482</v>
      </c>
      <c r="D332">
        <v>936</v>
      </c>
    </row>
    <row r="333" spans="2:4" x14ac:dyDescent="0.3">
      <c r="B333" t="s">
        <v>4</v>
      </c>
      <c r="C333" s="1">
        <v>43483</v>
      </c>
      <c r="D333">
        <v>914</v>
      </c>
    </row>
    <row r="334" spans="2:4" x14ac:dyDescent="0.3">
      <c r="B334" t="s">
        <v>5</v>
      </c>
      <c r="C334" s="1">
        <v>43484</v>
      </c>
      <c r="D334">
        <v>930</v>
      </c>
    </row>
    <row r="335" spans="2:4" x14ac:dyDescent="0.3">
      <c r="B335" t="s">
        <v>6</v>
      </c>
      <c r="C335" s="1">
        <v>43485</v>
      </c>
      <c r="D335">
        <v>932</v>
      </c>
    </row>
    <row r="336" spans="2:4" x14ac:dyDescent="0.3">
      <c r="B336" t="s">
        <v>3</v>
      </c>
      <c r="C336" s="1">
        <v>43486</v>
      </c>
      <c r="D336">
        <v>929</v>
      </c>
    </row>
    <row r="337" spans="2:4" x14ac:dyDescent="0.3">
      <c r="B337" t="s">
        <v>4</v>
      </c>
      <c r="C337" s="1">
        <v>43487</v>
      </c>
      <c r="D337">
        <v>950</v>
      </c>
    </row>
    <row r="338" spans="2:4" x14ac:dyDescent="0.3">
      <c r="B338" t="s">
        <v>5</v>
      </c>
      <c r="C338" s="1">
        <v>43488</v>
      </c>
      <c r="D338">
        <v>928</v>
      </c>
    </row>
    <row r="339" spans="2:4" x14ac:dyDescent="0.3">
      <c r="B339" t="s">
        <v>6</v>
      </c>
      <c r="C339" s="1">
        <v>43489</v>
      </c>
      <c r="D339">
        <v>944</v>
      </c>
    </row>
    <row r="340" spans="2:4" x14ac:dyDescent="0.3">
      <c r="B340" t="s">
        <v>3</v>
      </c>
      <c r="C340" s="1">
        <v>43466</v>
      </c>
      <c r="D340">
        <v>946</v>
      </c>
    </row>
    <row r="341" spans="2:4" x14ac:dyDescent="0.3">
      <c r="B341" t="s">
        <v>4</v>
      </c>
      <c r="C341" s="1">
        <v>43467</v>
      </c>
      <c r="D341">
        <v>943</v>
      </c>
    </row>
    <row r="342" spans="2:4" x14ac:dyDescent="0.3">
      <c r="B342" t="s">
        <v>5</v>
      </c>
      <c r="C342" s="1">
        <v>43468</v>
      </c>
      <c r="D342">
        <v>964</v>
      </c>
    </row>
    <row r="343" spans="2:4" x14ac:dyDescent="0.3">
      <c r="B343" t="s">
        <v>6</v>
      </c>
      <c r="C343" s="1">
        <v>43469</v>
      </c>
      <c r="D343">
        <v>942</v>
      </c>
    </row>
    <row r="344" spans="2:4" x14ac:dyDescent="0.3">
      <c r="B344" t="s">
        <v>3</v>
      </c>
      <c r="C344" s="1">
        <v>43470</v>
      </c>
      <c r="D344">
        <v>958</v>
      </c>
    </row>
    <row r="345" spans="2:4" x14ac:dyDescent="0.3">
      <c r="B345" t="s">
        <v>4</v>
      </c>
      <c r="C345" s="1">
        <v>43471</v>
      </c>
      <c r="D345">
        <v>960</v>
      </c>
    </row>
    <row r="346" spans="2:4" x14ac:dyDescent="0.3">
      <c r="B346" t="s">
        <v>5</v>
      </c>
      <c r="C346" s="1">
        <v>43472</v>
      </c>
      <c r="D346">
        <v>957</v>
      </c>
    </row>
    <row r="347" spans="2:4" x14ac:dyDescent="0.3">
      <c r="B347" t="s">
        <v>6</v>
      </c>
      <c r="C347" s="1">
        <v>43473</v>
      </c>
      <c r="D347">
        <v>978</v>
      </c>
    </row>
    <row r="348" spans="2:4" x14ac:dyDescent="0.3">
      <c r="B348" t="s">
        <v>3</v>
      </c>
      <c r="C348" s="1">
        <v>43474</v>
      </c>
      <c r="D348">
        <v>956</v>
      </c>
    </row>
    <row r="349" spans="2:4" x14ac:dyDescent="0.3">
      <c r="B349" t="s">
        <v>4</v>
      </c>
      <c r="C349" s="1">
        <v>43475</v>
      </c>
      <c r="D349">
        <v>972</v>
      </c>
    </row>
    <row r="350" spans="2:4" x14ac:dyDescent="0.3">
      <c r="B350" t="s">
        <v>5</v>
      </c>
      <c r="C350" s="1">
        <v>43476</v>
      </c>
      <c r="D350">
        <v>974</v>
      </c>
    </row>
    <row r="351" spans="2:4" x14ac:dyDescent="0.3">
      <c r="B351" t="s">
        <v>6</v>
      </c>
      <c r="C351" s="1">
        <v>43477</v>
      </c>
      <c r="D351">
        <v>971</v>
      </c>
    </row>
    <row r="352" spans="2:4" x14ac:dyDescent="0.3">
      <c r="B352" t="s">
        <v>3</v>
      </c>
      <c r="C352" s="1">
        <v>43478</v>
      </c>
      <c r="D352">
        <v>992</v>
      </c>
    </row>
    <row r="353" spans="2:4" x14ac:dyDescent="0.3">
      <c r="B353" t="s">
        <v>4</v>
      </c>
      <c r="C353" s="1">
        <v>43479</v>
      </c>
      <c r="D353">
        <v>970</v>
      </c>
    </row>
    <row r="354" spans="2:4" x14ac:dyDescent="0.3">
      <c r="B354" t="s">
        <v>5</v>
      </c>
      <c r="C354" s="1">
        <v>43480</v>
      </c>
      <c r="D354">
        <v>986</v>
      </c>
    </row>
    <row r="355" spans="2:4" x14ac:dyDescent="0.3">
      <c r="B355" t="s">
        <v>6</v>
      </c>
      <c r="C355" s="1">
        <v>43481</v>
      </c>
      <c r="D355">
        <v>988</v>
      </c>
    </row>
    <row r="356" spans="2:4" x14ac:dyDescent="0.3">
      <c r="B356" t="s">
        <v>3</v>
      </c>
      <c r="C356" s="1">
        <v>43482</v>
      </c>
      <c r="D356">
        <v>985</v>
      </c>
    </row>
    <row r="357" spans="2:4" x14ac:dyDescent="0.3">
      <c r="B357" t="s">
        <v>4</v>
      </c>
      <c r="C357" s="1">
        <v>43483</v>
      </c>
      <c r="D357">
        <v>1006</v>
      </c>
    </row>
    <row r="358" spans="2:4" x14ac:dyDescent="0.3">
      <c r="B358" t="s">
        <v>5</v>
      </c>
      <c r="C358" s="1">
        <v>43484</v>
      </c>
      <c r="D358">
        <v>984</v>
      </c>
    </row>
    <row r="359" spans="2:4" x14ac:dyDescent="0.3">
      <c r="B359" t="s">
        <v>6</v>
      </c>
      <c r="C359" s="1">
        <v>43485</v>
      </c>
      <c r="D359">
        <v>1000</v>
      </c>
    </row>
    <row r="360" spans="2:4" x14ac:dyDescent="0.3">
      <c r="B360" t="s">
        <v>3</v>
      </c>
      <c r="C360" s="1">
        <v>43486</v>
      </c>
      <c r="D360">
        <v>1002</v>
      </c>
    </row>
    <row r="361" spans="2:4" x14ac:dyDescent="0.3">
      <c r="B361" t="s">
        <v>4</v>
      </c>
      <c r="C361" s="1">
        <v>43487</v>
      </c>
      <c r="D361">
        <v>999</v>
      </c>
    </row>
    <row r="362" spans="2:4" x14ac:dyDescent="0.3">
      <c r="B362" t="s">
        <v>5</v>
      </c>
      <c r="C362" s="1">
        <v>43488</v>
      </c>
      <c r="D362">
        <v>1020</v>
      </c>
    </row>
    <row r="363" spans="2:4" x14ac:dyDescent="0.3">
      <c r="B363" t="s">
        <v>10</v>
      </c>
      <c r="D363">
        <f>SUBTOTAL(109,D4:D362)</f>
        <v>181450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2015-06-05T18:19:34Z</dcterms:created>
  <dcterms:modified xsi:type="dcterms:W3CDTF">2019-12-23T08:03:24Z</dcterms:modified>
</cp:coreProperties>
</file>