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D4FFEFA7-5ABC-498B-A687-D0F463640B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2" l="1"/>
  <c r="E12" i="2" s="1"/>
  <c r="F12" i="2" s="1"/>
  <c r="G12" i="2" s="1"/>
  <c r="H12" i="2" s="1"/>
  <c r="D4" i="2"/>
  <c r="E4" i="2" s="1"/>
  <c r="F4" i="2" s="1"/>
  <c r="G4" i="2" s="1"/>
  <c r="H4" i="2" s="1"/>
  <c r="D5" i="2"/>
  <c r="E5" i="2" s="1"/>
  <c r="F5" i="2" s="1"/>
  <c r="G5" i="2" s="1"/>
  <c r="H5" i="2" s="1"/>
  <c r="D6" i="2"/>
  <c r="E6" i="2"/>
  <c r="F6" i="2" s="1"/>
  <c r="G6" i="2" s="1"/>
  <c r="H6" i="2" s="1"/>
  <c r="D7" i="2"/>
  <c r="E7" i="2" s="1"/>
  <c r="F7" i="2" s="1"/>
  <c r="G7" i="2" s="1"/>
  <c r="H7" i="2" s="1"/>
  <c r="D8" i="2"/>
  <c r="E8" i="2"/>
  <c r="F8" i="2" s="1"/>
  <c r="G8" i="2" s="1"/>
  <c r="H8" i="2" s="1"/>
  <c r="D9" i="2"/>
  <c r="E9" i="2" s="1"/>
  <c r="F9" i="2" s="1"/>
  <c r="G9" i="2" s="1"/>
  <c r="H9" i="2" s="1"/>
  <c r="D10" i="2"/>
  <c r="E10" i="2"/>
  <c r="F10" i="2" s="1"/>
  <c r="G10" i="2" s="1"/>
  <c r="H10" i="2" s="1"/>
  <c r="D11" i="2"/>
  <c r="E11" i="2" s="1"/>
  <c r="F11" i="2" s="1"/>
  <c r="G11" i="2" s="1"/>
  <c r="H11" i="2" s="1"/>
  <c r="E3" i="2"/>
  <c r="F3" i="2" s="1"/>
  <c r="G3" i="2" s="1"/>
  <c r="H3" i="2" s="1"/>
  <c r="D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E0DEB0-2184-4D5D-894D-AE5413A6FC24}" keepAlive="1" name="Requête - Ajouter1" description="Connexion à la requête « Ajouter1 » dans le classeur." type="5" refreshedVersion="7" background="1" saveData="1">
    <dbPr connection="Provider=Microsoft.Mashup.OleDb.1;Data Source=$Workbook$;Location=Ajouter1;Extended Properties=&quot;&quot;" command="SELECT * FROM [Ajouter1]"/>
  </connection>
  <connection id="2" xr16:uid="{64337B02-F31B-48B9-B254-E0530FF96374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  <connection id="3" xr16:uid="{5A81ADFA-03BF-4C77-96BB-4001E2465DF2}" keepAlive="1" name="Requête - Tab_Stock(1)" description="Connexion à la requête « Tab_Stock » dans le classeur." type="5" refreshedVersion="0" background="1">
    <dbPr connection="Provider=Microsoft.Mashup.OleDb.1;Data Source=$Workbook$;Location=Tab_Stock;Extended Properties=&quot;&quot;" command="SELECT * FROM [Tab_Stock]"/>
  </connection>
</connections>
</file>

<file path=xl/sharedStrings.xml><?xml version="1.0" encoding="utf-8"?>
<sst xmlns="http://schemas.openxmlformats.org/spreadsheetml/2006/main" count="8" uniqueCount="8">
  <si>
    <t>Periode</t>
  </si>
  <si>
    <t>Charges Indirectes/STF000000000</t>
  </si>
  <si>
    <t>Glace/STF000000200</t>
  </si>
  <si>
    <t>Superette/STF000000100</t>
  </si>
  <si>
    <t>Viande/STF000000300</t>
  </si>
  <si>
    <t>Boucherie/STF000000400</t>
  </si>
  <si>
    <t>Creme Glacee Yaourt/STF000000500</t>
  </si>
  <si>
    <t>Frizz/STF000000600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</si>
</sst>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>
      <alignment horizontal="center" vertical="top" wrapText="1"/>
    </xf>
    <xf numFmtId="3" fontId="0" fillId="0" borderId="0" xfId="0" applyNumberForma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ill="1" applyBorder="1"/>
    <xf numFmtId="3" fontId="0" fillId="0" borderId="0" xfId="0" applyNumberFormat="1" applyFill="1" applyBorder="1"/>
    <xf numFmtId="164" fontId="0" fillId="0" borderId="0" xfId="0" applyNumberFormat="1" applyFill="1" applyBorder="1"/>
    <xf numFmtId="3" fontId="0" fillId="0" borderId="0" xfId="0" applyNumberFormat="1" applyFont="1" applyFill="1" applyBorder="1"/>
  </cellXfs>
  <cellStyles count="1">
    <cellStyle name="Normal" xfId="0" builtinId="0"/>
  </cellStyles>
  <dxfs count="1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[$-40C]mmm\-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E65E53-D764-4E2E-A6D5-3013224CD924}" name="Tab_Stock" displayName="Tab_Stock" ref="B2:I19" totalsRowShown="0" headerRowDxfId="9" dataDxfId="8">
  <autoFilter ref="B2:I19" xr:uid="{59E65E53-D764-4E2E-A6D5-3013224CD924}"/>
  <tableColumns count="8">
    <tableColumn id="1" xr3:uid="{7671BEB2-6B5E-48EF-9FC2-6D88A45A3C8C}" name="Periode" dataDxfId="7"/>
    <tableColumn id="2" xr3:uid="{54573C29-C3C9-4F9F-9000-48EFAB4C5267}" name="Glace/STF000000200" dataDxfId="6"/>
    <tableColumn id="3" xr3:uid="{4DD3AC8C-29DB-42AF-A587-324B217DCD1E}" name="Viande/STF000000300" dataDxfId="5"/>
    <tableColumn id="4" xr3:uid="{CC91CF1C-9366-4FA8-A5DB-036E6814E65B}" name="Superette/STF000000100" dataDxfId="4"/>
    <tableColumn id="5" xr3:uid="{B04421D2-ED6C-4E96-8C79-6E7757EEC391}" name="Boucherie/STF000000400" dataDxfId="3"/>
    <tableColumn id="6" xr3:uid="{9359C477-836B-4B4E-AD9C-4562010FFB88}" name="Charges Indirectes/STF000000000" dataDxfId="2"/>
    <tableColumn id="7" xr3:uid="{A739282F-E312-47B7-B3F0-439E165C3AAB}" name="Frizz/STF000000600" dataDxfId="1"/>
    <tableColumn id="8" xr3:uid="{D5FF68A5-04A1-46A7-A270-41E568C7302E}" name="Creme Glacee Yaourt/STF000000500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B3488-70C1-4041-8C4E-27476C163094}">
  <dimension ref="A1:I54"/>
  <sheetViews>
    <sheetView tabSelected="1" workbookViewId="0">
      <selection activeCell="E15" sqref="E15"/>
    </sheetView>
  </sheetViews>
  <sheetFormatPr baseColWidth="10" defaultColWidth="8.88671875" defaultRowHeight="14.4" x14ac:dyDescent="0.3"/>
  <cols>
    <col min="1" max="1" width="17.44140625" style="4" customWidth="1"/>
    <col min="2" max="2" width="15.33203125" style="4" customWidth="1"/>
    <col min="3" max="8" width="15.109375" style="4" customWidth="1"/>
    <col min="9" max="9" width="15.21875" style="4" customWidth="1"/>
    <col min="10" max="16384" width="8.88671875" style="4"/>
  </cols>
  <sheetData>
    <row r="1" spans="1:9" ht="45" customHeight="1" x14ac:dyDescent="0.3"/>
    <row r="2" spans="1:9" s="1" customFormat="1" ht="43.8" customHeight="1" x14ac:dyDescent="0.3">
      <c r="A2" s="2"/>
      <c r="B2" s="1" t="s">
        <v>0</v>
      </c>
      <c r="C2" s="1" t="s">
        <v>2</v>
      </c>
      <c r="D2" s="1" t="s">
        <v>4</v>
      </c>
      <c r="E2" s="1" t="s">
        <v>3</v>
      </c>
      <c r="F2" s="1" t="s">
        <v>5</v>
      </c>
      <c r="G2" s="1" t="s">
        <v>1</v>
      </c>
      <c r="H2" s="1" t="s">
        <v>7</v>
      </c>
      <c r="I2" s="3" t="s">
        <v>6</v>
      </c>
    </row>
    <row r="3" spans="1:9" s="1" customFormat="1" x14ac:dyDescent="0.3">
      <c r="A3" s="2"/>
      <c r="B3" s="6">
        <v>44196</v>
      </c>
      <c r="C3" s="7">
        <v>400</v>
      </c>
      <c r="D3" s="7">
        <f>C3+4</f>
        <v>404</v>
      </c>
      <c r="E3" s="7">
        <f t="shared" ref="E3:H3" si="0">D3+4</f>
        <v>408</v>
      </c>
      <c r="F3" s="7">
        <f t="shared" si="0"/>
        <v>412</v>
      </c>
      <c r="G3" s="7">
        <f t="shared" si="0"/>
        <v>416</v>
      </c>
      <c r="H3" s="7">
        <f t="shared" si="0"/>
        <v>420</v>
      </c>
    </row>
    <row r="4" spans="1:9" x14ac:dyDescent="0.3">
      <c r="A4" s="5"/>
      <c r="B4" s="6">
        <v>44197</v>
      </c>
      <c r="C4" s="7">
        <v>401</v>
      </c>
      <c r="D4" s="7">
        <f t="shared" ref="D4:H4" si="1">C4+4</f>
        <v>405</v>
      </c>
      <c r="E4" s="7">
        <f t="shared" si="1"/>
        <v>409</v>
      </c>
      <c r="F4" s="7">
        <f t="shared" si="1"/>
        <v>413</v>
      </c>
      <c r="G4" s="7">
        <f t="shared" si="1"/>
        <v>417</v>
      </c>
      <c r="H4" s="7">
        <f t="shared" si="1"/>
        <v>421</v>
      </c>
    </row>
    <row r="5" spans="1:9" x14ac:dyDescent="0.3">
      <c r="A5" s="5"/>
      <c r="B5" s="6">
        <v>44228</v>
      </c>
      <c r="C5" s="7">
        <v>402</v>
      </c>
      <c r="D5" s="7">
        <f t="shared" ref="D5:H5" si="2">C5+4</f>
        <v>406</v>
      </c>
      <c r="E5" s="7">
        <f t="shared" si="2"/>
        <v>410</v>
      </c>
      <c r="F5" s="7">
        <f t="shared" si="2"/>
        <v>414</v>
      </c>
      <c r="G5" s="7">
        <f t="shared" si="2"/>
        <v>418</v>
      </c>
      <c r="H5" s="7">
        <f t="shared" si="2"/>
        <v>422</v>
      </c>
    </row>
    <row r="6" spans="1:9" x14ac:dyDescent="0.3">
      <c r="A6" s="5"/>
      <c r="B6" s="6">
        <v>44256</v>
      </c>
      <c r="C6" s="7">
        <v>403</v>
      </c>
      <c r="D6" s="7">
        <f t="shared" ref="D6:H6" si="3">C6+4</f>
        <v>407</v>
      </c>
      <c r="E6" s="7">
        <f t="shared" si="3"/>
        <v>411</v>
      </c>
      <c r="F6" s="7">
        <f t="shared" si="3"/>
        <v>415</v>
      </c>
      <c r="G6" s="7">
        <f t="shared" si="3"/>
        <v>419</v>
      </c>
      <c r="H6" s="7">
        <f t="shared" si="3"/>
        <v>423</v>
      </c>
    </row>
    <row r="7" spans="1:9" x14ac:dyDescent="0.3">
      <c r="A7" s="5"/>
      <c r="B7" s="6">
        <v>44287</v>
      </c>
      <c r="C7" s="7">
        <v>404</v>
      </c>
      <c r="D7" s="7">
        <f t="shared" ref="D7:H7" si="4">C7+4</f>
        <v>408</v>
      </c>
      <c r="E7" s="7">
        <f t="shared" si="4"/>
        <v>412</v>
      </c>
      <c r="F7" s="7">
        <f t="shared" si="4"/>
        <v>416</v>
      </c>
      <c r="G7" s="7">
        <f t="shared" si="4"/>
        <v>420</v>
      </c>
      <c r="H7" s="7">
        <f t="shared" si="4"/>
        <v>424</v>
      </c>
    </row>
    <row r="8" spans="1:9" x14ac:dyDescent="0.3">
      <c r="A8" s="5"/>
      <c r="B8" s="6">
        <v>44317</v>
      </c>
      <c r="C8" s="7">
        <v>405</v>
      </c>
      <c r="D8" s="7">
        <f t="shared" ref="D8:H8" si="5">C8+4</f>
        <v>409</v>
      </c>
      <c r="E8" s="7">
        <f t="shared" si="5"/>
        <v>413</v>
      </c>
      <c r="F8" s="7">
        <f t="shared" si="5"/>
        <v>417</v>
      </c>
      <c r="G8" s="7">
        <f t="shared" si="5"/>
        <v>421</v>
      </c>
      <c r="H8" s="7">
        <f t="shared" si="5"/>
        <v>425</v>
      </c>
    </row>
    <row r="9" spans="1:9" x14ac:dyDescent="0.3">
      <c r="A9" s="5"/>
      <c r="B9" s="6">
        <v>44348</v>
      </c>
      <c r="C9" s="7">
        <v>406</v>
      </c>
      <c r="D9" s="7">
        <f t="shared" ref="D9:H9" si="6">C9+4</f>
        <v>410</v>
      </c>
      <c r="E9" s="7">
        <f t="shared" si="6"/>
        <v>414</v>
      </c>
      <c r="F9" s="7">
        <f t="shared" si="6"/>
        <v>418</v>
      </c>
      <c r="G9" s="7">
        <f t="shared" si="6"/>
        <v>422</v>
      </c>
      <c r="H9" s="7">
        <f t="shared" si="6"/>
        <v>426</v>
      </c>
    </row>
    <row r="10" spans="1:9" x14ac:dyDescent="0.3">
      <c r="A10" s="5"/>
      <c r="B10" s="6">
        <v>44378</v>
      </c>
      <c r="C10" s="7">
        <v>407</v>
      </c>
      <c r="D10" s="7">
        <f t="shared" ref="D10:H10" si="7">C10+4</f>
        <v>411</v>
      </c>
      <c r="E10" s="7">
        <f t="shared" si="7"/>
        <v>415</v>
      </c>
      <c r="F10" s="7">
        <f t="shared" si="7"/>
        <v>419</v>
      </c>
      <c r="G10" s="7">
        <f t="shared" si="7"/>
        <v>423</v>
      </c>
      <c r="H10" s="7">
        <f t="shared" si="7"/>
        <v>427</v>
      </c>
    </row>
    <row r="11" spans="1:9" x14ac:dyDescent="0.3">
      <c r="A11" s="5"/>
      <c r="B11" s="6">
        <v>44409</v>
      </c>
      <c r="C11" s="7">
        <v>408</v>
      </c>
      <c r="D11" s="7">
        <f t="shared" ref="D11:H12" si="8">C11+4</f>
        <v>412</v>
      </c>
      <c r="E11" s="7">
        <f t="shared" si="8"/>
        <v>416</v>
      </c>
      <c r="F11" s="7">
        <f t="shared" si="8"/>
        <v>420</v>
      </c>
      <c r="G11" s="7">
        <f t="shared" si="8"/>
        <v>424</v>
      </c>
      <c r="H11" s="7">
        <f t="shared" si="8"/>
        <v>428</v>
      </c>
    </row>
    <row r="12" spans="1:9" x14ac:dyDescent="0.3">
      <c r="A12" s="5"/>
      <c r="B12" s="6">
        <v>44440</v>
      </c>
      <c r="C12" s="7">
        <v>409</v>
      </c>
      <c r="D12" s="7">
        <f>C12+4</f>
        <v>413</v>
      </c>
      <c r="E12" s="7">
        <f t="shared" si="8"/>
        <v>417</v>
      </c>
      <c r="F12" s="7">
        <f t="shared" si="8"/>
        <v>421</v>
      </c>
      <c r="G12" s="7">
        <f t="shared" si="8"/>
        <v>425</v>
      </c>
      <c r="H12" s="7">
        <f t="shared" si="8"/>
        <v>429</v>
      </c>
    </row>
    <row r="13" spans="1:9" x14ac:dyDescent="0.3">
      <c r="A13" s="5"/>
      <c r="B13" s="6">
        <v>44470</v>
      </c>
    </row>
    <row r="14" spans="1:9" x14ac:dyDescent="0.3">
      <c r="A14" s="5"/>
      <c r="B14" s="6">
        <v>44501</v>
      </c>
    </row>
    <row r="15" spans="1:9" x14ac:dyDescent="0.3">
      <c r="A15" s="5"/>
      <c r="B15" s="6">
        <v>44531</v>
      </c>
    </row>
    <row r="16" spans="1:9" x14ac:dyDescent="0.3">
      <c r="A16" s="5"/>
      <c r="B16" s="6">
        <v>44562</v>
      </c>
    </row>
    <row r="17" spans="1:2" x14ac:dyDescent="0.3">
      <c r="A17" s="5"/>
      <c r="B17" s="6">
        <v>44593</v>
      </c>
    </row>
    <row r="18" spans="1:2" x14ac:dyDescent="0.3">
      <c r="A18" s="5"/>
      <c r="B18" s="6">
        <v>44621</v>
      </c>
    </row>
    <row r="19" spans="1:2" x14ac:dyDescent="0.3">
      <c r="A19" s="5"/>
      <c r="B19" s="6">
        <v>44652</v>
      </c>
    </row>
    <row r="20" spans="1:2" x14ac:dyDescent="0.3">
      <c r="A20" s="5"/>
    </row>
    <row r="21" spans="1:2" x14ac:dyDescent="0.3">
      <c r="A21" s="5"/>
    </row>
    <row r="22" spans="1:2" x14ac:dyDescent="0.3">
      <c r="A22" s="5"/>
    </row>
    <row r="23" spans="1:2" x14ac:dyDescent="0.3">
      <c r="A23" s="5"/>
    </row>
    <row r="24" spans="1:2" x14ac:dyDescent="0.3">
      <c r="A24" s="5"/>
    </row>
    <row r="25" spans="1:2" x14ac:dyDescent="0.3">
      <c r="A25" s="5"/>
    </row>
    <row r="26" spans="1:2" x14ac:dyDescent="0.3">
      <c r="A26" s="5"/>
    </row>
    <row r="27" spans="1:2" x14ac:dyDescent="0.3">
      <c r="A27" s="5"/>
    </row>
    <row r="28" spans="1:2" x14ac:dyDescent="0.3">
      <c r="A28" s="5"/>
    </row>
    <row r="29" spans="1:2" x14ac:dyDescent="0.3">
      <c r="A29" s="5"/>
    </row>
    <row r="30" spans="1:2" x14ac:dyDescent="0.3">
      <c r="A30" s="5"/>
    </row>
    <row r="31" spans="1:2" x14ac:dyDescent="0.3">
      <c r="A31" s="5"/>
    </row>
    <row r="32" spans="1:2" x14ac:dyDescent="0.3">
      <c r="A32" s="5"/>
    </row>
    <row r="33" spans="1:1" x14ac:dyDescent="0.3">
      <c r="A33" s="5"/>
    </row>
    <row r="34" spans="1:1" x14ac:dyDescent="0.3">
      <c r="A34" s="5"/>
    </row>
    <row r="35" spans="1:1" x14ac:dyDescent="0.3">
      <c r="A35" s="5"/>
    </row>
    <row r="36" spans="1:1" x14ac:dyDescent="0.3">
      <c r="A36" s="5"/>
    </row>
    <row r="37" spans="1:1" x14ac:dyDescent="0.3">
      <c r="A37" s="5"/>
    </row>
    <row r="38" spans="1:1" x14ac:dyDescent="0.3">
      <c r="A38" s="5"/>
    </row>
    <row r="39" spans="1:1" x14ac:dyDescent="0.3">
      <c r="A39" s="5"/>
    </row>
    <row r="40" spans="1:1" x14ac:dyDescent="0.3">
      <c r="A40" s="5"/>
    </row>
    <row r="41" spans="1:1" x14ac:dyDescent="0.3">
      <c r="A41" s="5"/>
    </row>
    <row r="42" spans="1:1" x14ac:dyDescent="0.3">
      <c r="A42" s="5"/>
    </row>
    <row r="43" spans="1:1" x14ac:dyDescent="0.3">
      <c r="A43" s="5"/>
    </row>
    <row r="44" spans="1:1" x14ac:dyDescent="0.3">
      <c r="A44" s="5"/>
    </row>
    <row r="45" spans="1:1" x14ac:dyDescent="0.3">
      <c r="A45" s="5"/>
    </row>
    <row r="46" spans="1:1" x14ac:dyDescent="0.3">
      <c r="A46" s="5"/>
    </row>
    <row r="47" spans="1:1" x14ac:dyDescent="0.3">
      <c r="A47" s="5"/>
    </row>
    <row r="48" spans="1:1" x14ac:dyDescent="0.3">
      <c r="A48" s="5"/>
    </row>
    <row r="49" spans="1:1" x14ac:dyDescent="0.3">
      <c r="A49" s="5"/>
    </row>
    <row r="50" spans="1:1" x14ac:dyDescent="0.3">
      <c r="A50" s="5"/>
    </row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65C469-DC20-49EE-AB35-8FBDF77F4E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2021-11-18T06:24:41Z</dcterms:modified>
</cp:coreProperties>
</file>