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240" windowHeight="12810"/>
  </bookViews>
  <sheets>
    <sheet name="Gestion fiches" sheetId="57" r:id="rId1"/>
    <sheet name="Fiche Vierge" sheetId="1" state="hidden" r:id="rId2"/>
    <sheet name="Besançon Daniel" sheetId="79" r:id="rId3"/>
  </sheets>
  <calcPr calcId="125725"/>
</workbook>
</file>

<file path=xl/calcChain.xml><?xml version="1.0" encoding="utf-8"?>
<calcChain xmlns="http://schemas.openxmlformats.org/spreadsheetml/2006/main">
  <c r="H55" i="79"/>
  <c r="G55"/>
  <c r="D55"/>
  <c r="C55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G55" i="1"/>
  <c r="H55"/>
  <c r="I3"/>
  <c r="I4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C55"/>
  <c r="I5" l="1"/>
  <c r="D55"/>
  <c r="I6" l="1"/>
  <c r="I7" l="1"/>
  <c r="I8" l="1"/>
  <c r="I9" l="1"/>
  <c r="I10" l="1"/>
  <c r="I11" l="1"/>
  <c r="I12" l="1"/>
  <c r="I13" l="1"/>
  <c r="I14" l="1"/>
  <c r="I15" l="1"/>
  <c r="I16" l="1"/>
  <c r="I17" l="1"/>
  <c r="I18" l="1"/>
  <c r="I19" l="1"/>
  <c r="I20" l="1"/>
  <c r="I21" l="1"/>
  <c r="I22" l="1"/>
  <c r="I23" l="1"/>
  <c r="I24" l="1"/>
  <c r="I25" l="1"/>
  <c r="I26" l="1"/>
  <c r="I27" l="1"/>
  <c r="I28" l="1"/>
  <c r="I29" l="1"/>
  <c r="I30" l="1"/>
  <c r="I31" l="1"/>
  <c r="I32" l="1"/>
  <c r="I33" l="1"/>
  <c r="I34" l="1"/>
  <c r="I35" l="1"/>
  <c r="I36" l="1"/>
  <c r="I37" l="1"/>
  <c r="I38" l="1"/>
  <c r="I39" l="1"/>
  <c r="I40" l="1"/>
  <c r="I41" l="1"/>
  <c r="I42" l="1"/>
  <c r="I43" l="1"/>
  <c r="I44" l="1"/>
  <c r="I45" l="1"/>
  <c r="I46" l="1"/>
  <c r="I47" l="1"/>
  <c r="I48" l="1"/>
  <c r="I49" l="1"/>
  <c r="I50" l="1"/>
  <c r="I51" l="1"/>
  <c r="I52" l="1"/>
  <c r="I53" l="1"/>
  <c r="I54" l="1"/>
  <c r="I55" s="1"/>
</calcChain>
</file>

<file path=xl/sharedStrings.xml><?xml version="1.0" encoding="utf-8"?>
<sst xmlns="http://schemas.openxmlformats.org/spreadsheetml/2006/main" count="30" uniqueCount="16">
  <si>
    <t>N° SEMAINE</t>
  </si>
  <si>
    <t>TOTAL</t>
  </si>
  <si>
    <t>SOLDE 2014</t>
  </si>
  <si>
    <t>HEURES EN +</t>
  </si>
  <si>
    <t>HEURES EN -</t>
  </si>
  <si>
    <t>DATES</t>
  </si>
  <si>
    <t>DROIT
CONGÉS (j)</t>
  </si>
  <si>
    <t>RESTE DE 
CONGÉS A PRENDRE (j)</t>
  </si>
  <si>
    <t>CONGÉS PRIS
 (jours)</t>
  </si>
  <si>
    <t>TOTAL 
heures:minutes 
A RÉCUPÉRER</t>
  </si>
  <si>
    <t>Quand on clic sur ce bouton je voudrais qu'une boite de dialogue s'ouvre et me demande</t>
  </si>
  <si>
    <t>Q'un rangement des fiches soit alphabétique</t>
  </si>
  <si>
    <t xml:space="preserve"> NOM PRENOM</t>
  </si>
  <si>
    <t>FEUILLE DE GESTION DU FICHIER PERSONNEL TECHNIQUE</t>
  </si>
  <si>
    <t>Sur la fiche nouvellement créée: j'ai solde "année". Cela peut je pense être automatisé aussi</t>
  </si>
  <si>
    <t>Besançon Daniel</t>
  </si>
</sst>
</file>

<file path=xl/styles.xml><?xml version="1.0" encoding="utf-8"?>
<styleSheet xmlns="http://schemas.openxmlformats.org/spreadsheetml/2006/main">
  <numFmts count="4">
    <numFmt numFmtId="164" formatCode="[$-F400]h:mm:ss\ AM/PM"/>
    <numFmt numFmtId="165" formatCode="d/m/yy\ h:mm;@"/>
    <numFmt numFmtId="166" formatCode="h:mm;@"/>
    <numFmt numFmtId="167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8" xfId="0" applyNumberForma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NumberForma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16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5" fillId="6" borderId="5" xfId="0" applyFont="1" applyFill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 wrapText="1"/>
      <protection hidden="1"/>
    </xf>
    <xf numFmtId="0" fontId="1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hidden="1"/>
    </xf>
    <xf numFmtId="0" fontId="1" fillId="3" borderId="16" xfId="0" applyFont="1" applyFill="1" applyBorder="1" applyAlignment="1" applyProtection="1">
      <alignment horizontal="center" vertical="center" wrapText="1"/>
      <protection hidden="1"/>
    </xf>
    <xf numFmtId="166" fontId="1" fillId="3" borderId="4" xfId="0" applyNumberFormat="1" applyFont="1" applyFill="1" applyBorder="1" applyAlignment="1" applyProtection="1">
      <alignment horizontal="center" vertical="center"/>
      <protection hidden="1"/>
    </xf>
    <xf numFmtId="166" fontId="1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20" fontId="0" fillId="0" borderId="0" xfId="0" applyNumberFormat="1" applyBorder="1" applyProtection="1">
      <protection hidden="1"/>
    </xf>
    <xf numFmtId="0" fontId="2" fillId="6" borderId="3" xfId="0" applyFont="1" applyFill="1" applyBorder="1" applyAlignment="1" applyProtection="1">
      <alignment horizontal="center" vertical="center"/>
      <protection hidden="1"/>
    </xf>
    <xf numFmtId="0" fontId="2" fillId="6" borderId="4" xfId="0" applyFont="1" applyFill="1" applyBorder="1" applyAlignment="1" applyProtection="1">
      <alignment horizontal="center" vertical="center"/>
      <protection hidden="1"/>
    </xf>
    <xf numFmtId="0" fontId="2" fillId="6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165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0" fillId="0" borderId="1" xfId="0" applyNumberFormat="1" applyBorder="1" applyAlignment="1" applyProtection="1">
      <alignment horizontal="center" vertical="center"/>
      <protection hidden="1"/>
    </xf>
    <xf numFmtId="20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164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4" borderId="17" xfId="0" applyFill="1" applyBorder="1" applyAlignment="1" applyProtection="1">
      <alignment horizontal="center" vertical="center"/>
      <protection hidden="1"/>
    </xf>
    <xf numFmtId="0" fontId="0" fillId="4" borderId="11" xfId="0" applyFill="1" applyBorder="1" applyAlignment="1" applyProtection="1">
      <alignment horizontal="center" vertical="center"/>
      <protection hidden="1"/>
    </xf>
    <xf numFmtId="0" fontId="0" fillId="7" borderId="7" xfId="0" applyFill="1" applyBorder="1" applyAlignment="1" applyProtection="1">
      <alignment horizontal="center" vertical="center"/>
      <protection hidden="1"/>
    </xf>
    <xf numFmtId="0" fontId="0" fillId="7" borderId="9" xfId="0" applyFill="1" applyBorder="1" applyAlignment="1" applyProtection="1">
      <alignment horizontal="center" vertical="center"/>
      <protection hidden="1"/>
    </xf>
    <xf numFmtId="0" fontId="0" fillId="7" borderId="12" xfId="0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" fontId="1" fillId="0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16" fontId="1" fillId="0" borderId="9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167" fontId="2" fillId="6" borderId="6" xfId="0" applyNumberFormat="1" applyFont="1" applyFill="1" applyBorder="1" applyAlignment="1" applyProtection="1">
      <alignment horizontal="center" vertical="center"/>
      <protection hidden="1"/>
    </xf>
    <xf numFmtId="166" fontId="0" fillId="0" borderId="8" xfId="0" applyNumberFormat="1" applyFont="1" applyBorder="1" applyAlignment="1" applyProtection="1">
      <alignment horizontal="center" vertical="center"/>
      <protection hidden="1"/>
    </xf>
    <xf numFmtId="20" fontId="0" fillId="0" borderId="8" xfId="0" applyNumberFormat="1" applyFill="1" applyBorder="1" applyAlignment="1" applyProtection="1">
      <alignment horizontal="center" vertical="center"/>
      <protection locked="0"/>
    </xf>
    <xf numFmtId="20" fontId="0" fillId="0" borderId="8" xfId="0" applyNumberFormat="1" applyBorder="1" applyAlignment="1" applyProtection="1">
      <alignment horizontal="center" vertical="center"/>
      <protection locked="0"/>
    </xf>
    <xf numFmtId="20" fontId="0" fillId="5" borderId="8" xfId="0" applyNumberFormat="1" applyFont="1" applyFill="1" applyBorder="1" applyAlignment="1" applyProtection="1">
      <alignment horizontal="center" vertical="center"/>
      <protection hidden="1"/>
    </xf>
    <xf numFmtId="20" fontId="1" fillId="0" borderId="10" xfId="0" applyNumberFormat="1" applyFont="1" applyBorder="1" applyAlignment="1" applyProtection="1">
      <alignment horizontal="center" vertical="center"/>
      <protection locked="0"/>
    </xf>
    <xf numFmtId="20" fontId="0" fillId="0" borderId="10" xfId="0" applyNumberFormat="1" applyBorder="1" applyAlignment="1" applyProtection="1">
      <alignment horizontal="center" vertical="center"/>
      <protection locked="0"/>
    </xf>
    <xf numFmtId="20" fontId="0" fillId="5" borderId="10" xfId="0" applyNumberFormat="1" applyFill="1" applyBorder="1" applyAlignment="1" applyProtection="1">
      <alignment horizontal="center" vertical="center"/>
      <protection hidden="1"/>
    </xf>
    <xf numFmtId="20" fontId="0" fillId="0" borderId="10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Fill="1" applyBorder="1" applyAlignment="1" applyProtection="1">
      <alignment horizontal="center" vertical="center"/>
      <protection locked="0"/>
    </xf>
    <xf numFmtId="20" fontId="0" fillId="0" borderId="15" xfId="0" applyNumberFormat="1" applyBorder="1" applyAlignment="1" applyProtection="1">
      <alignment horizontal="center" vertical="center"/>
      <protection locked="0"/>
    </xf>
    <xf numFmtId="20" fontId="2" fillId="6" borderId="2" xfId="0" applyNumberFormat="1" applyFont="1" applyFill="1" applyBorder="1" applyAlignment="1" applyProtection="1">
      <alignment horizontal="center" vertical="center"/>
      <protection hidden="1"/>
    </xf>
    <xf numFmtId="20" fontId="5" fillId="6" borderId="2" xfId="0" applyNumberFormat="1" applyFont="1" applyFill="1" applyBorder="1" applyAlignment="1" applyProtection="1">
      <alignment horizontal="center" vertical="center"/>
      <protection hidden="1"/>
    </xf>
    <xf numFmtId="0" fontId="6" fillId="2" borderId="0" xfId="0" applyFont="1" applyFill="1"/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ill="1"/>
    <xf numFmtId="0" fontId="3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M18"/>
  <sheetViews>
    <sheetView showGridLines="0" tabSelected="1" workbookViewId="0">
      <selection activeCell="H16" sqref="G16:H16"/>
    </sheetView>
  </sheetViews>
  <sheetFormatPr baseColWidth="10" defaultRowHeight="15"/>
  <sheetData>
    <row r="2" spans="3:12" ht="18.75">
      <c r="C2" s="67" t="s">
        <v>13</v>
      </c>
      <c r="D2" s="67"/>
      <c r="E2" s="67"/>
      <c r="F2" s="68"/>
      <c r="G2" s="68"/>
      <c r="H2" s="68"/>
    </row>
    <row r="5" spans="3:12">
      <c r="I5" t="s">
        <v>10</v>
      </c>
    </row>
    <row r="9" spans="3:12">
      <c r="I9" s="66" t="s">
        <v>11</v>
      </c>
      <c r="J9" s="66"/>
      <c r="K9" s="66"/>
      <c r="L9" s="66"/>
    </row>
    <row r="15" spans="3:12">
      <c r="I15" s="66" t="s">
        <v>14</v>
      </c>
    </row>
    <row r="18" spans="7:13">
      <c r="G18" s="69"/>
      <c r="H18" s="69"/>
      <c r="I18" s="69"/>
      <c r="J18" s="69"/>
      <c r="K18" s="69"/>
      <c r="L18" s="69"/>
      <c r="M18" s="69"/>
    </row>
  </sheetData>
  <sheetProtection sheet="1" objects="1" scenarios="1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83"/>
  <sheetViews>
    <sheetView workbookViewId="0">
      <pane ySplit="2" topLeftCell="A3" activePane="bottomLeft" state="frozen"/>
      <selection pane="bottomLeft" activeCell="G3" sqref="G3"/>
    </sheetView>
  </sheetViews>
  <sheetFormatPr baseColWidth="10" defaultRowHeight="15"/>
  <cols>
    <col min="1" max="1" width="11.42578125" style="31"/>
    <col min="2" max="2" width="23.28515625" style="23" customWidth="1"/>
    <col min="3" max="3" width="13.7109375" style="31" customWidth="1"/>
    <col min="4" max="4" width="11.5703125" style="38" customWidth="1"/>
    <col min="5" max="5" width="14" style="34" customWidth="1"/>
    <col min="6" max="6" width="22" style="31" customWidth="1"/>
    <col min="7" max="8" width="13.7109375" style="31" customWidth="1"/>
    <col min="9" max="9" width="20" style="31" customWidth="1"/>
    <col min="10" max="17" width="13.7109375" style="25" customWidth="1"/>
    <col min="18" max="16384" width="11.42578125" style="25"/>
  </cols>
  <sheetData>
    <row r="1" spans="1:16" s="13" customFormat="1" ht="30" customHeight="1" thickBot="1">
      <c r="A1" s="70" t="s">
        <v>12</v>
      </c>
      <c r="B1" s="70"/>
      <c r="C1" s="70"/>
      <c r="D1" s="70"/>
      <c r="E1" s="70"/>
      <c r="F1" s="70"/>
      <c r="G1" s="70"/>
      <c r="H1" s="70"/>
      <c r="I1" s="70"/>
    </row>
    <row r="2" spans="1:16" s="23" customFormat="1" ht="45" customHeight="1" thickTop="1" thickBot="1">
      <c r="A2" s="14" t="s">
        <v>0</v>
      </c>
      <c r="B2" s="15" t="s">
        <v>5</v>
      </c>
      <c r="C2" s="16" t="s">
        <v>6</v>
      </c>
      <c r="D2" s="17" t="s">
        <v>8</v>
      </c>
      <c r="E2" s="18" t="s">
        <v>7</v>
      </c>
      <c r="F2" s="19" t="s">
        <v>5</v>
      </c>
      <c r="G2" s="16" t="s">
        <v>3</v>
      </c>
      <c r="H2" s="20" t="s">
        <v>4</v>
      </c>
      <c r="I2" s="21" t="s">
        <v>9</v>
      </c>
      <c r="J2" s="22"/>
      <c r="K2" s="22"/>
      <c r="L2" s="22"/>
      <c r="M2" s="22"/>
      <c r="N2" s="22"/>
      <c r="O2" s="22"/>
      <c r="P2" s="22"/>
    </row>
    <row r="3" spans="1:16" ht="20.100000000000001" customHeight="1" thickTop="1">
      <c r="A3" s="41">
        <v>1</v>
      </c>
      <c r="B3" s="1" t="s">
        <v>2</v>
      </c>
      <c r="C3" s="2"/>
      <c r="D3" s="2"/>
      <c r="E3" s="39">
        <f>IF(D3&lt;&gt;"",C3-D3,C3)</f>
        <v>0</v>
      </c>
      <c r="F3" s="46" t="s">
        <v>2</v>
      </c>
      <c r="G3" s="55"/>
      <c r="H3" s="56"/>
      <c r="I3" s="57">
        <f>G3-H3</f>
        <v>0</v>
      </c>
      <c r="J3" s="54"/>
      <c r="K3" s="24"/>
      <c r="L3" s="24"/>
      <c r="M3" s="24"/>
      <c r="N3" s="24"/>
      <c r="O3" s="24"/>
      <c r="P3" s="24"/>
    </row>
    <row r="4" spans="1:16" ht="20.100000000000001" customHeight="1">
      <c r="A4" s="42">
        <v>2</v>
      </c>
      <c r="B4" s="3"/>
      <c r="C4" s="4"/>
      <c r="D4" s="4"/>
      <c r="E4" s="40">
        <f>IF(OR(C4&lt;&gt;"",D4&lt;&gt;""),E3+C4-D4,E3)</f>
        <v>0</v>
      </c>
      <c r="F4" s="47"/>
      <c r="G4" s="58"/>
      <c r="H4" s="59"/>
      <c r="I4" s="60">
        <f>IF(OR(G4&lt;&gt;"",H4&lt;&gt;""),I3+G4-H4,I3)</f>
        <v>0</v>
      </c>
      <c r="J4" s="44"/>
      <c r="K4" s="24"/>
      <c r="L4" s="24"/>
      <c r="M4" s="24"/>
      <c r="N4" s="24"/>
      <c r="O4" s="24"/>
      <c r="P4" s="24"/>
    </row>
    <row r="5" spans="1:16" ht="19.5" customHeight="1">
      <c r="A5" s="42">
        <v>3</v>
      </c>
      <c r="B5" s="5"/>
      <c r="C5" s="4"/>
      <c r="D5" s="4"/>
      <c r="E5" s="40">
        <f t="shared" ref="E5:E54" si="0">IF(OR(C5&lt;&gt;"",D5&lt;&gt;""),E4+C5-D5,E4)</f>
        <v>0</v>
      </c>
      <c r="F5" s="48"/>
      <c r="G5" s="61"/>
      <c r="H5" s="59"/>
      <c r="I5" s="60">
        <f t="shared" ref="I5:I54" si="1">IF(OR(G5&lt;&gt;"",H5&lt;&gt;""),I4+G5-H5,I4)</f>
        <v>0</v>
      </c>
      <c r="J5" s="44"/>
      <c r="K5" s="24"/>
      <c r="L5" s="24"/>
      <c r="M5" s="24"/>
      <c r="N5" s="24"/>
      <c r="O5" s="24"/>
      <c r="P5" s="24"/>
    </row>
    <row r="6" spans="1:16" ht="20.100000000000001" customHeight="1">
      <c r="A6" s="42">
        <v>4</v>
      </c>
      <c r="B6" s="6"/>
      <c r="C6" s="4"/>
      <c r="D6" s="4"/>
      <c r="E6" s="40">
        <f t="shared" si="0"/>
        <v>0</v>
      </c>
      <c r="F6" s="48"/>
      <c r="G6" s="61"/>
      <c r="H6" s="59"/>
      <c r="I6" s="60">
        <f t="shared" si="1"/>
        <v>0</v>
      </c>
      <c r="J6" s="44"/>
      <c r="K6" s="24"/>
      <c r="L6" s="24"/>
      <c r="M6" s="24"/>
      <c r="N6" s="24"/>
      <c r="O6" s="24"/>
      <c r="P6" s="24"/>
    </row>
    <row r="7" spans="1:16" ht="20.100000000000001" customHeight="1">
      <c r="A7" s="42">
        <v>5</v>
      </c>
      <c r="B7" s="7"/>
      <c r="C7" s="4"/>
      <c r="D7" s="4"/>
      <c r="E7" s="40">
        <f t="shared" si="0"/>
        <v>0</v>
      </c>
      <c r="F7" s="48"/>
      <c r="G7" s="61"/>
      <c r="H7" s="59"/>
      <c r="I7" s="60">
        <f t="shared" si="1"/>
        <v>0</v>
      </c>
      <c r="J7" s="44"/>
      <c r="K7" s="24"/>
      <c r="L7" s="24"/>
      <c r="M7" s="24"/>
      <c r="N7" s="24"/>
      <c r="O7" s="24"/>
      <c r="P7" s="24"/>
    </row>
    <row r="8" spans="1:16" ht="20.100000000000001" customHeight="1">
      <c r="A8" s="42">
        <v>6</v>
      </c>
      <c r="B8" s="6"/>
      <c r="C8" s="4"/>
      <c r="D8" s="4"/>
      <c r="E8" s="40">
        <f t="shared" si="0"/>
        <v>0</v>
      </c>
      <c r="F8" s="49"/>
      <c r="G8" s="61"/>
      <c r="H8" s="59"/>
      <c r="I8" s="60">
        <f t="shared" si="1"/>
        <v>0</v>
      </c>
      <c r="J8" s="44"/>
      <c r="K8" s="24"/>
      <c r="L8" s="24"/>
      <c r="M8" s="24"/>
      <c r="N8" s="24"/>
      <c r="O8" s="24"/>
      <c r="P8" s="24"/>
    </row>
    <row r="9" spans="1:16" ht="20.100000000000001" customHeight="1">
      <c r="A9" s="42">
        <v>7</v>
      </c>
      <c r="B9" s="8"/>
      <c r="C9" s="4"/>
      <c r="D9" s="4"/>
      <c r="E9" s="40">
        <f t="shared" si="0"/>
        <v>0</v>
      </c>
      <c r="F9" s="49"/>
      <c r="G9" s="61"/>
      <c r="H9" s="59"/>
      <c r="I9" s="60">
        <f t="shared" si="1"/>
        <v>0</v>
      </c>
      <c r="J9" s="44"/>
      <c r="K9" s="24"/>
      <c r="L9" s="24"/>
      <c r="M9" s="24"/>
      <c r="N9" s="24"/>
      <c r="O9" s="24"/>
      <c r="P9" s="24"/>
    </row>
    <row r="10" spans="1:16" ht="20.100000000000001" customHeight="1">
      <c r="A10" s="42">
        <v>8</v>
      </c>
      <c r="B10" s="3"/>
      <c r="C10" s="4"/>
      <c r="D10" s="4"/>
      <c r="E10" s="40">
        <f t="shared" si="0"/>
        <v>0</v>
      </c>
      <c r="F10" s="50"/>
      <c r="G10" s="61"/>
      <c r="H10" s="59"/>
      <c r="I10" s="60">
        <f t="shared" si="1"/>
        <v>0</v>
      </c>
      <c r="J10" s="44"/>
      <c r="K10" s="24"/>
      <c r="L10" s="24"/>
      <c r="M10" s="24"/>
      <c r="N10" s="24"/>
      <c r="O10" s="24"/>
      <c r="P10" s="24"/>
    </row>
    <row r="11" spans="1:16" ht="20.100000000000001" customHeight="1">
      <c r="A11" s="42">
        <v>9</v>
      </c>
      <c r="B11" s="8"/>
      <c r="C11" s="4"/>
      <c r="D11" s="4"/>
      <c r="E11" s="40">
        <f t="shared" si="0"/>
        <v>0</v>
      </c>
      <c r="F11" s="49"/>
      <c r="G11" s="61"/>
      <c r="H11" s="59"/>
      <c r="I11" s="60">
        <f t="shared" si="1"/>
        <v>0</v>
      </c>
      <c r="J11" s="44"/>
      <c r="K11" s="24"/>
      <c r="L11" s="24"/>
      <c r="M11" s="24"/>
      <c r="N11" s="24"/>
      <c r="O11" s="24"/>
      <c r="P11" s="24"/>
    </row>
    <row r="12" spans="1:16" ht="20.100000000000001" customHeight="1">
      <c r="A12" s="42">
        <v>10</v>
      </c>
      <c r="B12" s="8"/>
      <c r="C12" s="4"/>
      <c r="D12" s="4"/>
      <c r="E12" s="40">
        <f t="shared" si="0"/>
        <v>0</v>
      </c>
      <c r="F12" s="49"/>
      <c r="G12" s="61"/>
      <c r="H12" s="59"/>
      <c r="I12" s="60">
        <f t="shared" si="1"/>
        <v>0</v>
      </c>
      <c r="J12" s="44"/>
      <c r="K12" s="24"/>
      <c r="L12" s="24"/>
      <c r="M12" s="24"/>
      <c r="N12" s="24"/>
      <c r="O12" s="24"/>
      <c r="P12" s="24"/>
    </row>
    <row r="13" spans="1:16" ht="20.100000000000001" customHeight="1">
      <c r="A13" s="42">
        <v>11</v>
      </c>
      <c r="B13" s="8"/>
      <c r="C13" s="4"/>
      <c r="D13" s="4"/>
      <c r="E13" s="40">
        <f t="shared" si="0"/>
        <v>0</v>
      </c>
      <c r="F13" s="49"/>
      <c r="G13" s="61"/>
      <c r="H13" s="59"/>
      <c r="I13" s="60">
        <f t="shared" si="1"/>
        <v>0</v>
      </c>
      <c r="J13" s="44"/>
      <c r="K13" s="24"/>
      <c r="L13" s="24"/>
      <c r="M13" s="26"/>
      <c r="N13" s="24"/>
      <c r="O13" s="24"/>
      <c r="P13" s="24"/>
    </row>
    <row r="14" spans="1:16" ht="20.100000000000001" customHeight="1">
      <c r="A14" s="42">
        <v>12</v>
      </c>
      <c r="B14" s="8"/>
      <c r="C14" s="4"/>
      <c r="D14" s="4"/>
      <c r="E14" s="40">
        <f t="shared" si="0"/>
        <v>0</v>
      </c>
      <c r="F14" s="49"/>
      <c r="G14" s="61"/>
      <c r="H14" s="59"/>
      <c r="I14" s="60">
        <f t="shared" si="1"/>
        <v>0</v>
      </c>
      <c r="J14" s="44"/>
      <c r="K14" s="24"/>
      <c r="L14" s="24"/>
      <c r="M14" s="26"/>
      <c r="N14" s="24"/>
      <c r="O14" s="24"/>
      <c r="P14" s="24"/>
    </row>
    <row r="15" spans="1:16" ht="20.100000000000001" customHeight="1">
      <c r="A15" s="42">
        <v>13</v>
      </c>
      <c r="B15" s="8"/>
      <c r="C15" s="4"/>
      <c r="D15" s="4"/>
      <c r="E15" s="40">
        <f t="shared" si="0"/>
        <v>0</v>
      </c>
      <c r="F15" s="49"/>
      <c r="G15" s="61"/>
      <c r="H15" s="59"/>
      <c r="I15" s="60">
        <f t="shared" si="1"/>
        <v>0</v>
      </c>
      <c r="J15" s="44"/>
      <c r="K15" s="24"/>
      <c r="L15" s="24"/>
      <c r="M15" s="26"/>
      <c r="N15" s="24"/>
      <c r="O15" s="24"/>
      <c r="P15" s="24"/>
    </row>
    <row r="16" spans="1:16" ht="20.100000000000001" customHeight="1">
      <c r="A16" s="42">
        <v>14</v>
      </c>
      <c r="B16" s="8"/>
      <c r="C16" s="4"/>
      <c r="D16" s="4"/>
      <c r="E16" s="40">
        <f t="shared" si="0"/>
        <v>0</v>
      </c>
      <c r="F16" s="49"/>
      <c r="G16" s="61"/>
      <c r="H16" s="59"/>
      <c r="I16" s="60">
        <f t="shared" si="1"/>
        <v>0</v>
      </c>
      <c r="J16" s="44"/>
      <c r="K16" s="24"/>
      <c r="L16" s="24"/>
      <c r="M16" s="24"/>
      <c r="N16" s="24"/>
      <c r="O16" s="24"/>
      <c r="P16" s="24"/>
    </row>
    <row r="17" spans="1:16" ht="20.100000000000001" customHeight="1">
      <c r="A17" s="42">
        <v>15</v>
      </c>
      <c r="B17" s="8"/>
      <c r="C17" s="4"/>
      <c r="D17" s="4"/>
      <c r="E17" s="40">
        <f t="shared" si="0"/>
        <v>0</v>
      </c>
      <c r="F17" s="49"/>
      <c r="G17" s="61"/>
      <c r="H17" s="59"/>
      <c r="I17" s="60">
        <f t="shared" si="1"/>
        <v>0</v>
      </c>
      <c r="J17" s="44"/>
      <c r="K17" s="24"/>
      <c r="L17" s="24"/>
      <c r="M17" s="24"/>
      <c r="N17" s="24"/>
      <c r="O17" s="24"/>
      <c r="P17" s="24"/>
    </row>
    <row r="18" spans="1:16" ht="20.100000000000001" customHeight="1">
      <c r="A18" s="42">
        <v>16</v>
      </c>
      <c r="B18" s="8"/>
      <c r="C18" s="4"/>
      <c r="D18" s="4"/>
      <c r="E18" s="40">
        <f t="shared" si="0"/>
        <v>0</v>
      </c>
      <c r="F18" s="49"/>
      <c r="G18" s="61"/>
      <c r="H18" s="59"/>
      <c r="I18" s="60">
        <f t="shared" si="1"/>
        <v>0</v>
      </c>
      <c r="J18" s="44"/>
      <c r="K18" s="24"/>
      <c r="L18" s="24"/>
      <c r="M18" s="24"/>
      <c r="N18" s="24"/>
      <c r="O18" s="24"/>
      <c r="P18" s="24"/>
    </row>
    <row r="19" spans="1:16" ht="20.100000000000001" customHeight="1">
      <c r="A19" s="42">
        <v>17</v>
      </c>
      <c r="B19" s="9"/>
      <c r="C19" s="4"/>
      <c r="D19" s="4"/>
      <c r="E19" s="40">
        <f t="shared" si="0"/>
        <v>0</v>
      </c>
      <c r="F19" s="49"/>
      <c r="G19" s="61"/>
      <c r="H19" s="59"/>
      <c r="I19" s="60">
        <f t="shared" si="1"/>
        <v>0</v>
      </c>
      <c r="J19" s="44"/>
      <c r="K19" s="24"/>
      <c r="L19" s="24"/>
      <c r="M19" s="24"/>
      <c r="N19" s="24"/>
      <c r="O19" s="24"/>
      <c r="P19" s="24"/>
    </row>
    <row r="20" spans="1:16" ht="20.100000000000001" customHeight="1">
      <c r="A20" s="42">
        <v>18</v>
      </c>
      <c r="B20" s="8"/>
      <c r="C20" s="4"/>
      <c r="D20" s="4"/>
      <c r="E20" s="40">
        <f t="shared" si="0"/>
        <v>0</v>
      </c>
      <c r="F20" s="49"/>
      <c r="G20" s="61"/>
      <c r="H20" s="59"/>
      <c r="I20" s="60">
        <f t="shared" si="1"/>
        <v>0</v>
      </c>
      <c r="J20" s="44"/>
      <c r="K20" s="24"/>
      <c r="L20" s="24"/>
      <c r="M20" s="24"/>
      <c r="N20" s="24"/>
      <c r="O20" s="24"/>
      <c r="P20" s="24"/>
    </row>
    <row r="21" spans="1:16" ht="20.100000000000001" customHeight="1">
      <c r="A21" s="42">
        <v>19</v>
      </c>
      <c r="B21" s="8"/>
      <c r="C21" s="4"/>
      <c r="D21" s="4"/>
      <c r="E21" s="40">
        <f t="shared" si="0"/>
        <v>0</v>
      </c>
      <c r="F21" s="49"/>
      <c r="G21" s="61"/>
      <c r="H21" s="59"/>
      <c r="I21" s="60">
        <f t="shared" si="1"/>
        <v>0</v>
      </c>
      <c r="J21" s="44"/>
      <c r="K21" s="24"/>
      <c r="L21" s="24"/>
      <c r="M21" s="24"/>
      <c r="N21" s="24"/>
      <c r="O21" s="24"/>
      <c r="P21" s="24"/>
    </row>
    <row r="22" spans="1:16" ht="20.100000000000001" customHeight="1">
      <c r="A22" s="42">
        <v>20</v>
      </c>
      <c r="B22" s="8"/>
      <c r="C22" s="4"/>
      <c r="D22" s="4"/>
      <c r="E22" s="40">
        <f t="shared" si="0"/>
        <v>0</v>
      </c>
      <c r="F22" s="49"/>
      <c r="G22" s="61"/>
      <c r="H22" s="59"/>
      <c r="I22" s="60">
        <f t="shared" si="1"/>
        <v>0</v>
      </c>
      <c r="J22" s="44"/>
      <c r="K22" s="24"/>
      <c r="L22" s="24"/>
      <c r="M22" s="24"/>
      <c r="N22" s="24"/>
      <c r="O22" s="24"/>
      <c r="P22" s="24"/>
    </row>
    <row r="23" spans="1:16" ht="20.100000000000001" customHeight="1">
      <c r="A23" s="42">
        <v>21</v>
      </c>
      <c r="B23" s="8"/>
      <c r="C23" s="4"/>
      <c r="D23" s="4"/>
      <c r="E23" s="40">
        <f t="shared" si="0"/>
        <v>0</v>
      </c>
      <c r="F23" s="49"/>
      <c r="G23" s="61"/>
      <c r="H23" s="59"/>
      <c r="I23" s="60">
        <f t="shared" si="1"/>
        <v>0</v>
      </c>
      <c r="J23" s="44"/>
      <c r="K23" s="24"/>
      <c r="L23" s="24"/>
      <c r="M23" s="24"/>
      <c r="N23" s="24"/>
      <c r="O23" s="24"/>
      <c r="P23" s="24"/>
    </row>
    <row r="24" spans="1:16" ht="19.5" customHeight="1">
      <c r="A24" s="42">
        <v>22</v>
      </c>
      <c r="B24" s="8"/>
      <c r="C24" s="4"/>
      <c r="D24" s="4"/>
      <c r="E24" s="40">
        <f t="shared" si="0"/>
        <v>0</v>
      </c>
      <c r="F24" s="49"/>
      <c r="G24" s="61"/>
      <c r="H24" s="59"/>
      <c r="I24" s="60">
        <f t="shared" si="1"/>
        <v>0</v>
      </c>
      <c r="J24" s="44"/>
      <c r="K24" s="24"/>
      <c r="L24" s="24"/>
      <c r="M24" s="24"/>
      <c r="N24" s="24"/>
      <c r="O24" s="24"/>
      <c r="P24" s="24"/>
    </row>
    <row r="25" spans="1:16" ht="19.5" customHeight="1">
      <c r="A25" s="42">
        <v>23</v>
      </c>
      <c r="B25" s="8"/>
      <c r="C25" s="4"/>
      <c r="D25" s="4"/>
      <c r="E25" s="40">
        <f t="shared" si="0"/>
        <v>0</v>
      </c>
      <c r="F25" s="49"/>
      <c r="G25" s="61"/>
      <c r="H25" s="59"/>
      <c r="I25" s="60">
        <f t="shared" si="1"/>
        <v>0</v>
      </c>
      <c r="J25" s="44"/>
      <c r="K25" s="24"/>
      <c r="L25" s="24"/>
      <c r="M25" s="24"/>
      <c r="N25" s="24"/>
      <c r="O25" s="24"/>
      <c r="P25" s="24"/>
    </row>
    <row r="26" spans="1:16" ht="19.5" customHeight="1">
      <c r="A26" s="42">
        <v>24</v>
      </c>
      <c r="B26" s="8"/>
      <c r="C26" s="4"/>
      <c r="D26" s="4"/>
      <c r="E26" s="40">
        <f t="shared" si="0"/>
        <v>0</v>
      </c>
      <c r="F26" s="51"/>
      <c r="G26" s="61"/>
      <c r="H26" s="59"/>
      <c r="I26" s="60">
        <f t="shared" si="1"/>
        <v>0</v>
      </c>
      <c r="J26" s="44"/>
    </row>
    <row r="27" spans="1:16" ht="19.5" customHeight="1">
      <c r="A27" s="42">
        <v>25</v>
      </c>
      <c r="B27" s="8"/>
      <c r="C27" s="4"/>
      <c r="D27" s="4"/>
      <c r="E27" s="40">
        <f t="shared" si="0"/>
        <v>0</v>
      </c>
      <c r="F27" s="51"/>
      <c r="G27" s="61"/>
      <c r="H27" s="59"/>
      <c r="I27" s="60">
        <f t="shared" si="1"/>
        <v>0</v>
      </c>
      <c r="J27" s="44"/>
    </row>
    <row r="28" spans="1:16" ht="19.5" customHeight="1">
      <c r="A28" s="42">
        <v>26</v>
      </c>
      <c r="B28" s="8"/>
      <c r="C28" s="4"/>
      <c r="D28" s="4"/>
      <c r="E28" s="40">
        <f t="shared" si="0"/>
        <v>0</v>
      </c>
      <c r="F28" s="51"/>
      <c r="G28" s="61"/>
      <c r="H28" s="59"/>
      <c r="I28" s="60">
        <f t="shared" si="1"/>
        <v>0</v>
      </c>
      <c r="J28" s="44"/>
    </row>
    <row r="29" spans="1:16" ht="19.5" customHeight="1">
      <c r="A29" s="42">
        <v>27</v>
      </c>
      <c r="B29" s="8"/>
      <c r="C29" s="4"/>
      <c r="D29" s="4"/>
      <c r="E29" s="40">
        <f t="shared" si="0"/>
        <v>0</v>
      </c>
      <c r="F29" s="49"/>
      <c r="G29" s="61"/>
      <c r="H29" s="59"/>
      <c r="I29" s="60">
        <f t="shared" si="1"/>
        <v>0</v>
      </c>
      <c r="J29" s="44"/>
    </row>
    <row r="30" spans="1:16" ht="19.5" customHeight="1">
      <c r="A30" s="42">
        <v>28</v>
      </c>
      <c r="B30" s="8"/>
      <c r="C30" s="4"/>
      <c r="D30" s="4"/>
      <c r="E30" s="40">
        <f t="shared" si="0"/>
        <v>0</v>
      </c>
      <c r="F30" s="49"/>
      <c r="G30" s="61"/>
      <c r="H30" s="59"/>
      <c r="I30" s="60">
        <f t="shared" si="1"/>
        <v>0</v>
      </c>
      <c r="J30" s="44"/>
    </row>
    <row r="31" spans="1:16" ht="19.5" customHeight="1">
      <c r="A31" s="42">
        <v>29</v>
      </c>
      <c r="B31" s="8"/>
      <c r="C31" s="4"/>
      <c r="D31" s="4"/>
      <c r="E31" s="40">
        <f t="shared" si="0"/>
        <v>0</v>
      </c>
      <c r="F31" s="49"/>
      <c r="G31" s="61"/>
      <c r="H31" s="59"/>
      <c r="I31" s="60">
        <f t="shared" si="1"/>
        <v>0</v>
      </c>
      <c r="J31" s="44"/>
    </row>
    <row r="32" spans="1:16" ht="19.5" customHeight="1">
      <c r="A32" s="42">
        <v>30</v>
      </c>
      <c r="B32" s="5"/>
      <c r="C32" s="4"/>
      <c r="D32" s="4"/>
      <c r="E32" s="40">
        <f t="shared" si="0"/>
        <v>0</v>
      </c>
      <c r="F32" s="49"/>
      <c r="G32" s="61"/>
      <c r="H32" s="59"/>
      <c r="I32" s="60">
        <f t="shared" si="1"/>
        <v>0</v>
      </c>
      <c r="J32" s="44"/>
    </row>
    <row r="33" spans="1:10" ht="19.5" customHeight="1">
      <c r="A33" s="42">
        <v>31</v>
      </c>
      <c r="B33" s="8"/>
      <c r="C33" s="4"/>
      <c r="D33" s="4"/>
      <c r="E33" s="40">
        <f t="shared" si="0"/>
        <v>0</v>
      </c>
      <c r="F33" s="49"/>
      <c r="G33" s="61"/>
      <c r="H33" s="59"/>
      <c r="I33" s="60">
        <f t="shared" si="1"/>
        <v>0</v>
      </c>
      <c r="J33" s="44"/>
    </row>
    <row r="34" spans="1:10" ht="19.5" customHeight="1">
      <c r="A34" s="42">
        <v>32</v>
      </c>
      <c r="B34" s="8"/>
      <c r="C34" s="4"/>
      <c r="D34" s="4"/>
      <c r="E34" s="40">
        <f t="shared" si="0"/>
        <v>0</v>
      </c>
      <c r="F34" s="49"/>
      <c r="G34" s="61"/>
      <c r="H34" s="59"/>
      <c r="I34" s="60">
        <f t="shared" si="1"/>
        <v>0</v>
      </c>
      <c r="J34" s="44"/>
    </row>
    <row r="35" spans="1:10" ht="19.5" customHeight="1">
      <c r="A35" s="42">
        <v>33</v>
      </c>
      <c r="B35" s="8"/>
      <c r="C35" s="4"/>
      <c r="D35" s="4"/>
      <c r="E35" s="40">
        <f t="shared" si="0"/>
        <v>0</v>
      </c>
      <c r="F35" s="49"/>
      <c r="G35" s="61"/>
      <c r="H35" s="59"/>
      <c r="I35" s="60">
        <f t="shared" si="1"/>
        <v>0</v>
      </c>
      <c r="J35" s="44"/>
    </row>
    <row r="36" spans="1:10" ht="19.5" customHeight="1">
      <c r="A36" s="42">
        <v>34</v>
      </c>
      <c r="B36" s="8"/>
      <c r="C36" s="4"/>
      <c r="D36" s="4"/>
      <c r="E36" s="40">
        <f t="shared" si="0"/>
        <v>0</v>
      </c>
      <c r="F36" s="49"/>
      <c r="G36" s="61"/>
      <c r="H36" s="59"/>
      <c r="I36" s="60">
        <f t="shared" si="1"/>
        <v>0</v>
      </c>
      <c r="J36" s="44"/>
    </row>
    <row r="37" spans="1:10" ht="19.5" customHeight="1">
      <c r="A37" s="42">
        <v>35</v>
      </c>
      <c r="B37" s="8"/>
      <c r="C37" s="4"/>
      <c r="D37" s="4"/>
      <c r="E37" s="40">
        <f t="shared" si="0"/>
        <v>0</v>
      </c>
      <c r="F37" s="49"/>
      <c r="G37" s="61"/>
      <c r="H37" s="59"/>
      <c r="I37" s="60">
        <f t="shared" si="1"/>
        <v>0</v>
      </c>
      <c r="J37" s="44"/>
    </row>
    <row r="38" spans="1:10" ht="19.5" customHeight="1">
      <c r="A38" s="42">
        <v>36</v>
      </c>
      <c r="B38" s="8"/>
      <c r="C38" s="4"/>
      <c r="D38" s="4"/>
      <c r="E38" s="40">
        <f t="shared" si="0"/>
        <v>0</v>
      </c>
      <c r="F38" s="49"/>
      <c r="G38" s="61"/>
      <c r="H38" s="59"/>
      <c r="I38" s="60">
        <f t="shared" si="1"/>
        <v>0</v>
      </c>
      <c r="J38" s="44"/>
    </row>
    <row r="39" spans="1:10" ht="19.5" customHeight="1">
      <c r="A39" s="42">
        <v>37</v>
      </c>
      <c r="B39" s="8"/>
      <c r="C39" s="4"/>
      <c r="D39" s="4"/>
      <c r="E39" s="40">
        <f t="shared" si="0"/>
        <v>0</v>
      </c>
      <c r="F39" s="49"/>
      <c r="G39" s="61"/>
      <c r="H39" s="59"/>
      <c r="I39" s="60">
        <f t="shared" si="1"/>
        <v>0</v>
      </c>
      <c r="J39" s="44"/>
    </row>
    <row r="40" spans="1:10" ht="19.5" customHeight="1">
      <c r="A40" s="42">
        <v>38</v>
      </c>
      <c r="B40" s="8"/>
      <c r="C40" s="4"/>
      <c r="D40" s="4"/>
      <c r="E40" s="40">
        <f t="shared" si="0"/>
        <v>0</v>
      </c>
      <c r="F40" s="49"/>
      <c r="G40" s="61"/>
      <c r="H40" s="59"/>
      <c r="I40" s="60">
        <f t="shared" si="1"/>
        <v>0</v>
      </c>
      <c r="J40" s="44"/>
    </row>
    <row r="41" spans="1:10" ht="19.5" customHeight="1">
      <c r="A41" s="42">
        <v>39</v>
      </c>
      <c r="B41" s="8"/>
      <c r="C41" s="4"/>
      <c r="D41" s="4"/>
      <c r="E41" s="40">
        <f t="shared" si="0"/>
        <v>0</v>
      </c>
      <c r="F41" s="49"/>
      <c r="G41" s="61"/>
      <c r="H41" s="59"/>
      <c r="I41" s="60">
        <f t="shared" si="1"/>
        <v>0</v>
      </c>
      <c r="J41" s="44"/>
    </row>
    <row r="42" spans="1:10" ht="19.5" customHeight="1">
      <c r="A42" s="42">
        <v>40</v>
      </c>
      <c r="B42" s="8"/>
      <c r="C42" s="4"/>
      <c r="D42" s="4"/>
      <c r="E42" s="40">
        <f t="shared" si="0"/>
        <v>0</v>
      </c>
      <c r="F42" s="49"/>
      <c r="G42" s="61"/>
      <c r="H42" s="59"/>
      <c r="I42" s="60">
        <f t="shared" si="1"/>
        <v>0</v>
      </c>
      <c r="J42" s="44"/>
    </row>
    <row r="43" spans="1:10" ht="19.5" customHeight="1">
      <c r="A43" s="42">
        <v>41</v>
      </c>
      <c r="B43" s="8"/>
      <c r="C43" s="4"/>
      <c r="D43" s="4"/>
      <c r="E43" s="40">
        <f t="shared" si="0"/>
        <v>0</v>
      </c>
      <c r="F43" s="49"/>
      <c r="G43" s="61"/>
      <c r="H43" s="59"/>
      <c r="I43" s="60">
        <f t="shared" si="1"/>
        <v>0</v>
      </c>
      <c r="J43" s="44"/>
    </row>
    <row r="44" spans="1:10" ht="19.5" customHeight="1">
      <c r="A44" s="42">
        <v>42</v>
      </c>
      <c r="B44" s="8"/>
      <c r="C44" s="4"/>
      <c r="D44" s="4"/>
      <c r="E44" s="40">
        <f t="shared" si="0"/>
        <v>0</v>
      </c>
      <c r="F44" s="49"/>
      <c r="G44" s="61"/>
      <c r="H44" s="59"/>
      <c r="I44" s="60">
        <f t="shared" si="1"/>
        <v>0</v>
      </c>
      <c r="J44" s="44"/>
    </row>
    <row r="45" spans="1:10" ht="19.5" customHeight="1">
      <c r="A45" s="42">
        <v>43</v>
      </c>
      <c r="B45" s="8"/>
      <c r="C45" s="4"/>
      <c r="D45" s="4"/>
      <c r="E45" s="40">
        <f t="shared" si="0"/>
        <v>0</v>
      </c>
      <c r="F45" s="49"/>
      <c r="G45" s="61"/>
      <c r="H45" s="59"/>
      <c r="I45" s="60">
        <f t="shared" si="1"/>
        <v>0</v>
      </c>
      <c r="J45" s="44"/>
    </row>
    <row r="46" spans="1:10" ht="19.5" customHeight="1">
      <c r="A46" s="42">
        <v>44</v>
      </c>
      <c r="B46" s="8"/>
      <c r="C46" s="4"/>
      <c r="D46" s="4"/>
      <c r="E46" s="40">
        <f t="shared" si="0"/>
        <v>0</v>
      </c>
      <c r="F46" s="49"/>
      <c r="G46" s="61"/>
      <c r="H46" s="59"/>
      <c r="I46" s="60">
        <f t="shared" si="1"/>
        <v>0</v>
      </c>
      <c r="J46" s="44"/>
    </row>
    <row r="47" spans="1:10" ht="19.5" customHeight="1">
      <c r="A47" s="42">
        <v>45</v>
      </c>
      <c r="B47" s="8"/>
      <c r="C47" s="4"/>
      <c r="D47" s="4"/>
      <c r="E47" s="40">
        <f t="shared" si="0"/>
        <v>0</v>
      </c>
      <c r="F47" s="49"/>
      <c r="G47" s="61"/>
      <c r="H47" s="59"/>
      <c r="I47" s="60">
        <f t="shared" si="1"/>
        <v>0</v>
      </c>
      <c r="J47" s="44"/>
    </row>
    <row r="48" spans="1:10" ht="19.5" customHeight="1">
      <c r="A48" s="42">
        <v>46</v>
      </c>
      <c r="B48" s="8"/>
      <c r="C48" s="4"/>
      <c r="D48" s="4"/>
      <c r="E48" s="40">
        <f t="shared" si="0"/>
        <v>0</v>
      </c>
      <c r="F48" s="49"/>
      <c r="G48" s="61"/>
      <c r="H48" s="59"/>
      <c r="I48" s="60">
        <f t="shared" si="1"/>
        <v>0</v>
      </c>
      <c r="J48" s="44"/>
    </row>
    <row r="49" spans="1:10" ht="19.5" customHeight="1">
      <c r="A49" s="42">
        <v>47</v>
      </c>
      <c r="B49" s="8"/>
      <c r="C49" s="4"/>
      <c r="D49" s="4"/>
      <c r="E49" s="40">
        <f t="shared" si="0"/>
        <v>0</v>
      </c>
      <c r="F49" s="49"/>
      <c r="G49" s="61"/>
      <c r="H49" s="59"/>
      <c r="I49" s="60">
        <f t="shared" si="1"/>
        <v>0</v>
      </c>
      <c r="J49" s="44"/>
    </row>
    <row r="50" spans="1:10" ht="19.5" customHeight="1">
      <c r="A50" s="42">
        <v>48</v>
      </c>
      <c r="B50" s="8"/>
      <c r="C50" s="4"/>
      <c r="D50" s="4"/>
      <c r="E50" s="40">
        <f t="shared" si="0"/>
        <v>0</v>
      </c>
      <c r="F50" s="49"/>
      <c r="G50" s="61"/>
      <c r="H50" s="59"/>
      <c r="I50" s="60">
        <f t="shared" si="1"/>
        <v>0</v>
      </c>
      <c r="J50" s="44"/>
    </row>
    <row r="51" spans="1:10" ht="19.5" customHeight="1">
      <c r="A51" s="42">
        <v>49</v>
      </c>
      <c r="B51" s="8"/>
      <c r="C51" s="4"/>
      <c r="D51" s="4"/>
      <c r="E51" s="40">
        <f t="shared" si="0"/>
        <v>0</v>
      </c>
      <c r="F51" s="49"/>
      <c r="G51" s="61"/>
      <c r="H51" s="59"/>
      <c r="I51" s="60">
        <f t="shared" si="1"/>
        <v>0</v>
      </c>
      <c r="J51" s="44"/>
    </row>
    <row r="52" spans="1:10" ht="19.5" customHeight="1">
      <c r="A52" s="42">
        <v>50</v>
      </c>
      <c r="B52" s="8"/>
      <c r="C52" s="4"/>
      <c r="D52" s="4"/>
      <c r="E52" s="40">
        <f t="shared" si="0"/>
        <v>0</v>
      </c>
      <c r="F52" s="49"/>
      <c r="G52" s="61"/>
      <c r="H52" s="59"/>
      <c r="I52" s="60">
        <f t="shared" si="1"/>
        <v>0</v>
      </c>
      <c r="J52" s="44"/>
    </row>
    <row r="53" spans="1:10" ht="19.5" customHeight="1">
      <c r="A53" s="42">
        <v>51</v>
      </c>
      <c r="B53" s="8"/>
      <c r="C53" s="4"/>
      <c r="D53" s="4"/>
      <c r="E53" s="40">
        <f t="shared" si="0"/>
        <v>0</v>
      </c>
      <c r="F53" s="49"/>
      <c r="G53" s="61"/>
      <c r="H53" s="59"/>
      <c r="I53" s="60">
        <f t="shared" si="1"/>
        <v>0</v>
      </c>
      <c r="J53" s="44"/>
    </row>
    <row r="54" spans="1:10" ht="19.5" customHeight="1" thickBot="1">
      <c r="A54" s="43">
        <v>52</v>
      </c>
      <c r="B54" s="10"/>
      <c r="C54" s="11"/>
      <c r="D54" s="11"/>
      <c r="E54" s="40">
        <f t="shared" si="0"/>
        <v>0</v>
      </c>
      <c r="F54" s="52"/>
      <c r="G54" s="62"/>
      <c r="H54" s="63"/>
      <c r="I54" s="60">
        <f t="shared" si="1"/>
        <v>0</v>
      </c>
      <c r="J54" s="44"/>
    </row>
    <row r="55" spans="1:10" s="30" customFormat="1" ht="76.5" customHeight="1" thickTop="1" thickBot="1">
      <c r="A55" s="27" t="s">
        <v>1</v>
      </c>
      <c r="B55" s="28"/>
      <c r="C55" s="29">
        <f>SUM(C3:C54)</f>
        <v>0</v>
      </c>
      <c r="D55" s="29">
        <f>SUM(D3:D54)</f>
        <v>0</v>
      </c>
      <c r="E55" s="12">
        <f>E54</f>
        <v>0</v>
      </c>
      <c r="F55" s="53"/>
      <c r="G55" s="64">
        <f>SUM(G3:G54)</f>
        <v>0</v>
      </c>
      <c r="H55" s="64">
        <f>SUM(H3:H54)</f>
        <v>0</v>
      </c>
      <c r="I55" s="65">
        <f>I54</f>
        <v>0</v>
      </c>
      <c r="J55" s="45"/>
    </row>
    <row r="56" spans="1:10" ht="15.75" thickTop="1">
      <c r="C56" s="32"/>
      <c r="D56" s="33"/>
      <c r="F56" s="35"/>
      <c r="G56" s="36"/>
      <c r="H56" s="37"/>
      <c r="I56" s="36"/>
    </row>
    <row r="57" spans="1:10">
      <c r="C57" s="32"/>
      <c r="D57" s="33"/>
      <c r="F57" s="35"/>
      <c r="G57" s="36"/>
      <c r="H57" s="37"/>
      <c r="I57" s="36"/>
    </row>
    <row r="58" spans="1:10">
      <c r="C58" s="32"/>
      <c r="D58" s="33"/>
      <c r="F58" s="35"/>
      <c r="G58" s="36"/>
      <c r="H58" s="37"/>
      <c r="I58" s="36"/>
    </row>
    <row r="59" spans="1:10">
      <c r="C59" s="32"/>
      <c r="D59" s="33"/>
      <c r="F59" s="35"/>
      <c r="G59" s="36"/>
      <c r="H59" s="37"/>
      <c r="I59" s="36"/>
    </row>
    <row r="60" spans="1:10" ht="9" customHeight="1">
      <c r="C60" s="32"/>
      <c r="D60" s="33"/>
      <c r="F60" s="35"/>
      <c r="G60" s="36"/>
      <c r="H60" s="37"/>
      <c r="I60" s="36"/>
    </row>
    <row r="61" spans="1:10" ht="15" hidden="1" customHeight="1">
      <c r="C61" s="32"/>
      <c r="D61" s="33"/>
      <c r="F61" s="35"/>
      <c r="G61" s="36"/>
      <c r="H61" s="37"/>
      <c r="I61" s="36"/>
    </row>
    <row r="62" spans="1:10">
      <c r="C62" s="32"/>
      <c r="D62" s="33"/>
      <c r="F62" s="35"/>
      <c r="G62" s="36"/>
      <c r="H62" s="37"/>
      <c r="I62" s="36"/>
    </row>
    <row r="63" spans="1:10">
      <c r="C63" s="32"/>
      <c r="D63" s="33"/>
      <c r="F63" s="35"/>
      <c r="G63" s="36"/>
      <c r="H63" s="37"/>
      <c r="I63" s="36"/>
    </row>
    <row r="64" spans="1:10">
      <c r="C64" s="32"/>
      <c r="D64" s="33"/>
      <c r="F64" s="35"/>
      <c r="G64" s="36"/>
      <c r="H64" s="37"/>
      <c r="I64" s="36"/>
    </row>
    <row r="65" spans="3:9">
      <c r="C65" s="32"/>
      <c r="D65" s="33"/>
      <c r="F65" s="35"/>
      <c r="G65" s="36"/>
      <c r="H65" s="37"/>
      <c r="I65" s="36"/>
    </row>
    <row r="66" spans="3:9">
      <c r="C66" s="32"/>
      <c r="D66" s="33"/>
      <c r="F66" s="35"/>
      <c r="G66" s="36"/>
      <c r="H66" s="37"/>
      <c r="I66" s="36"/>
    </row>
    <row r="67" spans="3:9">
      <c r="C67" s="32"/>
      <c r="D67" s="33"/>
      <c r="F67" s="35"/>
      <c r="G67" s="36"/>
      <c r="H67" s="37"/>
      <c r="I67" s="36"/>
    </row>
    <row r="68" spans="3:9">
      <c r="C68" s="32"/>
      <c r="D68" s="33"/>
      <c r="F68" s="35"/>
      <c r="G68" s="36"/>
      <c r="H68" s="37"/>
      <c r="I68" s="36"/>
    </row>
    <row r="69" spans="3:9">
      <c r="C69" s="32"/>
      <c r="D69" s="33"/>
      <c r="F69" s="35"/>
      <c r="G69" s="36"/>
      <c r="H69" s="37"/>
      <c r="I69" s="36"/>
    </row>
    <row r="70" spans="3:9">
      <c r="C70" s="32"/>
      <c r="D70" s="33"/>
      <c r="F70" s="35"/>
      <c r="G70" s="36"/>
      <c r="H70" s="37"/>
      <c r="I70" s="36"/>
    </row>
    <row r="71" spans="3:9">
      <c r="C71" s="32"/>
      <c r="D71" s="33"/>
      <c r="F71" s="35"/>
      <c r="G71" s="36"/>
      <c r="H71" s="37"/>
      <c r="I71" s="36"/>
    </row>
    <row r="72" spans="3:9">
      <c r="C72" s="32"/>
      <c r="D72" s="33"/>
      <c r="F72" s="35"/>
      <c r="G72" s="36"/>
      <c r="H72" s="37"/>
      <c r="I72" s="36"/>
    </row>
    <row r="73" spans="3:9">
      <c r="C73" s="32"/>
      <c r="D73" s="33"/>
      <c r="F73" s="35"/>
      <c r="G73" s="36"/>
      <c r="H73" s="37"/>
      <c r="I73" s="36"/>
    </row>
    <row r="74" spans="3:9">
      <c r="C74" s="32"/>
      <c r="D74" s="33"/>
      <c r="F74" s="35"/>
      <c r="G74" s="36"/>
      <c r="H74" s="37"/>
      <c r="I74" s="36"/>
    </row>
    <row r="75" spans="3:9">
      <c r="C75" s="32"/>
      <c r="D75" s="33"/>
      <c r="F75" s="35"/>
      <c r="G75" s="36"/>
      <c r="H75" s="37"/>
      <c r="I75" s="36"/>
    </row>
    <row r="76" spans="3:9">
      <c r="C76" s="32"/>
      <c r="D76" s="33"/>
      <c r="F76" s="35"/>
      <c r="G76" s="36"/>
      <c r="H76" s="37"/>
      <c r="I76" s="36"/>
    </row>
    <row r="77" spans="3:9">
      <c r="C77" s="32"/>
      <c r="D77" s="33"/>
      <c r="F77" s="35"/>
      <c r="G77" s="36"/>
      <c r="H77" s="37"/>
      <c r="I77" s="36"/>
    </row>
    <row r="78" spans="3:9">
      <c r="C78" s="32"/>
      <c r="D78" s="33"/>
      <c r="F78" s="35"/>
      <c r="G78" s="36"/>
      <c r="H78" s="37"/>
      <c r="I78" s="36"/>
    </row>
    <row r="79" spans="3:9">
      <c r="C79" s="32"/>
      <c r="D79" s="33"/>
      <c r="F79" s="35"/>
      <c r="G79" s="36"/>
      <c r="H79" s="37"/>
      <c r="I79" s="36"/>
    </row>
    <row r="80" spans="3:9">
      <c r="C80" s="32"/>
      <c r="D80" s="33"/>
      <c r="F80" s="35"/>
      <c r="G80" s="36"/>
      <c r="H80" s="37"/>
      <c r="I80" s="36"/>
    </row>
    <row r="81" spans="3:9">
      <c r="C81" s="32"/>
      <c r="D81" s="33"/>
      <c r="F81" s="35"/>
      <c r="G81" s="36"/>
      <c r="H81" s="37"/>
      <c r="I81" s="36"/>
    </row>
    <row r="82" spans="3:9">
      <c r="C82" s="32"/>
      <c r="D82" s="33"/>
      <c r="F82" s="35"/>
      <c r="G82" s="36"/>
      <c r="H82" s="37"/>
      <c r="I82" s="36"/>
    </row>
    <row r="83" spans="3:9">
      <c r="C83" s="32"/>
      <c r="D83" s="33"/>
      <c r="F83" s="35"/>
      <c r="G83" s="36"/>
      <c r="H83" s="37"/>
      <c r="I83" s="36"/>
    </row>
  </sheetData>
  <sheetProtection sheet="1" objects="1" scenarios="1" selectLockedCells="1"/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83"/>
  <sheetViews>
    <sheetView workbookViewId="0">
      <pane ySplit="2" topLeftCell="A3" activePane="bottomLeft" state="frozen"/>
      <selection pane="bottomLeft" sqref="A1:I1"/>
    </sheetView>
  </sheetViews>
  <sheetFormatPr baseColWidth="10" defaultRowHeight="15"/>
  <cols>
    <col min="1" max="1" width="11.42578125" style="31"/>
    <col min="2" max="2" width="23.28515625" style="23" customWidth="1"/>
    <col min="3" max="3" width="13.7109375" style="31" customWidth="1"/>
    <col min="4" max="4" width="11.5703125" style="38" customWidth="1"/>
    <col min="5" max="5" width="14" style="34" customWidth="1"/>
    <col min="6" max="6" width="22" style="31" customWidth="1"/>
    <col min="7" max="8" width="13.7109375" style="31" customWidth="1"/>
    <col min="9" max="9" width="20" style="31" customWidth="1"/>
    <col min="10" max="17" width="13.7109375" style="25" customWidth="1"/>
    <col min="18" max="16384" width="11.42578125" style="25"/>
  </cols>
  <sheetData>
    <row r="1" spans="1:16" s="13" customFormat="1" ht="30" customHeight="1" thickBot="1">
      <c r="A1" s="70" t="s">
        <v>15</v>
      </c>
      <c r="B1" s="70"/>
      <c r="C1" s="70"/>
      <c r="D1" s="70"/>
      <c r="E1" s="70"/>
      <c r="F1" s="70"/>
      <c r="G1" s="70"/>
      <c r="H1" s="70"/>
      <c r="I1" s="70"/>
    </row>
    <row r="2" spans="1:16" s="23" customFormat="1" ht="45" customHeight="1" thickTop="1" thickBot="1">
      <c r="A2" s="14" t="s">
        <v>0</v>
      </c>
      <c r="B2" s="15" t="s">
        <v>5</v>
      </c>
      <c r="C2" s="16" t="s">
        <v>6</v>
      </c>
      <c r="D2" s="17" t="s">
        <v>8</v>
      </c>
      <c r="E2" s="18" t="s">
        <v>7</v>
      </c>
      <c r="F2" s="19" t="s">
        <v>5</v>
      </c>
      <c r="G2" s="16" t="s">
        <v>3</v>
      </c>
      <c r="H2" s="20" t="s">
        <v>4</v>
      </c>
      <c r="I2" s="21" t="s">
        <v>9</v>
      </c>
      <c r="J2" s="22"/>
      <c r="K2" s="22"/>
      <c r="L2" s="22"/>
      <c r="M2" s="22"/>
      <c r="N2" s="22"/>
      <c r="O2" s="22"/>
      <c r="P2" s="22"/>
    </row>
    <row r="3" spans="1:16" ht="20.100000000000001" customHeight="1" thickTop="1">
      <c r="A3" s="41">
        <v>1</v>
      </c>
      <c r="B3" s="1" t="s">
        <v>2</v>
      </c>
      <c r="C3" s="2"/>
      <c r="D3" s="2"/>
      <c r="E3" s="39">
        <f>IF(D3&lt;&gt;"",C3-D3,C3)</f>
        <v>0</v>
      </c>
      <c r="F3" s="46" t="s">
        <v>2</v>
      </c>
      <c r="G3" s="55"/>
      <c r="H3" s="56"/>
      <c r="I3" s="57">
        <f>G3-H3</f>
        <v>0</v>
      </c>
      <c r="J3" s="54"/>
      <c r="K3" s="24"/>
      <c r="L3" s="24"/>
      <c r="M3" s="24"/>
      <c r="N3" s="24"/>
      <c r="O3" s="24"/>
      <c r="P3" s="24"/>
    </row>
    <row r="4" spans="1:16" ht="20.100000000000001" customHeight="1">
      <c r="A4" s="42">
        <v>2</v>
      </c>
      <c r="B4" s="3"/>
      <c r="C4" s="4"/>
      <c r="D4" s="4"/>
      <c r="E4" s="40">
        <f>IF(OR(C4&lt;&gt;"",D4&lt;&gt;""),E3+C4-D4,E3)</f>
        <v>0</v>
      </c>
      <c r="F4" s="47"/>
      <c r="G4" s="58"/>
      <c r="H4" s="59"/>
      <c r="I4" s="60">
        <f>IF(OR(G4&lt;&gt;"",H4&lt;&gt;""),I3+G4-H4,I3)</f>
        <v>0</v>
      </c>
      <c r="J4" s="44"/>
      <c r="K4" s="24"/>
      <c r="L4" s="24"/>
      <c r="M4" s="24"/>
      <c r="N4" s="24"/>
      <c r="O4" s="24"/>
      <c r="P4" s="24"/>
    </row>
    <row r="5" spans="1:16" ht="19.5" customHeight="1">
      <c r="A5" s="42">
        <v>3</v>
      </c>
      <c r="B5" s="5"/>
      <c r="C5" s="4"/>
      <c r="D5" s="4"/>
      <c r="E5" s="40">
        <f t="shared" ref="E5:E54" si="0">IF(OR(C5&lt;&gt;"",D5&lt;&gt;""),E4+C5-D5,E4)</f>
        <v>0</v>
      </c>
      <c r="F5" s="48"/>
      <c r="G5" s="61"/>
      <c r="H5" s="59"/>
      <c r="I5" s="60">
        <f t="shared" ref="I5:I54" si="1">IF(OR(G5&lt;&gt;"",H5&lt;&gt;""),I4+G5-H5,I4)</f>
        <v>0</v>
      </c>
      <c r="J5" s="44"/>
      <c r="K5" s="24"/>
      <c r="L5" s="24"/>
      <c r="M5" s="24"/>
      <c r="N5" s="24"/>
      <c r="O5" s="24"/>
      <c r="P5" s="24"/>
    </row>
    <row r="6" spans="1:16" ht="20.100000000000001" customHeight="1">
      <c r="A6" s="42">
        <v>4</v>
      </c>
      <c r="B6" s="6"/>
      <c r="C6" s="4"/>
      <c r="D6" s="4"/>
      <c r="E6" s="40">
        <f t="shared" si="0"/>
        <v>0</v>
      </c>
      <c r="F6" s="48"/>
      <c r="G6" s="61"/>
      <c r="H6" s="59"/>
      <c r="I6" s="60">
        <f t="shared" si="1"/>
        <v>0</v>
      </c>
      <c r="J6" s="44"/>
      <c r="K6" s="24"/>
      <c r="L6" s="24"/>
      <c r="M6" s="24"/>
      <c r="N6" s="24"/>
      <c r="O6" s="24"/>
      <c r="P6" s="24"/>
    </row>
    <row r="7" spans="1:16" ht="20.100000000000001" customHeight="1">
      <c r="A7" s="42">
        <v>5</v>
      </c>
      <c r="B7" s="7"/>
      <c r="C7" s="4"/>
      <c r="D7" s="4"/>
      <c r="E7" s="40">
        <f t="shared" si="0"/>
        <v>0</v>
      </c>
      <c r="F7" s="48"/>
      <c r="G7" s="61"/>
      <c r="H7" s="59"/>
      <c r="I7" s="60">
        <f t="shared" si="1"/>
        <v>0</v>
      </c>
      <c r="J7" s="44"/>
      <c r="K7" s="24"/>
      <c r="L7" s="24"/>
      <c r="M7" s="24"/>
      <c r="N7" s="24"/>
      <c r="O7" s="24"/>
      <c r="P7" s="24"/>
    </row>
    <row r="8" spans="1:16" ht="20.100000000000001" customHeight="1">
      <c r="A8" s="42">
        <v>6</v>
      </c>
      <c r="B8" s="6"/>
      <c r="C8" s="4"/>
      <c r="D8" s="4"/>
      <c r="E8" s="40">
        <f t="shared" si="0"/>
        <v>0</v>
      </c>
      <c r="F8" s="49"/>
      <c r="G8" s="61"/>
      <c r="H8" s="59"/>
      <c r="I8" s="60">
        <f t="shared" si="1"/>
        <v>0</v>
      </c>
      <c r="J8" s="44"/>
      <c r="K8" s="24"/>
      <c r="L8" s="24"/>
      <c r="M8" s="24"/>
      <c r="N8" s="24"/>
      <c r="O8" s="24"/>
      <c r="P8" s="24"/>
    </row>
    <row r="9" spans="1:16" ht="20.100000000000001" customHeight="1">
      <c r="A9" s="42">
        <v>7</v>
      </c>
      <c r="B9" s="8"/>
      <c r="C9" s="4"/>
      <c r="D9" s="4"/>
      <c r="E9" s="40">
        <f t="shared" si="0"/>
        <v>0</v>
      </c>
      <c r="F9" s="49"/>
      <c r="G9" s="61"/>
      <c r="H9" s="59"/>
      <c r="I9" s="60">
        <f t="shared" si="1"/>
        <v>0</v>
      </c>
      <c r="J9" s="44"/>
      <c r="K9" s="24"/>
      <c r="L9" s="24"/>
      <c r="M9" s="24"/>
      <c r="N9" s="24"/>
      <c r="O9" s="24"/>
      <c r="P9" s="24"/>
    </row>
    <row r="10" spans="1:16" ht="20.100000000000001" customHeight="1">
      <c r="A10" s="42">
        <v>8</v>
      </c>
      <c r="B10" s="3"/>
      <c r="C10" s="4"/>
      <c r="D10" s="4"/>
      <c r="E10" s="40">
        <f t="shared" si="0"/>
        <v>0</v>
      </c>
      <c r="F10" s="50"/>
      <c r="G10" s="61"/>
      <c r="H10" s="59"/>
      <c r="I10" s="60">
        <f t="shared" si="1"/>
        <v>0</v>
      </c>
      <c r="J10" s="44"/>
      <c r="K10" s="24"/>
      <c r="L10" s="24"/>
      <c r="M10" s="24"/>
      <c r="N10" s="24"/>
      <c r="O10" s="24"/>
      <c r="P10" s="24"/>
    </row>
    <row r="11" spans="1:16" ht="20.100000000000001" customHeight="1">
      <c r="A11" s="42">
        <v>9</v>
      </c>
      <c r="B11" s="8"/>
      <c r="C11" s="4"/>
      <c r="D11" s="4"/>
      <c r="E11" s="40">
        <f t="shared" si="0"/>
        <v>0</v>
      </c>
      <c r="F11" s="49"/>
      <c r="G11" s="61"/>
      <c r="H11" s="59"/>
      <c r="I11" s="60">
        <f t="shared" si="1"/>
        <v>0</v>
      </c>
      <c r="J11" s="44"/>
      <c r="K11" s="24"/>
      <c r="L11" s="24"/>
      <c r="M11" s="24"/>
      <c r="N11" s="24"/>
      <c r="O11" s="24"/>
      <c r="P11" s="24"/>
    </row>
    <row r="12" spans="1:16" ht="20.100000000000001" customHeight="1">
      <c r="A12" s="42">
        <v>10</v>
      </c>
      <c r="B12" s="8"/>
      <c r="C12" s="4"/>
      <c r="D12" s="4"/>
      <c r="E12" s="40">
        <f t="shared" si="0"/>
        <v>0</v>
      </c>
      <c r="F12" s="49"/>
      <c r="G12" s="61"/>
      <c r="H12" s="59"/>
      <c r="I12" s="60">
        <f t="shared" si="1"/>
        <v>0</v>
      </c>
      <c r="J12" s="44"/>
      <c r="K12" s="24"/>
      <c r="L12" s="24"/>
      <c r="M12" s="24"/>
      <c r="N12" s="24"/>
      <c r="O12" s="24"/>
      <c r="P12" s="24"/>
    </row>
    <row r="13" spans="1:16" ht="20.100000000000001" customHeight="1">
      <c r="A13" s="42">
        <v>11</v>
      </c>
      <c r="B13" s="8"/>
      <c r="C13" s="4"/>
      <c r="D13" s="4"/>
      <c r="E13" s="40">
        <f t="shared" si="0"/>
        <v>0</v>
      </c>
      <c r="F13" s="49"/>
      <c r="G13" s="61"/>
      <c r="H13" s="59"/>
      <c r="I13" s="60">
        <f t="shared" si="1"/>
        <v>0</v>
      </c>
      <c r="J13" s="44"/>
      <c r="K13" s="24"/>
      <c r="L13" s="24"/>
      <c r="M13" s="26"/>
      <c r="N13" s="24"/>
      <c r="O13" s="24"/>
      <c r="P13" s="24"/>
    </row>
    <row r="14" spans="1:16" ht="20.100000000000001" customHeight="1">
      <c r="A14" s="42">
        <v>12</v>
      </c>
      <c r="B14" s="8"/>
      <c r="C14" s="4"/>
      <c r="D14" s="4"/>
      <c r="E14" s="40">
        <f t="shared" si="0"/>
        <v>0</v>
      </c>
      <c r="F14" s="49"/>
      <c r="G14" s="61"/>
      <c r="H14" s="59"/>
      <c r="I14" s="60">
        <f t="shared" si="1"/>
        <v>0</v>
      </c>
      <c r="J14" s="44"/>
      <c r="K14" s="24"/>
      <c r="L14" s="24"/>
      <c r="M14" s="26"/>
      <c r="N14" s="24"/>
      <c r="O14" s="24"/>
      <c r="P14" s="24"/>
    </row>
    <row r="15" spans="1:16" ht="20.100000000000001" customHeight="1">
      <c r="A15" s="42">
        <v>13</v>
      </c>
      <c r="B15" s="8"/>
      <c r="C15" s="4"/>
      <c r="D15" s="4"/>
      <c r="E15" s="40">
        <f t="shared" si="0"/>
        <v>0</v>
      </c>
      <c r="F15" s="49"/>
      <c r="G15" s="61"/>
      <c r="H15" s="59"/>
      <c r="I15" s="60">
        <f t="shared" si="1"/>
        <v>0</v>
      </c>
      <c r="J15" s="44"/>
      <c r="K15" s="24"/>
      <c r="L15" s="24"/>
      <c r="M15" s="26"/>
      <c r="N15" s="24"/>
      <c r="O15" s="24"/>
      <c r="P15" s="24"/>
    </row>
    <row r="16" spans="1:16" ht="20.100000000000001" customHeight="1">
      <c r="A16" s="42">
        <v>14</v>
      </c>
      <c r="B16" s="8"/>
      <c r="C16" s="4"/>
      <c r="D16" s="4"/>
      <c r="E16" s="40">
        <f t="shared" si="0"/>
        <v>0</v>
      </c>
      <c r="F16" s="49"/>
      <c r="G16" s="61"/>
      <c r="H16" s="59"/>
      <c r="I16" s="60">
        <f t="shared" si="1"/>
        <v>0</v>
      </c>
      <c r="J16" s="44"/>
      <c r="K16" s="24"/>
      <c r="L16" s="24"/>
      <c r="M16" s="24"/>
      <c r="N16" s="24"/>
      <c r="O16" s="24"/>
      <c r="P16" s="24"/>
    </row>
    <row r="17" spans="1:16" ht="20.100000000000001" customHeight="1">
      <c r="A17" s="42">
        <v>15</v>
      </c>
      <c r="B17" s="8"/>
      <c r="C17" s="4"/>
      <c r="D17" s="4"/>
      <c r="E17" s="40">
        <f t="shared" si="0"/>
        <v>0</v>
      </c>
      <c r="F17" s="49"/>
      <c r="G17" s="61"/>
      <c r="H17" s="59"/>
      <c r="I17" s="60">
        <f t="shared" si="1"/>
        <v>0</v>
      </c>
      <c r="J17" s="44"/>
      <c r="K17" s="24"/>
      <c r="L17" s="24"/>
      <c r="M17" s="24"/>
      <c r="N17" s="24"/>
      <c r="O17" s="24"/>
      <c r="P17" s="24"/>
    </row>
    <row r="18" spans="1:16" ht="20.100000000000001" customHeight="1">
      <c r="A18" s="42">
        <v>16</v>
      </c>
      <c r="B18" s="8"/>
      <c r="C18" s="4"/>
      <c r="D18" s="4"/>
      <c r="E18" s="40">
        <f t="shared" si="0"/>
        <v>0</v>
      </c>
      <c r="F18" s="49"/>
      <c r="G18" s="61"/>
      <c r="H18" s="59"/>
      <c r="I18" s="60">
        <f t="shared" si="1"/>
        <v>0</v>
      </c>
      <c r="J18" s="44"/>
      <c r="K18" s="24"/>
      <c r="L18" s="24"/>
      <c r="M18" s="24"/>
      <c r="N18" s="24"/>
      <c r="O18" s="24"/>
      <c r="P18" s="24"/>
    </row>
    <row r="19" spans="1:16" ht="20.100000000000001" customHeight="1">
      <c r="A19" s="42">
        <v>17</v>
      </c>
      <c r="B19" s="9"/>
      <c r="C19" s="4"/>
      <c r="D19" s="4"/>
      <c r="E19" s="40">
        <f t="shared" si="0"/>
        <v>0</v>
      </c>
      <c r="F19" s="49"/>
      <c r="G19" s="61"/>
      <c r="H19" s="59"/>
      <c r="I19" s="60">
        <f t="shared" si="1"/>
        <v>0</v>
      </c>
      <c r="J19" s="44"/>
      <c r="K19" s="24"/>
      <c r="L19" s="24"/>
      <c r="M19" s="24"/>
      <c r="N19" s="24"/>
      <c r="O19" s="24"/>
      <c r="P19" s="24"/>
    </row>
    <row r="20" spans="1:16" ht="20.100000000000001" customHeight="1">
      <c r="A20" s="42">
        <v>18</v>
      </c>
      <c r="B20" s="8"/>
      <c r="C20" s="4"/>
      <c r="D20" s="4"/>
      <c r="E20" s="40">
        <f t="shared" si="0"/>
        <v>0</v>
      </c>
      <c r="F20" s="49"/>
      <c r="G20" s="61"/>
      <c r="H20" s="59"/>
      <c r="I20" s="60">
        <f t="shared" si="1"/>
        <v>0</v>
      </c>
      <c r="J20" s="44"/>
      <c r="K20" s="24"/>
      <c r="L20" s="24"/>
      <c r="M20" s="24"/>
      <c r="N20" s="24"/>
      <c r="O20" s="24"/>
      <c r="P20" s="24"/>
    </row>
    <row r="21" spans="1:16" ht="20.100000000000001" customHeight="1">
      <c r="A21" s="42">
        <v>19</v>
      </c>
      <c r="B21" s="8"/>
      <c r="C21" s="4"/>
      <c r="D21" s="4"/>
      <c r="E21" s="40">
        <f t="shared" si="0"/>
        <v>0</v>
      </c>
      <c r="F21" s="49"/>
      <c r="G21" s="61"/>
      <c r="H21" s="59"/>
      <c r="I21" s="60">
        <f t="shared" si="1"/>
        <v>0</v>
      </c>
      <c r="J21" s="44"/>
      <c r="K21" s="24"/>
      <c r="L21" s="24"/>
      <c r="M21" s="24"/>
      <c r="N21" s="24"/>
      <c r="O21" s="24"/>
      <c r="P21" s="24"/>
    </row>
    <row r="22" spans="1:16" ht="20.100000000000001" customHeight="1">
      <c r="A22" s="42">
        <v>20</v>
      </c>
      <c r="B22" s="8"/>
      <c r="C22" s="4"/>
      <c r="D22" s="4"/>
      <c r="E22" s="40">
        <f t="shared" si="0"/>
        <v>0</v>
      </c>
      <c r="F22" s="49"/>
      <c r="G22" s="61"/>
      <c r="H22" s="59"/>
      <c r="I22" s="60">
        <f t="shared" si="1"/>
        <v>0</v>
      </c>
      <c r="J22" s="44"/>
      <c r="K22" s="24"/>
      <c r="L22" s="24"/>
      <c r="M22" s="24"/>
      <c r="N22" s="24"/>
      <c r="O22" s="24"/>
      <c r="P22" s="24"/>
    </row>
    <row r="23" spans="1:16" ht="20.100000000000001" customHeight="1">
      <c r="A23" s="42">
        <v>21</v>
      </c>
      <c r="B23" s="8"/>
      <c r="C23" s="4"/>
      <c r="D23" s="4"/>
      <c r="E23" s="40">
        <f t="shared" si="0"/>
        <v>0</v>
      </c>
      <c r="F23" s="49"/>
      <c r="G23" s="61"/>
      <c r="H23" s="59"/>
      <c r="I23" s="60">
        <f t="shared" si="1"/>
        <v>0</v>
      </c>
      <c r="J23" s="44"/>
      <c r="K23" s="24"/>
      <c r="L23" s="24"/>
      <c r="M23" s="24"/>
      <c r="N23" s="24"/>
      <c r="O23" s="24"/>
      <c r="P23" s="24"/>
    </row>
    <row r="24" spans="1:16" ht="19.5" customHeight="1">
      <c r="A24" s="42">
        <v>22</v>
      </c>
      <c r="B24" s="8"/>
      <c r="C24" s="4"/>
      <c r="D24" s="4"/>
      <c r="E24" s="40">
        <f t="shared" si="0"/>
        <v>0</v>
      </c>
      <c r="F24" s="49"/>
      <c r="G24" s="61"/>
      <c r="H24" s="59"/>
      <c r="I24" s="60">
        <f t="shared" si="1"/>
        <v>0</v>
      </c>
      <c r="J24" s="44"/>
      <c r="K24" s="24"/>
      <c r="L24" s="24"/>
      <c r="M24" s="24"/>
      <c r="N24" s="24"/>
      <c r="O24" s="24"/>
      <c r="P24" s="24"/>
    </row>
    <row r="25" spans="1:16" ht="19.5" customHeight="1">
      <c r="A25" s="42">
        <v>23</v>
      </c>
      <c r="B25" s="8"/>
      <c r="C25" s="4"/>
      <c r="D25" s="4"/>
      <c r="E25" s="40">
        <f t="shared" si="0"/>
        <v>0</v>
      </c>
      <c r="F25" s="49"/>
      <c r="G25" s="61"/>
      <c r="H25" s="59"/>
      <c r="I25" s="60">
        <f t="shared" si="1"/>
        <v>0</v>
      </c>
      <c r="J25" s="44"/>
      <c r="K25" s="24"/>
      <c r="L25" s="24"/>
      <c r="M25" s="24"/>
      <c r="N25" s="24"/>
      <c r="O25" s="24"/>
      <c r="P25" s="24"/>
    </row>
    <row r="26" spans="1:16" ht="19.5" customHeight="1">
      <c r="A26" s="42">
        <v>24</v>
      </c>
      <c r="B26" s="8"/>
      <c r="C26" s="4"/>
      <c r="D26" s="4"/>
      <c r="E26" s="40">
        <f t="shared" si="0"/>
        <v>0</v>
      </c>
      <c r="F26" s="51"/>
      <c r="G26" s="61"/>
      <c r="H26" s="59"/>
      <c r="I26" s="60">
        <f t="shared" si="1"/>
        <v>0</v>
      </c>
      <c r="J26" s="44"/>
    </row>
    <row r="27" spans="1:16" ht="19.5" customHeight="1">
      <c r="A27" s="42">
        <v>25</v>
      </c>
      <c r="B27" s="8"/>
      <c r="C27" s="4"/>
      <c r="D27" s="4"/>
      <c r="E27" s="40">
        <f t="shared" si="0"/>
        <v>0</v>
      </c>
      <c r="F27" s="51"/>
      <c r="G27" s="61"/>
      <c r="H27" s="59"/>
      <c r="I27" s="60">
        <f t="shared" si="1"/>
        <v>0</v>
      </c>
      <c r="J27" s="44"/>
    </row>
    <row r="28" spans="1:16" ht="19.5" customHeight="1">
      <c r="A28" s="42">
        <v>26</v>
      </c>
      <c r="B28" s="8"/>
      <c r="C28" s="4"/>
      <c r="D28" s="4"/>
      <c r="E28" s="40">
        <f t="shared" si="0"/>
        <v>0</v>
      </c>
      <c r="F28" s="51"/>
      <c r="G28" s="61"/>
      <c r="H28" s="59"/>
      <c r="I28" s="60">
        <f t="shared" si="1"/>
        <v>0</v>
      </c>
      <c r="J28" s="44"/>
    </row>
    <row r="29" spans="1:16" ht="19.5" customHeight="1">
      <c r="A29" s="42">
        <v>27</v>
      </c>
      <c r="B29" s="8"/>
      <c r="C29" s="4"/>
      <c r="D29" s="4"/>
      <c r="E29" s="40">
        <f t="shared" si="0"/>
        <v>0</v>
      </c>
      <c r="F29" s="49"/>
      <c r="G29" s="61"/>
      <c r="H29" s="59"/>
      <c r="I29" s="60">
        <f t="shared" si="1"/>
        <v>0</v>
      </c>
      <c r="J29" s="44"/>
    </row>
    <row r="30" spans="1:16" ht="19.5" customHeight="1">
      <c r="A30" s="42">
        <v>28</v>
      </c>
      <c r="B30" s="8"/>
      <c r="C30" s="4"/>
      <c r="D30" s="4"/>
      <c r="E30" s="40">
        <f t="shared" si="0"/>
        <v>0</v>
      </c>
      <c r="F30" s="49"/>
      <c r="G30" s="61"/>
      <c r="H30" s="59"/>
      <c r="I30" s="60">
        <f t="shared" si="1"/>
        <v>0</v>
      </c>
      <c r="J30" s="44"/>
    </row>
    <row r="31" spans="1:16" ht="19.5" customHeight="1">
      <c r="A31" s="42">
        <v>29</v>
      </c>
      <c r="B31" s="8"/>
      <c r="C31" s="4"/>
      <c r="D31" s="4"/>
      <c r="E31" s="40">
        <f t="shared" si="0"/>
        <v>0</v>
      </c>
      <c r="F31" s="49"/>
      <c r="G31" s="61"/>
      <c r="H31" s="59"/>
      <c r="I31" s="60">
        <f t="shared" si="1"/>
        <v>0</v>
      </c>
      <c r="J31" s="44"/>
    </row>
    <row r="32" spans="1:16" ht="19.5" customHeight="1">
      <c r="A32" s="42">
        <v>30</v>
      </c>
      <c r="B32" s="5"/>
      <c r="C32" s="4"/>
      <c r="D32" s="4"/>
      <c r="E32" s="40">
        <f t="shared" si="0"/>
        <v>0</v>
      </c>
      <c r="F32" s="49"/>
      <c r="G32" s="61"/>
      <c r="H32" s="59"/>
      <c r="I32" s="60">
        <f t="shared" si="1"/>
        <v>0</v>
      </c>
      <c r="J32" s="44"/>
    </row>
    <row r="33" spans="1:10" ht="19.5" customHeight="1">
      <c r="A33" s="42">
        <v>31</v>
      </c>
      <c r="B33" s="8"/>
      <c r="C33" s="4"/>
      <c r="D33" s="4"/>
      <c r="E33" s="40">
        <f t="shared" si="0"/>
        <v>0</v>
      </c>
      <c r="F33" s="49"/>
      <c r="G33" s="61"/>
      <c r="H33" s="59"/>
      <c r="I33" s="60">
        <f t="shared" si="1"/>
        <v>0</v>
      </c>
      <c r="J33" s="44"/>
    </row>
    <row r="34" spans="1:10" ht="19.5" customHeight="1">
      <c r="A34" s="42">
        <v>32</v>
      </c>
      <c r="B34" s="8"/>
      <c r="C34" s="4"/>
      <c r="D34" s="4"/>
      <c r="E34" s="40">
        <f t="shared" si="0"/>
        <v>0</v>
      </c>
      <c r="F34" s="49"/>
      <c r="G34" s="61"/>
      <c r="H34" s="59"/>
      <c r="I34" s="60">
        <f t="shared" si="1"/>
        <v>0</v>
      </c>
      <c r="J34" s="44"/>
    </row>
    <row r="35" spans="1:10" ht="19.5" customHeight="1">
      <c r="A35" s="42">
        <v>33</v>
      </c>
      <c r="B35" s="8"/>
      <c r="C35" s="4"/>
      <c r="D35" s="4"/>
      <c r="E35" s="40">
        <f t="shared" si="0"/>
        <v>0</v>
      </c>
      <c r="F35" s="49"/>
      <c r="G35" s="61"/>
      <c r="H35" s="59"/>
      <c r="I35" s="60">
        <f t="shared" si="1"/>
        <v>0</v>
      </c>
      <c r="J35" s="44"/>
    </row>
    <row r="36" spans="1:10" ht="19.5" customHeight="1">
      <c r="A36" s="42">
        <v>34</v>
      </c>
      <c r="B36" s="8"/>
      <c r="C36" s="4"/>
      <c r="D36" s="4"/>
      <c r="E36" s="40">
        <f t="shared" si="0"/>
        <v>0</v>
      </c>
      <c r="F36" s="49"/>
      <c r="G36" s="61"/>
      <c r="H36" s="59"/>
      <c r="I36" s="60">
        <f t="shared" si="1"/>
        <v>0</v>
      </c>
      <c r="J36" s="44"/>
    </row>
    <row r="37" spans="1:10" ht="19.5" customHeight="1">
      <c r="A37" s="42">
        <v>35</v>
      </c>
      <c r="B37" s="8"/>
      <c r="C37" s="4"/>
      <c r="D37" s="4"/>
      <c r="E37" s="40">
        <f t="shared" si="0"/>
        <v>0</v>
      </c>
      <c r="F37" s="49"/>
      <c r="G37" s="61"/>
      <c r="H37" s="59"/>
      <c r="I37" s="60">
        <f t="shared" si="1"/>
        <v>0</v>
      </c>
      <c r="J37" s="44"/>
    </row>
    <row r="38" spans="1:10" ht="19.5" customHeight="1">
      <c r="A38" s="42">
        <v>36</v>
      </c>
      <c r="B38" s="8"/>
      <c r="C38" s="4"/>
      <c r="D38" s="4"/>
      <c r="E38" s="40">
        <f t="shared" si="0"/>
        <v>0</v>
      </c>
      <c r="F38" s="49"/>
      <c r="G38" s="61"/>
      <c r="H38" s="59"/>
      <c r="I38" s="60">
        <f t="shared" si="1"/>
        <v>0</v>
      </c>
      <c r="J38" s="44"/>
    </row>
    <row r="39" spans="1:10" ht="19.5" customHeight="1">
      <c r="A39" s="42">
        <v>37</v>
      </c>
      <c r="B39" s="8"/>
      <c r="C39" s="4"/>
      <c r="D39" s="4"/>
      <c r="E39" s="40">
        <f t="shared" si="0"/>
        <v>0</v>
      </c>
      <c r="F39" s="49"/>
      <c r="G39" s="61"/>
      <c r="H39" s="59"/>
      <c r="I39" s="60">
        <f t="shared" si="1"/>
        <v>0</v>
      </c>
      <c r="J39" s="44"/>
    </row>
    <row r="40" spans="1:10" ht="19.5" customHeight="1">
      <c r="A40" s="42">
        <v>38</v>
      </c>
      <c r="B40" s="8"/>
      <c r="C40" s="4"/>
      <c r="D40" s="4"/>
      <c r="E40" s="40">
        <f t="shared" si="0"/>
        <v>0</v>
      </c>
      <c r="F40" s="49"/>
      <c r="G40" s="61"/>
      <c r="H40" s="59"/>
      <c r="I40" s="60">
        <f t="shared" si="1"/>
        <v>0</v>
      </c>
      <c r="J40" s="44"/>
    </row>
    <row r="41" spans="1:10" ht="19.5" customHeight="1">
      <c r="A41" s="42">
        <v>39</v>
      </c>
      <c r="B41" s="8"/>
      <c r="C41" s="4"/>
      <c r="D41" s="4"/>
      <c r="E41" s="40">
        <f t="shared" si="0"/>
        <v>0</v>
      </c>
      <c r="F41" s="49"/>
      <c r="G41" s="61"/>
      <c r="H41" s="59"/>
      <c r="I41" s="60">
        <f t="shared" si="1"/>
        <v>0</v>
      </c>
      <c r="J41" s="44"/>
    </row>
    <row r="42" spans="1:10" ht="19.5" customHeight="1">
      <c r="A42" s="42">
        <v>40</v>
      </c>
      <c r="B42" s="8"/>
      <c r="C42" s="4"/>
      <c r="D42" s="4"/>
      <c r="E42" s="40">
        <f t="shared" si="0"/>
        <v>0</v>
      </c>
      <c r="F42" s="49"/>
      <c r="G42" s="61"/>
      <c r="H42" s="59"/>
      <c r="I42" s="60">
        <f t="shared" si="1"/>
        <v>0</v>
      </c>
      <c r="J42" s="44"/>
    </row>
    <row r="43" spans="1:10" ht="19.5" customHeight="1">
      <c r="A43" s="42">
        <v>41</v>
      </c>
      <c r="B43" s="8"/>
      <c r="C43" s="4"/>
      <c r="D43" s="4"/>
      <c r="E43" s="40">
        <f t="shared" si="0"/>
        <v>0</v>
      </c>
      <c r="F43" s="49"/>
      <c r="G43" s="61"/>
      <c r="H43" s="59"/>
      <c r="I43" s="60">
        <f t="shared" si="1"/>
        <v>0</v>
      </c>
      <c r="J43" s="44"/>
    </row>
    <row r="44" spans="1:10" ht="19.5" customHeight="1">
      <c r="A44" s="42">
        <v>42</v>
      </c>
      <c r="B44" s="8"/>
      <c r="C44" s="4"/>
      <c r="D44" s="4"/>
      <c r="E44" s="40">
        <f t="shared" si="0"/>
        <v>0</v>
      </c>
      <c r="F44" s="49"/>
      <c r="G44" s="61"/>
      <c r="H44" s="59"/>
      <c r="I44" s="60">
        <f t="shared" si="1"/>
        <v>0</v>
      </c>
      <c r="J44" s="44"/>
    </row>
    <row r="45" spans="1:10" ht="19.5" customHeight="1">
      <c r="A45" s="42">
        <v>43</v>
      </c>
      <c r="B45" s="8"/>
      <c r="C45" s="4"/>
      <c r="D45" s="4"/>
      <c r="E45" s="40">
        <f t="shared" si="0"/>
        <v>0</v>
      </c>
      <c r="F45" s="49"/>
      <c r="G45" s="61"/>
      <c r="H45" s="59"/>
      <c r="I45" s="60">
        <f t="shared" si="1"/>
        <v>0</v>
      </c>
      <c r="J45" s="44"/>
    </row>
    <row r="46" spans="1:10" ht="19.5" customHeight="1">
      <c r="A46" s="42">
        <v>44</v>
      </c>
      <c r="B46" s="8"/>
      <c r="C46" s="4"/>
      <c r="D46" s="4"/>
      <c r="E46" s="40">
        <f t="shared" si="0"/>
        <v>0</v>
      </c>
      <c r="F46" s="49"/>
      <c r="G46" s="61"/>
      <c r="H46" s="59"/>
      <c r="I46" s="60">
        <f t="shared" si="1"/>
        <v>0</v>
      </c>
      <c r="J46" s="44"/>
    </row>
    <row r="47" spans="1:10" ht="19.5" customHeight="1">
      <c r="A47" s="42">
        <v>45</v>
      </c>
      <c r="B47" s="8"/>
      <c r="C47" s="4"/>
      <c r="D47" s="4"/>
      <c r="E47" s="40">
        <f t="shared" si="0"/>
        <v>0</v>
      </c>
      <c r="F47" s="49"/>
      <c r="G47" s="61"/>
      <c r="H47" s="59"/>
      <c r="I47" s="60">
        <f t="shared" si="1"/>
        <v>0</v>
      </c>
      <c r="J47" s="44"/>
    </row>
    <row r="48" spans="1:10" ht="19.5" customHeight="1">
      <c r="A48" s="42">
        <v>46</v>
      </c>
      <c r="B48" s="8"/>
      <c r="C48" s="4"/>
      <c r="D48" s="4"/>
      <c r="E48" s="40">
        <f t="shared" si="0"/>
        <v>0</v>
      </c>
      <c r="F48" s="49"/>
      <c r="G48" s="61"/>
      <c r="H48" s="59"/>
      <c r="I48" s="60">
        <f t="shared" si="1"/>
        <v>0</v>
      </c>
      <c r="J48" s="44"/>
    </row>
    <row r="49" spans="1:10" ht="19.5" customHeight="1">
      <c r="A49" s="42">
        <v>47</v>
      </c>
      <c r="B49" s="8"/>
      <c r="C49" s="4"/>
      <c r="D49" s="4"/>
      <c r="E49" s="40">
        <f t="shared" si="0"/>
        <v>0</v>
      </c>
      <c r="F49" s="49"/>
      <c r="G49" s="61"/>
      <c r="H49" s="59"/>
      <c r="I49" s="60">
        <f t="shared" si="1"/>
        <v>0</v>
      </c>
      <c r="J49" s="44"/>
    </row>
    <row r="50" spans="1:10" ht="19.5" customHeight="1">
      <c r="A50" s="42">
        <v>48</v>
      </c>
      <c r="B50" s="8"/>
      <c r="C50" s="4"/>
      <c r="D50" s="4"/>
      <c r="E50" s="40">
        <f t="shared" si="0"/>
        <v>0</v>
      </c>
      <c r="F50" s="49"/>
      <c r="G50" s="61"/>
      <c r="H50" s="59"/>
      <c r="I50" s="60">
        <f t="shared" si="1"/>
        <v>0</v>
      </c>
      <c r="J50" s="44"/>
    </row>
    <row r="51" spans="1:10" ht="19.5" customHeight="1">
      <c r="A51" s="42">
        <v>49</v>
      </c>
      <c r="B51" s="8"/>
      <c r="C51" s="4"/>
      <c r="D51" s="4"/>
      <c r="E51" s="40">
        <f t="shared" si="0"/>
        <v>0</v>
      </c>
      <c r="F51" s="49"/>
      <c r="G51" s="61"/>
      <c r="H51" s="59"/>
      <c r="I51" s="60">
        <f t="shared" si="1"/>
        <v>0</v>
      </c>
      <c r="J51" s="44"/>
    </row>
    <row r="52" spans="1:10" ht="19.5" customHeight="1">
      <c r="A52" s="42">
        <v>50</v>
      </c>
      <c r="B52" s="8"/>
      <c r="C52" s="4"/>
      <c r="D52" s="4"/>
      <c r="E52" s="40">
        <f t="shared" si="0"/>
        <v>0</v>
      </c>
      <c r="F52" s="49"/>
      <c r="G52" s="61"/>
      <c r="H52" s="59"/>
      <c r="I52" s="60">
        <f t="shared" si="1"/>
        <v>0</v>
      </c>
      <c r="J52" s="44"/>
    </row>
    <row r="53" spans="1:10" ht="19.5" customHeight="1">
      <c r="A53" s="42">
        <v>51</v>
      </c>
      <c r="B53" s="8"/>
      <c r="C53" s="4"/>
      <c r="D53" s="4"/>
      <c r="E53" s="40">
        <f t="shared" si="0"/>
        <v>0</v>
      </c>
      <c r="F53" s="49"/>
      <c r="G53" s="61"/>
      <c r="H53" s="59"/>
      <c r="I53" s="60">
        <f t="shared" si="1"/>
        <v>0</v>
      </c>
      <c r="J53" s="44"/>
    </row>
    <row r="54" spans="1:10" ht="19.5" customHeight="1" thickBot="1">
      <c r="A54" s="43">
        <v>52</v>
      </c>
      <c r="B54" s="10"/>
      <c r="C54" s="11"/>
      <c r="D54" s="11"/>
      <c r="E54" s="40">
        <f t="shared" si="0"/>
        <v>0</v>
      </c>
      <c r="F54" s="52"/>
      <c r="G54" s="62"/>
      <c r="H54" s="63"/>
      <c r="I54" s="60">
        <f t="shared" si="1"/>
        <v>0</v>
      </c>
      <c r="J54" s="44"/>
    </row>
    <row r="55" spans="1:10" s="30" customFormat="1" ht="76.5" customHeight="1" thickTop="1" thickBot="1">
      <c r="A55" s="27" t="s">
        <v>1</v>
      </c>
      <c r="B55" s="28"/>
      <c r="C55" s="29">
        <f>SUM(C3:C54)</f>
        <v>0</v>
      </c>
      <c r="D55" s="29">
        <f>SUM(D3:D54)</f>
        <v>0</v>
      </c>
      <c r="E55" s="12">
        <f>E54</f>
        <v>0</v>
      </c>
      <c r="F55" s="53"/>
      <c r="G55" s="64">
        <f>SUM(G3:G54)</f>
        <v>0</v>
      </c>
      <c r="H55" s="64">
        <f>SUM(H3:H54)</f>
        <v>0</v>
      </c>
      <c r="I55" s="65">
        <f>I54</f>
        <v>0</v>
      </c>
      <c r="J55" s="45"/>
    </row>
    <row r="56" spans="1:10" ht="15.75" thickTop="1">
      <c r="C56" s="32"/>
      <c r="D56" s="33"/>
      <c r="F56" s="35"/>
      <c r="G56" s="36"/>
      <c r="H56" s="37"/>
      <c r="I56" s="36"/>
    </row>
    <row r="57" spans="1:10">
      <c r="C57" s="32"/>
      <c r="D57" s="33"/>
      <c r="F57" s="35"/>
      <c r="G57" s="36"/>
      <c r="H57" s="37"/>
      <c r="I57" s="36"/>
    </row>
    <row r="58" spans="1:10">
      <c r="C58" s="32"/>
      <c r="D58" s="33"/>
      <c r="F58" s="35"/>
      <c r="G58" s="36"/>
      <c r="H58" s="37"/>
      <c r="I58" s="36"/>
    </row>
    <row r="59" spans="1:10">
      <c r="C59" s="32"/>
      <c r="D59" s="33"/>
      <c r="F59" s="35"/>
      <c r="G59" s="36"/>
      <c r="H59" s="37"/>
      <c r="I59" s="36"/>
    </row>
    <row r="60" spans="1:10" ht="9" customHeight="1">
      <c r="C60" s="32"/>
      <c r="D60" s="33"/>
      <c r="F60" s="35"/>
      <c r="G60" s="36"/>
      <c r="H60" s="37"/>
      <c r="I60" s="36"/>
    </row>
    <row r="61" spans="1:10" ht="15" hidden="1" customHeight="1">
      <c r="C61" s="32"/>
      <c r="D61" s="33"/>
      <c r="F61" s="35"/>
      <c r="G61" s="36"/>
      <c r="H61" s="37"/>
      <c r="I61" s="36"/>
    </row>
    <row r="62" spans="1:10">
      <c r="C62" s="32"/>
      <c r="D62" s="33"/>
      <c r="F62" s="35"/>
      <c r="G62" s="36"/>
      <c r="H62" s="37"/>
      <c r="I62" s="36"/>
    </row>
    <row r="63" spans="1:10">
      <c r="C63" s="32"/>
      <c r="D63" s="33"/>
      <c r="F63" s="35"/>
      <c r="G63" s="36"/>
      <c r="H63" s="37"/>
      <c r="I63" s="36"/>
    </row>
    <row r="64" spans="1:10">
      <c r="C64" s="32"/>
      <c r="D64" s="33"/>
      <c r="F64" s="35"/>
      <c r="G64" s="36"/>
      <c r="H64" s="37"/>
      <c r="I64" s="36"/>
    </row>
    <row r="65" spans="3:9">
      <c r="C65" s="32"/>
      <c r="D65" s="33"/>
      <c r="F65" s="35"/>
      <c r="G65" s="36"/>
      <c r="H65" s="37"/>
      <c r="I65" s="36"/>
    </row>
    <row r="66" spans="3:9">
      <c r="C66" s="32"/>
      <c r="D66" s="33"/>
      <c r="F66" s="35"/>
      <c r="G66" s="36"/>
      <c r="H66" s="37"/>
      <c r="I66" s="36"/>
    </row>
    <row r="67" spans="3:9">
      <c r="C67" s="32"/>
      <c r="D67" s="33"/>
      <c r="F67" s="35"/>
      <c r="G67" s="36"/>
      <c r="H67" s="37"/>
      <c r="I67" s="36"/>
    </row>
    <row r="68" spans="3:9">
      <c r="C68" s="32"/>
      <c r="D68" s="33"/>
      <c r="F68" s="35"/>
      <c r="G68" s="36"/>
      <c r="H68" s="37"/>
      <c r="I68" s="36"/>
    </row>
    <row r="69" spans="3:9">
      <c r="C69" s="32"/>
      <c r="D69" s="33"/>
      <c r="F69" s="35"/>
      <c r="G69" s="36"/>
      <c r="H69" s="37"/>
      <c r="I69" s="36"/>
    </row>
    <row r="70" spans="3:9">
      <c r="C70" s="32"/>
      <c r="D70" s="33"/>
      <c r="F70" s="35"/>
      <c r="G70" s="36"/>
      <c r="H70" s="37"/>
      <c r="I70" s="36"/>
    </row>
    <row r="71" spans="3:9">
      <c r="C71" s="32"/>
      <c r="D71" s="33"/>
      <c r="F71" s="35"/>
      <c r="G71" s="36"/>
      <c r="H71" s="37"/>
      <c r="I71" s="36"/>
    </row>
    <row r="72" spans="3:9">
      <c r="C72" s="32"/>
      <c r="D72" s="33"/>
      <c r="F72" s="35"/>
      <c r="G72" s="36"/>
      <c r="H72" s="37"/>
      <c r="I72" s="36"/>
    </row>
    <row r="73" spans="3:9">
      <c r="C73" s="32"/>
      <c r="D73" s="33"/>
      <c r="F73" s="35"/>
      <c r="G73" s="36"/>
      <c r="H73" s="37"/>
      <c r="I73" s="36"/>
    </row>
    <row r="74" spans="3:9">
      <c r="C74" s="32"/>
      <c r="D74" s="33"/>
      <c r="F74" s="35"/>
      <c r="G74" s="36"/>
      <c r="H74" s="37"/>
      <c r="I74" s="36"/>
    </row>
    <row r="75" spans="3:9">
      <c r="C75" s="32"/>
      <c r="D75" s="33"/>
      <c r="F75" s="35"/>
      <c r="G75" s="36"/>
      <c r="H75" s="37"/>
      <c r="I75" s="36"/>
    </row>
    <row r="76" spans="3:9">
      <c r="C76" s="32"/>
      <c r="D76" s="33"/>
      <c r="F76" s="35"/>
      <c r="G76" s="36"/>
      <c r="H76" s="37"/>
      <c r="I76" s="36"/>
    </row>
    <row r="77" spans="3:9">
      <c r="C77" s="32"/>
      <c r="D77" s="33"/>
      <c r="F77" s="35"/>
      <c r="G77" s="36"/>
      <c r="H77" s="37"/>
      <c r="I77" s="36"/>
    </row>
    <row r="78" spans="3:9">
      <c r="C78" s="32"/>
      <c r="D78" s="33"/>
      <c r="F78" s="35"/>
      <c r="G78" s="36"/>
      <c r="H78" s="37"/>
      <c r="I78" s="36"/>
    </row>
    <row r="79" spans="3:9">
      <c r="C79" s="32"/>
      <c r="D79" s="33"/>
      <c r="F79" s="35"/>
      <c r="G79" s="36"/>
      <c r="H79" s="37"/>
      <c r="I79" s="36"/>
    </row>
    <row r="80" spans="3:9">
      <c r="C80" s="32"/>
      <c r="D80" s="33"/>
      <c r="F80" s="35"/>
      <c r="G80" s="36"/>
      <c r="H80" s="37"/>
      <c r="I80" s="36"/>
    </row>
    <row r="81" spans="3:9">
      <c r="C81" s="32"/>
      <c r="D81" s="33"/>
      <c r="F81" s="35"/>
      <c r="G81" s="36"/>
      <c r="H81" s="37"/>
      <c r="I81" s="36"/>
    </row>
    <row r="82" spans="3:9">
      <c r="C82" s="32"/>
      <c r="D82" s="33"/>
      <c r="F82" s="35"/>
      <c r="G82" s="36"/>
      <c r="H82" s="37"/>
      <c r="I82" s="36"/>
    </row>
    <row r="83" spans="3:9">
      <c r="C83" s="32"/>
      <c r="D83" s="33"/>
      <c r="F83" s="35"/>
      <c r="G83" s="36"/>
      <c r="H83" s="37"/>
      <c r="I83" s="36"/>
    </row>
  </sheetData>
  <sheetProtection sheet="1" objects="1" scenarios="1" selectLockedCells="1"/>
  <mergeCells count="1">
    <mergeCell ref="A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 fiches</vt:lpstr>
      <vt:lpstr>Fiche Vierge</vt:lpstr>
      <vt:lpstr>Besançon Daniel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Administrateur</cp:lastModifiedBy>
  <cp:lastPrinted>2015-06-25T12:52:03Z</cp:lastPrinted>
  <dcterms:created xsi:type="dcterms:W3CDTF">2015-06-17T07:21:52Z</dcterms:created>
  <dcterms:modified xsi:type="dcterms:W3CDTF">2016-01-08T17:02:58Z</dcterms:modified>
</cp:coreProperties>
</file>