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\OneDrive\Bureau\"/>
    </mc:Choice>
  </mc:AlternateContent>
  <xr:revisionPtr revIDLastSave="0" documentId="13_ncr:1_{AFCFBE44-F890-436E-94E5-D17E8C173901}" xr6:coauthVersionLast="43" xr6:coauthVersionMax="43" xr10:uidLastSave="{00000000-0000-0000-0000-000000000000}"/>
  <bookViews>
    <workbookView xWindow="-110" yWindow="-110" windowWidth="19420" windowHeight="10420" xr2:uid="{F185E4A8-01C4-45D6-BD8F-C9E0E61C28E3}"/>
  </bookViews>
  <sheets>
    <sheet name="Mr A" sheetId="3" r:id="rId1"/>
    <sheet name="Mr B" sheetId="4" r:id="rId2"/>
    <sheet name="Mr C" sheetId="5" r:id="rId3"/>
    <sheet name="Liste Athletes" sheetId="2" r:id="rId4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5" l="1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5" i="3"/>
</calcChain>
</file>

<file path=xl/sharedStrings.xml><?xml version="1.0" encoding="utf-8"?>
<sst xmlns="http://schemas.openxmlformats.org/spreadsheetml/2006/main" count="81" uniqueCount="45">
  <si>
    <t>Liste athletes</t>
  </si>
  <si>
    <t>Nom</t>
  </si>
  <si>
    <t>Adresse</t>
  </si>
  <si>
    <t>Catégorie</t>
  </si>
  <si>
    <t xml:space="preserve">Identité :
</t>
  </si>
  <si>
    <t xml:space="preserve">Coordonnées :
</t>
  </si>
  <si>
    <t xml:space="preserve">Infos gymniques :
</t>
  </si>
  <si>
    <t>Prénom</t>
  </si>
  <si>
    <t>Tel.</t>
  </si>
  <si>
    <t>Tel. (autres)</t>
  </si>
  <si>
    <t>Groupe d'entrainement</t>
  </si>
  <si>
    <t xml:space="preserve"> </t>
  </si>
  <si>
    <t>Date de naissance</t>
  </si>
  <si>
    <t>Mail</t>
  </si>
  <si>
    <t>Coachs</t>
  </si>
  <si>
    <t>Suivi médical</t>
  </si>
  <si>
    <t>Résultats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</si>
  <si>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</si>
  <si>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</si>
  <si>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</si>
  <si>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</si>
  <si>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</si>
  <si>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</si>
  <si>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</si>
  <si>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</si>
  <si>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</si>
  <si>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>Mr J</t>
  </si>
  <si>
    <t>Mr K</t>
  </si>
  <si>
    <t>Mr L</t>
  </si>
  <si>
    <t>Mr M</t>
  </si>
  <si>
    <t>Mr N</t>
  </si>
  <si>
    <t>Mr O</t>
  </si>
  <si>
    <t>Mr P</t>
  </si>
  <si>
    <t>Mr Q</t>
  </si>
  <si>
    <t>Mr R</t>
  </si>
  <si>
    <t>Mr S</t>
  </si>
  <si>
    <t>Mr T</t>
  </si>
  <si>
    <t>Mr U</t>
  </si>
  <si>
    <t>Mr V</t>
  </si>
  <si>
    <t>Mr W</t>
  </si>
  <si>
    <t>Mr X</t>
  </si>
  <si>
    <t>Mr Y</t>
  </si>
  <si>
    <t>Mr Z</t>
  </si>
  <si>
    <t>XXX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</si>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</sst>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theme="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0" xfId="1" applyFont="1" applyFill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0" fontId="5" fillId="4" borderId="0" xfId="0" applyFont="1" applyFill="1" applyAlignment="1">
      <alignment vertical="center"/>
    </xf>
    <xf numFmtId="0" fontId="0" fillId="5" borderId="0" xfId="0" applyFill="1"/>
    <xf numFmtId="0" fontId="6" fillId="3" borderId="0" xfId="0" applyFont="1" applyFill="1"/>
    <xf numFmtId="0" fontId="1" fillId="3" borderId="0" xfId="0" applyFont="1" applyFill="1" applyAlignment="1">
      <alignment vertical="center"/>
    </xf>
    <xf numFmtId="0" fontId="6" fillId="3" borderId="0" xfId="0" applyFont="1" applyFill="1" applyAlignment="1">
      <alignment horizontal="left"/>
    </xf>
    <xf numFmtId="0" fontId="9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1" fillId="4" borderId="0" xfId="0" applyFont="1" applyFill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9" fillId="6" borderId="0" xfId="0" applyFont="1" applyFill="1" applyAlignment="1">
      <alignment horizontal="left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49" fontId="7" fillId="3" borderId="0" xfId="0" applyNumberFormat="1" applyFont="1" applyFill="1" applyAlignment="1">
      <alignment horizontal="right" vertical="center" textRotation="90" wrapText="1"/>
    </xf>
    <xf numFmtId="0" fontId="7" fillId="3" borderId="0" xfId="0" applyFont="1" applyFill="1" applyAlignment="1">
      <alignment horizontal="right" vertical="center" textRotation="90" wrapText="1"/>
    </xf>
    <xf numFmtId="0" fontId="7" fillId="3" borderId="0" xfId="0" applyFont="1" applyFill="1" applyAlignment="1">
      <alignment horizontal="right" vertical="center" textRotation="90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croll" dx="43" fmlaLink="'Liste Athletes'!$C$2" max="8" page="10" val="0"/>
</file>

<file path=xl/ctrlProps/ctrlProp2.xml><?xml version="1.0" encoding="utf-8"?>
<formControlPr xmlns="http://schemas.microsoft.com/office/spreadsheetml/2009/9/main" objectType="Scroll" dx="43" fmlaLink="'Liste Athletes'!$C$2" max="8" page="10" val="0"/>
</file>

<file path=xl/ctrlProps/ctrlProp3.xml><?xml version="1.0" encoding="utf-8"?>
<formControlPr xmlns="http://schemas.microsoft.com/office/spreadsheetml/2009/9/main" objectType="Scroll" dx="43" fmlaLink="'Liste Athletes'!$C$2" max="8" page="10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3073" name="Scroll Ba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92F26-0AC2-4245-B4C8-0F89243C6F6F}">
  <sheetPr codeName="Feuil6"/>
  <dimension ref="A1:AA36"/>
  <sheetViews>
    <sheetView showRowColHeaders="0" tabSelected="1" zoomScaleNormal="100" workbookViewId="0">
      <pane ySplit="1" topLeftCell="A2" activePane="bottomLeft" state="frozen"/>
      <selection pane="bottomLeft" activeCell="K16" sqref="K16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0" t="s">
        <v>4</v>
      </c>
      <c r="J4" s="13" t="s">
        <v>17</v>
      </c>
      <c r="K4" s="14"/>
      <c r="L4" s="3"/>
      <c r="M4" s="3"/>
      <c r="N4" s="21" t="s">
        <v>5</v>
      </c>
      <c r="O4" s="23"/>
      <c r="P4" s="24"/>
      <c r="Q4" s="24"/>
      <c r="R4" s="24"/>
      <c r="S4" s="25"/>
      <c r="T4" s="3"/>
      <c r="U4" s="21" t="s">
        <v>6</v>
      </c>
      <c r="V4" s="13"/>
      <c r="W4" s="26"/>
      <c r="X4" s="14"/>
      <c r="Y4" s="3"/>
      <c r="Z4" s="3"/>
      <c r="AA4" s="4"/>
    </row>
    <row r="5" spans="1:27" ht="20.5" customHeight="1" x14ac:dyDescent="0.35">
      <c r="A5" s="3"/>
      <c r="B5" s="17" t="str">
        <f ca="1">OFFSET('Liste Athletes'!A2,'Liste Athletes'!$C$2,,)</f>
        <v>Mr A</v>
      </c>
      <c r="C5" s="17"/>
      <c r="D5" s="3"/>
      <c r="E5" s="6"/>
      <c r="F5" s="3"/>
      <c r="G5" s="8"/>
      <c r="H5" s="3"/>
      <c r="I5" s="20"/>
      <c r="J5" s="9" t="s">
        <v>7</v>
      </c>
      <c r="K5" s="9"/>
      <c r="L5" s="10"/>
      <c r="M5" s="10"/>
      <c r="N5" s="22"/>
      <c r="O5" s="9" t="s">
        <v>8</v>
      </c>
      <c r="P5" s="10"/>
      <c r="Q5" s="10"/>
      <c r="R5" s="9" t="s">
        <v>9</v>
      </c>
      <c r="S5" s="10"/>
      <c r="T5" s="3"/>
      <c r="U5" s="22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7" t="str">
        <f ca="1">OFFSET('Liste Athletes'!A3,'Liste Athletes'!$C$2,,)</f>
        <v>Mr B</v>
      </c>
      <c r="C6" s="17"/>
      <c r="D6" s="3"/>
      <c r="E6" s="6"/>
      <c r="F6" s="3"/>
      <c r="G6" s="8"/>
      <c r="H6" s="3"/>
      <c r="I6" s="20"/>
      <c r="J6" s="18" t="s">
        <v>43</v>
      </c>
      <c r="K6" s="19"/>
      <c r="L6" s="3"/>
      <c r="M6" s="3"/>
      <c r="N6" s="22"/>
      <c r="O6" s="18"/>
      <c r="P6" s="19"/>
      <c r="Q6" s="3"/>
      <c r="R6" s="15"/>
      <c r="S6" s="16"/>
      <c r="T6" s="3"/>
      <c r="U6" s="22"/>
      <c r="V6" s="13"/>
      <c r="W6" s="14"/>
      <c r="X6" s="11"/>
      <c r="Y6" s="3"/>
      <c r="Z6" s="3"/>
      <c r="AA6" s="4"/>
    </row>
    <row r="7" spans="1:27" ht="20.5" customHeight="1" x14ac:dyDescent="0.35">
      <c r="A7" s="3"/>
      <c r="B7" s="17" t="str">
        <f ca="1">OFFSET('Liste Athletes'!A4,'Liste Athletes'!$C$2,,)</f>
        <v>Mr C</v>
      </c>
      <c r="C7" s="17"/>
      <c r="D7" s="3"/>
      <c r="E7" s="6"/>
      <c r="F7" s="3"/>
      <c r="G7" s="8"/>
      <c r="H7" s="3"/>
      <c r="I7" s="20"/>
      <c r="J7" s="9" t="s">
        <v>12</v>
      </c>
      <c r="K7" s="9"/>
      <c r="L7" s="3"/>
      <c r="M7" s="3"/>
      <c r="N7" s="22"/>
      <c r="O7" s="9" t="s">
        <v>13</v>
      </c>
      <c r="P7" s="3"/>
      <c r="Q7" s="3"/>
      <c r="R7" s="3"/>
      <c r="S7" s="3"/>
      <c r="T7" s="3"/>
      <c r="U7" s="22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7" t="str">
        <f ca="1">OFFSET('Liste Athletes'!A5,'Liste Athletes'!$C$2,,)</f>
        <v>Mr D</v>
      </c>
      <c r="C8" s="17"/>
      <c r="D8" s="3"/>
      <c r="E8" s="6"/>
      <c r="F8" s="3"/>
      <c r="G8" s="3"/>
      <c r="H8" s="3"/>
      <c r="I8" s="20"/>
      <c r="J8" s="18"/>
      <c r="K8" s="19"/>
      <c r="L8" s="3"/>
      <c r="M8" s="3"/>
      <c r="N8" s="22"/>
      <c r="O8" s="18"/>
      <c r="P8" s="27"/>
      <c r="Q8" s="27"/>
      <c r="R8" s="19"/>
      <c r="S8" s="3"/>
      <c r="T8" s="3"/>
      <c r="U8" s="22"/>
      <c r="V8" s="13"/>
      <c r="W8" s="14"/>
      <c r="X8" s="15"/>
      <c r="Y8" s="16"/>
      <c r="Z8" s="3"/>
      <c r="AA8" s="4"/>
    </row>
    <row r="9" spans="1:27" ht="20.5" customHeight="1" x14ac:dyDescent="0.35">
      <c r="A9" s="3"/>
      <c r="B9" s="17" t="str">
        <f ca="1">OFFSET('Liste Athletes'!A6,'Liste Athletes'!$C$2,,)</f>
        <v>Mr E</v>
      </c>
      <c r="C9" s="17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7" t="str">
        <f ca="1">OFFSET('Liste Athletes'!A7,'Liste Athletes'!$C$2,,)</f>
        <v>Mr F</v>
      </c>
      <c r="C10" s="17"/>
      <c r="D10" s="3"/>
      <c r="E10" s="3"/>
      <c r="F10" s="28" t="s">
        <v>15</v>
      </c>
      <c r="G10" s="28"/>
      <c r="H10" s="28"/>
      <c r="I10" s="28"/>
      <c r="J10" s="28"/>
      <c r="K10" s="28"/>
      <c r="L10" s="12"/>
      <c r="M10" s="29" t="s">
        <v>16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4"/>
    </row>
    <row r="11" spans="1:27" ht="20.5" customHeight="1" x14ac:dyDescent="0.35">
      <c r="A11" s="3"/>
      <c r="B11" s="17" t="str">
        <f ca="1">OFFSET('Liste Athletes'!A8,'Liste Athletes'!$C$2,,)</f>
        <v>Mr G</v>
      </c>
      <c r="C11" s="17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7" t="str">
        <f ca="1">OFFSET('Liste Athletes'!A9,'Liste Athletes'!$C$2,,)</f>
        <v>Mr H</v>
      </c>
      <c r="C12" s="17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7" t="str">
        <f ca="1">OFFSET('Liste Athletes'!A10,'Liste Athletes'!$C$2,,)</f>
        <v>Mr I</v>
      </c>
      <c r="C13" s="17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7" t="str">
        <f ca="1">OFFSET('Liste Athletes'!A11,'Liste Athletes'!$C$2,,)</f>
        <v>Mr J</v>
      </c>
      <c r="C14" s="17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7" t="str">
        <f ca="1">OFFSET('Liste Athletes'!A12,'Liste Athletes'!$C$2,,)</f>
        <v>Mr K</v>
      </c>
      <c r="C15" s="17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7" t="str">
        <f ca="1">OFFSET('Liste Athletes'!A13,'Liste Athletes'!$C$2,,)</f>
        <v>Mr L</v>
      </c>
      <c r="C16" s="17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7" t="str">
        <f ca="1">OFFSET('Liste Athletes'!A14,'Liste Athletes'!$C$2,,)</f>
        <v>Mr M</v>
      </c>
      <c r="C17" s="17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7" t="str">
        <f ca="1">OFFSET('Liste Athletes'!A15,'Liste Athletes'!$C$2,,)</f>
        <v>Mr N</v>
      </c>
      <c r="C18" s="17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7" t="str">
        <f ca="1">OFFSET('Liste Athletes'!A16,'Liste Athletes'!$C$2,,)</f>
        <v>Mr O</v>
      </c>
      <c r="C19" s="17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7" t="str">
        <f ca="1">OFFSET('Liste Athletes'!A17,'Liste Athletes'!$C$2,,)</f>
        <v>Mr P</v>
      </c>
      <c r="C20" s="17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7" t="str">
        <f ca="1">OFFSET('Liste Athletes'!A18,'Liste Athletes'!$C$2,,)</f>
        <v>Mr Q</v>
      </c>
      <c r="C21" s="17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7" t="str">
        <f ca="1">OFFSET('Liste Athletes'!A19,'Liste Athletes'!$C$2,,)</f>
        <v>Mr R</v>
      </c>
      <c r="C22" s="17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30"/>
      <c r="C23" s="30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30"/>
      <c r="C24" s="30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30"/>
      <c r="C25" s="30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30"/>
      <c r="C27" s="30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30"/>
      <c r="C28" s="30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30"/>
      <c r="C29" s="30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30"/>
      <c r="C30" s="30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B25:C25"/>
    <mergeCell ref="B27:C27"/>
    <mergeCell ref="B28:C28"/>
    <mergeCell ref="B29:C29"/>
    <mergeCell ref="B30:C30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12:C12"/>
    <mergeCell ref="B7:C7"/>
    <mergeCell ref="B8:C8"/>
    <mergeCell ref="J8:K8"/>
    <mergeCell ref="O8:R8"/>
    <mergeCell ref="B9:C9"/>
    <mergeCell ref="B10:C10"/>
    <mergeCell ref="F10:K10"/>
    <mergeCell ref="M10:Z10"/>
    <mergeCell ref="B11:C11"/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F77D2-4DA0-4F02-9C35-5BC1687F12C2}">
  <dimension ref="A1:AA36"/>
  <sheetViews>
    <sheetView showRowColHeaders="0" zoomScaleNormal="100" workbookViewId="0">
      <pane ySplit="1" topLeftCell="A2" activePane="bottomLeft" state="frozen"/>
      <selection pane="bottomLeft" activeCell="O16" sqref="O16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0" t="s">
        <v>4</v>
      </c>
      <c r="J4" s="13" t="s">
        <v>18</v>
      </c>
      <c r="K4" s="14"/>
      <c r="L4" s="3"/>
      <c r="M4" s="3"/>
      <c r="N4" s="21" t="s">
        <v>5</v>
      </c>
      <c r="O4" s="23"/>
      <c r="P4" s="24"/>
      <c r="Q4" s="24"/>
      <c r="R4" s="24"/>
      <c r="S4" s="25"/>
      <c r="T4" s="3"/>
      <c r="U4" s="21" t="s">
        <v>6</v>
      </c>
      <c r="V4" s="13"/>
      <c r="W4" s="26"/>
      <c r="X4" s="14"/>
      <c r="Y4" s="3"/>
      <c r="Z4" s="3"/>
      <c r="AA4" s="4"/>
    </row>
    <row r="5" spans="1:27" ht="20.5" customHeight="1" x14ac:dyDescent="0.35">
      <c r="A5" s="3"/>
      <c r="B5" s="17" t="str">
        <f ca="1">OFFSET('Liste Athletes'!A2,'Liste Athletes'!$C$2,,)</f>
        <v>Mr A</v>
      </c>
      <c r="C5" s="17"/>
      <c r="D5" s="3"/>
      <c r="E5" s="6"/>
      <c r="F5" s="3"/>
      <c r="G5" s="8"/>
      <c r="H5" s="3"/>
      <c r="I5" s="20"/>
      <c r="J5" s="9" t="s">
        <v>7</v>
      </c>
      <c r="K5" s="9"/>
      <c r="L5" s="10"/>
      <c r="M5" s="10"/>
      <c r="N5" s="22"/>
      <c r="O5" s="9" t="s">
        <v>8</v>
      </c>
      <c r="P5" s="10"/>
      <c r="Q5" s="10"/>
      <c r="R5" s="9" t="s">
        <v>9</v>
      </c>
      <c r="S5" s="10"/>
      <c r="T5" s="3"/>
      <c r="U5" s="22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7" t="str">
        <f ca="1">OFFSET('Liste Athletes'!A3,'Liste Athletes'!$C$2,,)</f>
        <v>Mr B</v>
      </c>
      <c r="C6" s="17"/>
      <c r="D6" s="3"/>
      <c r="E6" s="6"/>
      <c r="F6" s="3"/>
      <c r="G6" s="8"/>
      <c r="H6" s="3"/>
      <c r="I6" s="20"/>
      <c r="J6" s="18" t="s">
        <v>43</v>
      </c>
      <c r="K6" s="19"/>
      <c r="L6" s="3"/>
      <c r="M6" s="3"/>
      <c r="N6" s="22"/>
      <c r="O6" s="18"/>
      <c r="P6" s="19"/>
      <c r="Q6" s="3"/>
      <c r="R6" s="15"/>
      <c r="S6" s="16"/>
      <c r="T6" s="3"/>
      <c r="U6" s="22"/>
      <c r="V6" s="13"/>
      <c r="W6" s="14"/>
      <c r="X6" s="11"/>
      <c r="Y6" s="3"/>
      <c r="Z6" s="3"/>
      <c r="AA6" s="4"/>
    </row>
    <row r="7" spans="1:27" ht="20.5" customHeight="1" x14ac:dyDescent="0.35">
      <c r="A7" s="3"/>
      <c r="B7" s="17" t="str">
        <f ca="1">OFFSET('Liste Athletes'!A4,'Liste Athletes'!$C$2,,)</f>
        <v>Mr C</v>
      </c>
      <c r="C7" s="17"/>
      <c r="D7" s="3"/>
      <c r="E7" s="6"/>
      <c r="F7" s="3"/>
      <c r="G7" s="8"/>
      <c r="H7" s="3"/>
      <c r="I7" s="20"/>
      <c r="J7" s="9" t="s">
        <v>12</v>
      </c>
      <c r="K7" s="9"/>
      <c r="L7" s="3"/>
      <c r="M7" s="3"/>
      <c r="N7" s="22"/>
      <c r="O7" s="9" t="s">
        <v>13</v>
      </c>
      <c r="P7" s="3"/>
      <c r="Q7" s="3"/>
      <c r="R7" s="3"/>
      <c r="S7" s="3"/>
      <c r="T7" s="3"/>
      <c r="U7" s="22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7" t="str">
        <f ca="1">OFFSET('Liste Athletes'!A5,'Liste Athletes'!$C$2,,)</f>
        <v>Mr D</v>
      </c>
      <c r="C8" s="17"/>
      <c r="D8" s="3"/>
      <c r="E8" s="6"/>
      <c r="F8" s="3"/>
      <c r="G8" s="3"/>
      <c r="H8" s="3"/>
      <c r="I8" s="20"/>
      <c r="J8" s="18"/>
      <c r="K8" s="19"/>
      <c r="L8" s="3"/>
      <c r="M8" s="3"/>
      <c r="N8" s="22"/>
      <c r="O8" s="18"/>
      <c r="P8" s="27"/>
      <c r="Q8" s="27"/>
      <c r="R8" s="19"/>
      <c r="S8" s="3"/>
      <c r="T8" s="3"/>
      <c r="U8" s="22"/>
      <c r="V8" s="13"/>
      <c r="W8" s="14"/>
      <c r="X8" s="15"/>
      <c r="Y8" s="16"/>
      <c r="Z8" s="3"/>
      <c r="AA8" s="4"/>
    </row>
    <row r="9" spans="1:27" ht="20.5" customHeight="1" x14ac:dyDescent="0.35">
      <c r="A9" s="3"/>
      <c r="B9" s="17" t="str">
        <f ca="1">OFFSET('Liste Athletes'!A6,'Liste Athletes'!$C$2,,)</f>
        <v>Mr E</v>
      </c>
      <c r="C9" s="17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7" t="str">
        <f ca="1">OFFSET('Liste Athletes'!A7,'Liste Athletes'!$C$2,,)</f>
        <v>Mr F</v>
      </c>
      <c r="C10" s="17"/>
      <c r="D10" s="3"/>
      <c r="E10" s="3"/>
      <c r="F10" s="28" t="s">
        <v>15</v>
      </c>
      <c r="G10" s="28"/>
      <c r="H10" s="28"/>
      <c r="I10" s="28"/>
      <c r="J10" s="28"/>
      <c r="K10" s="28"/>
      <c r="L10" s="12"/>
      <c r="M10" s="29" t="s">
        <v>16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4"/>
    </row>
    <row r="11" spans="1:27" ht="20.5" customHeight="1" x14ac:dyDescent="0.35">
      <c r="A11" s="3"/>
      <c r="B11" s="17" t="str">
        <f ca="1">OFFSET('Liste Athletes'!A8,'Liste Athletes'!$C$2,,)</f>
        <v>Mr G</v>
      </c>
      <c r="C11" s="17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7" t="str">
        <f ca="1">OFFSET('Liste Athletes'!A9,'Liste Athletes'!$C$2,,)</f>
        <v>Mr H</v>
      </c>
      <c r="C12" s="17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7" t="str">
        <f ca="1">OFFSET('Liste Athletes'!A10,'Liste Athletes'!$C$2,,)</f>
        <v>Mr I</v>
      </c>
      <c r="C13" s="17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7" t="str">
        <f ca="1">OFFSET('Liste Athletes'!A11,'Liste Athletes'!$C$2,,)</f>
        <v>Mr J</v>
      </c>
      <c r="C14" s="17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7" t="str">
        <f ca="1">OFFSET('Liste Athletes'!A12,'Liste Athletes'!$C$2,,)</f>
        <v>Mr K</v>
      </c>
      <c r="C15" s="17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7" t="str">
        <f ca="1">OFFSET('Liste Athletes'!A13,'Liste Athletes'!$C$2,,)</f>
        <v>Mr L</v>
      </c>
      <c r="C16" s="17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7" t="str">
        <f ca="1">OFFSET('Liste Athletes'!A14,'Liste Athletes'!$C$2,,)</f>
        <v>Mr M</v>
      </c>
      <c r="C17" s="17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7" t="str">
        <f ca="1">OFFSET('Liste Athletes'!A15,'Liste Athletes'!$C$2,,)</f>
        <v>Mr N</v>
      </c>
      <c r="C18" s="17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7" t="str">
        <f ca="1">OFFSET('Liste Athletes'!A16,'Liste Athletes'!$C$2,,)</f>
        <v>Mr O</v>
      </c>
      <c r="C19" s="17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7" t="str">
        <f ca="1">OFFSET('Liste Athletes'!A17,'Liste Athletes'!$C$2,,)</f>
        <v>Mr P</v>
      </c>
      <c r="C20" s="17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7" t="str">
        <f ca="1">OFFSET('Liste Athletes'!A18,'Liste Athletes'!$C$2,,)</f>
        <v>Mr Q</v>
      </c>
      <c r="C21" s="17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7" t="str">
        <f ca="1">OFFSET('Liste Athletes'!A19,'Liste Athletes'!$C$2,,)</f>
        <v>Mr R</v>
      </c>
      <c r="C22" s="17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30"/>
      <c r="C23" s="30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30"/>
      <c r="C24" s="30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30"/>
      <c r="C25" s="30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30"/>
      <c r="C27" s="30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30"/>
      <c r="C28" s="30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30"/>
      <c r="C29" s="30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30"/>
      <c r="C30" s="30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  <mergeCell ref="B12:C12"/>
    <mergeCell ref="B7:C7"/>
    <mergeCell ref="B8:C8"/>
    <mergeCell ref="J8:K8"/>
    <mergeCell ref="O8:R8"/>
    <mergeCell ref="B9:C9"/>
    <mergeCell ref="B10:C10"/>
    <mergeCell ref="F10:K10"/>
    <mergeCell ref="M10:Z10"/>
    <mergeCell ref="B11:C11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5:C25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CBA92-5CD0-42FA-B627-E3D65D00DBD3}">
  <dimension ref="A1:AA36"/>
  <sheetViews>
    <sheetView showRowColHeaders="0" topLeftCell="B1" zoomScaleNormal="100" workbookViewId="0">
      <pane ySplit="1" topLeftCell="A2" activePane="bottomLeft" state="frozen"/>
      <selection pane="bottomLeft" activeCell="N11" sqref="N11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0" t="s">
        <v>4</v>
      </c>
      <c r="J4" s="13" t="s">
        <v>19</v>
      </c>
      <c r="K4" s="14"/>
      <c r="L4" s="3"/>
      <c r="M4" s="3"/>
      <c r="N4" s="21" t="s">
        <v>5</v>
      </c>
      <c r="O4" s="23"/>
      <c r="P4" s="24"/>
      <c r="Q4" s="24"/>
      <c r="R4" s="24"/>
      <c r="S4" s="25"/>
      <c r="T4" s="3"/>
      <c r="U4" s="21" t="s">
        <v>6</v>
      </c>
      <c r="V4" s="13"/>
      <c r="W4" s="26"/>
      <c r="X4" s="14"/>
      <c r="Y4" s="3"/>
      <c r="Z4" s="3"/>
      <c r="AA4" s="4"/>
    </row>
    <row r="5" spans="1:27" ht="20.5" customHeight="1" x14ac:dyDescent="0.35">
      <c r="A5" s="3"/>
      <c r="B5" s="17" t="str">
        <f ca="1">OFFSET('Liste Athletes'!A2,'Liste Athletes'!$C$2,,)</f>
        <v>Mr A</v>
      </c>
      <c r="C5" s="17"/>
      <c r="D5" s="3"/>
      <c r="E5" s="6"/>
      <c r="F5" s="3"/>
      <c r="G5" s="8"/>
      <c r="H5" s="3"/>
      <c r="I5" s="20"/>
      <c r="J5" s="9" t="s">
        <v>44</v>
      </c>
      <c r="K5" s="9"/>
      <c r="L5" s="10"/>
      <c r="M5" s="10"/>
      <c r="N5" s="22"/>
      <c r="O5" s="9" t="s">
        <v>8</v>
      </c>
      <c r="P5" s="10"/>
      <c r="Q5" s="10"/>
      <c r="R5" s="9" t="s">
        <v>9</v>
      </c>
      <c r="S5" s="10"/>
      <c r="T5" s="3"/>
      <c r="U5" s="22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7" t="str">
        <f ca="1">OFFSET('Liste Athletes'!A3,'Liste Athletes'!$C$2,,)</f>
        <v>Mr B</v>
      </c>
      <c r="C6" s="17"/>
      <c r="D6" s="3"/>
      <c r="E6" s="6"/>
      <c r="F6" s="3"/>
      <c r="G6" s="8"/>
      <c r="H6" s="3"/>
      <c r="I6" s="20"/>
      <c r="J6" s="18" t="s">
        <v>43</v>
      </c>
      <c r="K6" s="19"/>
      <c r="L6" s="3"/>
      <c r="M6" s="3"/>
      <c r="N6" s="22"/>
      <c r="O6" s="18"/>
      <c r="P6" s="19"/>
      <c r="Q6" s="3"/>
      <c r="R6" s="15"/>
      <c r="S6" s="16"/>
      <c r="T6" s="3"/>
      <c r="U6" s="22"/>
      <c r="V6" s="13"/>
      <c r="W6" s="14"/>
      <c r="X6" s="11"/>
      <c r="Y6" s="3"/>
      <c r="Z6" s="3"/>
      <c r="AA6" s="4"/>
    </row>
    <row r="7" spans="1:27" ht="20.5" customHeight="1" x14ac:dyDescent="0.35">
      <c r="A7" s="3"/>
      <c r="B7" s="17" t="str">
        <f ca="1">OFFSET('Liste Athletes'!A4,'Liste Athletes'!$C$2,,)</f>
        <v>Mr C</v>
      </c>
      <c r="C7" s="17"/>
      <c r="D7" s="3"/>
      <c r="E7" s="6"/>
      <c r="F7" s="3"/>
      <c r="G7" s="8"/>
      <c r="H7" s="3"/>
      <c r="I7" s="20"/>
      <c r="J7" s="9" t="s">
        <v>12</v>
      </c>
      <c r="K7" s="9"/>
      <c r="L7" s="3"/>
      <c r="M7" s="3"/>
      <c r="N7" s="22"/>
      <c r="O7" s="9" t="s">
        <v>13</v>
      </c>
      <c r="P7" s="3"/>
      <c r="Q7" s="3"/>
      <c r="R7" s="3"/>
      <c r="S7" s="3"/>
      <c r="T7" s="3"/>
      <c r="U7" s="22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7" t="str">
        <f ca="1">OFFSET('Liste Athletes'!A5,'Liste Athletes'!$C$2,,)</f>
        <v>Mr D</v>
      </c>
      <c r="C8" s="17"/>
      <c r="D8" s="3"/>
      <c r="E8" s="6"/>
      <c r="F8" s="3"/>
      <c r="G8" s="3"/>
      <c r="H8" s="3"/>
      <c r="I8" s="20"/>
      <c r="J8" s="18"/>
      <c r="K8" s="19"/>
      <c r="L8" s="3"/>
      <c r="M8" s="3"/>
      <c r="N8" s="22"/>
      <c r="O8" s="18"/>
      <c r="P8" s="27"/>
      <c r="Q8" s="27"/>
      <c r="R8" s="19"/>
      <c r="S8" s="3"/>
      <c r="T8" s="3"/>
      <c r="U8" s="22"/>
      <c r="V8" s="13"/>
      <c r="W8" s="14"/>
      <c r="X8" s="15"/>
      <c r="Y8" s="16"/>
      <c r="Z8" s="3"/>
      <c r="AA8" s="4"/>
    </row>
    <row r="9" spans="1:27" ht="20.5" customHeight="1" x14ac:dyDescent="0.35">
      <c r="A9" s="3"/>
      <c r="B9" s="17" t="str">
        <f ca="1">OFFSET('Liste Athletes'!A6,'Liste Athletes'!$C$2,,)</f>
        <v>Mr E</v>
      </c>
      <c r="C9" s="17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7" t="str">
        <f ca="1">OFFSET('Liste Athletes'!A7,'Liste Athletes'!$C$2,,)</f>
        <v>Mr F</v>
      </c>
      <c r="C10" s="17"/>
      <c r="D10" s="3"/>
      <c r="E10" s="3"/>
      <c r="F10" s="28" t="s">
        <v>15</v>
      </c>
      <c r="G10" s="28"/>
      <c r="H10" s="28"/>
      <c r="I10" s="28"/>
      <c r="J10" s="28"/>
      <c r="K10" s="28"/>
      <c r="L10" s="12"/>
      <c r="M10" s="29" t="s">
        <v>16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4"/>
    </row>
    <row r="11" spans="1:27" ht="20.5" customHeight="1" x14ac:dyDescent="0.35">
      <c r="A11" s="3"/>
      <c r="B11" s="17" t="str">
        <f ca="1">OFFSET('Liste Athletes'!A8,'Liste Athletes'!$C$2,,)</f>
        <v>Mr G</v>
      </c>
      <c r="C11" s="17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7" t="str">
        <f ca="1">OFFSET('Liste Athletes'!A9,'Liste Athletes'!$C$2,,)</f>
        <v>Mr H</v>
      </c>
      <c r="C12" s="17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7" t="str">
        <f ca="1">OFFSET('Liste Athletes'!A10,'Liste Athletes'!$C$2,,)</f>
        <v>Mr I</v>
      </c>
      <c r="C13" s="17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7" t="str">
        <f ca="1">OFFSET('Liste Athletes'!A11,'Liste Athletes'!$C$2,,)</f>
        <v>Mr J</v>
      </c>
      <c r="C14" s="17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7" t="str">
        <f ca="1">OFFSET('Liste Athletes'!A12,'Liste Athletes'!$C$2,,)</f>
        <v>Mr K</v>
      </c>
      <c r="C15" s="17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7" t="str">
        <f ca="1">OFFSET('Liste Athletes'!A13,'Liste Athletes'!$C$2,,)</f>
        <v>Mr L</v>
      </c>
      <c r="C16" s="17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7" t="str">
        <f ca="1">OFFSET('Liste Athletes'!A14,'Liste Athletes'!$C$2,,)</f>
        <v>Mr M</v>
      </c>
      <c r="C17" s="17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7" t="str">
        <f ca="1">OFFSET('Liste Athletes'!A15,'Liste Athletes'!$C$2,,)</f>
        <v>Mr N</v>
      </c>
      <c r="C18" s="17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7" t="str">
        <f ca="1">OFFSET('Liste Athletes'!A16,'Liste Athletes'!$C$2,,)</f>
        <v>Mr O</v>
      </c>
      <c r="C19" s="17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7" t="str">
        <f ca="1">OFFSET('Liste Athletes'!A17,'Liste Athletes'!$C$2,,)</f>
        <v>Mr P</v>
      </c>
      <c r="C20" s="17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7" t="str">
        <f ca="1">OFFSET('Liste Athletes'!A18,'Liste Athletes'!$C$2,,)</f>
        <v>Mr Q</v>
      </c>
      <c r="C21" s="17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7" t="str">
        <f ca="1">OFFSET('Liste Athletes'!A19,'Liste Athletes'!$C$2,,)</f>
        <v>Mr R</v>
      </c>
      <c r="C22" s="17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30"/>
      <c r="C23" s="30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30"/>
      <c r="C24" s="30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30"/>
      <c r="C25" s="30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30"/>
      <c r="C27" s="30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30"/>
      <c r="C28" s="30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30"/>
      <c r="C29" s="30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30"/>
      <c r="C30" s="30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  <mergeCell ref="B12:C12"/>
    <mergeCell ref="B7:C7"/>
    <mergeCell ref="B8:C8"/>
    <mergeCell ref="J8:K8"/>
    <mergeCell ref="O8:R8"/>
    <mergeCell ref="B9:C9"/>
    <mergeCell ref="B10:C10"/>
    <mergeCell ref="F10:K10"/>
    <mergeCell ref="M10:Z10"/>
    <mergeCell ref="B11:C11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5:C25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1A8C-2128-4038-83DE-2FF65D26F017}">
  <sheetPr codeName="Feuil3"/>
  <dimension ref="A1:C27"/>
  <sheetViews>
    <sheetView workbookViewId="0">
      <selection activeCell="A28" sqref="A28"/>
    </sheetView>
  </sheetViews>
  <sheetFormatPr baseColWidth="10" defaultRowHeight="14.5" x14ac:dyDescent="0.35"/>
  <cols>
    <col min="1" max="1" width="22.81640625" customWidth="1"/>
  </cols>
  <sheetData>
    <row r="1" spans="1:3" x14ac:dyDescent="0.35">
      <c r="A1" t="s">
        <v>0</v>
      </c>
    </row>
    <row r="2" spans="1:3" ht="15" thickBot="1" x14ac:dyDescent="0.4">
      <c r="A2" s="1" t="s">
        <v>17</v>
      </c>
      <c r="C2">
        <v>0</v>
      </c>
    </row>
    <row r="3" spans="1:3" ht="15" thickBot="1" x14ac:dyDescent="0.4">
      <c r="A3" s="2" t="s">
        <v>18</v>
      </c>
    </row>
    <row r="4" spans="1:3" ht="15" thickBot="1" x14ac:dyDescent="0.4">
      <c r="A4" s="2" t="s">
        <v>19</v>
      </c>
    </row>
    <row r="5" spans="1:3" x14ac:dyDescent="0.35">
      <c r="A5" s="2" t="s">
        <v>20</v>
      </c>
    </row>
    <row r="6" spans="1:3" ht="15" thickBot="1" x14ac:dyDescent="0.4">
      <c r="A6" s="1" t="s">
        <v>21</v>
      </c>
    </row>
    <row r="7" spans="1:3" ht="15" thickBot="1" x14ac:dyDescent="0.4">
      <c r="A7" s="2" t="s">
        <v>22</v>
      </c>
    </row>
    <row r="8" spans="1:3" ht="15" thickBot="1" x14ac:dyDescent="0.4">
      <c r="A8" s="2" t="s">
        <v>23</v>
      </c>
    </row>
    <row r="9" spans="1:3" x14ac:dyDescent="0.35">
      <c r="A9" s="2" t="s">
        <v>24</v>
      </c>
    </row>
    <row r="10" spans="1:3" ht="15" thickBot="1" x14ac:dyDescent="0.4">
      <c r="A10" s="1" t="s">
        <v>25</v>
      </c>
    </row>
    <row r="11" spans="1:3" ht="15" thickBot="1" x14ac:dyDescent="0.4">
      <c r="A11" s="2" t="s">
        <v>26</v>
      </c>
    </row>
    <row r="12" spans="1:3" ht="15" thickBot="1" x14ac:dyDescent="0.4">
      <c r="A12" s="2" t="s">
        <v>27</v>
      </c>
    </row>
    <row r="13" spans="1:3" x14ac:dyDescent="0.35">
      <c r="A13" s="2" t="s">
        <v>28</v>
      </c>
    </row>
    <row r="14" spans="1:3" ht="15" thickBot="1" x14ac:dyDescent="0.4">
      <c r="A14" s="1" t="s">
        <v>29</v>
      </c>
    </row>
    <row r="15" spans="1:3" ht="15" thickBot="1" x14ac:dyDescent="0.4">
      <c r="A15" s="2" t="s">
        <v>30</v>
      </c>
    </row>
    <row r="16" spans="1:3" ht="15" thickBot="1" x14ac:dyDescent="0.4">
      <c r="A16" s="2" t="s">
        <v>31</v>
      </c>
    </row>
    <row r="17" spans="1:1" x14ac:dyDescent="0.35">
      <c r="A17" s="2" t="s">
        <v>32</v>
      </c>
    </row>
    <row r="18" spans="1:1" ht="15" thickBot="1" x14ac:dyDescent="0.4">
      <c r="A18" s="1" t="s">
        <v>33</v>
      </c>
    </row>
    <row r="19" spans="1:1" ht="15" thickBot="1" x14ac:dyDescent="0.4">
      <c r="A19" s="2" t="s">
        <v>34</v>
      </c>
    </row>
    <row r="20" spans="1:1" ht="15" thickBot="1" x14ac:dyDescent="0.4">
      <c r="A20" s="2" t="s">
        <v>35</v>
      </c>
    </row>
    <row r="21" spans="1:1" x14ac:dyDescent="0.35">
      <c r="A21" s="2" t="s">
        <v>36</v>
      </c>
    </row>
    <row r="22" spans="1:1" ht="15" thickBot="1" x14ac:dyDescent="0.4">
      <c r="A22" s="1" t="s">
        <v>37</v>
      </c>
    </row>
    <row r="23" spans="1:1" ht="15" thickBot="1" x14ac:dyDescent="0.4">
      <c r="A23" s="2" t="s">
        <v>38</v>
      </c>
    </row>
    <row r="24" spans="1:1" ht="15" thickBot="1" x14ac:dyDescent="0.4">
      <c r="A24" s="2" t="s">
        <v>39</v>
      </c>
    </row>
    <row r="25" spans="1:1" x14ac:dyDescent="0.35">
      <c r="A25" s="2" t="s">
        <v>40</v>
      </c>
    </row>
    <row r="26" spans="1:1" ht="15" thickBot="1" x14ac:dyDescent="0.4">
      <c r="A26" s="1" t="s">
        <v>41</v>
      </c>
    </row>
    <row r="27" spans="1:1" x14ac:dyDescent="0.35">
      <c r="A27" s="2" t="s">
        <v>42</v>
      </c>
    </row>
  </sheetData>
  <hyperlinks>
    <hyperlink ref="A2" location="Athletes!A1" display="   Albert CHAGNON" xr:uid="{E7B13DC3-FE77-44DC-B5F5-E71DCCEC0D74}"/>
    <hyperlink ref="A6" location="Athletes!A1" display="   Albert CHAGNON" xr:uid="{06185F19-B5C7-4294-BDFA-25F1359EB36A}"/>
    <hyperlink ref="A10" location="Athletes!A1" display="   Albert CHAGNON" xr:uid="{398870B5-0693-452B-85B1-594F98F3439F}"/>
    <hyperlink ref="A14" location="Athletes!A1" display="   Albert CHAGNON" xr:uid="{F2A9A05F-9C09-489C-BE19-F1D294F63C1F}"/>
    <hyperlink ref="A18" location="Athletes!A1" display="   Albert CHAGNON" xr:uid="{45798C26-8252-42B6-B60A-BB5DB6FECF4E}"/>
    <hyperlink ref="A22" location="Athletes!A1" display="   Albert CHAGNON" xr:uid="{9C4570DC-8A88-4C17-8352-009C9B5C36A3}"/>
    <hyperlink ref="A26" location="Athletes!A1" display="   Albert CHAGNON" xr:uid="{3F837BFB-D669-4146-AD0E-29009BE8DFF3}"/>
  </hyperlink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Mr A</vt:lpstr>
      <vt:lpstr>Mr B</vt:lpstr>
      <vt:lpstr>Mr C</vt:lpstr>
      <vt:lpstr>Liste Athletes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Anthony Ehret</cp:lastModifiedBy>
  <dcterms:created xsi:type="dcterms:W3CDTF">2019-08-10T15:00:54Z</dcterms:created>
  <dcterms:modified xsi:type="dcterms:W3CDTF">2019-08-10T19:18:12Z</dcterms:modified>
</cp:coreProperties>
</file>