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20490" windowHeight="7755"/>
  </bookViews>
  <sheets>
    <sheet name="Feuil1" sheetId="1" r:id="rId1"/>
    <sheet name="Feuil2" sheetId="2" r:id="rId2"/>
    <sheet name="BDD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6" i="3" l="1"/>
  <c r="E3" i="3"/>
  <c r="D3" i="1"/>
  <c r="B264" i="3"/>
  <c r="B265" i="3" s="1"/>
  <c r="B212" i="3"/>
  <c r="B213" i="3" s="1"/>
  <c r="B160" i="3"/>
  <c r="B161" i="3" s="1"/>
  <c r="D108" i="3"/>
  <c r="D159" i="3"/>
  <c r="D160" i="3"/>
  <c r="D211" i="3"/>
  <c r="D263" i="3"/>
  <c r="D264" i="3"/>
  <c r="B108" i="3"/>
  <c r="B109" i="3" s="1"/>
  <c r="D107" i="3"/>
  <c r="B57" i="3"/>
  <c r="B58" i="3" s="1"/>
  <c r="B59" i="3" s="1"/>
  <c r="B56" i="3"/>
  <c r="D56" i="3" s="1"/>
  <c r="D57" i="3"/>
  <c r="D55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3" i="3"/>
  <c r="B110" i="3" l="1"/>
  <c r="D110" i="3" s="1"/>
  <c r="D109" i="3"/>
  <c r="E3" i="1"/>
  <c r="D212" i="3"/>
  <c r="B266" i="3"/>
  <c r="D265" i="3"/>
  <c r="D213" i="3"/>
  <c r="B214" i="3"/>
  <c r="D161" i="3"/>
  <c r="B162" i="3"/>
  <c r="B111" i="3"/>
  <c r="B60" i="3"/>
  <c r="D59" i="3"/>
  <c r="D58" i="3"/>
  <c r="D266" i="3" l="1"/>
  <c r="B267" i="3"/>
  <c r="D214" i="3"/>
  <c r="B215" i="3"/>
  <c r="D162" i="3"/>
  <c r="B163" i="3"/>
  <c r="D111" i="3"/>
  <c r="B112" i="3"/>
  <c r="B61" i="3"/>
  <c r="D60" i="3"/>
  <c r="B268" i="3" l="1"/>
  <c r="D267" i="3"/>
  <c r="D215" i="3"/>
  <c r="B216" i="3"/>
  <c r="B164" i="3"/>
  <c r="D163" i="3"/>
  <c r="B113" i="3"/>
  <c r="D112" i="3"/>
  <c r="D61" i="3"/>
  <c r="B62" i="3"/>
  <c r="B269" i="3" l="1"/>
  <c r="D268" i="3"/>
  <c r="B217" i="3"/>
  <c r="D216" i="3"/>
  <c r="B165" i="3"/>
  <c r="D164" i="3"/>
  <c r="D113" i="3"/>
  <c r="B114" i="3"/>
  <c r="B63" i="3"/>
  <c r="D62" i="3"/>
  <c r="B270" i="3" l="1"/>
  <c r="D269" i="3"/>
  <c r="B218" i="3"/>
  <c r="D217" i="3"/>
  <c r="D165" i="3"/>
  <c r="B166" i="3"/>
  <c r="B115" i="3"/>
  <c r="D114" i="3"/>
  <c r="D63" i="3"/>
  <c r="B64" i="3"/>
  <c r="D270" i="3" l="1"/>
  <c r="B271" i="3"/>
  <c r="D218" i="3"/>
  <c r="B219" i="3"/>
  <c r="D166" i="3"/>
  <c r="B167" i="3"/>
  <c r="D115" i="3"/>
  <c r="B116" i="3"/>
  <c r="B65" i="3"/>
  <c r="D64" i="3"/>
  <c r="D271" i="3" l="1"/>
  <c r="B272" i="3"/>
  <c r="D219" i="3"/>
  <c r="B220" i="3"/>
  <c r="B168" i="3"/>
  <c r="D167" i="3"/>
  <c r="B117" i="3"/>
  <c r="D116" i="3"/>
  <c r="D65" i="3"/>
  <c r="B66" i="3"/>
  <c r="D272" i="3" l="1"/>
  <c r="B273" i="3"/>
  <c r="B221" i="3"/>
  <c r="D220" i="3"/>
  <c r="B169" i="3"/>
  <c r="D168" i="3"/>
  <c r="B118" i="3"/>
  <c r="D117" i="3"/>
  <c r="B67" i="3"/>
  <c r="D66" i="3"/>
  <c r="B274" i="3" l="1"/>
  <c r="D273" i="3"/>
  <c r="D221" i="3"/>
  <c r="B222" i="3"/>
  <c r="D169" i="3"/>
  <c r="B170" i="3"/>
  <c r="D118" i="3"/>
  <c r="B119" i="3"/>
  <c r="B68" i="3"/>
  <c r="D67" i="3"/>
  <c r="D274" i="3" l="1"/>
  <c r="B275" i="3"/>
  <c r="D222" i="3"/>
  <c r="B223" i="3"/>
  <c r="D170" i="3"/>
  <c r="B171" i="3"/>
  <c r="D119" i="3"/>
  <c r="B120" i="3"/>
  <c r="B69" i="3"/>
  <c r="D68" i="3"/>
  <c r="B276" i="3" l="1"/>
  <c r="D275" i="3"/>
  <c r="D223" i="3"/>
  <c r="B224" i="3"/>
  <c r="B172" i="3"/>
  <c r="D171" i="3"/>
  <c r="B121" i="3"/>
  <c r="D120" i="3"/>
  <c r="D69" i="3"/>
  <c r="B70" i="3"/>
  <c r="B277" i="3" l="1"/>
  <c r="D276" i="3"/>
  <c r="B225" i="3"/>
  <c r="D224" i="3"/>
  <c r="B173" i="3"/>
  <c r="D172" i="3"/>
  <c r="D121" i="3"/>
  <c r="B122" i="3"/>
  <c r="B71" i="3"/>
  <c r="D70" i="3"/>
  <c r="B278" i="3" l="1"/>
  <c r="D277" i="3"/>
  <c r="B226" i="3"/>
  <c r="D225" i="3"/>
  <c r="D173" i="3"/>
  <c r="B174" i="3"/>
  <c r="B123" i="3"/>
  <c r="D122" i="3"/>
  <c r="D71" i="3"/>
  <c r="B72" i="3"/>
  <c r="D278" i="3" l="1"/>
  <c r="B279" i="3"/>
  <c r="D226" i="3"/>
  <c r="B227" i="3"/>
  <c r="D174" i="3"/>
  <c r="B175" i="3"/>
  <c r="D123" i="3"/>
  <c r="B124" i="3"/>
  <c r="B73" i="3"/>
  <c r="D72" i="3"/>
  <c r="D279" i="3" l="1"/>
  <c r="B280" i="3"/>
  <c r="D227" i="3"/>
  <c r="B228" i="3"/>
  <c r="B176" i="3"/>
  <c r="D175" i="3"/>
  <c r="B125" i="3"/>
  <c r="D124" i="3"/>
  <c r="D73" i="3"/>
  <c r="B74" i="3"/>
  <c r="D280" i="3" l="1"/>
  <c r="B281" i="3"/>
  <c r="B229" i="3"/>
  <c r="D228" i="3"/>
  <c r="B177" i="3"/>
  <c r="D176" i="3"/>
  <c r="B126" i="3"/>
  <c r="D125" i="3"/>
  <c r="B75" i="3"/>
  <c r="D74" i="3"/>
  <c r="B282" i="3" l="1"/>
  <c r="D281" i="3"/>
  <c r="D229" i="3"/>
  <c r="B230" i="3"/>
  <c r="D177" i="3"/>
  <c r="B178" i="3"/>
  <c r="B127" i="3"/>
  <c r="D126" i="3"/>
  <c r="B76" i="3"/>
  <c r="D75" i="3"/>
  <c r="D282" i="3" l="1"/>
  <c r="B283" i="3"/>
  <c r="D230" i="3"/>
  <c r="B231" i="3"/>
  <c r="D178" i="3"/>
  <c r="B179" i="3"/>
  <c r="D127" i="3"/>
  <c r="B128" i="3"/>
  <c r="B77" i="3"/>
  <c r="D76" i="3"/>
  <c r="B284" i="3" l="1"/>
  <c r="D283" i="3"/>
  <c r="D231" i="3"/>
  <c r="B232" i="3"/>
  <c r="B180" i="3"/>
  <c r="D179" i="3"/>
  <c r="B129" i="3"/>
  <c r="D128" i="3"/>
  <c r="D77" i="3"/>
  <c r="B78" i="3"/>
  <c r="B285" i="3" l="1"/>
  <c r="D284" i="3"/>
  <c r="B233" i="3"/>
  <c r="D232" i="3"/>
  <c r="B181" i="3"/>
  <c r="D180" i="3"/>
  <c r="D129" i="3"/>
  <c r="B130" i="3"/>
  <c r="B79" i="3"/>
  <c r="D78" i="3"/>
  <c r="B286" i="3" l="1"/>
  <c r="D285" i="3"/>
  <c r="B234" i="3"/>
  <c r="D233" i="3"/>
  <c r="D181" i="3"/>
  <c r="B182" i="3"/>
  <c r="B131" i="3"/>
  <c r="D130" i="3"/>
  <c r="D79" i="3"/>
  <c r="B80" i="3"/>
  <c r="D286" i="3" l="1"/>
  <c r="B287" i="3"/>
  <c r="D234" i="3"/>
  <c r="B235" i="3"/>
  <c r="D182" i="3"/>
  <c r="B183" i="3"/>
  <c r="D131" i="3"/>
  <c r="B132" i="3"/>
  <c r="B81" i="3"/>
  <c r="D80" i="3"/>
  <c r="D287" i="3" l="1"/>
  <c r="B288" i="3"/>
  <c r="D235" i="3"/>
  <c r="B236" i="3"/>
  <c r="B184" i="3"/>
  <c r="D183" i="3"/>
  <c r="B133" i="3"/>
  <c r="D132" i="3"/>
  <c r="D81" i="3"/>
  <c r="B82" i="3"/>
  <c r="B289" i="3" l="1"/>
  <c r="D288" i="3"/>
  <c r="B237" i="3"/>
  <c r="D236" i="3"/>
  <c r="B185" i="3"/>
  <c r="D184" i="3"/>
  <c r="B134" i="3"/>
  <c r="D133" i="3"/>
  <c r="B83" i="3"/>
  <c r="D82" i="3"/>
  <c r="B290" i="3" l="1"/>
  <c r="D289" i="3"/>
  <c r="D237" i="3"/>
  <c r="B238" i="3"/>
  <c r="D185" i="3"/>
  <c r="B186" i="3"/>
  <c r="D134" i="3"/>
  <c r="B135" i="3"/>
  <c r="B84" i="3"/>
  <c r="D83" i="3"/>
  <c r="D290" i="3" l="1"/>
  <c r="B291" i="3"/>
  <c r="D238" i="3"/>
  <c r="B239" i="3"/>
  <c r="D186" i="3"/>
  <c r="B187" i="3"/>
  <c r="D135" i="3"/>
  <c r="B136" i="3"/>
  <c r="B85" i="3"/>
  <c r="D84" i="3"/>
  <c r="B292" i="3" l="1"/>
  <c r="D291" i="3"/>
  <c r="D239" i="3"/>
  <c r="B240" i="3"/>
  <c r="B188" i="3"/>
  <c r="D187" i="3"/>
  <c r="B137" i="3"/>
  <c r="D136" i="3"/>
  <c r="D85" i="3"/>
  <c r="B86" i="3"/>
  <c r="B293" i="3" l="1"/>
  <c r="D292" i="3"/>
  <c r="B241" i="3"/>
  <c r="D240" i="3"/>
  <c r="B189" i="3"/>
  <c r="D188" i="3"/>
  <c r="D137" i="3"/>
  <c r="B138" i="3"/>
  <c r="B87" i="3"/>
  <c r="D86" i="3"/>
  <c r="B294" i="3" l="1"/>
  <c r="D293" i="3"/>
  <c r="B242" i="3"/>
  <c r="D241" i="3"/>
  <c r="D189" i="3"/>
  <c r="B190" i="3"/>
  <c r="B139" i="3"/>
  <c r="D138" i="3"/>
  <c r="B88" i="3"/>
  <c r="D87" i="3"/>
  <c r="D294" i="3" l="1"/>
  <c r="B295" i="3"/>
  <c r="D242" i="3"/>
  <c r="B243" i="3"/>
  <c r="D190" i="3"/>
  <c r="B191" i="3"/>
  <c r="D139" i="3"/>
  <c r="B140" i="3"/>
  <c r="B89" i="3"/>
  <c r="D88" i="3"/>
  <c r="D295" i="3" l="1"/>
  <c r="B296" i="3"/>
  <c r="D243" i="3"/>
  <c r="B244" i="3"/>
  <c r="B192" i="3"/>
  <c r="D191" i="3"/>
  <c r="B141" i="3"/>
  <c r="D140" i="3"/>
  <c r="D89" i="3"/>
  <c r="B90" i="3"/>
  <c r="D296" i="3" l="1"/>
  <c r="B297" i="3"/>
  <c r="B245" i="3"/>
  <c r="D244" i="3"/>
  <c r="B193" i="3"/>
  <c r="D192" i="3"/>
  <c r="B142" i="3"/>
  <c r="D141" i="3"/>
  <c r="B91" i="3"/>
  <c r="D90" i="3"/>
  <c r="B298" i="3" l="1"/>
  <c r="D297" i="3"/>
  <c r="D245" i="3"/>
  <c r="B246" i="3"/>
  <c r="D193" i="3"/>
  <c r="B194" i="3"/>
  <c r="B143" i="3"/>
  <c r="D142" i="3"/>
  <c r="B92" i="3"/>
  <c r="D91" i="3"/>
  <c r="D298" i="3" l="1"/>
  <c r="B299" i="3"/>
  <c r="D246" i="3"/>
  <c r="B247" i="3"/>
  <c r="D194" i="3"/>
  <c r="B195" i="3"/>
  <c r="D143" i="3"/>
  <c r="B144" i="3"/>
  <c r="B93" i="3"/>
  <c r="D92" i="3"/>
  <c r="B300" i="3" l="1"/>
  <c r="D299" i="3"/>
  <c r="D247" i="3"/>
  <c r="B248" i="3"/>
  <c r="B196" i="3"/>
  <c r="D195" i="3"/>
  <c r="B145" i="3"/>
  <c r="D144" i="3"/>
  <c r="D93" i="3"/>
  <c r="B94" i="3"/>
  <c r="B301" i="3" l="1"/>
  <c r="D300" i="3"/>
  <c r="B249" i="3"/>
  <c r="D248" i="3"/>
  <c r="B197" i="3"/>
  <c r="D196" i="3"/>
  <c r="D145" i="3"/>
  <c r="B146" i="3"/>
  <c r="B95" i="3"/>
  <c r="D94" i="3"/>
  <c r="B302" i="3" l="1"/>
  <c r="D301" i="3"/>
  <c r="B250" i="3"/>
  <c r="D249" i="3"/>
  <c r="D197" i="3"/>
  <c r="B198" i="3"/>
  <c r="D146" i="3"/>
  <c r="B147" i="3"/>
  <c r="B96" i="3"/>
  <c r="D95" i="3"/>
  <c r="D302" i="3" l="1"/>
  <c r="B303" i="3"/>
  <c r="D250" i="3"/>
  <c r="B251" i="3"/>
  <c r="D198" i="3"/>
  <c r="B199" i="3"/>
  <c r="D147" i="3"/>
  <c r="B148" i="3"/>
  <c r="B97" i="3"/>
  <c r="D96" i="3"/>
  <c r="D303" i="3" l="1"/>
  <c r="B304" i="3"/>
  <c r="D251" i="3"/>
  <c r="B252" i="3"/>
  <c r="B200" i="3"/>
  <c r="D199" i="3"/>
  <c r="B149" i="3"/>
  <c r="D148" i="3"/>
  <c r="D97" i="3"/>
  <c r="B98" i="3"/>
  <c r="D304" i="3" l="1"/>
  <c r="B305" i="3"/>
  <c r="B253" i="3"/>
  <c r="D252" i="3"/>
  <c r="B201" i="3"/>
  <c r="D200" i="3"/>
  <c r="B150" i="3"/>
  <c r="D149" i="3"/>
  <c r="B99" i="3"/>
  <c r="D98" i="3"/>
  <c r="B306" i="3" l="1"/>
  <c r="D305" i="3"/>
  <c r="D253" i="3"/>
  <c r="B254" i="3"/>
  <c r="D201" i="3"/>
  <c r="B202" i="3"/>
  <c r="B151" i="3"/>
  <c r="D150" i="3"/>
  <c r="B100" i="3"/>
  <c r="D99" i="3"/>
  <c r="D306" i="3" l="1"/>
  <c r="B307" i="3"/>
  <c r="D254" i="3"/>
  <c r="B255" i="3"/>
  <c r="D202" i="3"/>
  <c r="B203" i="3"/>
  <c r="D151" i="3"/>
  <c r="B152" i="3"/>
  <c r="B101" i="3"/>
  <c r="D100" i="3"/>
  <c r="D307" i="3" l="1"/>
  <c r="B308" i="3"/>
  <c r="D255" i="3"/>
  <c r="B256" i="3"/>
  <c r="D203" i="3"/>
  <c r="B204" i="3"/>
  <c r="B153" i="3"/>
  <c r="D152" i="3"/>
  <c r="D101" i="3"/>
  <c r="B102" i="3"/>
  <c r="B309" i="3" l="1"/>
  <c r="D308" i="3"/>
  <c r="B257" i="3"/>
  <c r="D256" i="3"/>
  <c r="B205" i="3"/>
  <c r="D204" i="3"/>
  <c r="B154" i="3"/>
  <c r="D153" i="3"/>
  <c r="B103" i="3"/>
  <c r="D102" i="3"/>
  <c r="B310" i="3" l="1"/>
  <c r="D309" i="3"/>
  <c r="B258" i="3"/>
  <c r="D257" i="3"/>
  <c r="D205" i="3"/>
  <c r="B206" i="3"/>
  <c r="B155" i="3"/>
  <c r="D154" i="3"/>
  <c r="B104" i="3"/>
  <c r="D103" i="3"/>
  <c r="D310" i="3" l="1"/>
  <c r="B311" i="3"/>
  <c r="D258" i="3"/>
  <c r="B259" i="3"/>
  <c r="D206" i="3"/>
  <c r="B207" i="3"/>
  <c r="D155" i="3"/>
  <c r="B156" i="3"/>
  <c r="B105" i="3"/>
  <c r="D104" i="3"/>
  <c r="B312" i="3" l="1"/>
  <c r="D311" i="3"/>
  <c r="D259" i="3"/>
  <c r="B260" i="3"/>
  <c r="B208" i="3"/>
  <c r="D207" i="3"/>
  <c r="B157" i="3"/>
  <c r="D156" i="3"/>
  <c r="D105" i="3"/>
  <c r="B106" i="3"/>
  <c r="D106" i="3" s="1"/>
  <c r="B313" i="3" l="1"/>
  <c r="D312" i="3"/>
  <c r="B261" i="3"/>
  <c r="D260" i="3"/>
  <c r="B209" i="3"/>
  <c r="D208" i="3"/>
  <c r="D157" i="3"/>
  <c r="B158" i="3"/>
  <c r="D158" i="3" s="1"/>
  <c r="B314" i="3" l="1"/>
  <c r="D314" i="3" s="1"/>
  <c r="D313" i="3"/>
  <c r="B262" i="3"/>
  <c r="D262" i="3" s="1"/>
  <c r="D261" i="3"/>
  <c r="D209" i="3"/>
  <c r="B210" i="3"/>
  <c r="D210" i="3" s="1"/>
  <c r="D4" i="2" l="1"/>
  <c r="D3" i="2"/>
</calcChain>
</file>

<file path=xl/sharedStrings.xml><?xml version="1.0" encoding="utf-8"?>
<sst xmlns="http://schemas.openxmlformats.org/spreadsheetml/2006/main" count="444" uniqueCount="68">
  <si>
    <t>Groupe</t>
  </si>
  <si>
    <t>GR1</t>
  </si>
  <si>
    <t>GR2</t>
  </si>
  <si>
    <t>GR3</t>
  </si>
  <si>
    <t>GR4</t>
  </si>
  <si>
    <t>GR5</t>
  </si>
  <si>
    <t>GR6</t>
  </si>
  <si>
    <t>Semaine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</si>
  <si>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</si>
  <si>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</si>
  <si>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</si>
  <si>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</si>
  <si>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</si>
  <si>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</si>
  <si>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</si>
  <si>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</si>
  <si>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</si>
  <si>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</si>
  <si>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</si>
  <si>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</si>
  <si>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</si>
  <si>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</si>
  <si>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</si>
  <si>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</si>
  <si>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</si>
  <si>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</si>
  <si>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</si>
  <si>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</si>
  <si>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</si>
  <si>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</si>
  <si>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</si>
  <si>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</si>
  <si>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</si>
  <si>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</si>
  <si>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</si>
  <si>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</si>
  <si>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</si>
  <si>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</si>
  <si>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</si>
  <si>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</si>
  <si>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</si>
  <si>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</si>
  <si>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</si>
  <si>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</si>
  <si>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</si>
  <si>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</si>
  <si>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</si>
  <si>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</si>
  <si>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</si>
  <si>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</si>
  <si>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</si>
  <si>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</si>
  <si>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</si>
  <si>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</si>
  <si>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</si>
  <si>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</si>
  <si>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</si>
  <si>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</si>
  <si>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</si>
  <si>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</si>
  <si>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Lien vers Doc</t>
  </si>
  <si>
    <t>Lien</t>
  </si>
  <si>
    <t>Emplacement</t>
  </si>
  <si>
    <t>https://www.google.fr/search?q=decathlon+atlantis&amp;oq=decathlon&amp;aqs=chrome.2.69i57j0l5.4394j0j7&amp;sourceid=chrome&amp;es_sm=93&amp;ie=UTF-8</t>
  </si>
  <si>
    <t>http://www.decathlon.fr/fr/store?store_id=PS_31</t>
  </si>
  <si>
    <t>lien</t>
  </si>
  <si>
    <t>emplacement</t>
  </si>
  <si>
    <t>A 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</si>
</sst>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3"/>
  <sheetViews>
    <sheetView tabSelected="1" workbookViewId="0">
      <selection activeCell="E3" sqref="E3"/>
    </sheetView>
  </sheetViews>
  <sheetFormatPr baseColWidth="10" defaultRowHeight="15" x14ac:dyDescent="0.25"/>
  <cols>
    <col min="4" max="4" width="17.140625" customWidth="1"/>
  </cols>
  <sheetData>
    <row r="2" spans="2:5" x14ac:dyDescent="0.25">
      <c r="B2" t="s">
        <v>0</v>
      </c>
      <c r="C2" t="s">
        <v>7</v>
      </c>
      <c r="D2" t="s">
        <v>67</v>
      </c>
      <c r="E2" t="s">
        <v>60</v>
      </c>
    </row>
    <row r="3" spans="2:5" x14ac:dyDescent="0.25">
      <c r="B3" t="s">
        <v>2</v>
      </c>
      <c r="C3" t="s">
        <v>8</v>
      </c>
      <c r="D3" t="str">
        <f>CONCATENATE(B3,C3)</f>
        <v>GR2semaine 1</v>
      </c>
      <c r="E3">
        <f>VLOOKUP(D3,BDD!$D$3:$F$314,3,FALSE)</f>
        <v>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Feuil2!$B$3:$B$8</xm:f>
          </x14:formula1>
          <xm:sqref>B3</xm:sqref>
        </x14:dataValidation>
        <x14:dataValidation type="list" allowBlank="1" showInputMessage="1" showErrorMessage="1">
          <x14:formula1>
            <xm:f>Feuil2!$C$3:$C$54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4"/>
  <sheetViews>
    <sheetView workbookViewId="0">
      <selection activeCell="D4" sqref="D4:E4"/>
    </sheetView>
  </sheetViews>
  <sheetFormatPr baseColWidth="10" defaultRowHeight="15" x14ac:dyDescent="0.25"/>
  <cols>
    <col min="4" max="4" width="43.7109375" customWidth="1"/>
    <col min="5" max="5" width="129.7109375" bestFit="1" customWidth="1"/>
  </cols>
  <sheetData>
    <row r="2" spans="2:5" x14ac:dyDescent="0.25">
      <c r="B2" t="s">
        <v>0</v>
      </c>
      <c r="C2" t="s">
        <v>7</v>
      </c>
      <c r="D2" t="s">
        <v>61</v>
      </c>
      <c r="E2" t="s">
        <v>62</v>
      </c>
    </row>
    <row r="3" spans="2:5" x14ac:dyDescent="0.25">
      <c r="B3" t="s">
        <v>1</v>
      </c>
      <c r="C3" t="s">
        <v>8</v>
      </c>
      <c r="D3" s="1" t="str">
        <f>HYPERLINK(E3)</f>
        <v>https://www.google.fr/search?q=decathlon+atlantis&amp;oq=decathlon&amp;aqs=chrome.2.69i57j0l5.4394j0j7&amp;sourceid=chrome&amp;es_sm=93&amp;ie=UTF-8</v>
      </c>
      <c r="E3" t="s">
        <v>63</v>
      </c>
    </row>
    <row r="4" spans="2:5" x14ac:dyDescent="0.25">
      <c r="B4" t="s">
        <v>2</v>
      </c>
      <c r="C4" t="s">
        <v>9</v>
      </c>
      <c r="D4" s="1" t="str">
        <f>HYPERLINK(E4)</f>
        <v>http://www.decathlon.fr/fr/store?store_id=PS_31</v>
      </c>
      <c r="E4" t="s">
        <v>64</v>
      </c>
    </row>
    <row r="5" spans="2:5" x14ac:dyDescent="0.25">
      <c r="B5" t="s">
        <v>3</v>
      </c>
      <c r="C5" t="s">
        <v>10</v>
      </c>
    </row>
    <row r="6" spans="2:5" x14ac:dyDescent="0.25">
      <c r="B6" t="s">
        <v>4</v>
      </c>
      <c r="C6" t="s">
        <v>11</v>
      </c>
    </row>
    <row r="7" spans="2:5" x14ac:dyDescent="0.25">
      <c r="B7" t="s">
        <v>5</v>
      </c>
      <c r="C7" t="s">
        <v>12</v>
      </c>
    </row>
    <row r="8" spans="2:5" x14ac:dyDescent="0.25">
      <c r="B8" t="s">
        <v>6</v>
      </c>
      <c r="C8" t="s">
        <v>13</v>
      </c>
    </row>
    <row r="9" spans="2:5" x14ac:dyDescent="0.25">
      <c r="C9" t="s">
        <v>14</v>
      </c>
    </row>
    <row r="10" spans="2:5" x14ac:dyDescent="0.25">
      <c r="C10" t="s">
        <v>15</v>
      </c>
    </row>
    <row r="11" spans="2:5" x14ac:dyDescent="0.25">
      <c r="C11" t="s">
        <v>16</v>
      </c>
    </row>
    <row r="12" spans="2:5" x14ac:dyDescent="0.25">
      <c r="C12" t="s">
        <v>17</v>
      </c>
    </row>
    <row r="13" spans="2:5" x14ac:dyDescent="0.25">
      <c r="C13" t="s">
        <v>18</v>
      </c>
    </row>
    <row r="14" spans="2:5" x14ac:dyDescent="0.25">
      <c r="C14" t="s">
        <v>19</v>
      </c>
    </row>
    <row r="15" spans="2:5" x14ac:dyDescent="0.25">
      <c r="C15" t="s">
        <v>20</v>
      </c>
    </row>
    <row r="16" spans="2:5" x14ac:dyDescent="0.25">
      <c r="C16" t="s">
        <v>21</v>
      </c>
    </row>
    <row r="17" spans="3:3" x14ac:dyDescent="0.25">
      <c r="C17" t="s">
        <v>22</v>
      </c>
    </row>
    <row r="18" spans="3:3" x14ac:dyDescent="0.25">
      <c r="C18" t="s">
        <v>23</v>
      </c>
    </row>
    <row r="19" spans="3:3" x14ac:dyDescent="0.25">
      <c r="C19" t="s">
        <v>24</v>
      </c>
    </row>
    <row r="20" spans="3:3" x14ac:dyDescent="0.25">
      <c r="C20" t="s">
        <v>25</v>
      </c>
    </row>
    <row r="21" spans="3:3" x14ac:dyDescent="0.25">
      <c r="C21" t="s">
        <v>26</v>
      </c>
    </row>
    <row r="22" spans="3:3" x14ac:dyDescent="0.25">
      <c r="C22" t="s">
        <v>27</v>
      </c>
    </row>
    <row r="23" spans="3:3" x14ac:dyDescent="0.25">
      <c r="C23" t="s">
        <v>28</v>
      </c>
    </row>
    <row r="24" spans="3:3" x14ac:dyDescent="0.25">
      <c r="C24" t="s">
        <v>29</v>
      </c>
    </row>
    <row r="25" spans="3:3" x14ac:dyDescent="0.25">
      <c r="C25" t="s">
        <v>30</v>
      </c>
    </row>
    <row r="26" spans="3:3" x14ac:dyDescent="0.25">
      <c r="C26" t="s">
        <v>31</v>
      </c>
    </row>
    <row r="27" spans="3:3" x14ac:dyDescent="0.25">
      <c r="C27" t="s">
        <v>32</v>
      </c>
    </row>
    <row r="28" spans="3:3" x14ac:dyDescent="0.25">
      <c r="C28" t="s">
        <v>33</v>
      </c>
    </row>
    <row r="29" spans="3:3" x14ac:dyDescent="0.25">
      <c r="C29" t="s">
        <v>34</v>
      </c>
    </row>
    <row r="30" spans="3:3" x14ac:dyDescent="0.25">
      <c r="C30" t="s">
        <v>35</v>
      </c>
    </row>
    <row r="31" spans="3:3" x14ac:dyDescent="0.25">
      <c r="C31" t="s">
        <v>36</v>
      </c>
    </row>
    <row r="32" spans="3:3" x14ac:dyDescent="0.25">
      <c r="C32" t="s">
        <v>37</v>
      </c>
    </row>
    <row r="33" spans="3:3" x14ac:dyDescent="0.25">
      <c r="C33" t="s">
        <v>38</v>
      </c>
    </row>
    <row r="34" spans="3:3" x14ac:dyDescent="0.25">
      <c r="C34" t="s">
        <v>39</v>
      </c>
    </row>
    <row r="35" spans="3:3" x14ac:dyDescent="0.25">
      <c r="C35" t="s">
        <v>40</v>
      </c>
    </row>
    <row r="36" spans="3:3" x14ac:dyDescent="0.25">
      <c r="C36" t="s">
        <v>41</v>
      </c>
    </row>
    <row r="37" spans="3:3" x14ac:dyDescent="0.25">
      <c r="C37" t="s">
        <v>42</v>
      </c>
    </row>
    <row r="38" spans="3:3" x14ac:dyDescent="0.25">
      <c r="C38" t="s">
        <v>43</v>
      </c>
    </row>
    <row r="39" spans="3:3" x14ac:dyDescent="0.25">
      <c r="C39" t="s">
        <v>44</v>
      </c>
    </row>
    <row r="40" spans="3:3" x14ac:dyDescent="0.25">
      <c r="C40" t="s">
        <v>45</v>
      </c>
    </row>
    <row r="41" spans="3:3" x14ac:dyDescent="0.25">
      <c r="C41" t="s">
        <v>46</v>
      </c>
    </row>
    <row r="42" spans="3:3" x14ac:dyDescent="0.25">
      <c r="C42" t="s">
        <v>47</v>
      </c>
    </row>
    <row r="43" spans="3:3" x14ac:dyDescent="0.25">
      <c r="C43" t="s">
        <v>48</v>
      </c>
    </row>
    <row r="44" spans="3:3" x14ac:dyDescent="0.25">
      <c r="C44" t="s">
        <v>49</v>
      </c>
    </row>
    <row r="45" spans="3:3" x14ac:dyDescent="0.25">
      <c r="C45" t="s">
        <v>50</v>
      </c>
    </row>
    <row r="46" spans="3:3" x14ac:dyDescent="0.25">
      <c r="C46" t="s">
        <v>51</v>
      </c>
    </row>
    <row r="47" spans="3:3" x14ac:dyDescent="0.25">
      <c r="C47" t="s">
        <v>52</v>
      </c>
    </row>
    <row r="48" spans="3:3" x14ac:dyDescent="0.25">
      <c r="C48" t="s">
        <v>53</v>
      </c>
    </row>
    <row r="49" spans="3:3" x14ac:dyDescent="0.25">
      <c r="C49" t="s">
        <v>54</v>
      </c>
    </row>
    <row r="50" spans="3:3" x14ac:dyDescent="0.25">
      <c r="C50" t="s">
        <v>55</v>
      </c>
    </row>
    <row r="51" spans="3:3" x14ac:dyDescent="0.25">
      <c r="C51" t="s">
        <v>56</v>
      </c>
    </row>
    <row r="52" spans="3:3" x14ac:dyDescent="0.25">
      <c r="C52" t="s">
        <v>57</v>
      </c>
    </row>
    <row r="53" spans="3:3" x14ac:dyDescent="0.25">
      <c r="C53" t="s">
        <v>58</v>
      </c>
    </row>
    <row r="54" spans="3:3" x14ac:dyDescent="0.25">
      <c r="C5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4"/>
  <sheetViews>
    <sheetView workbookViewId="0">
      <selection activeCell="F63" sqref="F63"/>
    </sheetView>
  </sheetViews>
  <sheetFormatPr baseColWidth="10" defaultRowHeight="15" x14ac:dyDescent="0.25"/>
  <cols>
    <col min="4" max="4" width="14.42578125" bestFit="1" customWidth="1"/>
  </cols>
  <sheetData>
    <row r="2" spans="2:6" x14ac:dyDescent="0.25">
      <c r="C2" t="s">
        <v>7</v>
      </c>
      <c r="E2" t="s">
        <v>65</v>
      </c>
      <c r="F2" t="s">
        <v>66</v>
      </c>
    </row>
    <row r="3" spans="2:6" x14ac:dyDescent="0.25">
      <c r="B3" t="s">
        <v>1</v>
      </c>
      <c r="C3" t="s">
        <v>8</v>
      </c>
      <c r="D3" t="str">
        <f>CONCATENATE(B3,C3)</f>
        <v>GR1semaine 1</v>
      </c>
      <c r="E3" s="1" t="str">
        <f>HYPERLINK(F3)</f>
        <v>https://www.google.fr/search?q=decathlon+atlantis&amp;oq=decathlon&amp;aqs=chrome.2.69i57j0l5.4394j0j7&amp;sourceid=chrome&amp;es_sm=93&amp;ie=UTF-8</v>
      </c>
      <c r="F3" t="s">
        <v>63</v>
      </c>
    </row>
    <row r="4" spans="2:6" x14ac:dyDescent="0.25">
      <c r="B4" t="s">
        <v>1</v>
      </c>
      <c r="C4" t="s">
        <v>9</v>
      </c>
      <c r="D4" t="str">
        <f t="shared" ref="D4:D54" si="0">CONCATENATE(B4,C4)</f>
        <v>GR1semaine 2</v>
      </c>
    </row>
    <row r="5" spans="2:6" x14ac:dyDescent="0.25">
      <c r="B5" t="s">
        <v>1</v>
      </c>
      <c r="C5" t="s">
        <v>10</v>
      </c>
      <c r="D5" t="str">
        <f t="shared" si="0"/>
        <v>GR1semaine 3</v>
      </c>
    </row>
    <row r="6" spans="2:6" x14ac:dyDescent="0.25">
      <c r="B6" t="s">
        <v>1</v>
      </c>
      <c r="C6" t="s">
        <v>11</v>
      </c>
      <c r="D6" t="str">
        <f t="shared" si="0"/>
        <v>GR1semaine 4</v>
      </c>
    </row>
    <row r="7" spans="2:6" x14ac:dyDescent="0.25">
      <c r="B7" t="s">
        <v>1</v>
      </c>
      <c r="C7" t="s">
        <v>12</v>
      </c>
      <c r="D7" t="str">
        <f t="shared" si="0"/>
        <v>GR1semaine 5</v>
      </c>
    </row>
    <row r="8" spans="2:6" x14ac:dyDescent="0.25">
      <c r="B8" t="s">
        <v>1</v>
      </c>
      <c r="C8" t="s">
        <v>13</v>
      </c>
      <c r="D8" t="str">
        <f t="shared" si="0"/>
        <v>GR1semaine 6</v>
      </c>
    </row>
    <row r="9" spans="2:6" x14ac:dyDescent="0.25">
      <c r="B9" t="s">
        <v>1</v>
      </c>
      <c r="C9" t="s">
        <v>14</v>
      </c>
      <c r="D9" t="str">
        <f t="shared" si="0"/>
        <v>GR1semaine 7</v>
      </c>
    </row>
    <row r="10" spans="2:6" x14ac:dyDescent="0.25">
      <c r="B10" t="s">
        <v>1</v>
      </c>
      <c r="C10" t="s">
        <v>15</v>
      </c>
      <c r="D10" t="str">
        <f t="shared" si="0"/>
        <v>GR1semaine 8</v>
      </c>
    </row>
    <row r="11" spans="2:6" x14ac:dyDescent="0.25">
      <c r="B11" t="s">
        <v>1</v>
      </c>
      <c r="C11" t="s">
        <v>16</v>
      </c>
      <c r="D11" t="str">
        <f t="shared" si="0"/>
        <v>GR1semaine 9</v>
      </c>
    </row>
    <row r="12" spans="2:6" x14ac:dyDescent="0.25">
      <c r="B12" t="s">
        <v>1</v>
      </c>
      <c r="C12" t="s">
        <v>17</v>
      </c>
      <c r="D12" t="str">
        <f t="shared" si="0"/>
        <v>GR1semaine 10</v>
      </c>
    </row>
    <row r="13" spans="2:6" x14ac:dyDescent="0.25">
      <c r="B13" t="s">
        <v>1</v>
      </c>
      <c r="C13" t="s">
        <v>18</v>
      </c>
      <c r="D13" t="str">
        <f t="shared" si="0"/>
        <v>GR1semaine 11</v>
      </c>
    </row>
    <row r="14" spans="2:6" x14ac:dyDescent="0.25">
      <c r="B14" t="s">
        <v>1</v>
      </c>
      <c r="C14" t="s">
        <v>19</v>
      </c>
      <c r="D14" t="str">
        <f t="shared" si="0"/>
        <v>GR1semaine 12</v>
      </c>
    </row>
    <row r="15" spans="2:6" x14ac:dyDescent="0.25">
      <c r="B15" t="s">
        <v>1</v>
      </c>
      <c r="C15" t="s">
        <v>20</v>
      </c>
      <c r="D15" t="str">
        <f t="shared" si="0"/>
        <v>GR1semaine 13</v>
      </c>
    </row>
    <row r="16" spans="2:6" x14ac:dyDescent="0.25">
      <c r="B16" t="s">
        <v>1</v>
      </c>
      <c r="C16" t="s">
        <v>21</v>
      </c>
      <c r="D16" t="str">
        <f t="shared" si="0"/>
        <v>GR1semaine 14</v>
      </c>
    </row>
    <row r="17" spans="2:4" x14ac:dyDescent="0.25">
      <c r="B17" t="s">
        <v>1</v>
      </c>
      <c r="C17" t="s">
        <v>22</v>
      </c>
      <c r="D17" t="str">
        <f t="shared" si="0"/>
        <v>GR1semaine 15</v>
      </c>
    </row>
    <row r="18" spans="2:4" x14ac:dyDescent="0.25">
      <c r="B18" t="s">
        <v>1</v>
      </c>
      <c r="C18" t="s">
        <v>23</v>
      </c>
      <c r="D18" t="str">
        <f t="shared" si="0"/>
        <v>GR1semaine 16</v>
      </c>
    </row>
    <row r="19" spans="2:4" x14ac:dyDescent="0.25">
      <c r="B19" t="s">
        <v>1</v>
      </c>
      <c r="C19" t="s">
        <v>24</v>
      </c>
      <c r="D19" t="str">
        <f t="shared" si="0"/>
        <v>GR1semaine 17</v>
      </c>
    </row>
    <row r="20" spans="2:4" x14ac:dyDescent="0.25">
      <c r="B20" t="s">
        <v>1</v>
      </c>
      <c r="C20" t="s">
        <v>25</v>
      </c>
      <c r="D20" t="str">
        <f t="shared" si="0"/>
        <v>GR1semaine 18</v>
      </c>
    </row>
    <row r="21" spans="2:4" x14ac:dyDescent="0.25">
      <c r="B21" t="s">
        <v>1</v>
      </c>
      <c r="C21" t="s">
        <v>26</v>
      </c>
      <c r="D21" t="str">
        <f t="shared" si="0"/>
        <v>GR1semaine 19</v>
      </c>
    </row>
    <row r="22" spans="2:4" x14ac:dyDescent="0.25">
      <c r="B22" t="s">
        <v>1</v>
      </c>
      <c r="C22" t="s">
        <v>27</v>
      </c>
      <c r="D22" t="str">
        <f t="shared" si="0"/>
        <v>GR1semaine 20</v>
      </c>
    </row>
    <row r="23" spans="2:4" x14ac:dyDescent="0.25">
      <c r="B23" t="s">
        <v>1</v>
      </c>
      <c r="C23" t="s">
        <v>28</v>
      </c>
      <c r="D23" t="str">
        <f t="shared" si="0"/>
        <v>GR1semaine 21</v>
      </c>
    </row>
    <row r="24" spans="2:4" x14ac:dyDescent="0.25">
      <c r="B24" t="s">
        <v>1</v>
      </c>
      <c r="C24" t="s">
        <v>29</v>
      </c>
      <c r="D24" t="str">
        <f t="shared" si="0"/>
        <v>GR1semaine 22</v>
      </c>
    </row>
    <row r="25" spans="2:4" x14ac:dyDescent="0.25">
      <c r="B25" t="s">
        <v>1</v>
      </c>
      <c r="C25" t="s">
        <v>30</v>
      </c>
      <c r="D25" t="str">
        <f t="shared" si="0"/>
        <v>GR1semaine 23</v>
      </c>
    </row>
    <row r="26" spans="2:4" x14ac:dyDescent="0.25">
      <c r="B26" t="s">
        <v>1</v>
      </c>
      <c r="C26" t="s">
        <v>31</v>
      </c>
      <c r="D26" t="str">
        <f t="shared" si="0"/>
        <v>GR1semaine 24</v>
      </c>
    </row>
    <row r="27" spans="2:4" x14ac:dyDescent="0.25">
      <c r="B27" t="s">
        <v>1</v>
      </c>
      <c r="C27" t="s">
        <v>32</v>
      </c>
      <c r="D27" t="str">
        <f t="shared" si="0"/>
        <v>GR1semaine 25</v>
      </c>
    </row>
    <row r="28" spans="2:4" x14ac:dyDescent="0.25">
      <c r="B28" t="s">
        <v>1</v>
      </c>
      <c r="C28" t="s">
        <v>33</v>
      </c>
      <c r="D28" t="str">
        <f t="shared" si="0"/>
        <v>GR1semaine 26</v>
      </c>
    </row>
    <row r="29" spans="2:4" x14ac:dyDescent="0.25">
      <c r="B29" t="s">
        <v>1</v>
      </c>
      <c r="C29" t="s">
        <v>34</v>
      </c>
      <c r="D29" t="str">
        <f t="shared" si="0"/>
        <v>GR1semaine 27</v>
      </c>
    </row>
    <row r="30" spans="2:4" x14ac:dyDescent="0.25">
      <c r="B30" t="s">
        <v>1</v>
      </c>
      <c r="C30" t="s">
        <v>35</v>
      </c>
      <c r="D30" t="str">
        <f t="shared" si="0"/>
        <v>GR1semaine 28</v>
      </c>
    </row>
    <row r="31" spans="2:4" x14ac:dyDescent="0.25">
      <c r="B31" t="s">
        <v>1</v>
      </c>
      <c r="C31" t="s">
        <v>36</v>
      </c>
      <c r="D31" t="str">
        <f t="shared" si="0"/>
        <v>GR1semaine 29</v>
      </c>
    </row>
    <row r="32" spans="2:4" x14ac:dyDescent="0.25">
      <c r="B32" t="s">
        <v>1</v>
      </c>
      <c r="C32" t="s">
        <v>37</v>
      </c>
      <c r="D32" t="str">
        <f t="shared" si="0"/>
        <v>GR1semaine 30</v>
      </c>
    </row>
    <row r="33" spans="2:4" x14ac:dyDescent="0.25">
      <c r="B33" t="s">
        <v>1</v>
      </c>
      <c r="C33" t="s">
        <v>38</v>
      </c>
      <c r="D33" t="str">
        <f t="shared" si="0"/>
        <v>GR1semaine 31</v>
      </c>
    </row>
    <row r="34" spans="2:4" x14ac:dyDescent="0.25">
      <c r="B34" t="s">
        <v>1</v>
      </c>
      <c r="C34" t="s">
        <v>39</v>
      </c>
      <c r="D34" t="str">
        <f t="shared" si="0"/>
        <v>GR1semaine 32</v>
      </c>
    </row>
    <row r="35" spans="2:4" x14ac:dyDescent="0.25">
      <c r="B35" t="s">
        <v>1</v>
      </c>
      <c r="C35" t="s">
        <v>40</v>
      </c>
      <c r="D35" t="str">
        <f t="shared" si="0"/>
        <v>GR1semaine 33</v>
      </c>
    </row>
    <row r="36" spans="2:4" x14ac:dyDescent="0.25">
      <c r="B36" t="s">
        <v>1</v>
      </c>
      <c r="C36" t="s">
        <v>41</v>
      </c>
      <c r="D36" t="str">
        <f t="shared" si="0"/>
        <v>GR1semaine 34</v>
      </c>
    </row>
    <row r="37" spans="2:4" x14ac:dyDescent="0.25">
      <c r="B37" t="s">
        <v>1</v>
      </c>
      <c r="C37" t="s">
        <v>42</v>
      </c>
      <c r="D37" t="str">
        <f t="shared" si="0"/>
        <v>GR1semaine 35</v>
      </c>
    </row>
    <row r="38" spans="2:4" x14ac:dyDescent="0.25">
      <c r="B38" t="s">
        <v>1</v>
      </c>
      <c r="C38" t="s">
        <v>43</v>
      </c>
      <c r="D38" t="str">
        <f t="shared" si="0"/>
        <v>GR1semaine 36</v>
      </c>
    </row>
    <row r="39" spans="2:4" x14ac:dyDescent="0.25">
      <c r="B39" t="s">
        <v>1</v>
      </c>
      <c r="C39" t="s">
        <v>44</v>
      </c>
      <c r="D39" t="str">
        <f t="shared" si="0"/>
        <v>GR1semaine 37</v>
      </c>
    </row>
    <row r="40" spans="2:4" x14ac:dyDescent="0.25">
      <c r="B40" t="s">
        <v>1</v>
      </c>
      <c r="C40" t="s">
        <v>45</v>
      </c>
      <c r="D40" t="str">
        <f t="shared" si="0"/>
        <v>GR1semaine 38</v>
      </c>
    </row>
    <row r="41" spans="2:4" x14ac:dyDescent="0.25">
      <c r="B41" t="s">
        <v>1</v>
      </c>
      <c r="C41" t="s">
        <v>46</v>
      </c>
      <c r="D41" t="str">
        <f t="shared" si="0"/>
        <v>GR1semaine 39</v>
      </c>
    </row>
    <row r="42" spans="2:4" x14ac:dyDescent="0.25">
      <c r="B42" t="s">
        <v>1</v>
      </c>
      <c r="C42" t="s">
        <v>47</v>
      </c>
      <c r="D42" t="str">
        <f t="shared" si="0"/>
        <v>GR1semaine 40</v>
      </c>
    </row>
    <row r="43" spans="2:4" x14ac:dyDescent="0.25">
      <c r="B43" t="s">
        <v>1</v>
      </c>
      <c r="C43" t="s">
        <v>48</v>
      </c>
      <c r="D43" t="str">
        <f t="shared" si="0"/>
        <v>GR1semaine 41</v>
      </c>
    </row>
    <row r="44" spans="2:4" x14ac:dyDescent="0.25">
      <c r="B44" t="s">
        <v>1</v>
      </c>
      <c r="C44" t="s">
        <v>49</v>
      </c>
      <c r="D44" t="str">
        <f t="shared" si="0"/>
        <v>GR1semaine 42</v>
      </c>
    </row>
    <row r="45" spans="2:4" x14ac:dyDescent="0.25">
      <c r="B45" t="s">
        <v>1</v>
      </c>
      <c r="C45" t="s">
        <v>50</v>
      </c>
      <c r="D45" t="str">
        <f t="shared" si="0"/>
        <v>GR1semaine 43</v>
      </c>
    </row>
    <row r="46" spans="2:4" x14ac:dyDescent="0.25">
      <c r="B46" t="s">
        <v>1</v>
      </c>
      <c r="C46" t="s">
        <v>51</v>
      </c>
      <c r="D46" t="str">
        <f t="shared" si="0"/>
        <v>GR1semaine 44</v>
      </c>
    </row>
    <row r="47" spans="2:4" x14ac:dyDescent="0.25">
      <c r="B47" t="s">
        <v>1</v>
      </c>
      <c r="C47" t="s">
        <v>52</v>
      </c>
      <c r="D47" t="str">
        <f t="shared" si="0"/>
        <v>GR1semaine 45</v>
      </c>
    </row>
    <row r="48" spans="2:4" x14ac:dyDescent="0.25">
      <c r="B48" t="s">
        <v>1</v>
      </c>
      <c r="C48" t="s">
        <v>53</v>
      </c>
      <c r="D48" t="str">
        <f t="shared" si="0"/>
        <v>GR1semaine 46</v>
      </c>
    </row>
    <row r="49" spans="2:6" x14ac:dyDescent="0.25">
      <c r="B49" t="s">
        <v>1</v>
      </c>
      <c r="C49" t="s">
        <v>54</v>
      </c>
      <c r="D49" t="str">
        <f t="shared" si="0"/>
        <v>GR1semaine 47</v>
      </c>
    </row>
    <row r="50" spans="2:6" x14ac:dyDescent="0.25">
      <c r="B50" t="s">
        <v>1</v>
      </c>
      <c r="C50" t="s">
        <v>55</v>
      </c>
      <c r="D50" t="str">
        <f t="shared" si="0"/>
        <v>GR1semaine 48</v>
      </c>
    </row>
    <row r="51" spans="2:6" x14ac:dyDescent="0.25">
      <c r="B51" t="s">
        <v>1</v>
      </c>
      <c r="C51" t="s">
        <v>56</v>
      </c>
      <c r="D51" t="str">
        <f t="shared" si="0"/>
        <v>GR1semaine 49</v>
      </c>
    </row>
    <row r="52" spans="2:6" x14ac:dyDescent="0.25">
      <c r="B52" t="s">
        <v>1</v>
      </c>
      <c r="C52" t="s">
        <v>57</v>
      </c>
      <c r="D52" t="str">
        <f t="shared" si="0"/>
        <v>GR1semaine 50</v>
      </c>
    </row>
    <row r="53" spans="2:6" x14ac:dyDescent="0.25">
      <c r="B53" t="s">
        <v>1</v>
      </c>
      <c r="C53" t="s">
        <v>58</v>
      </c>
      <c r="D53" t="str">
        <f t="shared" si="0"/>
        <v>GR1semaine 51</v>
      </c>
    </row>
    <row r="54" spans="2:6" x14ac:dyDescent="0.25">
      <c r="B54" t="s">
        <v>1</v>
      </c>
      <c r="C54" t="s">
        <v>59</v>
      </c>
      <c r="D54" t="str">
        <f t="shared" si="0"/>
        <v>GR1semaine 52</v>
      </c>
    </row>
    <row r="55" spans="2:6" x14ac:dyDescent="0.25">
      <c r="B55" t="s">
        <v>2</v>
      </c>
      <c r="C55" t="s">
        <v>8</v>
      </c>
      <c r="D55" t="str">
        <f>CONCATENATE(B55,C55)</f>
        <v>GR2semaine 1</v>
      </c>
    </row>
    <row r="56" spans="2:6" x14ac:dyDescent="0.25">
      <c r="B56" t="str">
        <f>B55</f>
        <v>GR2</v>
      </c>
      <c r="C56" t="s">
        <v>9</v>
      </c>
      <c r="D56" t="str">
        <f t="shared" ref="D56:D106" si="1">CONCATENATE(B56,C56)</f>
        <v>GR2semaine 2</v>
      </c>
      <c r="E56" s="1" t="str">
        <f>HYPERLINK(F56)</f>
        <v>http://www.decathlon.fr/fr/store?store_id=PS_31</v>
      </c>
      <c r="F56" t="s">
        <v>64</v>
      </c>
    </row>
    <row r="57" spans="2:6" x14ac:dyDescent="0.25">
      <c r="B57" t="str">
        <f t="shared" ref="B57:B106" si="2">B56</f>
        <v>GR2</v>
      </c>
      <c r="C57" t="s">
        <v>10</v>
      </c>
      <c r="D57" t="str">
        <f t="shared" si="1"/>
        <v>GR2semaine 3</v>
      </c>
    </row>
    <row r="58" spans="2:6" x14ac:dyDescent="0.25">
      <c r="B58" t="str">
        <f t="shared" si="2"/>
        <v>GR2</v>
      </c>
      <c r="C58" t="s">
        <v>11</v>
      </c>
      <c r="D58" t="str">
        <f t="shared" si="1"/>
        <v>GR2semaine 4</v>
      </c>
    </row>
    <row r="59" spans="2:6" x14ac:dyDescent="0.25">
      <c r="B59" t="str">
        <f t="shared" si="2"/>
        <v>GR2</v>
      </c>
      <c r="C59" t="s">
        <v>12</v>
      </c>
      <c r="D59" t="str">
        <f t="shared" si="1"/>
        <v>GR2semaine 5</v>
      </c>
    </row>
    <row r="60" spans="2:6" x14ac:dyDescent="0.25">
      <c r="B60" t="str">
        <f t="shared" si="2"/>
        <v>GR2</v>
      </c>
      <c r="C60" t="s">
        <v>13</v>
      </c>
      <c r="D60" t="str">
        <f t="shared" si="1"/>
        <v>GR2semaine 6</v>
      </c>
    </row>
    <row r="61" spans="2:6" x14ac:dyDescent="0.25">
      <c r="B61" t="str">
        <f t="shared" si="2"/>
        <v>GR2</v>
      </c>
      <c r="C61" t="s">
        <v>14</v>
      </c>
      <c r="D61" t="str">
        <f t="shared" si="1"/>
        <v>GR2semaine 7</v>
      </c>
    </row>
    <row r="62" spans="2:6" x14ac:dyDescent="0.25">
      <c r="B62" t="str">
        <f t="shared" si="2"/>
        <v>GR2</v>
      </c>
      <c r="C62" t="s">
        <v>15</v>
      </c>
      <c r="D62" t="str">
        <f t="shared" si="1"/>
        <v>GR2semaine 8</v>
      </c>
    </row>
    <row r="63" spans="2:6" x14ac:dyDescent="0.25">
      <c r="B63" t="str">
        <f t="shared" si="2"/>
        <v>GR2</v>
      </c>
      <c r="C63" t="s">
        <v>16</v>
      </c>
      <c r="D63" t="str">
        <f t="shared" si="1"/>
        <v>GR2semaine 9</v>
      </c>
    </row>
    <row r="64" spans="2:6" x14ac:dyDescent="0.25">
      <c r="B64" t="str">
        <f t="shared" si="2"/>
        <v>GR2</v>
      </c>
      <c r="C64" t="s">
        <v>17</v>
      </c>
      <c r="D64" t="str">
        <f t="shared" si="1"/>
        <v>GR2semaine 10</v>
      </c>
    </row>
    <row r="65" spans="2:4" x14ac:dyDescent="0.25">
      <c r="B65" t="str">
        <f t="shared" si="2"/>
        <v>GR2</v>
      </c>
      <c r="C65" t="s">
        <v>18</v>
      </c>
      <c r="D65" t="str">
        <f t="shared" si="1"/>
        <v>GR2semaine 11</v>
      </c>
    </row>
    <row r="66" spans="2:4" x14ac:dyDescent="0.25">
      <c r="B66" t="str">
        <f t="shared" si="2"/>
        <v>GR2</v>
      </c>
      <c r="C66" t="s">
        <v>19</v>
      </c>
      <c r="D66" t="str">
        <f t="shared" si="1"/>
        <v>GR2semaine 12</v>
      </c>
    </row>
    <row r="67" spans="2:4" x14ac:dyDescent="0.25">
      <c r="B67" t="str">
        <f t="shared" si="2"/>
        <v>GR2</v>
      </c>
      <c r="C67" t="s">
        <v>20</v>
      </c>
      <c r="D67" t="str">
        <f t="shared" si="1"/>
        <v>GR2semaine 13</v>
      </c>
    </row>
    <row r="68" spans="2:4" x14ac:dyDescent="0.25">
      <c r="B68" t="str">
        <f t="shared" si="2"/>
        <v>GR2</v>
      </c>
      <c r="C68" t="s">
        <v>21</v>
      </c>
      <c r="D68" t="str">
        <f t="shared" si="1"/>
        <v>GR2semaine 14</v>
      </c>
    </row>
    <row r="69" spans="2:4" x14ac:dyDescent="0.25">
      <c r="B69" t="str">
        <f t="shared" si="2"/>
        <v>GR2</v>
      </c>
      <c r="C69" t="s">
        <v>22</v>
      </c>
      <c r="D69" t="str">
        <f t="shared" si="1"/>
        <v>GR2semaine 15</v>
      </c>
    </row>
    <row r="70" spans="2:4" x14ac:dyDescent="0.25">
      <c r="B70" t="str">
        <f t="shared" si="2"/>
        <v>GR2</v>
      </c>
      <c r="C70" t="s">
        <v>23</v>
      </c>
      <c r="D70" t="str">
        <f t="shared" si="1"/>
        <v>GR2semaine 16</v>
      </c>
    </row>
    <row r="71" spans="2:4" x14ac:dyDescent="0.25">
      <c r="B71" t="str">
        <f t="shared" si="2"/>
        <v>GR2</v>
      </c>
      <c r="C71" t="s">
        <v>24</v>
      </c>
      <c r="D71" t="str">
        <f t="shared" si="1"/>
        <v>GR2semaine 17</v>
      </c>
    </row>
    <row r="72" spans="2:4" x14ac:dyDescent="0.25">
      <c r="B72" t="str">
        <f t="shared" si="2"/>
        <v>GR2</v>
      </c>
      <c r="C72" t="s">
        <v>25</v>
      </c>
      <c r="D72" t="str">
        <f t="shared" si="1"/>
        <v>GR2semaine 18</v>
      </c>
    </row>
    <row r="73" spans="2:4" x14ac:dyDescent="0.25">
      <c r="B73" t="str">
        <f t="shared" si="2"/>
        <v>GR2</v>
      </c>
      <c r="C73" t="s">
        <v>26</v>
      </c>
      <c r="D73" t="str">
        <f t="shared" si="1"/>
        <v>GR2semaine 19</v>
      </c>
    </row>
    <row r="74" spans="2:4" x14ac:dyDescent="0.25">
      <c r="B74" t="str">
        <f t="shared" si="2"/>
        <v>GR2</v>
      </c>
      <c r="C74" t="s">
        <v>27</v>
      </c>
      <c r="D74" t="str">
        <f t="shared" si="1"/>
        <v>GR2semaine 20</v>
      </c>
    </row>
    <row r="75" spans="2:4" x14ac:dyDescent="0.25">
      <c r="B75" t="str">
        <f t="shared" si="2"/>
        <v>GR2</v>
      </c>
      <c r="C75" t="s">
        <v>28</v>
      </c>
      <c r="D75" t="str">
        <f t="shared" si="1"/>
        <v>GR2semaine 21</v>
      </c>
    </row>
    <row r="76" spans="2:4" x14ac:dyDescent="0.25">
      <c r="B76" t="str">
        <f t="shared" si="2"/>
        <v>GR2</v>
      </c>
      <c r="C76" t="s">
        <v>29</v>
      </c>
      <c r="D76" t="str">
        <f t="shared" si="1"/>
        <v>GR2semaine 22</v>
      </c>
    </row>
    <row r="77" spans="2:4" x14ac:dyDescent="0.25">
      <c r="B77" t="str">
        <f t="shared" si="2"/>
        <v>GR2</v>
      </c>
      <c r="C77" t="s">
        <v>30</v>
      </c>
      <c r="D77" t="str">
        <f t="shared" si="1"/>
        <v>GR2semaine 23</v>
      </c>
    </row>
    <row r="78" spans="2:4" x14ac:dyDescent="0.25">
      <c r="B78" t="str">
        <f t="shared" si="2"/>
        <v>GR2</v>
      </c>
      <c r="C78" t="s">
        <v>31</v>
      </c>
      <c r="D78" t="str">
        <f t="shared" si="1"/>
        <v>GR2semaine 24</v>
      </c>
    </row>
    <row r="79" spans="2:4" x14ac:dyDescent="0.25">
      <c r="B79" t="str">
        <f t="shared" si="2"/>
        <v>GR2</v>
      </c>
      <c r="C79" t="s">
        <v>32</v>
      </c>
      <c r="D79" t="str">
        <f t="shared" si="1"/>
        <v>GR2semaine 25</v>
      </c>
    </row>
    <row r="80" spans="2:4" x14ac:dyDescent="0.25">
      <c r="B80" t="str">
        <f t="shared" si="2"/>
        <v>GR2</v>
      </c>
      <c r="C80" t="s">
        <v>33</v>
      </c>
      <c r="D80" t="str">
        <f t="shared" si="1"/>
        <v>GR2semaine 26</v>
      </c>
    </row>
    <row r="81" spans="2:4" x14ac:dyDescent="0.25">
      <c r="B81" t="str">
        <f t="shared" si="2"/>
        <v>GR2</v>
      </c>
      <c r="C81" t="s">
        <v>34</v>
      </c>
      <c r="D81" t="str">
        <f t="shared" si="1"/>
        <v>GR2semaine 27</v>
      </c>
    </row>
    <row r="82" spans="2:4" x14ac:dyDescent="0.25">
      <c r="B82" t="str">
        <f t="shared" si="2"/>
        <v>GR2</v>
      </c>
      <c r="C82" t="s">
        <v>35</v>
      </c>
      <c r="D82" t="str">
        <f t="shared" si="1"/>
        <v>GR2semaine 28</v>
      </c>
    </row>
    <row r="83" spans="2:4" x14ac:dyDescent="0.25">
      <c r="B83" t="str">
        <f t="shared" si="2"/>
        <v>GR2</v>
      </c>
      <c r="C83" t="s">
        <v>36</v>
      </c>
      <c r="D83" t="str">
        <f t="shared" si="1"/>
        <v>GR2semaine 29</v>
      </c>
    </row>
    <row r="84" spans="2:4" x14ac:dyDescent="0.25">
      <c r="B84" t="str">
        <f t="shared" si="2"/>
        <v>GR2</v>
      </c>
      <c r="C84" t="s">
        <v>37</v>
      </c>
      <c r="D84" t="str">
        <f t="shared" si="1"/>
        <v>GR2semaine 30</v>
      </c>
    </row>
    <row r="85" spans="2:4" x14ac:dyDescent="0.25">
      <c r="B85" t="str">
        <f t="shared" si="2"/>
        <v>GR2</v>
      </c>
      <c r="C85" t="s">
        <v>38</v>
      </c>
      <c r="D85" t="str">
        <f t="shared" si="1"/>
        <v>GR2semaine 31</v>
      </c>
    </row>
    <row r="86" spans="2:4" x14ac:dyDescent="0.25">
      <c r="B86" t="str">
        <f t="shared" si="2"/>
        <v>GR2</v>
      </c>
      <c r="C86" t="s">
        <v>39</v>
      </c>
      <c r="D86" t="str">
        <f t="shared" si="1"/>
        <v>GR2semaine 32</v>
      </c>
    </row>
    <row r="87" spans="2:4" x14ac:dyDescent="0.25">
      <c r="B87" t="str">
        <f t="shared" si="2"/>
        <v>GR2</v>
      </c>
      <c r="C87" t="s">
        <v>40</v>
      </c>
      <c r="D87" t="str">
        <f t="shared" si="1"/>
        <v>GR2semaine 33</v>
      </c>
    </row>
    <row r="88" spans="2:4" x14ac:dyDescent="0.25">
      <c r="B88" t="str">
        <f t="shared" si="2"/>
        <v>GR2</v>
      </c>
      <c r="C88" t="s">
        <v>41</v>
      </c>
      <c r="D88" t="str">
        <f t="shared" si="1"/>
        <v>GR2semaine 34</v>
      </c>
    </row>
    <row r="89" spans="2:4" x14ac:dyDescent="0.25">
      <c r="B89" t="str">
        <f t="shared" si="2"/>
        <v>GR2</v>
      </c>
      <c r="C89" t="s">
        <v>42</v>
      </c>
      <c r="D89" t="str">
        <f t="shared" si="1"/>
        <v>GR2semaine 35</v>
      </c>
    </row>
    <row r="90" spans="2:4" x14ac:dyDescent="0.25">
      <c r="B90" t="str">
        <f t="shared" si="2"/>
        <v>GR2</v>
      </c>
      <c r="C90" t="s">
        <v>43</v>
      </c>
      <c r="D90" t="str">
        <f t="shared" si="1"/>
        <v>GR2semaine 36</v>
      </c>
    </row>
    <row r="91" spans="2:4" x14ac:dyDescent="0.25">
      <c r="B91" t="str">
        <f t="shared" si="2"/>
        <v>GR2</v>
      </c>
      <c r="C91" t="s">
        <v>44</v>
      </c>
      <c r="D91" t="str">
        <f t="shared" si="1"/>
        <v>GR2semaine 37</v>
      </c>
    </row>
    <row r="92" spans="2:4" x14ac:dyDescent="0.25">
      <c r="B92" t="str">
        <f t="shared" si="2"/>
        <v>GR2</v>
      </c>
      <c r="C92" t="s">
        <v>45</v>
      </c>
      <c r="D92" t="str">
        <f t="shared" si="1"/>
        <v>GR2semaine 38</v>
      </c>
    </row>
    <row r="93" spans="2:4" x14ac:dyDescent="0.25">
      <c r="B93" t="str">
        <f t="shared" si="2"/>
        <v>GR2</v>
      </c>
      <c r="C93" t="s">
        <v>46</v>
      </c>
      <c r="D93" t="str">
        <f t="shared" si="1"/>
        <v>GR2semaine 39</v>
      </c>
    </row>
    <row r="94" spans="2:4" x14ac:dyDescent="0.25">
      <c r="B94" t="str">
        <f t="shared" si="2"/>
        <v>GR2</v>
      </c>
      <c r="C94" t="s">
        <v>47</v>
      </c>
      <c r="D94" t="str">
        <f t="shared" si="1"/>
        <v>GR2semaine 40</v>
      </c>
    </row>
    <row r="95" spans="2:4" x14ac:dyDescent="0.25">
      <c r="B95" t="str">
        <f t="shared" si="2"/>
        <v>GR2</v>
      </c>
      <c r="C95" t="s">
        <v>48</v>
      </c>
      <c r="D95" t="str">
        <f t="shared" si="1"/>
        <v>GR2semaine 41</v>
      </c>
    </row>
    <row r="96" spans="2:4" x14ac:dyDescent="0.25">
      <c r="B96" t="str">
        <f t="shared" si="2"/>
        <v>GR2</v>
      </c>
      <c r="C96" t="s">
        <v>49</v>
      </c>
      <c r="D96" t="str">
        <f t="shared" si="1"/>
        <v>GR2semaine 42</v>
      </c>
    </row>
    <row r="97" spans="2:4" x14ac:dyDescent="0.25">
      <c r="B97" t="str">
        <f t="shared" si="2"/>
        <v>GR2</v>
      </c>
      <c r="C97" t="s">
        <v>50</v>
      </c>
      <c r="D97" t="str">
        <f t="shared" si="1"/>
        <v>GR2semaine 43</v>
      </c>
    </row>
    <row r="98" spans="2:4" x14ac:dyDescent="0.25">
      <c r="B98" t="str">
        <f t="shared" si="2"/>
        <v>GR2</v>
      </c>
      <c r="C98" t="s">
        <v>51</v>
      </c>
      <c r="D98" t="str">
        <f t="shared" si="1"/>
        <v>GR2semaine 44</v>
      </c>
    </row>
    <row r="99" spans="2:4" x14ac:dyDescent="0.25">
      <c r="B99" t="str">
        <f t="shared" si="2"/>
        <v>GR2</v>
      </c>
      <c r="C99" t="s">
        <v>52</v>
      </c>
      <c r="D99" t="str">
        <f t="shared" si="1"/>
        <v>GR2semaine 45</v>
      </c>
    </row>
    <row r="100" spans="2:4" x14ac:dyDescent="0.25">
      <c r="B100" t="str">
        <f t="shared" si="2"/>
        <v>GR2</v>
      </c>
      <c r="C100" t="s">
        <v>53</v>
      </c>
      <c r="D100" t="str">
        <f t="shared" si="1"/>
        <v>GR2semaine 46</v>
      </c>
    </row>
    <row r="101" spans="2:4" x14ac:dyDescent="0.25">
      <c r="B101" t="str">
        <f t="shared" si="2"/>
        <v>GR2</v>
      </c>
      <c r="C101" t="s">
        <v>54</v>
      </c>
      <c r="D101" t="str">
        <f t="shared" si="1"/>
        <v>GR2semaine 47</v>
      </c>
    </row>
    <row r="102" spans="2:4" x14ac:dyDescent="0.25">
      <c r="B102" t="str">
        <f t="shared" si="2"/>
        <v>GR2</v>
      </c>
      <c r="C102" t="s">
        <v>55</v>
      </c>
      <c r="D102" t="str">
        <f t="shared" si="1"/>
        <v>GR2semaine 48</v>
      </c>
    </row>
    <row r="103" spans="2:4" x14ac:dyDescent="0.25">
      <c r="B103" t="str">
        <f t="shared" si="2"/>
        <v>GR2</v>
      </c>
      <c r="C103" t="s">
        <v>56</v>
      </c>
      <c r="D103" t="str">
        <f t="shared" si="1"/>
        <v>GR2semaine 49</v>
      </c>
    </row>
    <row r="104" spans="2:4" x14ac:dyDescent="0.25">
      <c r="B104" t="str">
        <f t="shared" si="2"/>
        <v>GR2</v>
      </c>
      <c r="C104" t="s">
        <v>57</v>
      </c>
      <c r="D104" t="str">
        <f t="shared" si="1"/>
        <v>GR2semaine 50</v>
      </c>
    </row>
    <row r="105" spans="2:4" x14ac:dyDescent="0.25">
      <c r="B105" t="str">
        <f t="shared" si="2"/>
        <v>GR2</v>
      </c>
      <c r="C105" t="s">
        <v>58</v>
      </c>
      <c r="D105" t="str">
        <f t="shared" si="1"/>
        <v>GR2semaine 51</v>
      </c>
    </row>
    <row r="106" spans="2:4" x14ac:dyDescent="0.25">
      <c r="B106" t="str">
        <f t="shared" si="2"/>
        <v>GR2</v>
      </c>
      <c r="C106" t="s">
        <v>59</v>
      </c>
      <c r="D106" t="str">
        <f t="shared" si="1"/>
        <v>GR2semaine 52</v>
      </c>
    </row>
    <row r="107" spans="2:4" x14ac:dyDescent="0.25">
      <c r="B107" t="s">
        <v>3</v>
      </c>
      <c r="C107" t="s">
        <v>8</v>
      </c>
      <c r="D107" t="str">
        <f t="shared" ref="D107:D170" si="3">CONCATENATE(B107,C107)</f>
        <v>GR3semaine 1</v>
      </c>
    </row>
    <row r="108" spans="2:4" x14ac:dyDescent="0.25">
      <c r="B108" t="str">
        <f>B107</f>
        <v>GR3</v>
      </c>
      <c r="C108" t="s">
        <v>9</v>
      </c>
      <c r="D108" t="str">
        <f t="shared" si="3"/>
        <v>GR3semaine 2</v>
      </c>
    </row>
    <row r="109" spans="2:4" x14ac:dyDescent="0.25">
      <c r="B109" t="str">
        <f t="shared" ref="B109:B158" si="4">B108</f>
        <v>GR3</v>
      </c>
      <c r="C109" t="s">
        <v>10</v>
      </c>
      <c r="D109" t="str">
        <f t="shared" si="3"/>
        <v>GR3semaine 3</v>
      </c>
    </row>
    <row r="110" spans="2:4" x14ac:dyDescent="0.25">
      <c r="B110" t="str">
        <f t="shared" si="4"/>
        <v>GR3</v>
      </c>
      <c r="C110" t="s">
        <v>11</v>
      </c>
      <c r="D110" t="str">
        <f t="shared" si="3"/>
        <v>GR3semaine 4</v>
      </c>
    </row>
    <row r="111" spans="2:4" x14ac:dyDescent="0.25">
      <c r="B111" t="str">
        <f t="shared" si="4"/>
        <v>GR3</v>
      </c>
      <c r="C111" t="s">
        <v>12</v>
      </c>
      <c r="D111" t="str">
        <f t="shared" si="3"/>
        <v>GR3semaine 5</v>
      </c>
    </row>
    <row r="112" spans="2:4" x14ac:dyDescent="0.25">
      <c r="B112" t="str">
        <f t="shared" si="4"/>
        <v>GR3</v>
      </c>
      <c r="C112" t="s">
        <v>13</v>
      </c>
      <c r="D112" t="str">
        <f t="shared" si="3"/>
        <v>GR3semaine 6</v>
      </c>
    </row>
    <row r="113" spans="2:4" x14ac:dyDescent="0.25">
      <c r="B113" t="str">
        <f t="shared" si="4"/>
        <v>GR3</v>
      </c>
      <c r="C113" t="s">
        <v>14</v>
      </c>
      <c r="D113" t="str">
        <f t="shared" si="3"/>
        <v>GR3semaine 7</v>
      </c>
    </row>
    <row r="114" spans="2:4" x14ac:dyDescent="0.25">
      <c r="B114" t="str">
        <f t="shared" si="4"/>
        <v>GR3</v>
      </c>
      <c r="C114" t="s">
        <v>15</v>
      </c>
      <c r="D114" t="str">
        <f t="shared" si="3"/>
        <v>GR3semaine 8</v>
      </c>
    </row>
    <row r="115" spans="2:4" x14ac:dyDescent="0.25">
      <c r="B115" t="str">
        <f t="shared" si="4"/>
        <v>GR3</v>
      </c>
      <c r="C115" t="s">
        <v>16</v>
      </c>
      <c r="D115" t="str">
        <f t="shared" si="3"/>
        <v>GR3semaine 9</v>
      </c>
    </row>
    <row r="116" spans="2:4" x14ac:dyDescent="0.25">
      <c r="B116" t="str">
        <f t="shared" si="4"/>
        <v>GR3</v>
      </c>
      <c r="C116" t="s">
        <v>17</v>
      </c>
      <c r="D116" t="str">
        <f t="shared" si="3"/>
        <v>GR3semaine 10</v>
      </c>
    </row>
    <row r="117" spans="2:4" x14ac:dyDescent="0.25">
      <c r="B117" t="str">
        <f t="shared" si="4"/>
        <v>GR3</v>
      </c>
      <c r="C117" t="s">
        <v>18</v>
      </c>
      <c r="D117" t="str">
        <f t="shared" si="3"/>
        <v>GR3semaine 11</v>
      </c>
    </row>
    <row r="118" spans="2:4" x14ac:dyDescent="0.25">
      <c r="B118" t="str">
        <f t="shared" si="4"/>
        <v>GR3</v>
      </c>
      <c r="C118" t="s">
        <v>19</v>
      </c>
      <c r="D118" t="str">
        <f t="shared" si="3"/>
        <v>GR3semaine 12</v>
      </c>
    </row>
    <row r="119" spans="2:4" x14ac:dyDescent="0.25">
      <c r="B119" t="str">
        <f t="shared" si="4"/>
        <v>GR3</v>
      </c>
      <c r="C119" t="s">
        <v>20</v>
      </c>
      <c r="D119" t="str">
        <f t="shared" si="3"/>
        <v>GR3semaine 13</v>
      </c>
    </row>
    <row r="120" spans="2:4" x14ac:dyDescent="0.25">
      <c r="B120" t="str">
        <f t="shared" si="4"/>
        <v>GR3</v>
      </c>
      <c r="C120" t="s">
        <v>21</v>
      </c>
      <c r="D120" t="str">
        <f t="shared" si="3"/>
        <v>GR3semaine 14</v>
      </c>
    </row>
    <row r="121" spans="2:4" x14ac:dyDescent="0.25">
      <c r="B121" t="str">
        <f t="shared" si="4"/>
        <v>GR3</v>
      </c>
      <c r="C121" t="s">
        <v>22</v>
      </c>
      <c r="D121" t="str">
        <f t="shared" si="3"/>
        <v>GR3semaine 15</v>
      </c>
    </row>
    <row r="122" spans="2:4" x14ac:dyDescent="0.25">
      <c r="B122" t="str">
        <f t="shared" si="4"/>
        <v>GR3</v>
      </c>
      <c r="C122" t="s">
        <v>23</v>
      </c>
      <c r="D122" t="str">
        <f t="shared" si="3"/>
        <v>GR3semaine 16</v>
      </c>
    </row>
    <row r="123" spans="2:4" x14ac:dyDescent="0.25">
      <c r="B123" t="str">
        <f t="shared" si="4"/>
        <v>GR3</v>
      </c>
      <c r="C123" t="s">
        <v>24</v>
      </c>
      <c r="D123" t="str">
        <f t="shared" si="3"/>
        <v>GR3semaine 17</v>
      </c>
    </row>
    <row r="124" spans="2:4" x14ac:dyDescent="0.25">
      <c r="B124" t="str">
        <f t="shared" si="4"/>
        <v>GR3</v>
      </c>
      <c r="C124" t="s">
        <v>25</v>
      </c>
      <c r="D124" t="str">
        <f t="shared" si="3"/>
        <v>GR3semaine 18</v>
      </c>
    </row>
    <row r="125" spans="2:4" x14ac:dyDescent="0.25">
      <c r="B125" t="str">
        <f t="shared" si="4"/>
        <v>GR3</v>
      </c>
      <c r="C125" t="s">
        <v>26</v>
      </c>
      <c r="D125" t="str">
        <f t="shared" si="3"/>
        <v>GR3semaine 19</v>
      </c>
    </row>
    <row r="126" spans="2:4" x14ac:dyDescent="0.25">
      <c r="B126" t="str">
        <f t="shared" si="4"/>
        <v>GR3</v>
      </c>
      <c r="C126" t="s">
        <v>27</v>
      </c>
      <c r="D126" t="str">
        <f t="shared" si="3"/>
        <v>GR3semaine 20</v>
      </c>
    </row>
    <row r="127" spans="2:4" x14ac:dyDescent="0.25">
      <c r="B127" t="str">
        <f t="shared" si="4"/>
        <v>GR3</v>
      </c>
      <c r="C127" t="s">
        <v>28</v>
      </c>
      <c r="D127" t="str">
        <f t="shared" si="3"/>
        <v>GR3semaine 21</v>
      </c>
    </row>
    <row r="128" spans="2:4" x14ac:dyDescent="0.25">
      <c r="B128" t="str">
        <f t="shared" si="4"/>
        <v>GR3</v>
      </c>
      <c r="C128" t="s">
        <v>29</v>
      </c>
      <c r="D128" t="str">
        <f t="shared" si="3"/>
        <v>GR3semaine 22</v>
      </c>
    </row>
    <row r="129" spans="2:4" x14ac:dyDescent="0.25">
      <c r="B129" t="str">
        <f t="shared" si="4"/>
        <v>GR3</v>
      </c>
      <c r="C129" t="s">
        <v>30</v>
      </c>
      <c r="D129" t="str">
        <f t="shared" si="3"/>
        <v>GR3semaine 23</v>
      </c>
    </row>
    <row r="130" spans="2:4" x14ac:dyDescent="0.25">
      <c r="B130" t="str">
        <f t="shared" si="4"/>
        <v>GR3</v>
      </c>
      <c r="C130" t="s">
        <v>31</v>
      </c>
      <c r="D130" t="str">
        <f t="shared" si="3"/>
        <v>GR3semaine 24</v>
      </c>
    </row>
    <row r="131" spans="2:4" x14ac:dyDescent="0.25">
      <c r="B131" t="str">
        <f t="shared" si="4"/>
        <v>GR3</v>
      </c>
      <c r="C131" t="s">
        <v>32</v>
      </c>
      <c r="D131" t="str">
        <f t="shared" si="3"/>
        <v>GR3semaine 25</v>
      </c>
    </row>
    <row r="132" spans="2:4" x14ac:dyDescent="0.25">
      <c r="B132" t="str">
        <f t="shared" si="4"/>
        <v>GR3</v>
      </c>
      <c r="C132" t="s">
        <v>33</v>
      </c>
      <c r="D132" t="str">
        <f t="shared" si="3"/>
        <v>GR3semaine 26</v>
      </c>
    </row>
    <row r="133" spans="2:4" x14ac:dyDescent="0.25">
      <c r="B133" t="str">
        <f t="shared" si="4"/>
        <v>GR3</v>
      </c>
      <c r="C133" t="s">
        <v>34</v>
      </c>
      <c r="D133" t="str">
        <f t="shared" si="3"/>
        <v>GR3semaine 27</v>
      </c>
    </row>
    <row r="134" spans="2:4" x14ac:dyDescent="0.25">
      <c r="B134" t="str">
        <f t="shared" si="4"/>
        <v>GR3</v>
      </c>
      <c r="C134" t="s">
        <v>35</v>
      </c>
      <c r="D134" t="str">
        <f t="shared" si="3"/>
        <v>GR3semaine 28</v>
      </c>
    </row>
    <row r="135" spans="2:4" x14ac:dyDescent="0.25">
      <c r="B135" t="str">
        <f t="shared" si="4"/>
        <v>GR3</v>
      </c>
      <c r="C135" t="s">
        <v>36</v>
      </c>
      <c r="D135" t="str">
        <f t="shared" si="3"/>
        <v>GR3semaine 29</v>
      </c>
    </row>
    <row r="136" spans="2:4" x14ac:dyDescent="0.25">
      <c r="B136" t="str">
        <f t="shared" si="4"/>
        <v>GR3</v>
      </c>
      <c r="C136" t="s">
        <v>37</v>
      </c>
      <c r="D136" t="str">
        <f t="shared" si="3"/>
        <v>GR3semaine 30</v>
      </c>
    </row>
    <row r="137" spans="2:4" x14ac:dyDescent="0.25">
      <c r="B137" t="str">
        <f t="shared" si="4"/>
        <v>GR3</v>
      </c>
      <c r="C137" t="s">
        <v>38</v>
      </c>
      <c r="D137" t="str">
        <f t="shared" si="3"/>
        <v>GR3semaine 31</v>
      </c>
    </row>
    <row r="138" spans="2:4" x14ac:dyDescent="0.25">
      <c r="B138" t="str">
        <f t="shared" si="4"/>
        <v>GR3</v>
      </c>
      <c r="C138" t="s">
        <v>39</v>
      </c>
      <c r="D138" t="str">
        <f t="shared" si="3"/>
        <v>GR3semaine 32</v>
      </c>
    </row>
    <row r="139" spans="2:4" x14ac:dyDescent="0.25">
      <c r="B139" t="str">
        <f t="shared" si="4"/>
        <v>GR3</v>
      </c>
      <c r="C139" t="s">
        <v>40</v>
      </c>
      <c r="D139" t="str">
        <f t="shared" si="3"/>
        <v>GR3semaine 33</v>
      </c>
    </row>
    <row r="140" spans="2:4" x14ac:dyDescent="0.25">
      <c r="B140" t="str">
        <f t="shared" si="4"/>
        <v>GR3</v>
      </c>
      <c r="C140" t="s">
        <v>41</v>
      </c>
      <c r="D140" t="str">
        <f t="shared" si="3"/>
        <v>GR3semaine 34</v>
      </c>
    </row>
    <row r="141" spans="2:4" x14ac:dyDescent="0.25">
      <c r="B141" t="str">
        <f t="shared" si="4"/>
        <v>GR3</v>
      </c>
      <c r="C141" t="s">
        <v>42</v>
      </c>
      <c r="D141" t="str">
        <f t="shared" si="3"/>
        <v>GR3semaine 35</v>
      </c>
    </row>
    <row r="142" spans="2:4" x14ac:dyDescent="0.25">
      <c r="B142" t="str">
        <f t="shared" si="4"/>
        <v>GR3</v>
      </c>
      <c r="C142" t="s">
        <v>43</v>
      </c>
      <c r="D142" t="str">
        <f t="shared" si="3"/>
        <v>GR3semaine 36</v>
      </c>
    </row>
    <row r="143" spans="2:4" x14ac:dyDescent="0.25">
      <c r="B143" t="str">
        <f t="shared" si="4"/>
        <v>GR3</v>
      </c>
      <c r="C143" t="s">
        <v>44</v>
      </c>
      <c r="D143" t="str">
        <f t="shared" si="3"/>
        <v>GR3semaine 37</v>
      </c>
    </row>
    <row r="144" spans="2:4" x14ac:dyDescent="0.25">
      <c r="B144" t="str">
        <f t="shared" si="4"/>
        <v>GR3</v>
      </c>
      <c r="C144" t="s">
        <v>45</v>
      </c>
      <c r="D144" t="str">
        <f t="shared" si="3"/>
        <v>GR3semaine 38</v>
      </c>
    </row>
    <row r="145" spans="2:4" x14ac:dyDescent="0.25">
      <c r="B145" t="str">
        <f t="shared" si="4"/>
        <v>GR3</v>
      </c>
      <c r="C145" t="s">
        <v>46</v>
      </c>
      <c r="D145" t="str">
        <f t="shared" si="3"/>
        <v>GR3semaine 39</v>
      </c>
    </row>
    <row r="146" spans="2:4" x14ac:dyDescent="0.25">
      <c r="B146" t="str">
        <f t="shared" si="4"/>
        <v>GR3</v>
      </c>
      <c r="C146" t="s">
        <v>47</v>
      </c>
      <c r="D146" t="str">
        <f t="shared" si="3"/>
        <v>GR3semaine 40</v>
      </c>
    </row>
    <row r="147" spans="2:4" x14ac:dyDescent="0.25">
      <c r="B147" t="str">
        <f t="shared" si="4"/>
        <v>GR3</v>
      </c>
      <c r="C147" t="s">
        <v>48</v>
      </c>
      <c r="D147" t="str">
        <f t="shared" si="3"/>
        <v>GR3semaine 41</v>
      </c>
    </row>
    <row r="148" spans="2:4" x14ac:dyDescent="0.25">
      <c r="B148" t="str">
        <f t="shared" si="4"/>
        <v>GR3</v>
      </c>
      <c r="C148" t="s">
        <v>49</v>
      </c>
      <c r="D148" t="str">
        <f t="shared" si="3"/>
        <v>GR3semaine 42</v>
      </c>
    </row>
    <row r="149" spans="2:4" x14ac:dyDescent="0.25">
      <c r="B149" t="str">
        <f t="shared" si="4"/>
        <v>GR3</v>
      </c>
      <c r="C149" t="s">
        <v>50</v>
      </c>
      <c r="D149" t="str">
        <f t="shared" si="3"/>
        <v>GR3semaine 43</v>
      </c>
    </row>
    <row r="150" spans="2:4" x14ac:dyDescent="0.25">
      <c r="B150" t="str">
        <f t="shared" si="4"/>
        <v>GR3</v>
      </c>
      <c r="C150" t="s">
        <v>51</v>
      </c>
      <c r="D150" t="str">
        <f t="shared" si="3"/>
        <v>GR3semaine 44</v>
      </c>
    </row>
    <row r="151" spans="2:4" x14ac:dyDescent="0.25">
      <c r="B151" t="str">
        <f t="shared" si="4"/>
        <v>GR3</v>
      </c>
      <c r="C151" t="s">
        <v>52</v>
      </c>
      <c r="D151" t="str">
        <f t="shared" si="3"/>
        <v>GR3semaine 45</v>
      </c>
    </row>
    <row r="152" spans="2:4" x14ac:dyDescent="0.25">
      <c r="B152" t="str">
        <f t="shared" si="4"/>
        <v>GR3</v>
      </c>
      <c r="C152" t="s">
        <v>53</v>
      </c>
      <c r="D152" t="str">
        <f t="shared" si="3"/>
        <v>GR3semaine 46</v>
      </c>
    </row>
    <row r="153" spans="2:4" x14ac:dyDescent="0.25">
      <c r="B153" t="str">
        <f t="shared" si="4"/>
        <v>GR3</v>
      </c>
      <c r="C153" t="s">
        <v>54</v>
      </c>
      <c r="D153" t="str">
        <f t="shared" si="3"/>
        <v>GR3semaine 47</v>
      </c>
    </row>
    <row r="154" spans="2:4" x14ac:dyDescent="0.25">
      <c r="B154" t="str">
        <f t="shared" si="4"/>
        <v>GR3</v>
      </c>
      <c r="C154" t="s">
        <v>55</v>
      </c>
      <c r="D154" t="str">
        <f t="shared" si="3"/>
        <v>GR3semaine 48</v>
      </c>
    </row>
    <row r="155" spans="2:4" x14ac:dyDescent="0.25">
      <c r="B155" t="str">
        <f t="shared" si="4"/>
        <v>GR3</v>
      </c>
      <c r="C155" t="s">
        <v>56</v>
      </c>
      <c r="D155" t="str">
        <f t="shared" si="3"/>
        <v>GR3semaine 49</v>
      </c>
    </row>
    <row r="156" spans="2:4" x14ac:dyDescent="0.25">
      <c r="B156" t="str">
        <f t="shared" si="4"/>
        <v>GR3</v>
      </c>
      <c r="C156" t="s">
        <v>57</v>
      </c>
      <c r="D156" t="str">
        <f t="shared" si="3"/>
        <v>GR3semaine 50</v>
      </c>
    </row>
    <row r="157" spans="2:4" x14ac:dyDescent="0.25">
      <c r="B157" t="str">
        <f t="shared" si="4"/>
        <v>GR3</v>
      </c>
      <c r="C157" t="s">
        <v>58</v>
      </c>
      <c r="D157" t="str">
        <f t="shared" si="3"/>
        <v>GR3semaine 51</v>
      </c>
    </row>
    <row r="158" spans="2:4" x14ac:dyDescent="0.25">
      <c r="B158" t="str">
        <f t="shared" si="4"/>
        <v>GR3</v>
      </c>
      <c r="C158" t="s">
        <v>59</v>
      </c>
      <c r="D158" t="str">
        <f t="shared" si="3"/>
        <v>GR3semaine 52</v>
      </c>
    </row>
    <row r="159" spans="2:4" x14ac:dyDescent="0.25">
      <c r="B159" t="s">
        <v>4</v>
      </c>
      <c r="C159" t="s">
        <v>8</v>
      </c>
      <c r="D159" t="str">
        <f t="shared" si="3"/>
        <v>GR4semaine 1</v>
      </c>
    </row>
    <row r="160" spans="2:4" x14ac:dyDescent="0.25">
      <c r="B160" t="str">
        <f>B159</f>
        <v>GR4</v>
      </c>
      <c r="C160" t="s">
        <v>9</v>
      </c>
      <c r="D160" t="str">
        <f t="shared" si="3"/>
        <v>GR4semaine 2</v>
      </c>
    </row>
    <row r="161" spans="2:4" x14ac:dyDescent="0.25">
      <c r="B161" t="str">
        <f t="shared" ref="B161:B210" si="5">B160</f>
        <v>GR4</v>
      </c>
      <c r="C161" t="s">
        <v>10</v>
      </c>
      <c r="D161" t="str">
        <f t="shared" si="3"/>
        <v>GR4semaine 3</v>
      </c>
    </row>
    <row r="162" spans="2:4" x14ac:dyDescent="0.25">
      <c r="B162" t="str">
        <f t="shared" si="5"/>
        <v>GR4</v>
      </c>
      <c r="C162" t="s">
        <v>11</v>
      </c>
      <c r="D162" t="str">
        <f t="shared" si="3"/>
        <v>GR4semaine 4</v>
      </c>
    </row>
    <row r="163" spans="2:4" x14ac:dyDescent="0.25">
      <c r="B163" t="str">
        <f t="shared" si="5"/>
        <v>GR4</v>
      </c>
      <c r="C163" t="s">
        <v>12</v>
      </c>
      <c r="D163" t="str">
        <f t="shared" si="3"/>
        <v>GR4semaine 5</v>
      </c>
    </row>
    <row r="164" spans="2:4" x14ac:dyDescent="0.25">
      <c r="B164" t="str">
        <f t="shared" si="5"/>
        <v>GR4</v>
      </c>
      <c r="C164" t="s">
        <v>13</v>
      </c>
      <c r="D164" t="str">
        <f t="shared" si="3"/>
        <v>GR4semaine 6</v>
      </c>
    </row>
    <row r="165" spans="2:4" x14ac:dyDescent="0.25">
      <c r="B165" t="str">
        <f t="shared" si="5"/>
        <v>GR4</v>
      </c>
      <c r="C165" t="s">
        <v>14</v>
      </c>
      <c r="D165" t="str">
        <f t="shared" si="3"/>
        <v>GR4semaine 7</v>
      </c>
    </row>
    <row r="166" spans="2:4" x14ac:dyDescent="0.25">
      <c r="B166" t="str">
        <f t="shared" si="5"/>
        <v>GR4</v>
      </c>
      <c r="C166" t="s">
        <v>15</v>
      </c>
      <c r="D166" t="str">
        <f t="shared" si="3"/>
        <v>GR4semaine 8</v>
      </c>
    </row>
    <row r="167" spans="2:4" x14ac:dyDescent="0.25">
      <c r="B167" t="str">
        <f t="shared" si="5"/>
        <v>GR4</v>
      </c>
      <c r="C167" t="s">
        <v>16</v>
      </c>
      <c r="D167" t="str">
        <f t="shared" si="3"/>
        <v>GR4semaine 9</v>
      </c>
    </row>
    <row r="168" spans="2:4" x14ac:dyDescent="0.25">
      <c r="B168" t="str">
        <f t="shared" si="5"/>
        <v>GR4</v>
      </c>
      <c r="C168" t="s">
        <v>17</v>
      </c>
      <c r="D168" t="str">
        <f t="shared" si="3"/>
        <v>GR4semaine 10</v>
      </c>
    </row>
    <row r="169" spans="2:4" x14ac:dyDescent="0.25">
      <c r="B169" t="str">
        <f t="shared" si="5"/>
        <v>GR4</v>
      </c>
      <c r="C169" t="s">
        <v>18</v>
      </c>
      <c r="D169" t="str">
        <f t="shared" si="3"/>
        <v>GR4semaine 11</v>
      </c>
    </row>
    <row r="170" spans="2:4" x14ac:dyDescent="0.25">
      <c r="B170" t="str">
        <f t="shared" si="5"/>
        <v>GR4</v>
      </c>
      <c r="C170" t="s">
        <v>19</v>
      </c>
      <c r="D170" t="str">
        <f t="shared" si="3"/>
        <v>GR4semaine 12</v>
      </c>
    </row>
    <row r="171" spans="2:4" x14ac:dyDescent="0.25">
      <c r="B171" t="str">
        <f t="shared" si="5"/>
        <v>GR4</v>
      </c>
      <c r="C171" t="s">
        <v>20</v>
      </c>
      <c r="D171" t="str">
        <f t="shared" ref="D171:D234" si="6">CONCATENATE(B171,C171)</f>
        <v>GR4semaine 13</v>
      </c>
    </row>
    <row r="172" spans="2:4" x14ac:dyDescent="0.25">
      <c r="B172" t="str">
        <f t="shared" si="5"/>
        <v>GR4</v>
      </c>
      <c r="C172" t="s">
        <v>21</v>
      </c>
      <c r="D172" t="str">
        <f t="shared" si="6"/>
        <v>GR4semaine 14</v>
      </c>
    </row>
    <row r="173" spans="2:4" x14ac:dyDescent="0.25">
      <c r="B173" t="str">
        <f t="shared" si="5"/>
        <v>GR4</v>
      </c>
      <c r="C173" t="s">
        <v>22</v>
      </c>
      <c r="D173" t="str">
        <f t="shared" si="6"/>
        <v>GR4semaine 15</v>
      </c>
    </row>
    <row r="174" spans="2:4" x14ac:dyDescent="0.25">
      <c r="B174" t="str">
        <f t="shared" si="5"/>
        <v>GR4</v>
      </c>
      <c r="C174" t="s">
        <v>23</v>
      </c>
      <c r="D174" t="str">
        <f t="shared" si="6"/>
        <v>GR4semaine 16</v>
      </c>
    </row>
    <row r="175" spans="2:4" x14ac:dyDescent="0.25">
      <c r="B175" t="str">
        <f t="shared" si="5"/>
        <v>GR4</v>
      </c>
      <c r="C175" t="s">
        <v>24</v>
      </c>
      <c r="D175" t="str">
        <f t="shared" si="6"/>
        <v>GR4semaine 17</v>
      </c>
    </row>
    <row r="176" spans="2:4" x14ac:dyDescent="0.25">
      <c r="B176" t="str">
        <f t="shared" si="5"/>
        <v>GR4</v>
      </c>
      <c r="C176" t="s">
        <v>25</v>
      </c>
      <c r="D176" t="str">
        <f t="shared" si="6"/>
        <v>GR4semaine 18</v>
      </c>
    </row>
    <row r="177" spans="2:4" x14ac:dyDescent="0.25">
      <c r="B177" t="str">
        <f t="shared" si="5"/>
        <v>GR4</v>
      </c>
      <c r="C177" t="s">
        <v>26</v>
      </c>
      <c r="D177" t="str">
        <f t="shared" si="6"/>
        <v>GR4semaine 19</v>
      </c>
    </row>
    <row r="178" spans="2:4" x14ac:dyDescent="0.25">
      <c r="B178" t="str">
        <f t="shared" si="5"/>
        <v>GR4</v>
      </c>
      <c r="C178" t="s">
        <v>27</v>
      </c>
      <c r="D178" t="str">
        <f t="shared" si="6"/>
        <v>GR4semaine 20</v>
      </c>
    </row>
    <row r="179" spans="2:4" x14ac:dyDescent="0.25">
      <c r="B179" t="str">
        <f t="shared" si="5"/>
        <v>GR4</v>
      </c>
      <c r="C179" t="s">
        <v>28</v>
      </c>
      <c r="D179" t="str">
        <f t="shared" si="6"/>
        <v>GR4semaine 21</v>
      </c>
    </row>
    <row r="180" spans="2:4" x14ac:dyDescent="0.25">
      <c r="B180" t="str">
        <f t="shared" si="5"/>
        <v>GR4</v>
      </c>
      <c r="C180" t="s">
        <v>29</v>
      </c>
      <c r="D180" t="str">
        <f t="shared" si="6"/>
        <v>GR4semaine 22</v>
      </c>
    </row>
    <row r="181" spans="2:4" x14ac:dyDescent="0.25">
      <c r="B181" t="str">
        <f t="shared" si="5"/>
        <v>GR4</v>
      </c>
      <c r="C181" t="s">
        <v>30</v>
      </c>
      <c r="D181" t="str">
        <f t="shared" si="6"/>
        <v>GR4semaine 23</v>
      </c>
    </row>
    <row r="182" spans="2:4" x14ac:dyDescent="0.25">
      <c r="B182" t="str">
        <f t="shared" si="5"/>
        <v>GR4</v>
      </c>
      <c r="C182" t="s">
        <v>31</v>
      </c>
      <c r="D182" t="str">
        <f t="shared" si="6"/>
        <v>GR4semaine 24</v>
      </c>
    </row>
    <row r="183" spans="2:4" x14ac:dyDescent="0.25">
      <c r="B183" t="str">
        <f t="shared" si="5"/>
        <v>GR4</v>
      </c>
      <c r="C183" t="s">
        <v>32</v>
      </c>
      <c r="D183" t="str">
        <f t="shared" si="6"/>
        <v>GR4semaine 25</v>
      </c>
    </row>
    <row r="184" spans="2:4" x14ac:dyDescent="0.25">
      <c r="B184" t="str">
        <f t="shared" si="5"/>
        <v>GR4</v>
      </c>
      <c r="C184" t="s">
        <v>33</v>
      </c>
      <c r="D184" t="str">
        <f t="shared" si="6"/>
        <v>GR4semaine 26</v>
      </c>
    </row>
    <row r="185" spans="2:4" x14ac:dyDescent="0.25">
      <c r="B185" t="str">
        <f t="shared" si="5"/>
        <v>GR4</v>
      </c>
      <c r="C185" t="s">
        <v>34</v>
      </c>
      <c r="D185" t="str">
        <f t="shared" si="6"/>
        <v>GR4semaine 27</v>
      </c>
    </row>
    <row r="186" spans="2:4" x14ac:dyDescent="0.25">
      <c r="B186" t="str">
        <f t="shared" si="5"/>
        <v>GR4</v>
      </c>
      <c r="C186" t="s">
        <v>35</v>
      </c>
      <c r="D186" t="str">
        <f t="shared" si="6"/>
        <v>GR4semaine 28</v>
      </c>
    </row>
    <row r="187" spans="2:4" x14ac:dyDescent="0.25">
      <c r="B187" t="str">
        <f t="shared" si="5"/>
        <v>GR4</v>
      </c>
      <c r="C187" t="s">
        <v>36</v>
      </c>
      <c r="D187" t="str">
        <f t="shared" si="6"/>
        <v>GR4semaine 29</v>
      </c>
    </row>
    <row r="188" spans="2:4" x14ac:dyDescent="0.25">
      <c r="B188" t="str">
        <f t="shared" si="5"/>
        <v>GR4</v>
      </c>
      <c r="C188" t="s">
        <v>37</v>
      </c>
      <c r="D188" t="str">
        <f t="shared" si="6"/>
        <v>GR4semaine 30</v>
      </c>
    </row>
    <row r="189" spans="2:4" x14ac:dyDescent="0.25">
      <c r="B189" t="str">
        <f t="shared" si="5"/>
        <v>GR4</v>
      </c>
      <c r="C189" t="s">
        <v>38</v>
      </c>
      <c r="D189" t="str">
        <f t="shared" si="6"/>
        <v>GR4semaine 31</v>
      </c>
    </row>
    <row r="190" spans="2:4" x14ac:dyDescent="0.25">
      <c r="B190" t="str">
        <f t="shared" si="5"/>
        <v>GR4</v>
      </c>
      <c r="C190" t="s">
        <v>39</v>
      </c>
      <c r="D190" t="str">
        <f t="shared" si="6"/>
        <v>GR4semaine 32</v>
      </c>
    </row>
    <row r="191" spans="2:4" x14ac:dyDescent="0.25">
      <c r="B191" t="str">
        <f t="shared" si="5"/>
        <v>GR4</v>
      </c>
      <c r="C191" t="s">
        <v>40</v>
      </c>
      <c r="D191" t="str">
        <f t="shared" si="6"/>
        <v>GR4semaine 33</v>
      </c>
    </row>
    <row r="192" spans="2:4" x14ac:dyDescent="0.25">
      <c r="B192" t="str">
        <f t="shared" si="5"/>
        <v>GR4</v>
      </c>
      <c r="C192" t="s">
        <v>41</v>
      </c>
      <c r="D192" t="str">
        <f t="shared" si="6"/>
        <v>GR4semaine 34</v>
      </c>
    </row>
    <row r="193" spans="2:4" x14ac:dyDescent="0.25">
      <c r="B193" t="str">
        <f t="shared" si="5"/>
        <v>GR4</v>
      </c>
      <c r="C193" t="s">
        <v>42</v>
      </c>
      <c r="D193" t="str">
        <f t="shared" si="6"/>
        <v>GR4semaine 35</v>
      </c>
    </row>
    <row r="194" spans="2:4" x14ac:dyDescent="0.25">
      <c r="B194" t="str">
        <f t="shared" si="5"/>
        <v>GR4</v>
      </c>
      <c r="C194" t="s">
        <v>43</v>
      </c>
      <c r="D194" t="str">
        <f t="shared" si="6"/>
        <v>GR4semaine 36</v>
      </c>
    </row>
    <row r="195" spans="2:4" x14ac:dyDescent="0.25">
      <c r="B195" t="str">
        <f t="shared" si="5"/>
        <v>GR4</v>
      </c>
      <c r="C195" t="s">
        <v>44</v>
      </c>
      <c r="D195" t="str">
        <f t="shared" si="6"/>
        <v>GR4semaine 37</v>
      </c>
    </row>
    <row r="196" spans="2:4" x14ac:dyDescent="0.25">
      <c r="B196" t="str">
        <f t="shared" si="5"/>
        <v>GR4</v>
      </c>
      <c r="C196" t="s">
        <v>45</v>
      </c>
      <c r="D196" t="str">
        <f t="shared" si="6"/>
        <v>GR4semaine 38</v>
      </c>
    </row>
    <row r="197" spans="2:4" x14ac:dyDescent="0.25">
      <c r="B197" t="str">
        <f t="shared" si="5"/>
        <v>GR4</v>
      </c>
      <c r="C197" t="s">
        <v>46</v>
      </c>
      <c r="D197" t="str">
        <f t="shared" si="6"/>
        <v>GR4semaine 39</v>
      </c>
    </row>
    <row r="198" spans="2:4" x14ac:dyDescent="0.25">
      <c r="B198" t="str">
        <f t="shared" si="5"/>
        <v>GR4</v>
      </c>
      <c r="C198" t="s">
        <v>47</v>
      </c>
      <c r="D198" t="str">
        <f t="shared" si="6"/>
        <v>GR4semaine 40</v>
      </c>
    </row>
    <row r="199" spans="2:4" x14ac:dyDescent="0.25">
      <c r="B199" t="str">
        <f t="shared" si="5"/>
        <v>GR4</v>
      </c>
      <c r="C199" t="s">
        <v>48</v>
      </c>
      <c r="D199" t="str">
        <f t="shared" si="6"/>
        <v>GR4semaine 41</v>
      </c>
    </row>
    <row r="200" spans="2:4" x14ac:dyDescent="0.25">
      <c r="B200" t="str">
        <f t="shared" si="5"/>
        <v>GR4</v>
      </c>
      <c r="C200" t="s">
        <v>49</v>
      </c>
      <c r="D200" t="str">
        <f t="shared" si="6"/>
        <v>GR4semaine 42</v>
      </c>
    </row>
    <row r="201" spans="2:4" x14ac:dyDescent="0.25">
      <c r="B201" t="str">
        <f t="shared" si="5"/>
        <v>GR4</v>
      </c>
      <c r="C201" t="s">
        <v>50</v>
      </c>
      <c r="D201" t="str">
        <f t="shared" si="6"/>
        <v>GR4semaine 43</v>
      </c>
    </row>
    <row r="202" spans="2:4" x14ac:dyDescent="0.25">
      <c r="B202" t="str">
        <f t="shared" si="5"/>
        <v>GR4</v>
      </c>
      <c r="C202" t="s">
        <v>51</v>
      </c>
      <c r="D202" t="str">
        <f t="shared" si="6"/>
        <v>GR4semaine 44</v>
      </c>
    </row>
    <row r="203" spans="2:4" x14ac:dyDescent="0.25">
      <c r="B203" t="str">
        <f t="shared" si="5"/>
        <v>GR4</v>
      </c>
      <c r="C203" t="s">
        <v>52</v>
      </c>
      <c r="D203" t="str">
        <f t="shared" si="6"/>
        <v>GR4semaine 45</v>
      </c>
    </row>
    <row r="204" spans="2:4" x14ac:dyDescent="0.25">
      <c r="B204" t="str">
        <f t="shared" si="5"/>
        <v>GR4</v>
      </c>
      <c r="C204" t="s">
        <v>53</v>
      </c>
      <c r="D204" t="str">
        <f t="shared" si="6"/>
        <v>GR4semaine 46</v>
      </c>
    </row>
    <row r="205" spans="2:4" x14ac:dyDescent="0.25">
      <c r="B205" t="str">
        <f t="shared" si="5"/>
        <v>GR4</v>
      </c>
      <c r="C205" t="s">
        <v>54</v>
      </c>
      <c r="D205" t="str">
        <f t="shared" si="6"/>
        <v>GR4semaine 47</v>
      </c>
    </row>
    <row r="206" spans="2:4" x14ac:dyDescent="0.25">
      <c r="B206" t="str">
        <f t="shared" si="5"/>
        <v>GR4</v>
      </c>
      <c r="C206" t="s">
        <v>55</v>
      </c>
      <c r="D206" t="str">
        <f t="shared" si="6"/>
        <v>GR4semaine 48</v>
      </c>
    </row>
    <row r="207" spans="2:4" x14ac:dyDescent="0.25">
      <c r="B207" t="str">
        <f t="shared" si="5"/>
        <v>GR4</v>
      </c>
      <c r="C207" t="s">
        <v>56</v>
      </c>
      <c r="D207" t="str">
        <f t="shared" si="6"/>
        <v>GR4semaine 49</v>
      </c>
    </row>
    <row r="208" spans="2:4" x14ac:dyDescent="0.25">
      <c r="B208" t="str">
        <f t="shared" si="5"/>
        <v>GR4</v>
      </c>
      <c r="C208" t="s">
        <v>57</v>
      </c>
      <c r="D208" t="str">
        <f t="shared" si="6"/>
        <v>GR4semaine 50</v>
      </c>
    </row>
    <row r="209" spans="2:4" x14ac:dyDescent="0.25">
      <c r="B209" t="str">
        <f t="shared" si="5"/>
        <v>GR4</v>
      </c>
      <c r="C209" t="s">
        <v>58</v>
      </c>
      <c r="D209" t="str">
        <f t="shared" si="6"/>
        <v>GR4semaine 51</v>
      </c>
    </row>
    <row r="210" spans="2:4" x14ac:dyDescent="0.25">
      <c r="B210" t="str">
        <f t="shared" si="5"/>
        <v>GR4</v>
      </c>
      <c r="C210" t="s">
        <v>59</v>
      </c>
      <c r="D210" t="str">
        <f t="shared" si="6"/>
        <v>GR4semaine 52</v>
      </c>
    </row>
    <row r="211" spans="2:4" x14ac:dyDescent="0.25">
      <c r="B211" t="s">
        <v>5</v>
      </c>
      <c r="C211" t="s">
        <v>8</v>
      </c>
      <c r="D211" t="str">
        <f t="shared" si="6"/>
        <v>GR5semaine 1</v>
      </c>
    </row>
    <row r="212" spans="2:4" x14ac:dyDescent="0.25">
      <c r="B212" t="str">
        <f>B211</f>
        <v>GR5</v>
      </c>
      <c r="C212" t="s">
        <v>9</v>
      </c>
      <c r="D212" t="str">
        <f t="shared" si="6"/>
        <v>GR5semaine 2</v>
      </c>
    </row>
    <row r="213" spans="2:4" x14ac:dyDescent="0.25">
      <c r="B213" t="str">
        <f t="shared" ref="B213:B262" si="7">B212</f>
        <v>GR5</v>
      </c>
      <c r="C213" t="s">
        <v>10</v>
      </c>
      <c r="D213" t="str">
        <f t="shared" si="6"/>
        <v>GR5semaine 3</v>
      </c>
    </row>
    <row r="214" spans="2:4" x14ac:dyDescent="0.25">
      <c r="B214" t="str">
        <f t="shared" si="7"/>
        <v>GR5</v>
      </c>
      <c r="C214" t="s">
        <v>11</v>
      </c>
      <c r="D214" t="str">
        <f t="shared" si="6"/>
        <v>GR5semaine 4</v>
      </c>
    </row>
    <row r="215" spans="2:4" x14ac:dyDescent="0.25">
      <c r="B215" t="str">
        <f t="shared" si="7"/>
        <v>GR5</v>
      </c>
      <c r="C215" t="s">
        <v>12</v>
      </c>
      <c r="D215" t="str">
        <f t="shared" si="6"/>
        <v>GR5semaine 5</v>
      </c>
    </row>
    <row r="216" spans="2:4" x14ac:dyDescent="0.25">
      <c r="B216" t="str">
        <f t="shared" si="7"/>
        <v>GR5</v>
      </c>
      <c r="C216" t="s">
        <v>13</v>
      </c>
      <c r="D216" t="str">
        <f t="shared" si="6"/>
        <v>GR5semaine 6</v>
      </c>
    </row>
    <row r="217" spans="2:4" x14ac:dyDescent="0.25">
      <c r="B217" t="str">
        <f t="shared" si="7"/>
        <v>GR5</v>
      </c>
      <c r="C217" t="s">
        <v>14</v>
      </c>
      <c r="D217" t="str">
        <f t="shared" si="6"/>
        <v>GR5semaine 7</v>
      </c>
    </row>
    <row r="218" spans="2:4" x14ac:dyDescent="0.25">
      <c r="B218" t="str">
        <f t="shared" si="7"/>
        <v>GR5</v>
      </c>
      <c r="C218" t="s">
        <v>15</v>
      </c>
      <c r="D218" t="str">
        <f t="shared" si="6"/>
        <v>GR5semaine 8</v>
      </c>
    </row>
    <row r="219" spans="2:4" x14ac:dyDescent="0.25">
      <c r="B219" t="str">
        <f t="shared" si="7"/>
        <v>GR5</v>
      </c>
      <c r="C219" t="s">
        <v>16</v>
      </c>
      <c r="D219" t="str">
        <f t="shared" si="6"/>
        <v>GR5semaine 9</v>
      </c>
    </row>
    <row r="220" spans="2:4" x14ac:dyDescent="0.25">
      <c r="B220" t="str">
        <f t="shared" si="7"/>
        <v>GR5</v>
      </c>
      <c r="C220" t="s">
        <v>17</v>
      </c>
      <c r="D220" t="str">
        <f t="shared" si="6"/>
        <v>GR5semaine 10</v>
      </c>
    </row>
    <row r="221" spans="2:4" x14ac:dyDescent="0.25">
      <c r="B221" t="str">
        <f t="shared" si="7"/>
        <v>GR5</v>
      </c>
      <c r="C221" t="s">
        <v>18</v>
      </c>
      <c r="D221" t="str">
        <f t="shared" si="6"/>
        <v>GR5semaine 11</v>
      </c>
    </row>
    <row r="222" spans="2:4" x14ac:dyDescent="0.25">
      <c r="B222" t="str">
        <f t="shared" si="7"/>
        <v>GR5</v>
      </c>
      <c r="C222" t="s">
        <v>19</v>
      </c>
      <c r="D222" t="str">
        <f t="shared" si="6"/>
        <v>GR5semaine 12</v>
      </c>
    </row>
    <row r="223" spans="2:4" x14ac:dyDescent="0.25">
      <c r="B223" t="str">
        <f t="shared" si="7"/>
        <v>GR5</v>
      </c>
      <c r="C223" t="s">
        <v>20</v>
      </c>
      <c r="D223" t="str">
        <f t="shared" si="6"/>
        <v>GR5semaine 13</v>
      </c>
    </row>
    <row r="224" spans="2:4" x14ac:dyDescent="0.25">
      <c r="B224" t="str">
        <f t="shared" si="7"/>
        <v>GR5</v>
      </c>
      <c r="C224" t="s">
        <v>21</v>
      </c>
      <c r="D224" t="str">
        <f t="shared" si="6"/>
        <v>GR5semaine 14</v>
      </c>
    </row>
    <row r="225" spans="2:4" x14ac:dyDescent="0.25">
      <c r="B225" t="str">
        <f t="shared" si="7"/>
        <v>GR5</v>
      </c>
      <c r="C225" t="s">
        <v>22</v>
      </c>
      <c r="D225" t="str">
        <f t="shared" si="6"/>
        <v>GR5semaine 15</v>
      </c>
    </row>
    <row r="226" spans="2:4" x14ac:dyDescent="0.25">
      <c r="B226" t="str">
        <f t="shared" si="7"/>
        <v>GR5</v>
      </c>
      <c r="C226" t="s">
        <v>23</v>
      </c>
      <c r="D226" t="str">
        <f t="shared" si="6"/>
        <v>GR5semaine 16</v>
      </c>
    </row>
    <row r="227" spans="2:4" x14ac:dyDescent="0.25">
      <c r="B227" t="str">
        <f t="shared" si="7"/>
        <v>GR5</v>
      </c>
      <c r="C227" t="s">
        <v>24</v>
      </c>
      <c r="D227" t="str">
        <f t="shared" si="6"/>
        <v>GR5semaine 17</v>
      </c>
    </row>
    <row r="228" spans="2:4" x14ac:dyDescent="0.25">
      <c r="B228" t="str">
        <f t="shared" si="7"/>
        <v>GR5</v>
      </c>
      <c r="C228" t="s">
        <v>25</v>
      </c>
      <c r="D228" t="str">
        <f t="shared" si="6"/>
        <v>GR5semaine 18</v>
      </c>
    </row>
    <row r="229" spans="2:4" x14ac:dyDescent="0.25">
      <c r="B229" t="str">
        <f t="shared" si="7"/>
        <v>GR5</v>
      </c>
      <c r="C229" t="s">
        <v>26</v>
      </c>
      <c r="D229" t="str">
        <f t="shared" si="6"/>
        <v>GR5semaine 19</v>
      </c>
    </row>
    <row r="230" spans="2:4" x14ac:dyDescent="0.25">
      <c r="B230" t="str">
        <f t="shared" si="7"/>
        <v>GR5</v>
      </c>
      <c r="C230" t="s">
        <v>27</v>
      </c>
      <c r="D230" t="str">
        <f t="shared" si="6"/>
        <v>GR5semaine 20</v>
      </c>
    </row>
    <row r="231" spans="2:4" x14ac:dyDescent="0.25">
      <c r="B231" t="str">
        <f t="shared" si="7"/>
        <v>GR5</v>
      </c>
      <c r="C231" t="s">
        <v>28</v>
      </c>
      <c r="D231" t="str">
        <f t="shared" si="6"/>
        <v>GR5semaine 21</v>
      </c>
    </row>
    <row r="232" spans="2:4" x14ac:dyDescent="0.25">
      <c r="B232" t="str">
        <f t="shared" si="7"/>
        <v>GR5</v>
      </c>
      <c r="C232" t="s">
        <v>29</v>
      </c>
      <c r="D232" t="str">
        <f t="shared" si="6"/>
        <v>GR5semaine 22</v>
      </c>
    </row>
    <row r="233" spans="2:4" x14ac:dyDescent="0.25">
      <c r="B233" t="str">
        <f t="shared" si="7"/>
        <v>GR5</v>
      </c>
      <c r="C233" t="s">
        <v>30</v>
      </c>
      <c r="D233" t="str">
        <f t="shared" si="6"/>
        <v>GR5semaine 23</v>
      </c>
    </row>
    <row r="234" spans="2:4" x14ac:dyDescent="0.25">
      <c r="B234" t="str">
        <f t="shared" si="7"/>
        <v>GR5</v>
      </c>
      <c r="C234" t="s">
        <v>31</v>
      </c>
      <c r="D234" t="str">
        <f t="shared" si="6"/>
        <v>GR5semaine 24</v>
      </c>
    </row>
    <row r="235" spans="2:4" x14ac:dyDescent="0.25">
      <c r="B235" t="str">
        <f t="shared" si="7"/>
        <v>GR5</v>
      </c>
      <c r="C235" t="s">
        <v>32</v>
      </c>
      <c r="D235" t="str">
        <f t="shared" ref="D235:D298" si="8">CONCATENATE(B235,C235)</f>
        <v>GR5semaine 25</v>
      </c>
    </row>
    <row r="236" spans="2:4" x14ac:dyDescent="0.25">
      <c r="B236" t="str">
        <f t="shared" si="7"/>
        <v>GR5</v>
      </c>
      <c r="C236" t="s">
        <v>33</v>
      </c>
      <c r="D236" t="str">
        <f t="shared" si="8"/>
        <v>GR5semaine 26</v>
      </c>
    </row>
    <row r="237" spans="2:4" x14ac:dyDescent="0.25">
      <c r="B237" t="str">
        <f t="shared" si="7"/>
        <v>GR5</v>
      </c>
      <c r="C237" t="s">
        <v>34</v>
      </c>
      <c r="D237" t="str">
        <f t="shared" si="8"/>
        <v>GR5semaine 27</v>
      </c>
    </row>
    <row r="238" spans="2:4" x14ac:dyDescent="0.25">
      <c r="B238" t="str">
        <f t="shared" si="7"/>
        <v>GR5</v>
      </c>
      <c r="C238" t="s">
        <v>35</v>
      </c>
      <c r="D238" t="str">
        <f t="shared" si="8"/>
        <v>GR5semaine 28</v>
      </c>
    </row>
    <row r="239" spans="2:4" x14ac:dyDescent="0.25">
      <c r="B239" t="str">
        <f t="shared" si="7"/>
        <v>GR5</v>
      </c>
      <c r="C239" t="s">
        <v>36</v>
      </c>
      <c r="D239" t="str">
        <f t="shared" si="8"/>
        <v>GR5semaine 29</v>
      </c>
    </row>
    <row r="240" spans="2:4" x14ac:dyDescent="0.25">
      <c r="B240" t="str">
        <f t="shared" si="7"/>
        <v>GR5</v>
      </c>
      <c r="C240" t="s">
        <v>37</v>
      </c>
      <c r="D240" t="str">
        <f t="shared" si="8"/>
        <v>GR5semaine 30</v>
      </c>
    </row>
    <row r="241" spans="2:4" x14ac:dyDescent="0.25">
      <c r="B241" t="str">
        <f t="shared" si="7"/>
        <v>GR5</v>
      </c>
      <c r="C241" t="s">
        <v>38</v>
      </c>
      <c r="D241" t="str">
        <f t="shared" si="8"/>
        <v>GR5semaine 31</v>
      </c>
    </row>
    <row r="242" spans="2:4" x14ac:dyDescent="0.25">
      <c r="B242" t="str">
        <f t="shared" si="7"/>
        <v>GR5</v>
      </c>
      <c r="C242" t="s">
        <v>39</v>
      </c>
      <c r="D242" t="str">
        <f t="shared" si="8"/>
        <v>GR5semaine 32</v>
      </c>
    </row>
    <row r="243" spans="2:4" x14ac:dyDescent="0.25">
      <c r="B243" t="str">
        <f t="shared" si="7"/>
        <v>GR5</v>
      </c>
      <c r="C243" t="s">
        <v>40</v>
      </c>
      <c r="D243" t="str">
        <f t="shared" si="8"/>
        <v>GR5semaine 33</v>
      </c>
    </row>
    <row r="244" spans="2:4" x14ac:dyDescent="0.25">
      <c r="B244" t="str">
        <f t="shared" si="7"/>
        <v>GR5</v>
      </c>
      <c r="C244" t="s">
        <v>41</v>
      </c>
      <c r="D244" t="str">
        <f t="shared" si="8"/>
        <v>GR5semaine 34</v>
      </c>
    </row>
    <row r="245" spans="2:4" x14ac:dyDescent="0.25">
      <c r="B245" t="str">
        <f t="shared" si="7"/>
        <v>GR5</v>
      </c>
      <c r="C245" t="s">
        <v>42</v>
      </c>
      <c r="D245" t="str">
        <f t="shared" si="8"/>
        <v>GR5semaine 35</v>
      </c>
    </row>
    <row r="246" spans="2:4" x14ac:dyDescent="0.25">
      <c r="B246" t="str">
        <f t="shared" si="7"/>
        <v>GR5</v>
      </c>
      <c r="C246" t="s">
        <v>43</v>
      </c>
      <c r="D246" t="str">
        <f t="shared" si="8"/>
        <v>GR5semaine 36</v>
      </c>
    </row>
    <row r="247" spans="2:4" x14ac:dyDescent="0.25">
      <c r="B247" t="str">
        <f t="shared" si="7"/>
        <v>GR5</v>
      </c>
      <c r="C247" t="s">
        <v>44</v>
      </c>
      <c r="D247" t="str">
        <f t="shared" si="8"/>
        <v>GR5semaine 37</v>
      </c>
    </row>
    <row r="248" spans="2:4" x14ac:dyDescent="0.25">
      <c r="B248" t="str">
        <f t="shared" si="7"/>
        <v>GR5</v>
      </c>
      <c r="C248" t="s">
        <v>45</v>
      </c>
      <c r="D248" t="str">
        <f t="shared" si="8"/>
        <v>GR5semaine 38</v>
      </c>
    </row>
    <row r="249" spans="2:4" x14ac:dyDescent="0.25">
      <c r="B249" t="str">
        <f t="shared" si="7"/>
        <v>GR5</v>
      </c>
      <c r="C249" t="s">
        <v>46</v>
      </c>
      <c r="D249" t="str">
        <f t="shared" si="8"/>
        <v>GR5semaine 39</v>
      </c>
    </row>
    <row r="250" spans="2:4" x14ac:dyDescent="0.25">
      <c r="B250" t="str">
        <f t="shared" si="7"/>
        <v>GR5</v>
      </c>
      <c r="C250" t="s">
        <v>47</v>
      </c>
      <c r="D250" t="str">
        <f t="shared" si="8"/>
        <v>GR5semaine 40</v>
      </c>
    </row>
    <row r="251" spans="2:4" x14ac:dyDescent="0.25">
      <c r="B251" t="str">
        <f t="shared" si="7"/>
        <v>GR5</v>
      </c>
      <c r="C251" t="s">
        <v>48</v>
      </c>
      <c r="D251" t="str">
        <f t="shared" si="8"/>
        <v>GR5semaine 41</v>
      </c>
    </row>
    <row r="252" spans="2:4" x14ac:dyDescent="0.25">
      <c r="B252" t="str">
        <f t="shared" si="7"/>
        <v>GR5</v>
      </c>
      <c r="C252" t="s">
        <v>49</v>
      </c>
      <c r="D252" t="str">
        <f t="shared" si="8"/>
        <v>GR5semaine 42</v>
      </c>
    </row>
    <row r="253" spans="2:4" x14ac:dyDescent="0.25">
      <c r="B253" t="str">
        <f t="shared" si="7"/>
        <v>GR5</v>
      </c>
      <c r="C253" t="s">
        <v>50</v>
      </c>
      <c r="D253" t="str">
        <f t="shared" si="8"/>
        <v>GR5semaine 43</v>
      </c>
    </row>
    <row r="254" spans="2:4" x14ac:dyDescent="0.25">
      <c r="B254" t="str">
        <f t="shared" si="7"/>
        <v>GR5</v>
      </c>
      <c r="C254" t="s">
        <v>51</v>
      </c>
      <c r="D254" t="str">
        <f t="shared" si="8"/>
        <v>GR5semaine 44</v>
      </c>
    </row>
    <row r="255" spans="2:4" x14ac:dyDescent="0.25">
      <c r="B255" t="str">
        <f t="shared" si="7"/>
        <v>GR5</v>
      </c>
      <c r="C255" t="s">
        <v>52</v>
      </c>
      <c r="D255" t="str">
        <f t="shared" si="8"/>
        <v>GR5semaine 45</v>
      </c>
    </row>
    <row r="256" spans="2:4" x14ac:dyDescent="0.25">
      <c r="B256" t="str">
        <f t="shared" si="7"/>
        <v>GR5</v>
      </c>
      <c r="C256" t="s">
        <v>53</v>
      </c>
      <c r="D256" t="str">
        <f t="shared" si="8"/>
        <v>GR5semaine 46</v>
      </c>
    </row>
    <row r="257" spans="2:4" x14ac:dyDescent="0.25">
      <c r="B257" t="str">
        <f t="shared" si="7"/>
        <v>GR5</v>
      </c>
      <c r="C257" t="s">
        <v>54</v>
      </c>
      <c r="D257" t="str">
        <f t="shared" si="8"/>
        <v>GR5semaine 47</v>
      </c>
    </row>
    <row r="258" spans="2:4" x14ac:dyDescent="0.25">
      <c r="B258" t="str">
        <f t="shared" si="7"/>
        <v>GR5</v>
      </c>
      <c r="C258" t="s">
        <v>55</v>
      </c>
      <c r="D258" t="str">
        <f t="shared" si="8"/>
        <v>GR5semaine 48</v>
      </c>
    </row>
    <row r="259" spans="2:4" x14ac:dyDescent="0.25">
      <c r="B259" t="str">
        <f t="shared" si="7"/>
        <v>GR5</v>
      </c>
      <c r="C259" t="s">
        <v>56</v>
      </c>
      <c r="D259" t="str">
        <f t="shared" si="8"/>
        <v>GR5semaine 49</v>
      </c>
    </row>
    <row r="260" spans="2:4" x14ac:dyDescent="0.25">
      <c r="B260" t="str">
        <f t="shared" si="7"/>
        <v>GR5</v>
      </c>
      <c r="C260" t="s">
        <v>57</v>
      </c>
      <c r="D260" t="str">
        <f t="shared" si="8"/>
        <v>GR5semaine 50</v>
      </c>
    </row>
    <row r="261" spans="2:4" x14ac:dyDescent="0.25">
      <c r="B261" t="str">
        <f t="shared" si="7"/>
        <v>GR5</v>
      </c>
      <c r="C261" t="s">
        <v>58</v>
      </c>
      <c r="D261" t="str">
        <f t="shared" si="8"/>
        <v>GR5semaine 51</v>
      </c>
    </row>
    <row r="262" spans="2:4" x14ac:dyDescent="0.25">
      <c r="B262" t="str">
        <f t="shared" si="7"/>
        <v>GR5</v>
      </c>
      <c r="C262" t="s">
        <v>59</v>
      </c>
      <c r="D262" t="str">
        <f t="shared" si="8"/>
        <v>GR5semaine 52</v>
      </c>
    </row>
    <row r="263" spans="2:4" x14ac:dyDescent="0.25">
      <c r="B263" t="s">
        <v>6</v>
      </c>
      <c r="C263" t="s">
        <v>8</v>
      </c>
      <c r="D263" t="str">
        <f t="shared" si="8"/>
        <v>GR6semaine 1</v>
      </c>
    </row>
    <row r="264" spans="2:4" x14ac:dyDescent="0.25">
      <c r="B264" t="str">
        <f>B263</f>
        <v>GR6</v>
      </c>
      <c r="C264" t="s">
        <v>9</v>
      </c>
      <c r="D264" t="str">
        <f t="shared" si="8"/>
        <v>GR6semaine 2</v>
      </c>
    </row>
    <row r="265" spans="2:4" x14ac:dyDescent="0.25">
      <c r="B265" t="str">
        <f t="shared" ref="B265:B314" si="9">B264</f>
        <v>GR6</v>
      </c>
      <c r="C265" t="s">
        <v>10</v>
      </c>
      <c r="D265" t="str">
        <f t="shared" si="8"/>
        <v>GR6semaine 3</v>
      </c>
    </row>
    <row r="266" spans="2:4" x14ac:dyDescent="0.25">
      <c r="B266" t="str">
        <f t="shared" si="9"/>
        <v>GR6</v>
      </c>
      <c r="C266" t="s">
        <v>11</v>
      </c>
      <c r="D266" t="str">
        <f t="shared" si="8"/>
        <v>GR6semaine 4</v>
      </c>
    </row>
    <row r="267" spans="2:4" x14ac:dyDescent="0.25">
      <c r="B267" t="str">
        <f t="shared" si="9"/>
        <v>GR6</v>
      </c>
      <c r="C267" t="s">
        <v>12</v>
      </c>
      <c r="D267" t="str">
        <f t="shared" si="8"/>
        <v>GR6semaine 5</v>
      </c>
    </row>
    <row r="268" spans="2:4" x14ac:dyDescent="0.25">
      <c r="B268" t="str">
        <f t="shared" si="9"/>
        <v>GR6</v>
      </c>
      <c r="C268" t="s">
        <v>13</v>
      </c>
      <c r="D268" t="str">
        <f t="shared" si="8"/>
        <v>GR6semaine 6</v>
      </c>
    </row>
    <row r="269" spans="2:4" x14ac:dyDescent="0.25">
      <c r="B269" t="str">
        <f t="shared" si="9"/>
        <v>GR6</v>
      </c>
      <c r="C269" t="s">
        <v>14</v>
      </c>
      <c r="D269" t="str">
        <f t="shared" si="8"/>
        <v>GR6semaine 7</v>
      </c>
    </row>
    <row r="270" spans="2:4" x14ac:dyDescent="0.25">
      <c r="B270" t="str">
        <f t="shared" si="9"/>
        <v>GR6</v>
      </c>
      <c r="C270" t="s">
        <v>15</v>
      </c>
      <c r="D270" t="str">
        <f t="shared" si="8"/>
        <v>GR6semaine 8</v>
      </c>
    </row>
    <row r="271" spans="2:4" x14ac:dyDescent="0.25">
      <c r="B271" t="str">
        <f t="shared" si="9"/>
        <v>GR6</v>
      </c>
      <c r="C271" t="s">
        <v>16</v>
      </c>
      <c r="D271" t="str">
        <f t="shared" si="8"/>
        <v>GR6semaine 9</v>
      </c>
    </row>
    <row r="272" spans="2:4" x14ac:dyDescent="0.25">
      <c r="B272" t="str">
        <f t="shared" si="9"/>
        <v>GR6</v>
      </c>
      <c r="C272" t="s">
        <v>17</v>
      </c>
      <c r="D272" t="str">
        <f t="shared" si="8"/>
        <v>GR6semaine 10</v>
      </c>
    </row>
    <row r="273" spans="2:4" x14ac:dyDescent="0.25">
      <c r="B273" t="str">
        <f t="shared" si="9"/>
        <v>GR6</v>
      </c>
      <c r="C273" t="s">
        <v>18</v>
      </c>
      <c r="D273" t="str">
        <f t="shared" si="8"/>
        <v>GR6semaine 11</v>
      </c>
    </row>
    <row r="274" spans="2:4" x14ac:dyDescent="0.25">
      <c r="B274" t="str">
        <f t="shared" si="9"/>
        <v>GR6</v>
      </c>
      <c r="C274" t="s">
        <v>19</v>
      </c>
      <c r="D274" t="str">
        <f t="shared" si="8"/>
        <v>GR6semaine 12</v>
      </c>
    </row>
    <row r="275" spans="2:4" x14ac:dyDescent="0.25">
      <c r="B275" t="str">
        <f t="shared" si="9"/>
        <v>GR6</v>
      </c>
      <c r="C275" t="s">
        <v>20</v>
      </c>
      <c r="D275" t="str">
        <f t="shared" si="8"/>
        <v>GR6semaine 13</v>
      </c>
    </row>
    <row r="276" spans="2:4" x14ac:dyDescent="0.25">
      <c r="B276" t="str">
        <f t="shared" si="9"/>
        <v>GR6</v>
      </c>
      <c r="C276" t="s">
        <v>21</v>
      </c>
      <c r="D276" t="str">
        <f t="shared" si="8"/>
        <v>GR6semaine 14</v>
      </c>
    </row>
    <row r="277" spans="2:4" x14ac:dyDescent="0.25">
      <c r="B277" t="str">
        <f t="shared" si="9"/>
        <v>GR6</v>
      </c>
      <c r="C277" t="s">
        <v>22</v>
      </c>
      <c r="D277" t="str">
        <f t="shared" si="8"/>
        <v>GR6semaine 15</v>
      </c>
    </row>
    <row r="278" spans="2:4" x14ac:dyDescent="0.25">
      <c r="B278" t="str">
        <f t="shared" si="9"/>
        <v>GR6</v>
      </c>
      <c r="C278" t="s">
        <v>23</v>
      </c>
      <c r="D278" t="str">
        <f t="shared" si="8"/>
        <v>GR6semaine 16</v>
      </c>
    </row>
    <row r="279" spans="2:4" x14ac:dyDescent="0.25">
      <c r="B279" t="str">
        <f t="shared" si="9"/>
        <v>GR6</v>
      </c>
      <c r="C279" t="s">
        <v>24</v>
      </c>
      <c r="D279" t="str">
        <f t="shared" si="8"/>
        <v>GR6semaine 17</v>
      </c>
    </row>
    <row r="280" spans="2:4" x14ac:dyDescent="0.25">
      <c r="B280" t="str">
        <f t="shared" si="9"/>
        <v>GR6</v>
      </c>
      <c r="C280" t="s">
        <v>25</v>
      </c>
      <c r="D280" t="str">
        <f t="shared" si="8"/>
        <v>GR6semaine 18</v>
      </c>
    </row>
    <row r="281" spans="2:4" x14ac:dyDescent="0.25">
      <c r="B281" t="str">
        <f t="shared" si="9"/>
        <v>GR6</v>
      </c>
      <c r="C281" t="s">
        <v>26</v>
      </c>
      <c r="D281" t="str">
        <f t="shared" si="8"/>
        <v>GR6semaine 19</v>
      </c>
    </row>
    <row r="282" spans="2:4" x14ac:dyDescent="0.25">
      <c r="B282" t="str">
        <f t="shared" si="9"/>
        <v>GR6</v>
      </c>
      <c r="C282" t="s">
        <v>27</v>
      </c>
      <c r="D282" t="str">
        <f t="shared" si="8"/>
        <v>GR6semaine 20</v>
      </c>
    </row>
    <row r="283" spans="2:4" x14ac:dyDescent="0.25">
      <c r="B283" t="str">
        <f t="shared" si="9"/>
        <v>GR6</v>
      </c>
      <c r="C283" t="s">
        <v>28</v>
      </c>
      <c r="D283" t="str">
        <f t="shared" si="8"/>
        <v>GR6semaine 21</v>
      </c>
    </row>
    <row r="284" spans="2:4" x14ac:dyDescent="0.25">
      <c r="B284" t="str">
        <f t="shared" si="9"/>
        <v>GR6</v>
      </c>
      <c r="C284" t="s">
        <v>29</v>
      </c>
      <c r="D284" t="str">
        <f t="shared" si="8"/>
        <v>GR6semaine 22</v>
      </c>
    </row>
    <row r="285" spans="2:4" x14ac:dyDescent="0.25">
      <c r="B285" t="str">
        <f t="shared" si="9"/>
        <v>GR6</v>
      </c>
      <c r="C285" t="s">
        <v>30</v>
      </c>
      <c r="D285" t="str">
        <f t="shared" si="8"/>
        <v>GR6semaine 23</v>
      </c>
    </row>
    <row r="286" spans="2:4" x14ac:dyDescent="0.25">
      <c r="B286" t="str">
        <f t="shared" si="9"/>
        <v>GR6</v>
      </c>
      <c r="C286" t="s">
        <v>31</v>
      </c>
      <c r="D286" t="str">
        <f t="shared" si="8"/>
        <v>GR6semaine 24</v>
      </c>
    </row>
    <row r="287" spans="2:4" x14ac:dyDescent="0.25">
      <c r="B287" t="str">
        <f t="shared" si="9"/>
        <v>GR6</v>
      </c>
      <c r="C287" t="s">
        <v>32</v>
      </c>
      <c r="D287" t="str">
        <f t="shared" si="8"/>
        <v>GR6semaine 25</v>
      </c>
    </row>
    <row r="288" spans="2:4" x14ac:dyDescent="0.25">
      <c r="B288" t="str">
        <f t="shared" si="9"/>
        <v>GR6</v>
      </c>
      <c r="C288" t="s">
        <v>33</v>
      </c>
      <c r="D288" t="str">
        <f t="shared" si="8"/>
        <v>GR6semaine 26</v>
      </c>
    </row>
    <row r="289" spans="2:4" x14ac:dyDescent="0.25">
      <c r="B289" t="str">
        <f t="shared" si="9"/>
        <v>GR6</v>
      </c>
      <c r="C289" t="s">
        <v>34</v>
      </c>
      <c r="D289" t="str">
        <f t="shared" si="8"/>
        <v>GR6semaine 27</v>
      </c>
    </row>
    <row r="290" spans="2:4" x14ac:dyDescent="0.25">
      <c r="B290" t="str">
        <f t="shared" si="9"/>
        <v>GR6</v>
      </c>
      <c r="C290" t="s">
        <v>35</v>
      </c>
      <c r="D290" t="str">
        <f t="shared" si="8"/>
        <v>GR6semaine 28</v>
      </c>
    </row>
    <row r="291" spans="2:4" x14ac:dyDescent="0.25">
      <c r="B291" t="str">
        <f t="shared" si="9"/>
        <v>GR6</v>
      </c>
      <c r="C291" t="s">
        <v>36</v>
      </c>
      <c r="D291" t="str">
        <f t="shared" si="8"/>
        <v>GR6semaine 29</v>
      </c>
    </row>
    <row r="292" spans="2:4" x14ac:dyDescent="0.25">
      <c r="B292" t="str">
        <f t="shared" si="9"/>
        <v>GR6</v>
      </c>
      <c r="C292" t="s">
        <v>37</v>
      </c>
      <c r="D292" t="str">
        <f t="shared" si="8"/>
        <v>GR6semaine 30</v>
      </c>
    </row>
    <row r="293" spans="2:4" x14ac:dyDescent="0.25">
      <c r="B293" t="str">
        <f t="shared" si="9"/>
        <v>GR6</v>
      </c>
      <c r="C293" t="s">
        <v>38</v>
      </c>
      <c r="D293" t="str">
        <f t="shared" si="8"/>
        <v>GR6semaine 31</v>
      </c>
    </row>
    <row r="294" spans="2:4" x14ac:dyDescent="0.25">
      <c r="B294" t="str">
        <f t="shared" si="9"/>
        <v>GR6</v>
      </c>
      <c r="C294" t="s">
        <v>39</v>
      </c>
      <c r="D294" t="str">
        <f t="shared" si="8"/>
        <v>GR6semaine 32</v>
      </c>
    </row>
    <row r="295" spans="2:4" x14ac:dyDescent="0.25">
      <c r="B295" t="str">
        <f t="shared" si="9"/>
        <v>GR6</v>
      </c>
      <c r="C295" t="s">
        <v>40</v>
      </c>
      <c r="D295" t="str">
        <f t="shared" si="8"/>
        <v>GR6semaine 33</v>
      </c>
    </row>
    <row r="296" spans="2:4" x14ac:dyDescent="0.25">
      <c r="B296" t="str">
        <f t="shared" si="9"/>
        <v>GR6</v>
      </c>
      <c r="C296" t="s">
        <v>41</v>
      </c>
      <c r="D296" t="str">
        <f t="shared" si="8"/>
        <v>GR6semaine 34</v>
      </c>
    </row>
    <row r="297" spans="2:4" x14ac:dyDescent="0.25">
      <c r="B297" t="str">
        <f t="shared" si="9"/>
        <v>GR6</v>
      </c>
      <c r="C297" t="s">
        <v>42</v>
      </c>
      <c r="D297" t="str">
        <f t="shared" si="8"/>
        <v>GR6semaine 35</v>
      </c>
    </row>
    <row r="298" spans="2:4" x14ac:dyDescent="0.25">
      <c r="B298" t="str">
        <f t="shared" si="9"/>
        <v>GR6</v>
      </c>
      <c r="C298" t="s">
        <v>43</v>
      </c>
      <c r="D298" t="str">
        <f t="shared" si="8"/>
        <v>GR6semaine 36</v>
      </c>
    </row>
    <row r="299" spans="2:4" x14ac:dyDescent="0.25">
      <c r="B299" t="str">
        <f t="shared" si="9"/>
        <v>GR6</v>
      </c>
      <c r="C299" t="s">
        <v>44</v>
      </c>
      <c r="D299" t="str">
        <f t="shared" ref="D299:D314" si="10">CONCATENATE(B299,C299)</f>
        <v>GR6semaine 37</v>
      </c>
    </row>
    <row r="300" spans="2:4" x14ac:dyDescent="0.25">
      <c r="B300" t="str">
        <f t="shared" si="9"/>
        <v>GR6</v>
      </c>
      <c r="C300" t="s">
        <v>45</v>
      </c>
      <c r="D300" t="str">
        <f t="shared" si="10"/>
        <v>GR6semaine 38</v>
      </c>
    </row>
    <row r="301" spans="2:4" x14ac:dyDescent="0.25">
      <c r="B301" t="str">
        <f t="shared" si="9"/>
        <v>GR6</v>
      </c>
      <c r="C301" t="s">
        <v>46</v>
      </c>
      <c r="D301" t="str">
        <f t="shared" si="10"/>
        <v>GR6semaine 39</v>
      </c>
    </row>
    <row r="302" spans="2:4" x14ac:dyDescent="0.25">
      <c r="B302" t="str">
        <f t="shared" si="9"/>
        <v>GR6</v>
      </c>
      <c r="C302" t="s">
        <v>47</v>
      </c>
      <c r="D302" t="str">
        <f t="shared" si="10"/>
        <v>GR6semaine 40</v>
      </c>
    </row>
    <row r="303" spans="2:4" x14ac:dyDescent="0.25">
      <c r="B303" t="str">
        <f t="shared" si="9"/>
        <v>GR6</v>
      </c>
      <c r="C303" t="s">
        <v>48</v>
      </c>
      <c r="D303" t="str">
        <f t="shared" si="10"/>
        <v>GR6semaine 41</v>
      </c>
    </row>
    <row r="304" spans="2:4" x14ac:dyDescent="0.25">
      <c r="B304" t="str">
        <f t="shared" si="9"/>
        <v>GR6</v>
      </c>
      <c r="C304" t="s">
        <v>49</v>
      </c>
      <c r="D304" t="str">
        <f t="shared" si="10"/>
        <v>GR6semaine 42</v>
      </c>
    </row>
    <row r="305" spans="2:4" x14ac:dyDescent="0.25">
      <c r="B305" t="str">
        <f t="shared" si="9"/>
        <v>GR6</v>
      </c>
      <c r="C305" t="s">
        <v>50</v>
      </c>
      <c r="D305" t="str">
        <f t="shared" si="10"/>
        <v>GR6semaine 43</v>
      </c>
    </row>
    <row r="306" spans="2:4" x14ac:dyDescent="0.25">
      <c r="B306" t="str">
        <f t="shared" si="9"/>
        <v>GR6</v>
      </c>
      <c r="C306" t="s">
        <v>51</v>
      </c>
      <c r="D306" t="str">
        <f t="shared" si="10"/>
        <v>GR6semaine 44</v>
      </c>
    </row>
    <row r="307" spans="2:4" x14ac:dyDescent="0.25">
      <c r="B307" t="str">
        <f t="shared" si="9"/>
        <v>GR6</v>
      </c>
      <c r="C307" t="s">
        <v>52</v>
      </c>
      <c r="D307" t="str">
        <f t="shared" si="10"/>
        <v>GR6semaine 45</v>
      </c>
    </row>
    <row r="308" spans="2:4" x14ac:dyDescent="0.25">
      <c r="B308" t="str">
        <f t="shared" si="9"/>
        <v>GR6</v>
      </c>
      <c r="C308" t="s">
        <v>53</v>
      </c>
      <c r="D308" t="str">
        <f t="shared" si="10"/>
        <v>GR6semaine 46</v>
      </c>
    </row>
    <row r="309" spans="2:4" x14ac:dyDescent="0.25">
      <c r="B309" t="str">
        <f t="shared" si="9"/>
        <v>GR6</v>
      </c>
      <c r="C309" t="s">
        <v>54</v>
      </c>
      <c r="D309" t="str">
        <f t="shared" si="10"/>
        <v>GR6semaine 47</v>
      </c>
    </row>
    <row r="310" spans="2:4" x14ac:dyDescent="0.25">
      <c r="B310" t="str">
        <f t="shared" si="9"/>
        <v>GR6</v>
      </c>
      <c r="C310" t="s">
        <v>55</v>
      </c>
      <c r="D310" t="str">
        <f t="shared" si="10"/>
        <v>GR6semaine 48</v>
      </c>
    </row>
    <row r="311" spans="2:4" x14ac:dyDescent="0.25">
      <c r="B311" t="str">
        <f t="shared" si="9"/>
        <v>GR6</v>
      </c>
      <c r="C311" t="s">
        <v>56</v>
      </c>
      <c r="D311" t="str">
        <f t="shared" si="10"/>
        <v>GR6semaine 49</v>
      </c>
    </row>
    <row r="312" spans="2:4" x14ac:dyDescent="0.25">
      <c r="B312" t="str">
        <f t="shared" si="9"/>
        <v>GR6</v>
      </c>
      <c r="C312" t="s">
        <v>57</v>
      </c>
      <c r="D312" t="str">
        <f t="shared" si="10"/>
        <v>GR6semaine 50</v>
      </c>
    </row>
    <row r="313" spans="2:4" x14ac:dyDescent="0.25">
      <c r="B313" t="str">
        <f t="shared" si="9"/>
        <v>GR6</v>
      </c>
      <c r="C313" t="s">
        <v>58</v>
      </c>
      <c r="D313" t="str">
        <f t="shared" si="10"/>
        <v>GR6semaine 51</v>
      </c>
    </row>
    <row r="314" spans="2:4" x14ac:dyDescent="0.25">
      <c r="B314" t="str">
        <f t="shared" si="9"/>
        <v>GR6</v>
      </c>
      <c r="C314" t="s">
        <v>59</v>
      </c>
      <c r="D314" t="str">
        <f t="shared" si="10"/>
        <v>GR6semaine 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lydia</dc:creator>
  <cp:lastModifiedBy>lydia</cp:lastModifiedBy>
  <dcterms:created xsi:type="dcterms:W3CDTF">2015-10-22T08:19:22Z</dcterms:created>
  <dcterms:modified xsi:type="dcterms:W3CDTF">2015-10-22T11:58:23Z</dcterms:modified>
</cp:coreProperties>
</file>