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05" windowWidth="20730" windowHeight="5955"/>
  </bookViews>
  <sheets>
    <sheet name="Saisie" sheetId="2" r:id="rId1"/>
    <sheet name="Relevé" sheetId="1" r:id="rId2"/>
  </sheets>
  <calcPr calcId="145621"/>
</workbook>
</file>

<file path=xl/calcChain.xml><?xml version="1.0" encoding="utf-8"?>
<calcChain xmlns="http://schemas.openxmlformats.org/spreadsheetml/2006/main">
  <c r="I29" i="1" l="1"/>
  <c r="H29" i="1"/>
  <c r="G29" i="1"/>
  <c r="F29" i="1"/>
  <c r="E29" i="1"/>
  <c r="D29" i="1"/>
  <c r="I28" i="1"/>
  <c r="H28" i="1"/>
  <c r="G28" i="1"/>
  <c r="F28" i="1"/>
  <c r="E28" i="1"/>
  <c r="D28" i="1"/>
  <c r="C28" i="1"/>
  <c r="I27" i="1"/>
  <c r="H27" i="1"/>
  <c r="G27" i="1"/>
  <c r="F27" i="1"/>
  <c r="E27" i="1"/>
  <c r="D27" i="1"/>
  <c r="C27" i="1"/>
  <c r="I26" i="1"/>
  <c r="H26" i="1"/>
  <c r="F26" i="1"/>
  <c r="E26" i="1"/>
  <c r="D26" i="1"/>
  <c r="C26" i="1"/>
  <c r="I25" i="1"/>
  <c r="H25" i="1"/>
  <c r="G25" i="1"/>
  <c r="F25" i="1"/>
  <c r="E25" i="1"/>
  <c r="D25" i="1"/>
  <c r="C25" i="1"/>
  <c r="I24" i="1"/>
  <c r="H24" i="1"/>
  <c r="G24" i="1"/>
  <c r="F24" i="1"/>
  <c r="E24" i="1"/>
  <c r="D24" i="1"/>
  <c r="C24" i="1"/>
  <c r="I23" i="1"/>
  <c r="H23" i="1"/>
  <c r="G23" i="1"/>
  <c r="F23" i="1"/>
  <c r="E23" i="1"/>
  <c r="D23" i="1"/>
  <c r="C23" i="1"/>
  <c r="I22" i="1"/>
  <c r="H22" i="1"/>
  <c r="G22" i="1"/>
  <c r="F22" i="1"/>
  <c r="E22" i="1"/>
  <c r="D22" i="1"/>
  <c r="C22" i="1"/>
  <c r="I21" i="1"/>
  <c r="H21" i="1"/>
  <c r="G21" i="1"/>
  <c r="F21" i="1"/>
  <c r="E21" i="1"/>
  <c r="D21" i="1"/>
  <c r="C21" i="1"/>
  <c r="I20" i="1"/>
  <c r="H20" i="1"/>
  <c r="G20" i="1"/>
  <c r="F20" i="1"/>
  <c r="E20" i="1"/>
  <c r="D20" i="1"/>
  <c r="C20" i="1"/>
  <c r="I19" i="1"/>
  <c r="H19" i="1"/>
  <c r="G19" i="1"/>
  <c r="F19" i="1"/>
  <c r="E19" i="1"/>
  <c r="D19" i="1"/>
  <c r="C19" i="1"/>
  <c r="I18" i="1"/>
  <c r="H18" i="1"/>
  <c r="G18" i="1"/>
  <c r="F18" i="1"/>
  <c r="E18" i="1"/>
  <c r="D18" i="1"/>
  <c r="C18" i="1"/>
  <c r="C6" i="1"/>
  <c r="D6" i="1"/>
  <c r="E6" i="1"/>
  <c r="F6" i="1"/>
  <c r="G6" i="1"/>
  <c r="H6" i="1"/>
  <c r="I6" i="1"/>
  <c r="C7" i="1"/>
  <c r="D7" i="1"/>
  <c r="E7" i="1"/>
  <c r="F7" i="1"/>
  <c r="G7" i="1"/>
  <c r="H7" i="1"/>
  <c r="I7" i="1"/>
  <c r="C8" i="1"/>
  <c r="D8" i="1"/>
  <c r="E8" i="1"/>
  <c r="F8" i="1"/>
  <c r="G8" i="1"/>
  <c r="H8" i="1"/>
  <c r="I8" i="1"/>
  <c r="C9" i="1"/>
  <c r="D9" i="1"/>
  <c r="E9" i="1"/>
  <c r="F9" i="1"/>
  <c r="G9" i="1"/>
  <c r="H9" i="1"/>
  <c r="I9" i="1"/>
  <c r="C10" i="1"/>
  <c r="D10" i="1"/>
  <c r="E10" i="1"/>
  <c r="F10" i="1"/>
  <c r="G10" i="1"/>
  <c r="H10" i="1"/>
  <c r="I10" i="1"/>
  <c r="C11" i="1"/>
  <c r="D11" i="1"/>
  <c r="E11" i="1"/>
  <c r="F11" i="1"/>
  <c r="G11" i="1"/>
  <c r="H11" i="1"/>
  <c r="I11" i="1"/>
  <c r="C12" i="1"/>
  <c r="D12" i="1"/>
  <c r="E12" i="1"/>
  <c r="F12" i="1"/>
  <c r="G12" i="1"/>
  <c r="H12" i="1"/>
  <c r="I12" i="1"/>
  <c r="C13" i="1"/>
  <c r="D13" i="1"/>
  <c r="E13" i="1"/>
  <c r="F13" i="1"/>
  <c r="G13" i="1"/>
  <c r="H13" i="1"/>
  <c r="I13" i="1"/>
  <c r="C14" i="1"/>
  <c r="D14" i="1"/>
  <c r="E14" i="1"/>
  <c r="F14" i="1"/>
  <c r="G14" i="1"/>
  <c r="H14" i="1"/>
  <c r="I14" i="1"/>
  <c r="C15" i="1"/>
  <c r="D15" i="1"/>
  <c r="E15" i="1"/>
  <c r="F15" i="1"/>
  <c r="G15" i="1"/>
  <c r="H15" i="1"/>
  <c r="I15" i="1"/>
  <c r="C16" i="1"/>
  <c r="D16" i="1"/>
  <c r="E16" i="1"/>
  <c r="F16" i="1"/>
  <c r="G16" i="1"/>
  <c r="H16" i="1"/>
  <c r="I16" i="1"/>
  <c r="D5" i="1"/>
  <c r="E5" i="1"/>
  <c r="F5" i="1"/>
  <c r="G5" i="1"/>
  <c r="H5" i="1"/>
  <c r="I5" i="1"/>
  <c r="C5" i="1"/>
</calcChain>
</file>

<file path=xl/sharedStrings.xml><?xml version="1.0" encoding="utf-8"?>
<sst xmlns="http://schemas.openxmlformats.org/spreadsheetml/2006/main" count="21" uniqueCount="14">
  <si>
    <t>Mobilier</t>
  </si>
  <si>
    <t>Shopping</t>
  </si>
  <si>
    <t>Epargne</t>
  </si>
  <si>
    <t>€</t>
  </si>
  <si>
    <t>Charges</t>
  </si>
  <si>
    <t>Courses</t>
  </si>
  <si>
    <t>Transport</t>
  </si>
  <si>
    <t>Loisirs</t>
  </si>
  <si>
    <t>Date</t>
  </si>
  <si>
    <t>Mois</t>
  </si>
  <si>
    <t>Année</t>
  </si>
  <si>
    <t>Dépense</t>
  </si>
  <si>
    <t>A Débiter</t>
  </si>
  <si>
    <t>04-Avril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</si>
</sst>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#,##0\ [$€-1];[Red]\-#,##0\ [$€-1]"/>
    <numFmt numFmtId="167" formatCode="[$-409]mmm\-yy;@"/>
    <numFmt numFmtId="170" formatCode="[$-409]mmmmm;@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E484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Border="1"/>
    <xf numFmtId="0" fontId="1" fillId="4" borderId="3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17" fontId="0" fillId="2" borderId="7" xfId="0" applyNumberFormat="1" applyFill="1" applyBorder="1"/>
    <xf numFmtId="164" fontId="0" fillId="4" borderId="8" xfId="0" applyNumberFormat="1" applyFill="1" applyBorder="1" applyAlignment="1">
      <alignment horizontal="center" vertical="center"/>
    </xf>
    <xf numFmtId="164" fontId="0" fillId="5" borderId="8" xfId="0" applyNumberFormat="1" applyFill="1" applyBorder="1" applyAlignment="1">
      <alignment horizontal="center" vertical="center"/>
    </xf>
    <xf numFmtId="164" fontId="0" fillId="6" borderId="8" xfId="0" applyNumberFormat="1" applyFill="1" applyBorder="1" applyAlignment="1">
      <alignment horizontal="center" vertical="center"/>
    </xf>
    <xf numFmtId="17" fontId="0" fillId="2" borderId="9" xfId="0" applyNumberFormat="1" applyFill="1" applyBorder="1"/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17" fontId="0" fillId="2" borderId="10" xfId="0" applyNumberFormat="1" applyFill="1" applyBorder="1"/>
    <xf numFmtId="164" fontId="0" fillId="4" borderId="1" xfId="0" applyNumberForma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 vertical="center"/>
    </xf>
    <xf numFmtId="164" fontId="0" fillId="3" borderId="10" xfId="0" applyNumberFormat="1" applyFill="1" applyBorder="1" applyAlignment="1">
      <alignment horizontal="center" vertical="center"/>
    </xf>
    <xf numFmtId="164" fontId="0" fillId="3" borderId="7" xfId="0" applyNumberFormat="1" applyFill="1" applyBorder="1" applyAlignment="1">
      <alignment horizontal="center" vertical="center"/>
    </xf>
    <xf numFmtId="17" fontId="0" fillId="2" borderId="11" xfId="0" applyNumberFormat="1" applyFill="1" applyBorder="1"/>
    <xf numFmtId="164" fontId="0" fillId="4" borderId="13" xfId="0" applyNumberFormat="1" applyFill="1" applyBorder="1" applyAlignment="1">
      <alignment horizontal="center" vertical="center"/>
    </xf>
    <xf numFmtId="164" fontId="0" fillId="5" borderId="13" xfId="0" applyNumberFormat="1" applyFill="1" applyBorder="1" applyAlignment="1">
      <alignment horizontal="center" vertical="center"/>
    </xf>
    <xf numFmtId="164" fontId="0" fillId="6" borderId="13" xfId="0" applyNumberFormat="1" applyFill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10" borderId="15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11" borderId="18" xfId="0" applyFill="1" applyBorder="1"/>
    <xf numFmtId="165" fontId="0" fillId="0" borderId="19" xfId="0" applyNumberFormat="1" applyBorder="1"/>
    <xf numFmtId="0" fontId="2" fillId="7" borderId="4" xfId="0" applyNumberFormat="1" applyFont="1" applyFill="1" applyBorder="1" applyAlignment="1">
      <alignment horizontal="center"/>
    </xf>
    <xf numFmtId="0" fontId="2" fillId="7" borderId="5" xfId="0" applyNumberFormat="1" applyFont="1" applyFill="1" applyBorder="1" applyAlignment="1">
      <alignment horizontal="center"/>
    </xf>
    <xf numFmtId="0" fontId="2" fillId="7" borderId="6" xfId="0" applyNumberFormat="1" applyFont="1" applyFill="1" applyBorder="1" applyAlignment="1">
      <alignment horizontal="center"/>
    </xf>
    <xf numFmtId="167" fontId="0" fillId="0" borderId="16" xfId="0" applyNumberFormat="1" applyBorder="1" applyAlignment="1">
      <alignment horizontal="center" vertical="center"/>
    </xf>
    <xf numFmtId="17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5</xdr:row>
          <xdr:rowOff>0</xdr:rowOff>
        </xdr:from>
        <xdr:to>
          <xdr:col>5</xdr:col>
          <xdr:colOff>561975</xdr:colOff>
          <xdr:row>6</xdr:row>
          <xdr:rowOff>38100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Débiter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219075</xdr:colOff>
      <xdr:row>0</xdr:row>
      <xdr:rowOff>19050</xdr:rowOff>
    </xdr:from>
    <xdr:to>
      <xdr:col>12</xdr:col>
      <xdr:colOff>314325</xdr:colOff>
      <xdr:row>9</xdr:row>
      <xdr:rowOff>104775</xdr:rowOff>
    </xdr:to>
    <xdr:sp macro="" textlink="">
      <xdr:nvSpPr>
        <xdr:cNvPr id="2" name="TextBox 1"/>
        <xdr:cNvSpPr txBox="1"/>
      </xdr:nvSpPr>
      <xdr:spPr>
        <a:xfrm>
          <a:off x="3876675" y="19050"/>
          <a:ext cx="3752850" cy="1838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Choisir : </a:t>
          </a:r>
        </a:p>
        <a:p>
          <a:endParaRPr lang="fr-FR" sz="1100"/>
        </a:p>
        <a:p>
          <a:r>
            <a:rPr lang="fr-FR" sz="1100"/>
            <a:t>- En C3 le mois de l'opération (Liste déroulante)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- En D3 l'année de l'opération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(Liste déroulante)</a:t>
          </a:r>
          <a:endParaRPr lang="fr-FR" sz="110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- En F3 le</a:t>
          </a:r>
          <a:r>
            <a:rPr lang="fr-FR" sz="1100" baseline="0"/>
            <a:t> poste de dépense concerné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(Liste déroulante)</a:t>
          </a:r>
          <a:endParaRPr lang="fr-FR">
            <a:effectLst/>
          </a:endParaRPr>
        </a:p>
        <a:p>
          <a:endParaRPr lang="fr-FR" sz="1100" baseline="0"/>
        </a:p>
        <a:p>
          <a:r>
            <a:rPr lang="fr-FR" sz="1100" baseline="0"/>
            <a:t>Puis saisirle montant en D6</a:t>
          </a:r>
        </a:p>
        <a:p>
          <a:endParaRPr lang="fr-FR" sz="1100" baseline="0"/>
        </a:p>
        <a:p>
          <a:r>
            <a:rPr lang="fr-FR" sz="1100" baseline="0"/>
            <a:t>Enfin Cliquer sur "Débiter" pour que le montant soit transfèré dans la feuille "Relevé" et dans la cellule correspondante </a:t>
          </a:r>
          <a:endParaRPr lang="fr-FR" sz="1100"/>
        </a:p>
      </xdr:txBody>
    </xdr:sp>
    <xdr:clientData/>
  </xdr:twoCellAnchor>
  <xdr:twoCellAnchor>
    <xdr:from>
      <xdr:col>0</xdr:col>
      <xdr:colOff>371475</xdr:colOff>
      <xdr:row>10</xdr:row>
      <xdr:rowOff>76200</xdr:rowOff>
    </xdr:from>
    <xdr:to>
      <xdr:col>8</xdr:col>
      <xdr:colOff>104775</xdr:colOff>
      <xdr:row>26</xdr:row>
      <xdr:rowOff>0</xdr:rowOff>
    </xdr:to>
    <xdr:sp macro="" textlink="">
      <xdr:nvSpPr>
        <xdr:cNvPr id="4" name="TextBox 3"/>
        <xdr:cNvSpPr txBox="1"/>
      </xdr:nvSpPr>
      <xdr:spPr>
        <a:xfrm>
          <a:off x="371475" y="2019300"/>
          <a:ext cx="4610100" cy="2971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u="sng"/>
            <a:t>Logique de la macro recherchée :</a:t>
          </a:r>
        </a:p>
        <a:p>
          <a:endParaRPr lang="fr-FR" sz="1100"/>
        </a:p>
        <a:p>
          <a:r>
            <a:rPr lang="fr-FR" sz="1100"/>
            <a:t>C3</a:t>
          </a:r>
          <a:r>
            <a:rPr lang="fr-FR" sz="1100" baseline="0"/>
            <a:t> = MOIS</a:t>
          </a:r>
        </a:p>
        <a:p>
          <a:r>
            <a:rPr lang="fr-FR" sz="1100" baseline="0"/>
            <a:t>D3 = ANNEE</a:t>
          </a:r>
        </a:p>
        <a:p>
          <a:r>
            <a:rPr lang="fr-FR" sz="1100" baseline="0"/>
            <a:t>F3 = POSTE</a:t>
          </a:r>
        </a:p>
        <a:p>
          <a:r>
            <a:rPr lang="fr-FR" sz="1100" baseline="0"/>
            <a:t>D6 = DEBIT</a:t>
          </a:r>
          <a:endParaRPr lang="fr-FR" sz="1100"/>
        </a:p>
        <a:p>
          <a:endParaRPr lang="fr-FR" sz="1100"/>
        </a:p>
        <a:p>
          <a:r>
            <a:rPr lang="fr-FR" sz="1100"/>
            <a:t>Rechercher</a:t>
          </a:r>
          <a:r>
            <a:rPr lang="fr-FR" sz="1100" baseline="0"/>
            <a:t> la DATE (01/MOIS/ANNEE) dans la colonne B de la feuille Relevé</a:t>
          </a:r>
        </a:p>
        <a:p>
          <a:endParaRPr lang="fr-FR" sz="1100" baseline="0"/>
        </a:p>
        <a:p>
          <a:r>
            <a:rPr lang="fr-FR" sz="1100" baseline="0"/>
            <a:t>X = Numéro de ligne de la cellule trouvée</a:t>
          </a:r>
        </a:p>
        <a:p>
          <a:endParaRPr lang="fr-FR" sz="1100" baseline="0"/>
        </a:p>
        <a:p>
          <a:r>
            <a:rPr lang="fr-FR" sz="1100" baseline="0"/>
            <a:t>Rechercher le POSTE dans la feuille Relevé</a:t>
          </a:r>
        </a:p>
        <a:p>
          <a:endParaRPr lang="fr-FR" sz="1100" baseline="0"/>
        </a:p>
        <a:p>
          <a:r>
            <a:rPr lang="fr-FR" sz="1100" baseline="0"/>
            <a:t>Y = Numéro de colonne de la cellule trouvée</a:t>
          </a:r>
        </a:p>
        <a:p>
          <a:endParaRPr lang="fr-FR" sz="1100" baseline="0"/>
        </a:p>
        <a:p>
          <a:r>
            <a:rPr lang="fr-FR" sz="1100"/>
            <a:t>Copier DEBIT dans la feuille Relevé </a:t>
          </a:r>
          <a:r>
            <a:rPr lang="fr-FR" sz="1100" baseline="0"/>
            <a:t> dans la cellule de coordonnée (X,Y)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N10"/>
  <sheetViews>
    <sheetView tabSelected="1" workbookViewId="0">
      <selection activeCell="C3" sqref="C3"/>
    </sheetView>
  </sheetViews>
  <sheetFormatPr defaultColWidth="9.140625" defaultRowHeight="15" x14ac:dyDescent="0.25"/>
  <cols>
    <col min="3" max="3" width="10.7109375" customWidth="1"/>
  </cols>
  <sheetData>
    <row r="1" spans="2:14" ht="15.75" thickBot="1" x14ac:dyDescent="0.3"/>
    <row r="2" spans="2:14" x14ac:dyDescent="0.25">
      <c r="B2" s="27"/>
      <c r="C2" s="28" t="s">
        <v>9</v>
      </c>
      <c r="D2" s="29" t="s">
        <v>10</v>
      </c>
      <c r="F2" s="32" t="s">
        <v>11</v>
      </c>
    </row>
    <row r="3" spans="2:14" ht="15.75" thickBot="1" x14ac:dyDescent="0.3">
      <c r="B3" s="30" t="s">
        <v>8</v>
      </c>
      <c r="C3" s="38" t="s">
        <v>13</v>
      </c>
      <c r="D3" s="26">
        <v>2015</v>
      </c>
      <c r="F3" s="31" t="s">
        <v>1</v>
      </c>
    </row>
    <row r="5" spans="2:14" ht="15.75" thickBot="1" x14ac:dyDescent="0.3"/>
    <row r="6" spans="2:14" ht="15.75" thickBot="1" x14ac:dyDescent="0.3">
      <c r="C6" s="33" t="s">
        <v>12</v>
      </c>
      <c r="D6" s="34">
        <v>0</v>
      </c>
    </row>
    <row r="10" spans="2:14" x14ac:dyDescent="0.25">
      <c r="N10" s="39"/>
    </row>
  </sheetData>
  <dataValidations count="2">
    <dataValidation type="list" allowBlank="1" showInputMessage="1" showErrorMessage="1" sqref="C3">
      <formula1>"01-Janvier,02- Fevrier,03-Mars,04-Avril,05-Mai,06-Juin,07-Juillet,08-Aout,09-Septembre,10-Octobre,11-Novembre,12-Decembre"</formula1>
    </dataValidation>
    <dataValidation type="list" allowBlank="1" showInputMessage="1" showErrorMessage="1" sqref="D3">
      <formula1>"2015,2016,2017,2018,2019,2020"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Débiter">
                <anchor moveWithCells="1">
                  <from>
                    <xdr:col>5</xdr:col>
                    <xdr:colOff>19050</xdr:colOff>
                    <xdr:row>5</xdr:row>
                    <xdr:rowOff>0</xdr:rowOff>
                  </from>
                  <to>
                    <xdr:col>5</xdr:col>
                    <xdr:colOff>561975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Relevé!$C$2:$I$2</xm:f>
          </x14:formula1>
          <xm:sqref>F3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I29"/>
  <sheetViews>
    <sheetView workbookViewId="0">
      <pane ySplit="3" topLeftCell="A19" activePane="bottomLeft" state="frozen"/>
      <selection pane="bottomLeft" activeCell="B29" sqref="B29"/>
    </sheetView>
  </sheetViews>
  <sheetFormatPr defaultColWidth="9.140625" defaultRowHeight="15" x14ac:dyDescent="0.25"/>
  <cols>
    <col min="1" max="1" width="4.7109375" customWidth="1"/>
    <col min="3" max="3" width="13.5703125" bestFit="1" customWidth="1"/>
    <col min="4" max="4" width="20.85546875" bestFit="1" customWidth="1"/>
    <col min="5" max="5" width="19.140625" bestFit="1" customWidth="1"/>
    <col min="6" max="6" width="9.28515625" bestFit="1" customWidth="1"/>
    <col min="7" max="7" width="10.28515625" bestFit="1" customWidth="1"/>
    <col min="8" max="8" width="14.28515625" bestFit="1" customWidth="1"/>
    <col min="9" max="9" width="9" bestFit="1" customWidth="1"/>
  </cols>
  <sheetData>
    <row r="1" spans="2:9" ht="3.95" customHeight="1" thickBot="1" x14ac:dyDescent="0.3"/>
    <row r="2" spans="2:9" ht="15.75" x14ac:dyDescent="0.25">
      <c r="B2" s="1"/>
      <c r="C2" s="10" t="s">
        <v>4</v>
      </c>
      <c r="D2" s="10" t="s">
        <v>5</v>
      </c>
      <c r="E2" s="11" t="s">
        <v>6</v>
      </c>
      <c r="F2" s="11" t="s">
        <v>0</v>
      </c>
      <c r="G2" s="12" t="s">
        <v>1</v>
      </c>
      <c r="H2" s="12" t="s">
        <v>7</v>
      </c>
      <c r="I2" s="13" t="s">
        <v>2</v>
      </c>
    </row>
    <row r="3" spans="2:9" ht="16.5" thickBot="1" x14ac:dyDescent="0.3">
      <c r="B3" s="1"/>
      <c r="C3" s="2" t="s">
        <v>3</v>
      </c>
      <c r="D3" s="2" t="s">
        <v>3</v>
      </c>
      <c r="E3" s="3" t="s">
        <v>3</v>
      </c>
      <c r="F3" s="3" t="s">
        <v>3</v>
      </c>
      <c r="G3" s="4" t="s">
        <v>3</v>
      </c>
      <c r="H3" s="4" t="s">
        <v>3</v>
      </c>
      <c r="I3" s="14" t="s">
        <v>3</v>
      </c>
    </row>
    <row r="4" spans="2:9" ht="34.5" thickBot="1" x14ac:dyDescent="0.55000000000000004">
      <c r="B4" s="35">
        <v>2016</v>
      </c>
      <c r="C4" s="36"/>
      <c r="D4" s="36"/>
      <c r="E4" s="36"/>
      <c r="F4" s="36"/>
      <c r="G4" s="36"/>
      <c r="H4" s="36"/>
      <c r="I4" s="37"/>
    </row>
    <row r="5" spans="2:9" x14ac:dyDescent="0.25">
      <c r="B5" s="5">
        <v>42705</v>
      </c>
      <c r="C5" s="6">
        <f>0</f>
        <v>0</v>
      </c>
      <c r="D5" s="6">
        <f>0</f>
        <v>0</v>
      </c>
      <c r="E5" s="7">
        <f>0</f>
        <v>0</v>
      </c>
      <c r="F5" s="7">
        <f>0</f>
        <v>0</v>
      </c>
      <c r="G5" s="8">
        <f>0</f>
        <v>0</v>
      </c>
      <c r="H5" s="8">
        <f>0</f>
        <v>0</v>
      </c>
      <c r="I5" s="19">
        <f>0</f>
        <v>0</v>
      </c>
    </row>
    <row r="6" spans="2:9" x14ac:dyDescent="0.25">
      <c r="B6" s="9">
        <v>42675</v>
      </c>
      <c r="C6" s="6">
        <f>0</f>
        <v>0</v>
      </c>
      <c r="D6" s="6">
        <f>0</f>
        <v>0</v>
      </c>
      <c r="E6" s="7">
        <f>0</f>
        <v>0</v>
      </c>
      <c r="F6" s="7">
        <f>0</f>
        <v>0</v>
      </c>
      <c r="G6" s="8">
        <f>0</f>
        <v>0</v>
      </c>
      <c r="H6" s="8">
        <f>0</f>
        <v>0</v>
      </c>
      <c r="I6" s="20">
        <f>0</f>
        <v>0</v>
      </c>
    </row>
    <row r="7" spans="2:9" x14ac:dyDescent="0.25">
      <c r="B7" s="5">
        <v>42644</v>
      </c>
      <c r="C7" s="6">
        <f>0</f>
        <v>0</v>
      </c>
      <c r="D7" s="6">
        <f>0</f>
        <v>0</v>
      </c>
      <c r="E7" s="7">
        <f>0</f>
        <v>0</v>
      </c>
      <c r="F7" s="7">
        <f>0</f>
        <v>0</v>
      </c>
      <c r="G7" s="8">
        <f>0</f>
        <v>0</v>
      </c>
      <c r="H7" s="8">
        <f>0</f>
        <v>0</v>
      </c>
      <c r="I7" s="20">
        <f>0</f>
        <v>0</v>
      </c>
    </row>
    <row r="8" spans="2:9" x14ac:dyDescent="0.25">
      <c r="B8" s="9">
        <v>42614</v>
      </c>
      <c r="C8" s="6">
        <f>0</f>
        <v>0</v>
      </c>
      <c r="D8" s="6">
        <f>0</f>
        <v>0</v>
      </c>
      <c r="E8" s="7">
        <f>0</f>
        <v>0</v>
      </c>
      <c r="F8" s="7">
        <f>0</f>
        <v>0</v>
      </c>
      <c r="G8" s="8">
        <f>0</f>
        <v>0</v>
      </c>
      <c r="H8" s="8">
        <f>0</f>
        <v>0</v>
      </c>
      <c r="I8" s="20">
        <f>0</f>
        <v>0</v>
      </c>
    </row>
    <row r="9" spans="2:9" x14ac:dyDescent="0.25">
      <c r="B9" s="5">
        <v>42583</v>
      </c>
      <c r="C9" s="6">
        <f>0</f>
        <v>0</v>
      </c>
      <c r="D9" s="6">
        <f>0</f>
        <v>0</v>
      </c>
      <c r="E9" s="7">
        <f>0</f>
        <v>0</v>
      </c>
      <c r="F9" s="7">
        <f>0</f>
        <v>0</v>
      </c>
      <c r="G9" s="8">
        <f>0</f>
        <v>0</v>
      </c>
      <c r="H9" s="8">
        <f>0</f>
        <v>0</v>
      </c>
      <c r="I9" s="20">
        <f>0</f>
        <v>0</v>
      </c>
    </row>
    <row r="10" spans="2:9" x14ac:dyDescent="0.25">
      <c r="B10" s="9">
        <v>42552</v>
      </c>
      <c r="C10" s="6">
        <f>0</f>
        <v>0</v>
      </c>
      <c r="D10" s="6">
        <f>0</f>
        <v>0</v>
      </c>
      <c r="E10" s="7">
        <f>0</f>
        <v>0</v>
      </c>
      <c r="F10" s="7">
        <f>0</f>
        <v>0</v>
      </c>
      <c r="G10" s="8">
        <f>0</f>
        <v>0</v>
      </c>
      <c r="H10" s="8">
        <f>0</f>
        <v>0</v>
      </c>
      <c r="I10" s="20">
        <f>0</f>
        <v>0</v>
      </c>
    </row>
    <row r="11" spans="2:9" x14ac:dyDescent="0.25">
      <c r="B11" s="5">
        <v>42522</v>
      </c>
      <c r="C11" s="6">
        <f>0</f>
        <v>0</v>
      </c>
      <c r="D11" s="6">
        <f>0</f>
        <v>0</v>
      </c>
      <c r="E11" s="7">
        <f>0</f>
        <v>0</v>
      </c>
      <c r="F11" s="7">
        <f>0</f>
        <v>0</v>
      </c>
      <c r="G11" s="8">
        <f>0</f>
        <v>0</v>
      </c>
      <c r="H11" s="8">
        <f>0</f>
        <v>0</v>
      </c>
      <c r="I11" s="20">
        <f>0</f>
        <v>0</v>
      </c>
    </row>
    <row r="12" spans="2:9" x14ac:dyDescent="0.25">
      <c r="B12" s="9">
        <v>42491</v>
      </c>
      <c r="C12" s="6">
        <f>0</f>
        <v>0</v>
      </c>
      <c r="D12" s="6">
        <f>0</f>
        <v>0</v>
      </c>
      <c r="E12" s="7">
        <f>0</f>
        <v>0</v>
      </c>
      <c r="F12" s="7">
        <f>0</f>
        <v>0</v>
      </c>
      <c r="G12" s="8">
        <f>0</f>
        <v>0</v>
      </c>
      <c r="H12" s="8">
        <f>0</f>
        <v>0</v>
      </c>
      <c r="I12" s="20">
        <f>0</f>
        <v>0</v>
      </c>
    </row>
    <row r="13" spans="2:9" x14ac:dyDescent="0.25">
      <c r="B13" s="5">
        <v>42461</v>
      </c>
      <c r="C13" s="6">
        <f>0</f>
        <v>0</v>
      </c>
      <c r="D13" s="6">
        <f>0</f>
        <v>0</v>
      </c>
      <c r="E13" s="7">
        <f>0</f>
        <v>0</v>
      </c>
      <c r="F13" s="7">
        <f>0</f>
        <v>0</v>
      </c>
      <c r="G13" s="8">
        <f>0</f>
        <v>0</v>
      </c>
      <c r="H13" s="8">
        <f>0</f>
        <v>0</v>
      </c>
      <c r="I13" s="20">
        <f>0</f>
        <v>0</v>
      </c>
    </row>
    <row r="14" spans="2:9" x14ac:dyDescent="0.25">
      <c r="B14" s="9">
        <v>42430</v>
      </c>
      <c r="C14" s="6">
        <f>0</f>
        <v>0</v>
      </c>
      <c r="D14" s="6">
        <f>0</f>
        <v>0</v>
      </c>
      <c r="E14" s="7">
        <f>0</f>
        <v>0</v>
      </c>
      <c r="F14" s="7">
        <f>0</f>
        <v>0</v>
      </c>
      <c r="G14" s="8">
        <f>0</f>
        <v>0</v>
      </c>
      <c r="H14" s="8">
        <f>0</f>
        <v>0</v>
      </c>
      <c r="I14" s="20">
        <f>0</f>
        <v>0</v>
      </c>
    </row>
    <row r="15" spans="2:9" x14ac:dyDescent="0.25">
      <c r="B15" s="5">
        <v>42401</v>
      </c>
      <c r="C15" s="6">
        <f>0</f>
        <v>0</v>
      </c>
      <c r="D15" s="6">
        <f>0</f>
        <v>0</v>
      </c>
      <c r="E15" s="7">
        <f>0</f>
        <v>0</v>
      </c>
      <c r="F15" s="7">
        <f>0</f>
        <v>0</v>
      </c>
      <c r="G15" s="8">
        <f>0</f>
        <v>0</v>
      </c>
      <c r="H15" s="8">
        <f>0</f>
        <v>0</v>
      </c>
      <c r="I15" s="20">
        <f>0</f>
        <v>0</v>
      </c>
    </row>
    <row r="16" spans="2:9" ht="15.75" thickBot="1" x14ac:dyDescent="0.3">
      <c r="B16" s="9">
        <v>42370</v>
      </c>
      <c r="C16" s="6">
        <f>0</f>
        <v>0</v>
      </c>
      <c r="D16" s="6">
        <f>0</f>
        <v>0</v>
      </c>
      <c r="E16" s="7">
        <f>0</f>
        <v>0</v>
      </c>
      <c r="F16" s="7">
        <f>0</f>
        <v>0</v>
      </c>
      <c r="G16" s="8">
        <f>0</f>
        <v>0</v>
      </c>
      <c r="H16" s="8">
        <f>0</f>
        <v>0</v>
      </c>
      <c r="I16" s="25">
        <f>0</f>
        <v>0</v>
      </c>
    </row>
    <row r="17" spans="2:9" ht="34.5" thickBot="1" x14ac:dyDescent="0.55000000000000004">
      <c r="B17" s="35">
        <v>2015</v>
      </c>
      <c r="C17" s="36"/>
      <c r="D17" s="36"/>
      <c r="E17" s="36"/>
      <c r="F17" s="36"/>
      <c r="G17" s="36"/>
      <c r="H17" s="36"/>
      <c r="I17" s="37"/>
    </row>
    <row r="18" spans="2:9" x14ac:dyDescent="0.25">
      <c r="B18" s="15">
        <v>42339</v>
      </c>
      <c r="C18" s="16">
        <f>0</f>
        <v>0</v>
      </c>
      <c r="D18" s="16">
        <f>0</f>
        <v>0</v>
      </c>
      <c r="E18" s="17">
        <f>0</f>
        <v>0</v>
      </c>
      <c r="F18" s="17">
        <f>0</f>
        <v>0</v>
      </c>
      <c r="G18" s="18">
        <f>0</f>
        <v>0</v>
      </c>
      <c r="H18" s="18">
        <f>0</f>
        <v>0</v>
      </c>
      <c r="I18" s="19">
        <f>0</f>
        <v>0</v>
      </c>
    </row>
    <row r="19" spans="2:9" x14ac:dyDescent="0.25">
      <c r="B19" s="9">
        <v>42309</v>
      </c>
      <c r="C19" s="6">
        <f>0</f>
        <v>0</v>
      </c>
      <c r="D19" s="6">
        <f>0</f>
        <v>0</v>
      </c>
      <c r="E19" s="7">
        <f>0</f>
        <v>0</v>
      </c>
      <c r="F19" s="7">
        <f>0</f>
        <v>0</v>
      </c>
      <c r="G19" s="8">
        <f>0</f>
        <v>0</v>
      </c>
      <c r="H19" s="8">
        <f>0</f>
        <v>0</v>
      </c>
      <c r="I19" s="20">
        <f>0</f>
        <v>0</v>
      </c>
    </row>
    <row r="20" spans="2:9" x14ac:dyDescent="0.25">
      <c r="B20" s="5">
        <v>42278</v>
      </c>
      <c r="C20" s="6">
        <f>0</f>
        <v>0</v>
      </c>
      <c r="D20" s="6">
        <f>0</f>
        <v>0</v>
      </c>
      <c r="E20" s="7">
        <f>0</f>
        <v>0</v>
      </c>
      <c r="F20" s="7">
        <f>0</f>
        <v>0</v>
      </c>
      <c r="G20" s="8">
        <f>0</f>
        <v>0</v>
      </c>
      <c r="H20" s="8">
        <f>0</f>
        <v>0</v>
      </c>
      <c r="I20" s="20">
        <f>0</f>
        <v>0</v>
      </c>
    </row>
    <row r="21" spans="2:9" x14ac:dyDescent="0.25">
      <c r="B21" s="9">
        <v>42248</v>
      </c>
      <c r="C21" s="6">
        <f>0</f>
        <v>0</v>
      </c>
      <c r="D21" s="6">
        <f>0</f>
        <v>0</v>
      </c>
      <c r="E21" s="7">
        <f>0</f>
        <v>0</v>
      </c>
      <c r="F21" s="7">
        <f>0</f>
        <v>0</v>
      </c>
      <c r="G21" s="8">
        <f>0</f>
        <v>0</v>
      </c>
      <c r="H21" s="8">
        <f>0</f>
        <v>0</v>
      </c>
      <c r="I21" s="20">
        <f>0</f>
        <v>0</v>
      </c>
    </row>
    <row r="22" spans="2:9" x14ac:dyDescent="0.25">
      <c r="B22" s="5">
        <v>42217</v>
      </c>
      <c r="C22" s="6">
        <f>0</f>
        <v>0</v>
      </c>
      <c r="D22" s="6">
        <f>0</f>
        <v>0</v>
      </c>
      <c r="E22" s="7">
        <f>0</f>
        <v>0</v>
      </c>
      <c r="F22" s="7">
        <f>0</f>
        <v>0</v>
      </c>
      <c r="G22" s="8">
        <f>0</f>
        <v>0</v>
      </c>
      <c r="H22" s="8">
        <f>0</f>
        <v>0</v>
      </c>
      <c r="I22" s="20">
        <f>0</f>
        <v>0</v>
      </c>
    </row>
    <row r="23" spans="2:9" x14ac:dyDescent="0.25">
      <c r="B23" s="9">
        <v>42186</v>
      </c>
      <c r="C23" s="6">
        <f>0</f>
        <v>0</v>
      </c>
      <c r="D23" s="6">
        <f>0</f>
        <v>0</v>
      </c>
      <c r="E23" s="7">
        <f>0</f>
        <v>0</v>
      </c>
      <c r="F23" s="7">
        <f>0</f>
        <v>0</v>
      </c>
      <c r="G23" s="8">
        <f>0</f>
        <v>0</v>
      </c>
      <c r="H23" s="8">
        <f>0</f>
        <v>0</v>
      </c>
      <c r="I23" s="20">
        <f>0</f>
        <v>0</v>
      </c>
    </row>
    <row r="24" spans="2:9" x14ac:dyDescent="0.25">
      <c r="B24" s="5">
        <v>42156</v>
      </c>
      <c r="C24" s="6">
        <f>0</f>
        <v>0</v>
      </c>
      <c r="D24" s="6">
        <f>0</f>
        <v>0</v>
      </c>
      <c r="E24" s="7">
        <f>0</f>
        <v>0</v>
      </c>
      <c r="F24" s="7">
        <f>0</f>
        <v>0</v>
      </c>
      <c r="G24" s="8">
        <f>0</f>
        <v>0</v>
      </c>
      <c r="H24" s="8">
        <f>0</f>
        <v>0</v>
      </c>
      <c r="I24" s="20">
        <f>0</f>
        <v>0</v>
      </c>
    </row>
    <row r="25" spans="2:9" x14ac:dyDescent="0.25">
      <c r="B25" s="9">
        <v>42125</v>
      </c>
      <c r="C25" s="6">
        <f>0</f>
        <v>0</v>
      </c>
      <c r="D25" s="6">
        <f>0</f>
        <v>0</v>
      </c>
      <c r="E25" s="7">
        <f>0</f>
        <v>0</v>
      </c>
      <c r="F25" s="7">
        <f>0</f>
        <v>0</v>
      </c>
      <c r="G25" s="8">
        <f>0</f>
        <v>0</v>
      </c>
      <c r="H25" s="8">
        <f>0</f>
        <v>0</v>
      </c>
      <c r="I25" s="20">
        <f>0</f>
        <v>0</v>
      </c>
    </row>
    <row r="26" spans="2:9" x14ac:dyDescent="0.25">
      <c r="B26" s="5">
        <v>42095</v>
      </c>
      <c r="C26" s="6">
        <f>0</f>
        <v>0</v>
      </c>
      <c r="D26" s="6">
        <f>0</f>
        <v>0</v>
      </c>
      <c r="E26" s="7">
        <f>0</f>
        <v>0</v>
      </c>
      <c r="F26" s="7">
        <f>0</f>
        <v>0</v>
      </c>
      <c r="G26" s="8">
        <v>0</v>
      </c>
      <c r="H26" s="8">
        <f>0</f>
        <v>0</v>
      </c>
      <c r="I26" s="20">
        <f>0</f>
        <v>0</v>
      </c>
    </row>
    <row r="27" spans="2:9" x14ac:dyDescent="0.25">
      <c r="B27" s="9">
        <v>42064</v>
      </c>
      <c r="C27" s="6">
        <f>0</f>
        <v>0</v>
      </c>
      <c r="D27" s="6">
        <f>0</f>
        <v>0</v>
      </c>
      <c r="E27" s="7">
        <f>0</f>
        <v>0</v>
      </c>
      <c r="F27" s="7">
        <f>0</f>
        <v>0</v>
      </c>
      <c r="G27" s="8">
        <f>0</f>
        <v>0</v>
      </c>
      <c r="H27" s="8">
        <f>0</f>
        <v>0</v>
      </c>
      <c r="I27" s="20">
        <f>0</f>
        <v>0</v>
      </c>
    </row>
    <row r="28" spans="2:9" x14ac:dyDescent="0.25">
      <c r="B28" s="5">
        <v>42036</v>
      </c>
      <c r="C28" s="6">
        <f>0</f>
        <v>0</v>
      </c>
      <c r="D28" s="6">
        <f>0</f>
        <v>0</v>
      </c>
      <c r="E28" s="7">
        <f>0</f>
        <v>0</v>
      </c>
      <c r="F28" s="7">
        <f>0</f>
        <v>0</v>
      </c>
      <c r="G28" s="8">
        <f>0</f>
        <v>0</v>
      </c>
      <c r="H28" s="8">
        <f>0</f>
        <v>0</v>
      </c>
      <c r="I28" s="20">
        <f>0</f>
        <v>0</v>
      </c>
    </row>
    <row r="29" spans="2:9" ht="15.75" thickBot="1" x14ac:dyDescent="0.3">
      <c r="B29" s="21">
        <v>42005</v>
      </c>
      <c r="C29" s="22">
        <v>0</v>
      </c>
      <c r="D29" s="22">
        <f>0</f>
        <v>0</v>
      </c>
      <c r="E29" s="23">
        <f>0</f>
        <v>0</v>
      </c>
      <c r="F29" s="23">
        <f>0</f>
        <v>0</v>
      </c>
      <c r="G29" s="24">
        <f>0</f>
        <v>0</v>
      </c>
      <c r="H29" s="24">
        <f>0</f>
        <v>0</v>
      </c>
      <c r="I29" s="25">
        <f>0</f>
        <v>0</v>
      </c>
    </row>
  </sheetData>
  <mergeCells count="2">
    <mergeCell ref="B4:I4"/>
    <mergeCell ref="B17:I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Saisie</vt:lpstr>
      <vt:lpstr>Relevé</vt:lpstr>
    </vt:vector>
  </TitlesOfParts>
  <Company>Caterpillar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Generique SEGULA04</dc:creator>
  <cp:lastModifiedBy>Generique SEGULA04</cp:lastModifiedBy>
  <dcterms:created xsi:type="dcterms:W3CDTF">2015-10-22T05:47:12Z</dcterms:created>
  <dcterms:modified xsi:type="dcterms:W3CDTF">2015-10-26T07:41:36Z</dcterms:modified>
</cp:coreProperties>
</file>