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ichard\Desktop\dossier Eric\"/>
    </mc:Choice>
  </mc:AlternateContent>
  <bookViews>
    <workbookView xWindow="0" yWindow="0" windowWidth="28800" windowHeight="10875"/>
  </bookViews>
  <sheets>
    <sheet name="P_Sortis_Sem (2)" sheetId="3" r:id="rId1"/>
  </sheets>
  <externalReferences>
    <externalReference r:id="rId2"/>
  </externalReferences>
  <definedNames>
    <definedName name="_xlnm._FilterDatabase" localSheetId="0" hidden="1">'P_Sortis_Sem (2)'!$B$1:$B$121</definedName>
    <definedName name="regime" localSheetId="0">#REF!</definedName>
    <definedName name="regim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3" l="1"/>
  <c r="I4" i="3" s="1"/>
  <c r="H3" i="3"/>
  <c r="I3" i="3" s="1"/>
  <c r="J3" i="3" s="1"/>
  <c r="H5" i="3"/>
  <c r="DA129" i="3"/>
  <c r="CR129" i="3"/>
  <c r="CI129" i="3"/>
  <c r="BZ129" i="3"/>
  <c r="BQ129" i="3"/>
  <c r="BH129" i="3"/>
  <c r="AY129" i="3"/>
  <c r="AP129" i="3"/>
  <c r="AG129" i="3"/>
  <c r="X129" i="3"/>
  <c r="P129" i="3"/>
  <c r="H129" i="3"/>
  <c r="I129" i="3" s="1"/>
  <c r="J129" i="3" s="1"/>
  <c r="A129" i="3"/>
  <c r="DA128" i="3"/>
  <c r="CR128" i="3"/>
  <c r="CI128" i="3"/>
  <c r="BZ128" i="3"/>
  <c r="BQ128" i="3"/>
  <c r="BH128" i="3"/>
  <c r="AY128" i="3"/>
  <c r="AP128" i="3"/>
  <c r="AG128" i="3"/>
  <c r="X128" i="3"/>
  <c r="P128" i="3"/>
  <c r="H128" i="3"/>
  <c r="I128" i="3" s="1"/>
  <c r="J128" i="3" s="1"/>
  <c r="Q128" i="3" s="1"/>
  <c r="R128" i="3" s="1"/>
  <c r="Y128" i="3" s="1"/>
  <c r="AA128" i="3" s="1"/>
  <c r="AH128" i="3" s="1"/>
  <c r="AJ128" i="3" s="1"/>
  <c r="AQ128" i="3" s="1"/>
  <c r="AS128" i="3" s="1"/>
  <c r="AZ128" i="3" s="1"/>
  <c r="BB128" i="3" s="1"/>
  <c r="BI128" i="3" s="1"/>
  <c r="BK128" i="3" s="1"/>
  <c r="BR128" i="3" s="1"/>
  <c r="BT128" i="3" s="1"/>
  <c r="CA128" i="3" s="1"/>
  <c r="CC128" i="3" s="1"/>
  <c r="CJ128" i="3" s="1"/>
  <c r="CL128" i="3" s="1"/>
  <c r="CS128" i="3" s="1"/>
  <c r="CU128" i="3" s="1"/>
  <c r="DB128" i="3" s="1"/>
  <c r="A128" i="3"/>
  <c r="DA127" i="3"/>
  <c r="CR127" i="3"/>
  <c r="CI127" i="3"/>
  <c r="BZ127" i="3"/>
  <c r="BQ127" i="3"/>
  <c r="BH127" i="3"/>
  <c r="AY127" i="3"/>
  <c r="AP127" i="3"/>
  <c r="AG127" i="3"/>
  <c r="X127" i="3"/>
  <c r="P127" i="3"/>
  <c r="H127" i="3"/>
  <c r="I127" i="3" s="1"/>
  <c r="J127" i="3" s="1"/>
  <c r="A127" i="3"/>
  <c r="DA126" i="3"/>
  <c r="CR126" i="3"/>
  <c r="CI126" i="3"/>
  <c r="BZ126" i="3"/>
  <c r="BQ126" i="3"/>
  <c r="BH126" i="3"/>
  <c r="AY126" i="3"/>
  <c r="AP126" i="3"/>
  <c r="AG126" i="3"/>
  <c r="X126" i="3"/>
  <c r="P126" i="3"/>
  <c r="H126" i="3"/>
  <c r="I126" i="3" s="1"/>
  <c r="J126" i="3" s="1"/>
  <c r="Q126" i="3" s="1"/>
  <c r="R126" i="3" s="1"/>
  <c r="Y126" i="3" s="1"/>
  <c r="AA126" i="3" s="1"/>
  <c r="A126" i="3"/>
  <c r="DA125" i="3"/>
  <c r="CR125" i="3"/>
  <c r="CI125" i="3"/>
  <c r="BZ125" i="3"/>
  <c r="BQ125" i="3"/>
  <c r="BH125" i="3"/>
  <c r="AY125" i="3"/>
  <c r="AP125" i="3"/>
  <c r="AG125" i="3"/>
  <c r="X125" i="3"/>
  <c r="P125" i="3"/>
  <c r="H125" i="3"/>
  <c r="I125" i="3" s="1"/>
  <c r="J125" i="3" s="1"/>
  <c r="A125" i="3"/>
  <c r="DA124" i="3"/>
  <c r="CR124" i="3"/>
  <c r="CI124" i="3"/>
  <c r="BZ124" i="3"/>
  <c r="BQ124" i="3"/>
  <c r="BH124" i="3"/>
  <c r="AY124" i="3"/>
  <c r="AP124" i="3"/>
  <c r="AG124" i="3"/>
  <c r="X124" i="3"/>
  <c r="P124" i="3"/>
  <c r="H124" i="3"/>
  <c r="I124" i="3" s="1"/>
  <c r="J124" i="3" s="1"/>
  <c r="A124" i="3"/>
  <c r="A123" i="3"/>
  <c r="DA95" i="3"/>
  <c r="CR95" i="3"/>
  <c r="CI95" i="3"/>
  <c r="BZ95" i="3"/>
  <c r="BQ95" i="3"/>
  <c r="BH95" i="3"/>
  <c r="AY95" i="3"/>
  <c r="AP95" i="3"/>
  <c r="AG95" i="3"/>
  <c r="X95" i="3"/>
  <c r="P95" i="3"/>
  <c r="H95" i="3"/>
  <c r="I95" i="3" s="1"/>
  <c r="J95" i="3" s="1"/>
  <c r="Q95" i="3" s="1"/>
  <c r="R95" i="3" s="1"/>
  <c r="Y95" i="3" s="1"/>
  <c r="AA95" i="3" s="1"/>
  <c r="AH95" i="3" s="1"/>
  <c r="AJ95" i="3" s="1"/>
  <c r="AQ95" i="3" s="1"/>
  <c r="AS95" i="3" s="1"/>
  <c r="AZ95" i="3" s="1"/>
  <c r="BB95" i="3" s="1"/>
  <c r="BI95" i="3" s="1"/>
  <c r="BK95" i="3" s="1"/>
  <c r="BR95" i="3" s="1"/>
  <c r="BT95" i="3" s="1"/>
  <c r="CA95" i="3" s="1"/>
  <c r="CC95" i="3" s="1"/>
  <c r="CJ95" i="3" s="1"/>
  <c r="CL95" i="3" s="1"/>
  <c r="CS95" i="3" s="1"/>
  <c r="CU95" i="3" s="1"/>
  <c r="DB95" i="3" s="1"/>
  <c r="A95" i="3"/>
  <c r="DA94" i="3"/>
  <c r="CR94" i="3"/>
  <c r="CI94" i="3"/>
  <c r="BZ94" i="3"/>
  <c r="BQ94" i="3"/>
  <c r="BH94" i="3"/>
  <c r="AY94" i="3"/>
  <c r="AP94" i="3"/>
  <c r="AG94" i="3"/>
  <c r="X94" i="3"/>
  <c r="P94" i="3"/>
  <c r="H94" i="3"/>
  <c r="I94" i="3" s="1"/>
  <c r="J94" i="3" s="1"/>
  <c r="Q94" i="3" s="1"/>
  <c r="R94" i="3" s="1"/>
  <c r="A94" i="3"/>
  <c r="DA93" i="3"/>
  <c r="CR93" i="3"/>
  <c r="CI93" i="3"/>
  <c r="BZ93" i="3"/>
  <c r="BQ93" i="3"/>
  <c r="BH93" i="3"/>
  <c r="AY93" i="3"/>
  <c r="AP93" i="3"/>
  <c r="AG93" i="3"/>
  <c r="X93" i="3"/>
  <c r="P93" i="3"/>
  <c r="H93" i="3"/>
  <c r="I93" i="3" s="1"/>
  <c r="J93" i="3" s="1"/>
  <c r="Q93" i="3" s="1"/>
  <c r="R93" i="3" s="1"/>
  <c r="Y93" i="3" s="1"/>
  <c r="AA93" i="3" s="1"/>
  <c r="AH93" i="3" s="1"/>
  <c r="AJ93" i="3" s="1"/>
  <c r="AQ93" i="3" s="1"/>
  <c r="AS93" i="3" s="1"/>
  <c r="AZ93" i="3" s="1"/>
  <c r="BB93" i="3" s="1"/>
  <c r="BI93" i="3" s="1"/>
  <c r="BK93" i="3" s="1"/>
  <c r="BR93" i="3" s="1"/>
  <c r="BT93" i="3" s="1"/>
  <c r="CA93" i="3" s="1"/>
  <c r="CC93" i="3" s="1"/>
  <c r="CJ93" i="3" s="1"/>
  <c r="CL93" i="3" s="1"/>
  <c r="CS93" i="3" s="1"/>
  <c r="CU93" i="3" s="1"/>
  <c r="DB93" i="3" s="1"/>
  <c r="A93" i="3"/>
  <c r="DA92" i="3"/>
  <c r="CR92" i="3"/>
  <c r="CI92" i="3"/>
  <c r="BZ92" i="3"/>
  <c r="BQ92" i="3"/>
  <c r="BH92" i="3"/>
  <c r="AY92" i="3"/>
  <c r="AP92" i="3"/>
  <c r="AG92" i="3"/>
  <c r="X92" i="3"/>
  <c r="P92" i="3"/>
  <c r="H92" i="3"/>
  <c r="I92" i="3" s="1"/>
  <c r="J92" i="3" s="1"/>
  <c r="Q92" i="3" s="1"/>
  <c r="R92" i="3" s="1"/>
  <c r="Y92" i="3" s="1"/>
  <c r="AA92" i="3" s="1"/>
  <c r="AH92" i="3" s="1"/>
  <c r="AJ92" i="3" s="1"/>
  <c r="AQ92" i="3" s="1"/>
  <c r="AS92" i="3" s="1"/>
  <c r="A92" i="3"/>
  <c r="DA91" i="3"/>
  <c r="CR91" i="3"/>
  <c r="CI91" i="3"/>
  <c r="BZ91" i="3"/>
  <c r="BQ91" i="3"/>
  <c r="BH91" i="3"/>
  <c r="AY91" i="3"/>
  <c r="AP91" i="3"/>
  <c r="AG91" i="3"/>
  <c r="X91" i="3"/>
  <c r="P91" i="3"/>
  <c r="H91" i="3"/>
  <c r="I91" i="3" s="1"/>
  <c r="J91" i="3" s="1"/>
  <c r="Q91" i="3" s="1"/>
  <c r="R91" i="3" s="1"/>
  <c r="A91" i="3"/>
  <c r="DA90" i="3"/>
  <c r="CR90" i="3"/>
  <c r="CI90" i="3"/>
  <c r="BZ90" i="3"/>
  <c r="BQ90" i="3"/>
  <c r="BH90" i="3"/>
  <c r="AY90" i="3"/>
  <c r="AP90" i="3"/>
  <c r="AG90" i="3"/>
  <c r="X90" i="3"/>
  <c r="P90" i="3"/>
  <c r="H90" i="3"/>
  <c r="I90" i="3" s="1"/>
  <c r="J90" i="3" s="1"/>
  <c r="A90" i="3"/>
  <c r="DA89" i="3"/>
  <c r="CR89" i="3"/>
  <c r="CI89" i="3"/>
  <c r="BZ89" i="3"/>
  <c r="BQ89" i="3"/>
  <c r="BH89" i="3"/>
  <c r="AY89" i="3"/>
  <c r="AP89" i="3"/>
  <c r="AG89" i="3"/>
  <c r="X89" i="3"/>
  <c r="P89" i="3"/>
  <c r="H89" i="3"/>
  <c r="I89" i="3" s="1"/>
  <c r="J89" i="3" s="1"/>
  <c r="Q89" i="3" s="1"/>
  <c r="R89" i="3" s="1"/>
  <c r="A89" i="3"/>
  <c r="DA88" i="3"/>
  <c r="CR88" i="3"/>
  <c r="CI88" i="3"/>
  <c r="BZ88" i="3"/>
  <c r="BQ88" i="3"/>
  <c r="BH88" i="3"/>
  <c r="AY88" i="3"/>
  <c r="AP88" i="3"/>
  <c r="AG88" i="3"/>
  <c r="X88" i="3"/>
  <c r="P88" i="3"/>
  <c r="H88" i="3"/>
  <c r="I88" i="3" s="1"/>
  <c r="J88" i="3" s="1"/>
  <c r="Q88" i="3" s="1"/>
  <c r="R88" i="3" s="1"/>
  <c r="Y88" i="3" s="1"/>
  <c r="AA88" i="3" s="1"/>
  <c r="AH88" i="3" s="1"/>
  <c r="AJ88" i="3" s="1"/>
  <c r="AQ88" i="3" s="1"/>
  <c r="AS88" i="3" s="1"/>
  <c r="AZ88" i="3" s="1"/>
  <c r="BB88" i="3" s="1"/>
  <c r="BI88" i="3" s="1"/>
  <c r="BK88" i="3" s="1"/>
  <c r="BR88" i="3" s="1"/>
  <c r="BT88" i="3" s="1"/>
  <c r="CA88" i="3" s="1"/>
  <c r="CC88" i="3" s="1"/>
  <c r="CJ88" i="3" s="1"/>
  <c r="CL88" i="3" s="1"/>
  <c r="CS88" i="3" s="1"/>
  <c r="CU88" i="3" s="1"/>
  <c r="DB88" i="3" s="1"/>
  <c r="A88" i="3"/>
  <c r="DA87" i="3"/>
  <c r="CR87" i="3"/>
  <c r="CI87" i="3"/>
  <c r="BZ87" i="3"/>
  <c r="BQ87" i="3"/>
  <c r="BH87" i="3"/>
  <c r="AY87" i="3"/>
  <c r="AP87" i="3"/>
  <c r="AG87" i="3"/>
  <c r="X87" i="3"/>
  <c r="P87" i="3"/>
  <c r="H87" i="3"/>
  <c r="I87" i="3" s="1"/>
  <c r="J87" i="3" s="1"/>
  <c r="Q87" i="3" s="1"/>
  <c r="R87" i="3" s="1"/>
  <c r="Y87" i="3" s="1"/>
  <c r="AA87" i="3" s="1"/>
  <c r="AH87" i="3" s="1"/>
  <c r="AJ87" i="3" s="1"/>
  <c r="AQ87" i="3" s="1"/>
  <c r="AS87" i="3" s="1"/>
  <c r="AZ87" i="3" s="1"/>
  <c r="BB87" i="3" s="1"/>
  <c r="BI87" i="3" s="1"/>
  <c r="BK87" i="3" s="1"/>
  <c r="BR87" i="3" s="1"/>
  <c r="BT87" i="3" s="1"/>
  <c r="CA87" i="3" s="1"/>
  <c r="CC87" i="3" s="1"/>
  <c r="CJ87" i="3" s="1"/>
  <c r="CL87" i="3" s="1"/>
  <c r="CS87" i="3" s="1"/>
  <c r="CU87" i="3" s="1"/>
  <c r="DB87" i="3" s="1"/>
  <c r="A87" i="3"/>
  <c r="DA86" i="3"/>
  <c r="CR86" i="3"/>
  <c r="CI86" i="3"/>
  <c r="BZ86" i="3"/>
  <c r="BQ86" i="3"/>
  <c r="BH86" i="3"/>
  <c r="AY86" i="3"/>
  <c r="AP86" i="3"/>
  <c r="AG86" i="3"/>
  <c r="X86" i="3"/>
  <c r="P86" i="3"/>
  <c r="H86" i="3"/>
  <c r="I86" i="3" s="1"/>
  <c r="J86" i="3" s="1"/>
  <c r="Q86" i="3" s="1"/>
  <c r="R86" i="3" s="1"/>
  <c r="Y86" i="3" s="1"/>
  <c r="AA86" i="3" s="1"/>
  <c r="AH86" i="3" s="1"/>
  <c r="AJ86" i="3" s="1"/>
  <c r="AQ86" i="3" s="1"/>
  <c r="AS86" i="3" s="1"/>
  <c r="AZ86" i="3" s="1"/>
  <c r="BB86" i="3" s="1"/>
  <c r="BI86" i="3" s="1"/>
  <c r="BK86" i="3" s="1"/>
  <c r="BR86" i="3" s="1"/>
  <c r="BT86" i="3" s="1"/>
  <c r="CA86" i="3" s="1"/>
  <c r="CC86" i="3" s="1"/>
  <c r="CJ86" i="3" s="1"/>
  <c r="CL86" i="3" s="1"/>
  <c r="CS86" i="3" s="1"/>
  <c r="CU86" i="3" s="1"/>
  <c r="DB86" i="3" s="1"/>
  <c r="A86" i="3"/>
  <c r="DA85" i="3"/>
  <c r="CR85" i="3"/>
  <c r="CI85" i="3"/>
  <c r="BZ85" i="3"/>
  <c r="BQ85" i="3"/>
  <c r="BH85" i="3"/>
  <c r="AY85" i="3"/>
  <c r="AP85" i="3"/>
  <c r="AG85" i="3"/>
  <c r="X85" i="3"/>
  <c r="P85" i="3"/>
  <c r="H85" i="3"/>
  <c r="I85" i="3" s="1"/>
  <c r="J85" i="3" s="1"/>
  <c r="Q85" i="3" s="1"/>
  <c r="R85" i="3" s="1"/>
  <c r="Y85" i="3" s="1"/>
  <c r="AA85" i="3" s="1"/>
  <c r="AH85" i="3" s="1"/>
  <c r="AJ85" i="3" s="1"/>
  <c r="AQ85" i="3" s="1"/>
  <c r="AS85" i="3" s="1"/>
  <c r="A85" i="3"/>
  <c r="A84" i="3"/>
  <c r="DA69" i="3"/>
  <c r="CR69" i="3"/>
  <c r="CI69" i="3"/>
  <c r="BZ69" i="3"/>
  <c r="BQ69" i="3"/>
  <c r="BH69" i="3"/>
  <c r="AY69" i="3"/>
  <c r="AP69" i="3"/>
  <c r="AG69" i="3"/>
  <c r="X69" i="3"/>
  <c r="P69" i="3"/>
  <c r="H69" i="3"/>
  <c r="I69" i="3" s="1"/>
  <c r="J69" i="3" s="1"/>
  <c r="Q69" i="3" s="1"/>
  <c r="R69" i="3" s="1"/>
  <c r="Y69" i="3" s="1"/>
  <c r="AA69" i="3" s="1"/>
  <c r="AH69" i="3" s="1"/>
  <c r="AJ69" i="3" s="1"/>
  <c r="AQ69" i="3" s="1"/>
  <c r="AS69" i="3" s="1"/>
  <c r="A69" i="3"/>
  <c r="DA68" i="3"/>
  <c r="CR68" i="3"/>
  <c r="CI68" i="3"/>
  <c r="BZ68" i="3"/>
  <c r="BQ68" i="3"/>
  <c r="BH68" i="3"/>
  <c r="AY68" i="3"/>
  <c r="AP68" i="3"/>
  <c r="AG68" i="3"/>
  <c r="X68" i="3"/>
  <c r="P68" i="3"/>
  <c r="H68" i="3"/>
  <c r="I68" i="3" s="1"/>
  <c r="J68" i="3" s="1"/>
  <c r="A68" i="3"/>
  <c r="DA67" i="3"/>
  <c r="CR67" i="3"/>
  <c r="CI67" i="3"/>
  <c r="BZ67" i="3"/>
  <c r="BQ67" i="3"/>
  <c r="BH67" i="3"/>
  <c r="AY67" i="3"/>
  <c r="AP67" i="3"/>
  <c r="AG67" i="3"/>
  <c r="X67" i="3"/>
  <c r="P67" i="3"/>
  <c r="H67" i="3"/>
  <c r="I67" i="3" s="1"/>
  <c r="J67" i="3" s="1"/>
  <c r="Q67" i="3" s="1"/>
  <c r="R67" i="3" s="1"/>
  <c r="Y67" i="3" s="1"/>
  <c r="AA67" i="3" s="1"/>
  <c r="AH67" i="3" s="1"/>
  <c r="AJ67" i="3" s="1"/>
  <c r="AQ67" i="3" s="1"/>
  <c r="AS67" i="3" s="1"/>
  <c r="AZ67" i="3" s="1"/>
  <c r="BB67" i="3" s="1"/>
  <c r="BI67" i="3" s="1"/>
  <c r="BK67" i="3" s="1"/>
  <c r="BR67" i="3" s="1"/>
  <c r="BT67" i="3" s="1"/>
  <c r="CA67" i="3" s="1"/>
  <c r="CC67" i="3" s="1"/>
  <c r="CJ67" i="3" s="1"/>
  <c r="CL67" i="3" s="1"/>
  <c r="CS67" i="3" s="1"/>
  <c r="CU67" i="3" s="1"/>
  <c r="DB67" i="3" s="1"/>
  <c r="A67" i="3"/>
  <c r="DA66" i="3"/>
  <c r="CR66" i="3"/>
  <c r="CI66" i="3"/>
  <c r="BZ66" i="3"/>
  <c r="BQ66" i="3"/>
  <c r="BH66" i="3"/>
  <c r="AY66" i="3"/>
  <c r="AP66" i="3"/>
  <c r="AG66" i="3"/>
  <c r="X66" i="3"/>
  <c r="P66" i="3"/>
  <c r="H66" i="3"/>
  <c r="I66" i="3" s="1"/>
  <c r="J66" i="3" s="1"/>
  <c r="A66" i="3"/>
  <c r="DA65" i="3"/>
  <c r="CR65" i="3"/>
  <c r="CI65" i="3"/>
  <c r="BZ65" i="3"/>
  <c r="BQ65" i="3"/>
  <c r="BH65" i="3"/>
  <c r="AY65" i="3"/>
  <c r="AP65" i="3"/>
  <c r="AG65" i="3"/>
  <c r="X65" i="3"/>
  <c r="P65" i="3"/>
  <c r="H65" i="3"/>
  <c r="I65" i="3" s="1"/>
  <c r="J65" i="3" s="1"/>
  <c r="Q65" i="3" s="1"/>
  <c r="R65" i="3" s="1"/>
  <c r="Y65" i="3" s="1"/>
  <c r="AA65" i="3" s="1"/>
  <c r="AH65" i="3" s="1"/>
  <c r="AJ65" i="3" s="1"/>
  <c r="AQ65" i="3" s="1"/>
  <c r="AS65" i="3" s="1"/>
  <c r="AZ65" i="3" s="1"/>
  <c r="BB65" i="3" s="1"/>
  <c r="BI65" i="3" s="1"/>
  <c r="BK65" i="3" s="1"/>
  <c r="BR65" i="3" s="1"/>
  <c r="BT65" i="3" s="1"/>
  <c r="CA65" i="3" s="1"/>
  <c r="CC65" i="3" s="1"/>
  <c r="CJ65" i="3" s="1"/>
  <c r="CL65" i="3" s="1"/>
  <c r="CS65" i="3" s="1"/>
  <c r="CU65" i="3" s="1"/>
  <c r="DB65" i="3" s="1"/>
  <c r="A65" i="3"/>
  <c r="DA64" i="3"/>
  <c r="CR64" i="3"/>
  <c r="CI64" i="3"/>
  <c r="BZ64" i="3"/>
  <c r="BQ64" i="3"/>
  <c r="BH64" i="3"/>
  <c r="AY64" i="3"/>
  <c r="AP64" i="3"/>
  <c r="AG64" i="3"/>
  <c r="X64" i="3"/>
  <c r="P64" i="3"/>
  <c r="H64" i="3"/>
  <c r="I64" i="3" s="1"/>
  <c r="J64" i="3" s="1"/>
  <c r="A64" i="3"/>
  <c r="DA63" i="3"/>
  <c r="CR63" i="3"/>
  <c r="CI63" i="3"/>
  <c r="BZ63" i="3"/>
  <c r="BQ63" i="3"/>
  <c r="BH63" i="3"/>
  <c r="AY63" i="3"/>
  <c r="AP63" i="3"/>
  <c r="AG63" i="3"/>
  <c r="X63" i="3"/>
  <c r="P63" i="3"/>
  <c r="H63" i="3"/>
  <c r="I63" i="3" s="1"/>
  <c r="J63" i="3" s="1"/>
  <c r="Q63" i="3" s="1"/>
  <c r="R63" i="3" s="1"/>
  <c r="Y63" i="3" s="1"/>
  <c r="AA63" i="3" s="1"/>
  <c r="AH63" i="3" s="1"/>
  <c r="AJ63" i="3" s="1"/>
  <c r="AQ63" i="3" s="1"/>
  <c r="AS63" i="3" s="1"/>
  <c r="AZ63" i="3" s="1"/>
  <c r="BB63" i="3" s="1"/>
  <c r="BI63" i="3" s="1"/>
  <c r="BK63" i="3" s="1"/>
  <c r="BR63" i="3" s="1"/>
  <c r="BT63" i="3" s="1"/>
  <c r="CA63" i="3" s="1"/>
  <c r="CC63" i="3" s="1"/>
  <c r="CJ63" i="3" s="1"/>
  <c r="CL63" i="3" s="1"/>
  <c r="CS63" i="3" s="1"/>
  <c r="CU63" i="3" s="1"/>
  <c r="DB63" i="3" s="1"/>
  <c r="A63" i="3"/>
  <c r="DA62" i="3"/>
  <c r="CR62" i="3"/>
  <c r="CI62" i="3"/>
  <c r="BZ62" i="3"/>
  <c r="BQ62" i="3"/>
  <c r="BH62" i="3"/>
  <c r="AY62" i="3"/>
  <c r="AP62" i="3"/>
  <c r="AG62" i="3"/>
  <c r="X62" i="3"/>
  <c r="P62" i="3"/>
  <c r="H62" i="3"/>
  <c r="I62" i="3" s="1"/>
  <c r="J62" i="3" s="1"/>
  <c r="A62" i="3"/>
  <c r="DA61" i="3"/>
  <c r="CR61" i="3"/>
  <c r="CI61" i="3"/>
  <c r="BZ61" i="3"/>
  <c r="BQ61" i="3"/>
  <c r="BH61" i="3"/>
  <c r="AY61" i="3"/>
  <c r="AP61" i="3"/>
  <c r="AG61" i="3"/>
  <c r="X61" i="3"/>
  <c r="P61" i="3"/>
  <c r="H61" i="3"/>
  <c r="I61" i="3" s="1"/>
  <c r="J61" i="3" s="1"/>
  <c r="Q61" i="3" s="1"/>
  <c r="R61" i="3" s="1"/>
  <c r="Y61" i="3" s="1"/>
  <c r="AA61" i="3" s="1"/>
  <c r="AH61" i="3" s="1"/>
  <c r="AJ61" i="3" s="1"/>
  <c r="AQ61" i="3" s="1"/>
  <c r="AS61" i="3" s="1"/>
  <c r="AZ61" i="3" s="1"/>
  <c r="BB61" i="3" s="1"/>
  <c r="BI61" i="3" s="1"/>
  <c r="BK61" i="3" s="1"/>
  <c r="BR61" i="3" s="1"/>
  <c r="BT61" i="3" s="1"/>
  <c r="CA61" i="3" s="1"/>
  <c r="CC61" i="3" s="1"/>
  <c r="CJ61" i="3" s="1"/>
  <c r="CL61" i="3" s="1"/>
  <c r="CS61" i="3" s="1"/>
  <c r="CU61" i="3" s="1"/>
  <c r="DB61" i="3" s="1"/>
  <c r="A61" i="3"/>
  <c r="DA60" i="3"/>
  <c r="CR60" i="3"/>
  <c r="CI60" i="3"/>
  <c r="BZ60" i="3"/>
  <c r="BQ60" i="3"/>
  <c r="BH60" i="3"/>
  <c r="AY60" i="3"/>
  <c r="AP60" i="3"/>
  <c r="AG60" i="3"/>
  <c r="X60" i="3"/>
  <c r="P60" i="3"/>
  <c r="H60" i="3"/>
  <c r="I60" i="3" s="1"/>
  <c r="J60" i="3" s="1"/>
  <c r="A60" i="3"/>
  <c r="DA59" i="3"/>
  <c r="CR59" i="3"/>
  <c r="CI59" i="3"/>
  <c r="BZ59" i="3"/>
  <c r="BQ59" i="3"/>
  <c r="BH59" i="3"/>
  <c r="AY59" i="3"/>
  <c r="AP59" i="3"/>
  <c r="AG59" i="3"/>
  <c r="X59" i="3"/>
  <c r="P59" i="3"/>
  <c r="H59" i="3"/>
  <c r="I59" i="3" s="1"/>
  <c r="J59" i="3" s="1"/>
  <c r="Q59" i="3" s="1"/>
  <c r="R59" i="3" s="1"/>
  <c r="Y59" i="3" s="1"/>
  <c r="AA59" i="3" s="1"/>
  <c r="AH59" i="3" s="1"/>
  <c r="AJ59" i="3" s="1"/>
  <c r="AQ59" i="3" s="1"/>
  <c r="AS59" i="3" s="1"/>
  <c r="AZ59" i="3" s="1"/>
  <c r="BB59" i="3" s="1"/>
  <c r="BI59" i="3" s="1"/>
  <c r="BK59" i="3" s="1"/>
  <c r="BR59" i="3" s="1"/>
  <c r="BT59" i="3" s="1"/>
  <c r="CA59" i="3" s="1"/>
  <c r="CC59" i="3" s="1"/>
  <c r="CJ59" i="3" s="1"/>
  <c r="CL59" i="3" s="1"/>
  <c r="CS59" i="3" s="1"/>
  <c r="CU59" i="3" s="1"/>
  <c r="DB59" i="3" s="1"/>
  <c r="A59" i="3"/>
  <c r="A58" i="3"/>
  <c r="DA56" i="3"/>
  <c r="CR56" i="3"/>
  <c r="CI56" i="3"/>
  <c r="BZ56" i="3"/>
  <c r="BQ56" i="3"/>
  <c r="BH56" i="3"/>
  <c r="AY56" i="3"/>
  <c r="AP56" i="3"/>
  <c r="AG56" i="3"/>
  <c r="X56" i="3"/>
  <c r="P56" i="3"/>
  <c r="H56" i="3"/>
  <c r="I56" i="3" s="1"/>
  <c r="J56" i="3" s="1"/>
  <c r="Q56" i="3" s="1"/>
  <c r="R56" i="3" s="1"/>
  <c r="Y56" i="3" s="1"/>
  <c r="AA56" i="3" s="1"/>
  <c r="AH56" i="3" s="1"/>
  <c r="AJ56" i="3" s="1"/>
  <c r="AQ56" i="3" s="1"/>
  <c r="AS56" i="3" s="1"/>
  <c r="AZ56" i="3" s="1"/>
  <c r="BB56" i="3" s="1"/>
  <c r="BI56" i="3" s="1"/>
  <c r="BK56" i="3" s="1"/>
  <c r="BR56" i="3" s="1"/>
  <c r="BT56" i="3" s="1"/>
  <c r="CA56" i="3" s="1"/>
  <c r="CC56" i="3" s="1"/>
  <c r="CJ56" i="3" s="1"/>
  <c r="CL56" i="3" s="1"/>
  <c r="CS56" i="3" s="1"/>
  <c r="CU56" i="3" s="1"/>
  <c r="DB56" i="3" s="1"/>
  <c r="A56" i="3"/>
  <c r="DA55" i="3"/>
  <c r="CR55" i="3"/>
  <c r="CI55" i="3"/>
  <c r="BZ55" i="3"/>
  <c r="BQ55" i="3"/>
  <c r="BH55" i="3"/>
  <c r="AY55" i="3"/>
  <c r="AP55" i="3"/>
  <c r="AG55" i="3"/>
  <c r="X55" i="3"/>
  <c r="P55" i="3"/>
  <c r="H55" i="3"/>
  <c r="I55" i="3" s="1"/>
  <c r="J55" i="3" s="1"/>
  <c r="Q55" i="3" s="1"/>
  <c r="R55" i="3" s="1"/>
  <c r="Y55" i="3" s="1"/>
  <c r="AA55" i="3" s="1"/>
  <c r="AH55" i="3" s="1"/>
  <c r="AJ55" i="3" s="1"/>
  <c r="AQ55" i="3" s="1"/>
  <c r="AS55" i="3" s="1"/>
  <c r="A55" i="3"/>
  <c r="DA41" i="3"/>
  <c r="CR41" i="3"/>
  <c r="CI41" i="3"/>
  <c r="BZ41" i="3"/>
  <c r="BQ41" i="3"/>
  <c r="BH41" i="3"/>
  <c r="AY41" i="3"/>
  <c r="AP41" i="3"/>
  <c r="AG41" i="3"/>
  <c r="X41" i="3"/>
  <c r="P41" i="3"/>
  <c r="H41" i="3"/>
  <c r="I41" i="3" s="1"/>
  <c r="J41" i="3" s="1"/>
  <c r="Q41" i="3" s="1"/>
  <c r="R41" i="3" s="1"/>
  <c r="Y41" i="3" s="1"/>
  <c r="AA41" i="3" s="1"/>
  <c r="AH41" i="3" s="1"/>
  <c r="AJ41" i="3" s="1"/>
  <c r="AQ41" i="3" s="1"/>
  <c r="AS41" i="3" s="1"/>
  <c r="AZ41" i="3" s="1"/>
  <c r="BB41" i="3" s="1"/>
  <c r="BI41" i="3" s="1"/>
  <c r="BK41" i="3" s="1"/>
  <c r="BR41" i="3" s="1"/>
  <c r="BT41" i="3" s="1"/>
  <c r="CA41" i="3" s="1"/>
  <c r="CC41" i="3" s="1"/>
  <c r="CJ41" i="3" s="1"/>
  <c r="CL41" i="3" s="1"/>
  <c r="CS41" i="3" s="1"/>
  <c r="CU41" i="3" s="1"/>
  <c r="DB41" i="3" s="1"/>
  <c r="A41" i="3"/>
  <c r="DA40" i="3"/>
  <c r="CR40" i="3"/>
  <c r="CI40" i="3"/>
  <c r="BZ40" i="3"/>
  <c r="BQ40" i="3"/>
  <c r="BH40" i="3"/>
  <c r="AY40" i="3"/>
  <c r="AP40" i="3"/>
  <c r="AG40" i="3"/>
  <c r="X40" i="3"/>
  <c r="P40" i="3"/>
  <c r="H40" i="3"/>
  <c r="I40" i="3" s="1"/>
  <c r="J40" i="3" s="1"/>
  <c r="Q40" i="3" s="1"/>
  <c r="R40" i="3" s="1"/>
  <c r="Y40" i="3" s="1"/>
  <c r="AA40" i="3" s="1"/>
  <c r="AH40" i="3" s="1"/>
  <c r="AJ40" i="3" s="1"/>
  <c r="AQ40" i="3" s="1"/>
  <c r="AS40" i="3" s="1"/>
  <c r="AZ40" i="3" s="1"/>
  <c r="BB40" i="3" s="1"/>
  <c r="BI40" i="3" s="1"/>
  <c r="BK40" i="3" s="1"/>
  <c r="BR40" i="3" s="1"/>
  <c r="BT40" i="3" s="1"/>
  <c r="CA40" i="3" s="1"/>
  <c r="CC40" i="3" s="1"/>
  <c r="CJ40" i="3" s="1"/>
  <c r="CL40" i="3" s="1"/>
  <c r="CS40" i="3" s="1"/>
  <c r="CU40" i="3" s="1"/>
  <c r="DB40" i="3" s="1"/>
  <c r="A40" i="3"/>
  <c r="DA39" i="3"/>
  <c r="CR39" i="3"/>
  <c r="CI39" i="3"/>
  <c r="BZ39" i="3"/>
  <c r="BQ39" i="3"/>
  <c r="BH39" i="3"/>
  <c r="AY39" i="3"/>
  <c r="AP39" i="3"/>
  <c r="AG39" i="3"/>
  <c r="X39" i="3"/>
  <c r="P39" i="3"/>
  <c r="H39" i="3"/>
  <c r="I39" i="3" s="1"/>
  <c r="J39" i="3" s="1"/>
  <c r="A39" i="3"/>
  <c r="DA38" i="3"/>
  <c r="CR38" i="3"/>
  <c r="CI38" i="3"/>
  <c r="BZ38" i="3"/>
  <c r="BQ38" i="3"/>
  <c r="BH38" i="3"/>
  <c r="AY38" i="3"/>
  <c r="AP38" i="3"/>
  <c r="AG38" i="3"/>
  <c r="X38" i="3"/>
  <c r="P38" i="3"/>
  <c r="H38" i="3"/>
  <c r="I38" i="3" s="1"/>
  <c r="J38" i="3" s="1"/>
  <c r="Q38" i="3" s="1"/>
  <c r="R38" i="3" s="1"/>
  <c r="Y38" i="3" s="1"/>
  <c r="AA38" i="3" s="1"/>
  <c r="AH38" i="3" s="1"/>
  <c r="AJ38" i="3" s="1"/>
  <c r="AQ38" i="3" s="1"/>
  <c r="AS38" i="3" s="1"/>
  <c r="AZ38" i="3" s="1"/>
  <c r="BB38" i="3" s="1"/>
  <c r="BI38" i="3" s="1"/>
  <c r="BK38" i="3" s="1"/>
  <c r="BR38" i="3" s="1"/>
  <c r="BT38" i="3" s="1"/>
  <c r="CA38" i="3" s="1"/>
  <c r="CC38" i="3" s="1"/>
  <c r="CJ38" i="3" s="1"/>
  <c r="CL38" i="3" s="1"/>
  <c r="CS38" i="3" s="1"/>
  <c r="CU38" i="3" s="1"/>
  <c r="DB38" i="3" s="1"/>
  <c r="A38" i="3"/>
  <c r="DA37" i="3"/>
  <c r="CR37" i="3"/>
  <c r="CI37" i="3"/>
  <c r="BZ37" i="3"/>
  <c r="BQ37" i="3"/>
  <c r="BH37" i="3"/>
  <c r="AY37" i="3"/>
  <c r="AP37" i="3"/>
  <c r="AG37" i="3"/>
  <c r="X37" i="3"/>
  <c r="P37" i="3"/>
  <c r="H37" i="3"/>
  <c r="I37" i="3" s="1"/>
  <c r="J37" i="3" s="1"/>
  <c r="Q37" i="3" s="1"/>
  <c r="R37" i="3" s="1"/>
  <c r="Y37" i="3" s="1"/>
  <c r="AA37" i="3" s="1"/>
  <c r="AH37" i="3" s="1"/>
  <c r="AJ37" i="3" s="1"/>
  <c r="AQ37" i="3" s="1"/>
  <c r="AS37" i="3" s="1"/>
  <c r="AZ37" i="3" s="1"/>
  <c r="BB37" i="3" s="1"/>
  <c r="BI37" i="3" s="1"/>
  <c r="BK37" i="3" s="1"/>
  <c r="BR37" i="3" s="1"/>
  <c r="BT37" i="3" s="1"/>
  <c r="CA37" i="3" s="1"/>
  <c r="CC37" i="3" s="1"/>
  <c r="CJ37" i="3" s="1"/>
  <c r="CL37" i="3" s="1"/>
  <c r="CS37" i="3" s="1"/>
  <c r="CU37" i="3" s="1"/>
  <c r="DB37" i="3" s="1"/>
  <c r="A37" i="3"/>
  <c r="DA36" i="3"/>
  <c r="CR36" i="3"/>
  <c r="CI36" i="3"/>
  <c r="BZ36" i="3"/>
  <c r="BQ36" i="3"/>
  <c r="BH36" i="3"/>
  <c r="AY36" i="3"/>
  <c r="AP36" i="3"/>
  <c r="AG36" i="3"/>
  <c r="X36" i="3"/>
  <c r="P36" i="3"/>
  <c r="H36" i="3"/>
  <c r="I36" i="3" s="1"/>
  <c r="J36" i="3" s="1"/>
  <c r="Q36" i="3" s="1"/>
  <c r="R36" i="3" s="1"/>
  <c r="Y36" i="3" s="1"/>
  <c r="AA36" i="3" s="1"/>
  <c r="AH36" i="3" s="1"/>
  <c r="AJ36" i="3" s="1"/>
  <c r="AQ36" i="3" s="1"/>
  <c r="AS36" i="3" s="1"/>
  <c r="AZ36" i="3" s="1"/>
  <c r="BB36" i="3" s="1"/>
  <c r="BI36" i="3" s="1"/>
  <c r="BK36" i="3" s="1"/>
  <c r="BR36" i="3" s="1"/>
  <c r="BT36" i="3" s="1"/>
  <c r="CA36" i="3" s="1"/>
  <c r="CC36" i="3" s="1"/>
  <c r="CJ36" i="3" s="1"/>
  <c r="CL36" i="3" s="1"/>
  <c r="CS36" i="3" s="1"/>
  <c r="CU36" i="3" s="1"/>
  <c r="DB36" i="3" s="1"/>
  <c r="A36" i="3"/>
  <c r="DA35" i="3"/>
  <c r="CR35" i="3"/>
  <c r="CI35" i="3"/>
  <c r="BZ35" i="3"/>
  <c r="BQ35" i="3"/>
  <c r="BH35" i="3"/>
  <c r="AY35" i="3"/>
  <c r="AP35" i="3"/>
  <c r="AG35" i="3"/>
  <c r="X35" i="3"/>
  <c r="P35" i="3"/>
  <c r="H35" i="3"/>
  <c r="I35" i="3" s="1"/>
  <c r="J35" i="3" s="1"/>
  <c r="Q35" i="3" s="1"/>
  <c r="R35" i="3" s="1"/>
  <c r="Y35" i="3" s="1"/>
  <c r="AA35" i="3" s="1"/>
  <c r="A35" i="3"/>
  <c r="DA34" i="3"/>
  <c r="CR34" i="3"/>
  <c r="CI34" i="3"/>
  <c r="BZ34" i="3"/>
  <c r="BQ34" i="3"/>
  <c r="BH34" i="3"/>
  <c r="AY34" i="3"/>
  <c r="AP34" i="3"/>
  <c r="AG34" i="3"/>
  <c r="X34" i="3"/>
  <c r="P34" i="3"/>
  <c r="H34" i="3"/>
  <c r="I34" i="3" s="1"/>
  <c r="J34" i="3" s="1"/>
  <c r="A34" i="3"/>
  <c r="DA33" i="3"/>
  <c r="CR33" i="3"/>
  <c r="CI33" i="3"/>
  <c r="BZ33" i="3"/>
  <c r="BQ33" i="3"/>
  <c r="BH33" i="3"/>
  <c r="AY33" i="3"/>
  <c r="AP33" i="3"/>
  <c r="AG33" i="3"/>
  <c r="X33" i="3"/>
  <c r="P33" i="3"/>
  <c r="H33" i="3"/>
  <c r="I33" i="3" s="1"/>
  <c r="J33" i="3" s="1"/>
  <c r="A33" i="3"/>
  <c r="DA32" i="3"/>
  <c r="CR32" i="3"/>
  <c r="CI32" i="3"/>
  <c r="BZ32" i="3"/>
  <c r="BQ32" i="3"/>
  <c r="BH32" i="3"/>
  <c r="AY32" i="3"/>
  <c r="AP32" i="3"/>
  <c r="AG32" i="3"/>
  <c r="X32" i="3"/>
  <c r="P32" i="3"/>
  <c r="H32" i="3"/>
  <c r="I32" i="3" s="1"/>
  <c r="J32" i="3" s="1"/>
  <c r="Q32" i="3" s="1"/>
  <c r="R32" i="3" s="1"/>
  <c r="A32" i="3"/>
  <c r="DA31" i="3"/>
  <c r="CR31" i="3"/>
  <c r="CI31" i="3"/>
  <c r="BZ31" i="3"/>
  <c r="BQ31" i="3"/>
  <c r="BH31" i="3"/>
  <c r="AY31" i="3"/>
  <c r="AP31" i="3"/>
  <c r="AG31" i="3"/>
  <c r="X31" i="3"/>
  <c r="P31" i="3"/>
  <c r="H31" i="3"/>
  <c r="I31" i="3" s="1"/>
  <c r="J31" i="3" s="1"/>
  <c r="Q31" i="3" s="1"/>
  <c r="R31" i="3" s="1"/>
  <c r="Y31" i="3" s="1"/>
  <c r="AA31" i="3" s="1"/>
  <c r="AH31" i="3" s="1"/>
  <c r="AJ31" i="3" s="1"/>
  <c r="AQ31" i="3" s="1"/>
  <c r="AS31" i="3" s="1"/>
  <c r="AZ31" i="3" s="1"/>
  <c r="BB31" i="3" s="1"/>
  <c r="BI31" i="3" s="1"/>
  <c r="BK31" i="3" s="1"/>
  <c r="BR31" i="3" s="1"/>
  <c r="BT31" i="3" s="1"/>
  <c r="CA31" i="3" s="1"/>
  <c r="CC31" i="3" s="1"/>
  <c r="CJ31" i="3" s="1"/>
  <c r="CL31" i="3" s="1"/>
  <c r="CS31" i="3" s="1"/>
  <c r="CU31" i="3" s="1"/>
  <c r="DB31" i="3" s="1"/>
  <c r="A31" i="3"/>
  <c r="A30" i="3"/>
  <c r="DA13" i="3"/>
  <c r="CR13" i="3"/>
  <c r="CI13" i="3"/>
  <c r="BZ13" i="3"/>
  <c r="BQ13" i="3"/>
  <c r="BH13" i="3"/>
  <c r="AY13" i="3"/>
  <c r="AP13" i="3"/>
  <c r="AG13" i="3"/>
  <c r="X13" i="3"/>
  <c r="P13" i="3"/>
  <c r="H13" i="3"/>
  <c r="I13" i="3" s="1"/>
  <c r="J13" i="3" s="1"/>
  <c r="DA12" i="3"/>
  <c r="CR12" i="3"/>
  <c r="CI12" i="3"/>
  <c r="BZ12" i="3"/>
  <c r="BQ12" i="3"/>
  <c r="BH12" i="3"/>
  <c r="AY12" i="3"/>
  <c r="AP12" i="3"/>
  <c r="AG12" i="3"/>
  <c r="X12" i="3"/>
  <c r="P12" i="3"/>
  <c r="H12" i="3"/>
  <c r="I12" i="3" s="1"/>
  <c r="J12" i="3" s="1"/>
  <c r="DA11" i="3"/>
  <c r="CR11" i="3"/>
  <c r="CI11" i="3"/>
  <c r="BZ11" i="3"/>
  <c r="BQ11" i="3"/>
  <c r="BH11" i="3"/>
  <c r="AY11" i="3"/>
  <c r="AP11" i="3"/>
  <c r="AG11" i="3"/>
  <c r="X11" i="3"/>
  <c r="P11" i="3"/>
  <c r="H11" i="3"/>
  <c r="I11" i="3" s="1"/>
  <c r="J11" i="3" s="1"/>
  <c r="Q11" i="3" s="1"/>
  <c r="R11" i="3" s="1"/>
  <c r="Y11" i="3" s="1"/>
  <c r="AA11" i="3" s="1"/>
  <c r="AH11" i="3" s="1"/>
  <c r="AJ11" i="3" s="1"/>
  <c r="AQ11" i="3" s="1"/>
  <c r="AS11" i="3" s="1"/>
  <c r="AZ11" i="3" s="1"/>
  <c r="BB11" i="3" s="1"/>
  <c r="BI11" i="3" s="1"/>
  <c r="BK11" i="3" s="1"/>
  <c r="BR11" i="3" s="1"/>
  <c r="BT11" i="3" s="1"/>
  <c r="CA11" i="3" s="1"/>
  <c r="CC11" i="3" s="1"/>
  <c r="CJ11" i="3" s="1"/>
  <c r="CL11" i="3" s="1"/>
  <c r="CS11" i="3" s="1"/>
  <c r="CU11" i="3" s="1"/>
  <c r="DB11" i="3" s="1"/>
  <c r="DA10" i="3"/>
  <c r="CR10" i="3"/>
  <c r="CI10" i="3"/>
  <c r="BZ10" i="3"/>
  <c r="BQ10" i="3"/>
  <c r="BH10" i="3"/>
  <c r="AY10" i="3"/>
  <c r="AP10" i="3"/>
  <c r="AG10" i="3"/>
  <c r="X10" i="3"/>
  <c r="P10" i="3"/>
  <c r="H10" i="3"/>
  <c r="I10" i="3" s="1"/>
  <c r="J10" i="3" s="1"/>
  <c r="Q10" i="3" s="1"/>
  <c r="R10" i="3" s="1"/>
  <c r="DA9" i="3"/>
  <c r="CR9" i="3"/>
  <c r="CI9" i="3"/>
  <c r="BZ9" i="3"/>
  <c r="BQ9" i="3"/>
  <c r="BH9" i="3"/>
  <c r="AY9" i="3"/>
  <c r="AP9" i="3"/>
  <c r="AG9" i="3"/>
  <c r="X9" i="3"/>
  <c r="P9" i="3"/>
  <c r="H9" i="3"/>
  <c r="I9" i="3" s="1"/>
  <c r="J9" i="3" s="1"/>
  <c r="Q9" i="3" s="1"/>
  <c r="R9" i="3" s="1"/>
  <c r="DA8" i="3"/>
  <c r="CR8" i="3"/>
  <c r="CI8" i="3"/>
  <c r="BZ8" i="3"/>
  <c r="BQ8" i="3"/>
  <c r="BH8" i="3"/>
  <c r="AY8" i="3"/>
  <c r="AP8" i="3"/>
  <c r="AG8" i="3"/>
  <c r="X8" i="3"/>
  <c r="P8" i="3"/>
  <c r="H8" i="3"/>
  <c r="I8" i="3" s="1"/>
  <c r="J8" i="3" s="1"/>
  <c r="Q8" i="3" s="1"/>
  <c r="R8" i="3" s="1"/>
  <c r="Y8" i="3" s="1"/>
  <c r="AA8" i="3" s="1"/>
  <c r="DA7" i="3"/>
  <c r="CR7" i="3"/>
  <c r="CI7" i="3"/>
  <c r="BZ7" i="3"/>
  <c r="BQ7" i="3"/>
  <c r="BH7" i="3"/>
  <c r="AY7" i="3"/>
  <c r="AP7" i="3"/>
  <c r="AG7" i="3"/>
  <c r="X7" i="3"/>
  <c r="P7" i="3"/>
  <c r="H7" i="3"/>
  <c r="I7" i="3" s="1"/>
  <c r="J7" i="3" s="1"/>
  <c r="Q7" i="3" s="1"/>
  <c r="R7" i="3" s="1"/>
  <c r="DA6" i="3"/>
  <c r="CR6" i="3"/>
  <c r="CI6" i="3"/>
  <c r="BZ6" i="3"/>
  <c r="BQ6" i="3"/>
  <c r="BH6" i="3"/>
  <c r="AY6" i="3"/>
  <c r="AP6" i="3"/>
  <c r="AG6" i="3"/>
  <c r="X6" i="3"/>
  <c r="P6" i="3"/>
  <c r="H6" i="3"/>
  <c r="I6" i="3" s="1"/>
  <c r="J6" i="3" s="1"/>
  <c r="Q6" i="3" s="1"/>
  <c r="R6" i="3" s="1"/>
  <c r="Y6" i="3" s="1"/>
  <c r="AA6" i="3" s="1"/>
  <c r="DA5" i="3"/>
  <c r="CR5" i="3"/>
  <c r="CI5" i="3"/>
  <c r="BZ5" i="3"/>
  <c r="BQ5" i="3"/>
  <c r="BH5" i="3"/>
  <c r="AY5" i="3"/>
  <c r="AP5" i="3"/>
  <c r="AG5" i="3"/>
  <c r="X5" i="3"/>
  <c r="P5" i="3"/>
  <c r="I5" i="3"/>
  <c r="J5" i="3" s="1"/>
  <c r="Q5" i="3" s="1"/>
  <c r="R5" i="3" s="1"/>
  <c r="Y5" i="3" s="1"/>
  <c r="AA5" i="3" s="1"/>
  <c r="AH5" i="3" s="1"/>
  <c r="AJ5" i="3" s="1"/>
  <c r="AQ5" i="3" s="1"/>
  <c r="AS5" i="3" s="1"/>
  <c r="AZ5" i="3" s="1"/>
  <c r="BB5" i="3" s="1"/>
  <c r="BI5" i="3" s="1"/>
  <c r="BK5" i="3" s="1"/>
  <c r="BR5" i="3" s="1"/>
  <c r="BT5" i="3" s="1"/>
  <c r="CA5" i="3" s="1"/>
  <c r="CC5" i="3" s="1"/>
  <c r="CJ5" i="3" s="1"/>
  <c r="CL5" i="3" s="1"/>
  <c r="CS5" i="3" s="1"/>
  <c r="CU5" i="3" s="1"/>
  <c r="DB5" i="3" s="1"/>
  <c r="DA4" i="3"/>
  <c r="CR4" i="3"/>
  <c r="CI4" i="3"/>
  <c r="BZ4" i="3"/>
  <c r="BQ4" i="3"/>
  <c r="BH4" i="3"/>
  <c r="AY4" i="3"/>
  <c r="AP4" i="3"/>
  <c r="AG4" i="3"/>
  <c r="X4" i="3"/>
  <c r="Q4" i="3"/>
  <c r="R4" i="3" s="1"/>
  <c r="Y4" i="3" s="1"/>
  <c r="AA4" i="3" s="1"/>
  <c r="AH4" i="3" s="1"/>
  <c r="AJ4" i="3" s="1"/>
  <c r="P4" i="3"/>
  <c r="DA3" i="3"/>
  <c r="CR3" i="3"/>
  <c r="CI3" i="3"/>
  <c r="BZ3" i="3"/>
  <c r="BQ3" i="3"/>
  <c r="BH3" i="3"/>
  <c r="AY3" i="3"/>
  <c r="AP3" i="3"/>
  <c r="AG3" i="3"/>
  <c r="X3" i="3"/>
  <c r="P3" i="3"/>
  <c r="Y7" i="3" l="1"/>
  <c r="AA7" i="3" s="1"/>
  <c r="AH7" i="3" s="1"/>
  <c r="AJ7" i="3" s="1"/>
  <c r="AQ7" i="3" s="1"/>
  <c r="AS7" i="3" s="1"/>
  <c r="AZ7" i="3" s="1"/>
  <c r="BB7" i="3" s="1"/>
  <c r="BI7" i="3" s="1"/>
  <c r="BK7" i="3" s="1"/>
  <c r="BR7" i="3" s="1"/>
  <c r="BT7" i="3" s="1"/>
  <c r="CA7" i="3" s="1"/>
  <c r="CC7" i="3" s="1"/>
  <c r="CJ7" i="3" s="1"/>
  <c r="CL7" i="3" s="1"/>
  <c r="CS7" i="3" s="1"/>
  <c r="CU7" i="3" s="1"/>
  <c r="DB7" i="3" s="1"/>
  <c r="Y9" i="3"/>
  <c r="AA9" i="3" s="1"/>
  <c r="AH9" i="3" s="1"/>
  <c r="AJ9" i="3" s="1"/>
  <c r="AQ9" i="3" s="1"/>
  <c r="AS9" i="3" s="1"/>
  <c r="AZ9" i="3" s="1"/>
  <c r="BB9" i="3" s="1"/>
  <c r="BI9" i="3" s="1"/>
  <c r="BK9" i="3" s="1"/>
  <c r="BR9" i="3" s="1"/>
  <c r="BT9" i="3" s="1"/>
  <c r="CA9" i="3" s="1"/>
  <c r="CC9" i="3" s="1"/>
  <c r="CJ9" i="3" s="1"/>
  <c r="CL9" i="3" s="1"/>
  <c r="CS9" i="3" s="1"/>
  <c r="CU9" i="3" s="1"/>
  <c r="DB9" i="3" s="1"/>
  <c r="Y89" i="3"/>
  <c r="AA89" i="3" s="1"/>
  <c r="AH89" i="3" s="1"/>
  <c r="AJ89" i="3" s="1"/>
  <c r="AQ89" i="3" s="1"/>
  <c r="AS89" i="3" s="1"/>
  <c r="AZ89" i="3" s="1"/>
  <c r="BB89" i="3" s="1"/>
  <c r="BI89" i="3" s="1"/>
  <c r="BK89" i="3" s="1"/>
  <c r="BR89" i="3" s="1"/>
  <c r="BT89" i="3" s="1"/>
  <c r="CA89" i="3" s="1"/>
  <c r="CC89" i="3" s="1"/>
  <c r="CJ89" i="3" s="1"/>
  <c r="CL89" i="3" s="1"/>
  <c r="CS89" i="3" s="1"/>
  <c r="CU89" i="3" s="1"/>
  <c r="DB89" i="3" s="1"/>
  <c r="Q124" i="3"/>
  <c r="R124" i="3" s="1"/>
  <c r="Y124" i="3" s="1"/>
  <c r="AA124" i="3" s="1"/>
  <c r="AH124" i="3" s="1"/>
  <c r="AJ124" i="3" s="1"/>
  <c r="AQ124" i="3" s="1"/>
  <c r="AS124" i="3" s="1"/>
  <c r="AZ124" i="3" s="1"/>
  <c r="BB124" i="3" s="1"/>
  <c r="BI124" i="3" s="1"/>
  <c r="BK124" i="3" s="1"/>
  <c r="BR124" i="3" s="1"/>
  <c r="BT124" i="3" s="1"/>
  <c r="CA124" i="3" s="1"/>
  <c r="CC124" i="3" s="1"/>
  <c r="CJ124" i="3" s="1"/>
  <c r="CL124" i="3" s="1"/>
  <c r="CS124" i="3" s="1"/>
  <c r="CU124" i="3" s="1"/>
  <c r="DB124" i="3" s="1"/>
  <c r="Q13" i="3"/>
  <c r="R13" i="3" s="1"/>
  <c r="Y13" i="3" s="1"/>
  <c r="AA13" i="3" s="1"/>
  <c r="AH13" i="3" s="1"/>
  <c r="AJ13" i="3" s="1"/>
  <c r="AQ13" i="3" s="1"/>
  <c r="AS13" i="3" s="1"/>
  <c r="AZ13" i="3" s="1"/>
  <c r="BB13" i="3" s="1"/>
  <c r="BI13" i="3" s="1"/>
  <c r="BK13" i="3" s="1"/>
  <c r="BR13" i="3" s="1"/>
  <c r="BT13" i="3" s="1"/>
  <c r="CA13" i="3" s="1"/>
  <c r="CC13" i="3" s="1"/>
  <c r="CJ13" i="3" s="1"/>
  <c r="CL13" i="3" s="1"/>
  <c r="CS13" i="3" s="1"/>
  <c r="CU13" i="3" s="1"/>
  <c r="DB13" i="3" s="1"/>
  <c r="Q33" i="3"/>
  <c r="R33" i="3" s="1"/>
  <c r="Y33" i="3" s="1"/>
  <c r="AA33" i="3" s="1"/>
  <c r="AH33" i="3" s="1"/>
  <c r="AJ33" i="3" s="1"/>
  <c r="AQ33" i="3" s="1"/>
  <c r="AS33" i="3" s="1"/>
  <c r="AZ33" i="3" s="1"/>
  <c r="BB33" i="3" s="1"/>
  <c r="BI33" i="3" s="1"/>
  <c r="BK33" i="3" s="1"/>
  <c r="BR33" i="3" s="1"/>
  <c r="BT33" i="3" s="1"/>
  <c r="CA33" i="3" s="1"/>
  <c r="CC33" i="3" s="1"/>
  <c r="CJ33" i="3" s="1"/>
  <c r="CL33" i="3" s="1"/>
  <c r="CS33" i="3" s="1"/>
  <c r="CU33" i="3" s="1"/>
  <c r="DB33" i="3" s="1"/>
  <c r="Q127" i="3"/>
  <c r="R127" i="3" s="1"/>
  <c r="Y127" i="3" s="1"/>
  <c r="AA127" i="3" s="1"/>
  <c r="AH127" i="3" s="1"/>
  <c r="AJ127" i="3" s="1"/>
  <c r="AQ127" i="3" s="1"/>
  <c r="AS127" i="3" s="1"/>
  <c r="AZ127" i="3" s="1"/>
  <c r="BB127" i="3" s="1"/>
  <c r="BI127" i="3" s="1"/>
  <c r="BK127" i="3" s="1"/>
  <c r="BR127" i="3" s="1"/>
  <c r="BT127" i="3" s="1"/>
  <c r="CA127" i="3" s="1"/>
  <c r="CC127" i="3" s="1"/>
  <c r="CJ127" i="3" s="1"/>
  <c r="CL127" i="3" s="1"/>
  <c r="CS127" i="3" s="1"/>
  <c r="CU127" i="3" s="1"/>
  <c r="DB127" i="3" s="1"/>
  <c r="AZ55" i="3"/>
  <c r="BB55" i="3" s="1"/>
  <c r="BI55" i="3" s="1"/>
  <c r="BK55" i="3" s="1"/>
  <c r="BR55" i="3" s="1"/>
  <c r="BT55" i="3" s="1"/>
  <c r="CA55" i="3" s="1"/>
  <c r="CC55" i="3" s="1"/>
  <c r="CJ55" i="3" s="1"/>
  <c r="CL55" i="3" s="1"/>
  <c r="CS55" i="3" s="1"/>
  <c r="CU55" i="3" s="1"/>
  <c r="DB55" i="3" s="1"/>
  <c r="AZ85" i="3"/>
  <c r="BB85" i="3" s="1"/>
  <c r="BI85" i="3" s="1"/>
  <c r="BK85" i="3" s="1"/>
  <c r="BR85" i="3" s="1"/>
  <c r="BT85" i="3" s="1"/>
  <c r="CA85" i="3" s="1"/>
  <c r="CC85" i="3" s="1"/>
  <c r="CJ85" i="3" s="1"/>
  <c r="CL85" i="3" s="1"/>
  <c r="CS85" i="3" s="1"/>
  <c r="CU85" i="3" s="1"/>
  <c r="DB85" i="3" s="1"/>
  <c r="AZ92" i="3"/>
  <c r="BB92" i="3" s="1"/>
  <c r="BI92" i="3" s="1"/>
  <c r="BK92" i="3" s="1"/>
  <c r="BR92" i="3" s="1"/>
  <c r="BT92" i="3" s="1"/>
  <c r="CA92" i="3" s="1"/>
  <c r="CC92" i="3" s="1"/>
  <c r="CJ92" i="3" s="1"/>
  <c r="CL92" i="3" s="1"/>
  <c r="CS92" i="3" s="1"/>
  <c r="CU92" i="3" s="1"/>
  <c r="DB92" i="3" s="1"/>
  <c r="AH35" i="3"/>
  <c r="AJ35" i="3" s="1"/>
  <c r="AQ35" i="3" s="1"/>
  <c r="AS35" i="3" s="1"/>
  <c r="AZ35" i="3" s="1"/>
  <c r="BB35" i="3" s="1"/>
  <c r="BI35" i="3" s="1"/>
  <c r="BK35" i="3" s="1"/>
  <c r="BR35" i="3" s="1"/>
  <c r="BT35" i="3" s="1"/>
  <c r="CA35" i="3" s="1"/>
  <c r="CC35" i="3" s="1"/>
  <c r="CJ35" i="3" s="1"/>
  <c r="CL35" i="3" s="1"/>
  <c r="CS35" i="3" s="1"/>
  <c r="CU35" i="3" s="1"/>
  <c r="DB35" i="3" s="1"/>
  <c r="Q39" i="3"/>
  <c r="R39" i="3" s="1"/>
  <c r="Y39" i="3" s="1"/>
  <c r="AA39" i="3" s="1"/>
  <c r="AH39" i="3" s="1"/>
  <c r="AJ39" i="3" s="1"/>
  <c r="AQ39" i="3" s="1"/>
  <c r="AS39" i="3" s="1"/>
  <c r="AZ39" i="3" s="1"/>
  <c r="BB39" i="3" s="1"/>
  <c r="BI39" i="3" s="1"/>
  <c r="BK39" i="3" s="1"/>
  <c r="BR39" i="3" s="1"/>
  <c r="BT39" i="3" s="1"/>
  <c r="CA39" i="3" s="1"/>
  <c r="CC39" i="3" s="1"/>
  <c r="CJ39" i="3" s="1"/>
  <c r="CL39" i="3" s="1"/>
  <c r="CS39" i="3" s="1"/>
  <c r="CU39" i="3" s="1"/>
  <c r="DB39" i="3" s="1"/>
  <c r="AH126" i="3"/>
  <c r="AJ126" i="3" s="1"/>
  <c r="AQ126" i="3" s="1"/>
  <c r="AS126" i="3" s="1"/>
  <c r="AZ126" i="3" s="1"/>
  <c r="BB126" i="3" s="1"/>
  <c r="BI126" i="3" s="1"/>
  <c r="BK126" i="3" s="1"/>
  <c r="BR126" i="3" s="1"/>
  <c r="BT126" i="3" s="1"/>
  <c r="CA126" i="3" s="1"/>
  <c r="CC126" i="3" s="1"/>
  <c r="CJ126" i="3" s="1"/>
  <c r="CL126" i="3" s="1"/>
  <c r="CS126" i="3" s="1"/>
  <c r="CU126" i="3" s="1"/>
  <c r="DB126" i="3" s="1"/>
  <c r="AQ4" i="3"/>
  <c r="AS4" i="3" s="1"/>
  <c r="AZ4" i="3" s="1"/>
  <c r="BB4" i="3" s="1"/>
  <c r="BI4" i="3" s="1"/>
  <c r="BK4" i="3" s="1"/>
  <c r="BR4" i="3" s="1"/>
  <c r="BT4" i="3" s="1"/>
  <c r="CA4" i="3" s="1"/>
  <c r="CC4" i="3" s="1"/>
  <c r="CJ4" i="3" s="1"/>
  <c r="CL4" i="3" s="1"/>
  <c r="CS4" i="3" s="1"/>
  <c r="CU4" i="3" s="1"/>
  <c r="DB4" i="3" s="1"/>
  <c r="AH8" i="3"/>
  <c r="AJ8" i="3" s="1"/>
  <c r="AQ8" i="3" s="1"/>
  <c r="AS8" i="3" s="1"/>
  <c r="AZ8" i="3" s="1"/>
  <c r="BB8" i="3" s="1"/>
  <c r="BI8" i="3" s="1"/>
  <c r="BK8" i="3" s="1"/>
  <c r="BR8" i="3" s="1"/>
  <c r="BT8" i="3" s="1"/>
  <c r="CA8" i="3" s="1"/>
  <c r="CC8" i="3" s="1"/>
  <c r="CJ8" i="3" s="1"/>
  <c r="CL8" i="3" s="1"/>
  <c r="CS8" i="3" s="1"/>
  <c r="CU8" i="3" s="1"/>
  <c r="DB8" i="3" s="1"/>
  <c r="Y10" i="3"/>
  <c r="AA10" i="3" s="1"/>
  <c r="AH10" i="3" s="1"/>
  <c r="AJ10" i="3" s="1"/>
  <c r="AQ10" i="3" s="1"/>
  <c r="AS10" i="3" s="1"/>
  <c r="AZ10" i="3" s="1"/>
  <c r="BB10" i="3" s="1"/>
  <c r="BI10" i="3" s="1"/>
  <c r="BK10" i="3" s="1"/>
  <c r="BR10" i="3" s="1"/>
  <c r="BT10" i="3" s="1"/>
  <c r="CA10" i="3" s="1"/>
  <c r="CC10" i="3" s="1"/>
  <c r="CJ10" i="3" s="1"/>
  <c r="CL10" i="3" s="1"/>
  <c r="CS10" i="3" s="1"/>
  <c r="CU10" i="3" s="1"/>
  <c r="DB10" i="3" s="1"/>
  <c r="Y32" i="3"/>
  <c r="AA32" i="3" s="1"/>
  <c r="AH32" i="3" s="1"/>
  <c r="AJ32" i="3" s="1"/>
  <c r="AQ32" i="3" s="1"/>
  <c r="AS32" i="3" s="1"/>
  <c r="AZ32" i="3" s="1"/>
  <c r="BB32" i="3" s="1"/>
  <c r="BI32" i="3" s="1"/>
  <c r="BK32" i="3" s="1"/>
  <c r="BR32" i="3" s="1"/>
  <c r="BT32" i="3" s="1"/>
  <c r="CA32" i="3" s="1"/>
  <c r="CC32" i="3" s="1"/>
  <c r="CJ32" i="3" s="1"/>
  <c r="CL32" i="3" s="1"/>
  <c r="CS32" i="3" s="1"/>
  <c r="CU32" i="3" s="1"/>
  <c r="DB32" i="3" s="1"/>
  <c r="Y91" i="3"/>
  <c r="AA91" i="3" s="1"/>
  <c r="AH91" i="3" s="1"/>
  <c r="AJ91" i="3" s="1"/>
  <c r="AQ91" i="3" s="1"/>
  <c r="AS91" i="3" s="1"/>
  <c r="AZ91" i="3" s="1"/>
  <c r="BB91" i="3" s="1"/>
  <c r="BI91" i="3" s="1"/>
  <c r="BK91" i="3" s="1"/>
  <c r="BR91" i="3" s="1"/>
  <c r="BT91" i="3" s="1"/>
  <c r="CA91" i="3" s="1"/>
  <c r="CC91" i="3" s="1"/>
  <c r="CJ91" i="3" s="1"/>
  <c r="CL91" i="3" s="1"/>
  <c r="CS91" i="3" s="1"/>
  <c r="CU91" i="3" s="1"/>
  <c r="DB91" i="3" s="1"/>
  <c r="Y94" i="3"/>
  <c r="AA94" i="3" s="1"/>
  <c r="AH94" i="3" s="1"/>
  <c r="AJ94" i="3" s="1"/>
  <c r="AQ94" i="3" s="1"/>
  <c r="AS94" i="3" s="1"/>
  <c r="AZ94" i="3" s="1"/>
  <c r="BB94" i="3" s="1"/>
  <c r="BI94" i="3" s="1"/>
  <c r="BK94" i="3" s="1"/>
  <c r="BR94" i="3" s="1"/>
  <c r="BT94" i="3" s="1"/>
  <c r="CA94" i="3" s="1"/>
  <c r="CC94" i="3" s="1"/>
  <c r="CJ94" i="3" s="1"/>
  <c r="CL94" i="3" s="1"/>
  <c r="CS94" i="3" s="1"/>
  <c r="CU94" i="3" s="1"/>
  <c r="DB94" i="3" s="1"/>
  <c r="AH6" i="3"/>
  <c r="AJ6" i="3" s="1"/>
  <c r="AQ6" i="3" s="1"/>
  <c r="AS6" i="3" s="1"/>
  <c r="AZ6" i="3" s="1"/>
  <c r="BB6" i="3" s="1"/>
  <c r="BI6" i="3" s="1"/>
  <c r="BK6" i="3" s="1"/>
  <c r="BR6" i="3" s="1"/>
  <c r="BT6" i="3" s="1"/>
  <c r="CA6" i="3" s="1"/>
  <c r="CC6" i="3" s="1"/>
  <c r="CJ6" i="3" s="1"/>
  <c r="CL6" i="3" s="1"/>
  <c r="CS6" i="3" s="1"/>
  <c r="CU6" i="3" s="1"/>
  <c r="DB6" i="3" s="1"/>
  <c r="Q12" i="3"/>
  <c r="R12" i="3" s="1"/>
  <c r="Y12" i="3" s="1"/>
  <c r="AA12" i="3" s="1"/>
  <c r="AH12" i="3" s="1"/>
  <c r="AJ12" i="3" s="1"/>
  <c r="AQ12" i="3" s="1"/>
  <c r="AS12" i="3" s="1"/>
  <c r="AZ12" i="3" s="1"/>
  <c r="BB12" i="3" s="1"/>
  <c r="BI12" i="3" s="1"/>
  <c r="BK12" i="3" s="1"/>
  <c r="BR12" i="3" s="1"/>
  <c r="BT12" i="3" s="1"/>
  <c r="CA12" i="3" s="1"/>
  <c r="CC12" i="3" s="1"/>
  <c r="CJ12" i="3" s="1"/>
  <c r="CL12" i="3" s="1"/>
  <c r="CS12" i="3" s="1"/>
  <c r="CU12" i="3" s="1"/>
  <c r="DB12" i="3" s="1"/>
  <c r="Q64" i="3"/>
  <c r="R64" i="3" s="1"/>
  <c r="Y64" i="3" s="1"/>
  <c r="AA64" i="3" s="1"/>
  <c r="AH64" i="3" s="1"/>
  <c r="AJ64" i="3" s="1"/>
  <c r="AQ64" i="3" s="1"/>
  <c r="AS64" i="3" s="1"/>
  <c r="AZ64" i="3" s="1"/>
  <c r="BB64" i="3" s="1"/>
  <c r="BI64" i="3" s="1"/>
  <c r="BK64" i="3" s="1"/>
  <c r="BR64" i="3" s="1"/>
  <c r="BT64" i="3" s="1"/>
  <c r="CA64" i="3" s="1"/>
  <c r="CC64" i="3" s="1"/>
  <c r="CJ64" i="3" s="1"/>
  <c r="CL64" i="3" s="1"/>
  <c r="CS64" i="3" s="1"/>
  <c r="CU64" i="3" s="1"/>
  <c r="DB64" i="3" s="1"/>
  <c r="Q129" i="3"/>
  <c r="R129" i="3" s="1"/>
  <c r="Y129" i="3" s="1"/>
  <c r="AA129" i="3" s="1"/>
  <c r="AH129" i="3" s="1"/>
  <c r="AJ129" i="3" s="1"/>
  <c r="AQ129" i="3" s="1"/>
  <c r="AS129" i="3" s="1"/>
  <c r="AZ129" i="3" s="1"/>
  <c r="BB129" i="3" s="1"/>
  <c r="BI129" i="3" s="1"/>
  <c r="BK129" i="3" s="1"/>
  <c r="BR129" i="3" s="1"/>
  <c r="BT129" i="3" s="1"/>
  <c r="CA129" i="3" s="1"/>
  <c r="CC129" i="3" s="1"/>
  <c r="CJ129" i="3" s="1"/>
  <c r="CL129" i="3" s="1"/>
  <c r="CS129" i="3" s="1"/>
  <c r="CU129" i="3" s="1"/>
  <c r="DB129" i="3" s="1"/>
  <c r="Q3" i="3"/>
  <c r="R3" i="3" s="1"/>
  <c r="Y3" i="3" s="1"/>
  <c r="AA3" i="3" s="1"/>
  <c r="AH3" i="3" s="1"/>
  <c r="AJ3" i="3" s="1"/>
  <c r="AQ3" i="3" s="1"/>
  <c r="AS3" i="3" s="1"/>
  <c r="AZ3" i="3" s="1"/>
  <c r="BB3" i="3" s="1"/>
  <c r="BI3" i="3" s="1"/>
  <c r="BK3" i="3" s="1"/>
  <c r="BR3" i="3" s="1"/>
  <c r="BT3" i="3" s="1"/>
  <c r="CA3" i="3" s="1"/>
  <c r="CC3" i="3" s="1"/>
  <c r="CJ3" i="3" s="1"/>
  <c r="CL3" i="3" s="1"/>
  <c r="CS3" i="3" s="1"/>
  <c r="CU3" i="3" s="1"/>
  <c r="DB3" i="3" s="1"/>
  <c r="Q34" i="3"/>
  <c r="R34" i="3" s="1"/>
  <c r="Y34" i="3" s="1"/>
  <c r="AA34" i="3" s="1"/>
  <c r="AH34" i="3" s="1"/>
  <c r="AJ34" i="3" s="1"/>
  <c r="AQ34" i="3" s="1"/>
  <c r="AS34" i="3" s="1"/>
  <c r="AZ34" i="3" s="1"/>
  <c r="BB34" i="3" s="1"/>
  <c r="BI34" i="3" s="1"/>
  <c r="BK34" i="3" s="1"/>
  <c r="BR34" i="3" s="1"/>
  <c r="BT34" i="3" s="1"/>
  <c r="CA34" i="3" s="1"/>
  <c r="CC34" i="3" s="1"/>
  <c r="CJ34" i="3" s="1"/>
  <c r="CL34" i="3" s="1"/>
  <c r="CS34" i="3" s="1"/>
  <c r="CU34" i="3" s="1"/>
  <c r="DB34" i="3" s="1"/>
  <c r="Q90" i="3"/>
  <c r="R90" i="3" s="1"/>
  <c r="Y90" i="3" s="1"/>
  <c r="AA90" i="3" s="1"/>
  <c r="AH90" i="3" s="1"/>
  <c r="AJ90" i="3" s="1"/>
  <c r="AQ90" i="3" s="1"/>
  <c r="AS90" i="3" s="1"/>
  <c r="AZ90" i="3" s="1"/>
  <c r="BB90" i="3" s="1"/>
  <c r="BI90" i="3" s="1"/>
  <c r="BK90" i="3" s="1"/>
  <c r="BR90" i="3" s="1"/>
  <c r="BT90" i="3" s="1"/>
  <c r="CA90" i="3" s="1"/>
  <c r="CC90" i="3" s="1"/>
  <c r="CJ90" i="3" s="1"/>
  <c r="CL90" i="3" s="1"/>
  <c r="CS90" i="3" s="1"/>
  <c r="CU90" i="3" s="1"/>
  <c r="DB90" i="3" s="1"/>
  <c r="Q125" i="3"/>
  <c r="R125" i="3" s="1"/>
  <c r="Y125" i="3" s="1"/>
  <c r="AA125" i="3" s="1"/>
  <c r="AH125" i="3" s="1"/>
  <c r="AJ125" i="3" s="1"/>
  <c r="AQ125" i="3" s="1"/>
  <c r="AS125" i="3" s="1"/>
  <c r="AZ125" i="3" s="1"/>
  <c r="BB125" i="3" s="1"/>
  <c r="BI125" i="3" s="1"/>
  <c r="BK125" i="3" s="1"/>
  <c r="BR125" i="3" s="1"/>
  <c r="BT125" i="3" s="1"/>
  <c r="CA125" i="3" s="1"/>
  <c r="CC125" i="3" s="1"/>
  <c r="CJ125" i="3" s="1"/>
  <c r="CL125" i="3" s="1"/>
  <c r="CS125" i="3" s="1"/>
  <c r="CU125" i="3" s="1"/>
  <c r="DB125" i="3" s="1"/>
  <c r="Q62" i="3"/>
  <c r="R62" i="3" s="1"/>
  <c r="Y62" i="3" s="1"/>
  <c r="AA62" i="3" s="1"/>
  <c r="AH62" i="3" s="1"/>
  <c r="AJ62" i="3" s="1"/>
  <c r="AQ62" i="3" s="1"/>
  <c r="AS62" i="3" s="1"/>
  <c r="AZ62" i="3" s="1"/>
  <c r="BB62" i="3" s="1"/>
  <c r="BI62" i="3" s="1"/>
  <c r="BK62" i="3" s="1"/>
  <c r="BR62" i="3" s="1"/>
  <c r="BT62" i="3" s="1"/>
  <c r="CA62" i="3" s="1"/>
  <c r="CC62" i="3" s="1"/>
  <c r="CJ62" i="3" s="1"/>
  <c r="CL62" i="3" s="1"/>
  <c r="CS62" i="3" s="1"/>
  <c r="CU62" i="3" s="1"/>
  <c r="DB62" i="3" s="1"/>
  <c r="Q66" i="3"/>
  <c r="R66" i="3" s="1"/>
  <c r="Y66" i="3" s="1"/>
  <c r="AA66" i="3" s="1"/>
  <c r="AH66" i="3" s="1"/>
  <c r="AJ66" i="3" s="1"/>
  <c r="AQ66" i="3" s="1"/>
  <c r="AS66" i="3" s="1"/>
  <c r="AZ66" i="3" s="1"/>
  <c r="BB66" i="3" s="1"/>
  <c r="BI66" i="3" s="1"/>
  <c r="BK66" i="3" s="1"/>
  <c r="BR66" i="3" s="1"/>
  <c r="BT66" i="3" s="1"/>
  <c r="CA66" i="3" s="1"/>
  <c r="CC66" i="3" s="1"/>
  <c r="CJ66" i="3" s="1"/>
  <c r="CL66" i="3" s="1"/>
  <c r="CS66" i="3" s="1"/>
  <c r="CU66" i="3" s="1"/>
  <c r="DB66" i="3" s="1"/>
  <c r="Q68" i="3"/>
  <c r="R68" i="3" s="1"/>
  <c r="Y68" i="3" s="1"/>
  <c r="AA68" i="3" s="1"/>
  <c r="AH68" i="3" s="1"/>
  <c r="AJ68" i="3" s="1"/>
  <c r="AQ68" i="3" s="1"/>
  <c r="AS68" i="3" s="1"/>
  <c r="AZ68" i="3" s="1"/>
  <c r="BB68" i="3" s="1"/>
  <c r="BI68" i="3" s="1"/>
  <c r="BK68" i="3" s="1"/>
  <c r="BR68" i="3" s="1"/>
  <c r="BT68" i="3" s="1"/>
  <c r="CA68" i="3" s="1"/>
  <c r="CC68" i="3" s="1"/>
  <c r="CJ68" i="3" s="1"/>
  <c r="CL68" i="3" s="1"/>
  <c r="CS68" i="3" s="1"/>
  <c r="CU68" i="3" s="1"/>
  <c r="DB68" i="3" s="1"/>
  <c r="AZ69" i="3"/>
  <c r="BB69" i="3" s="1"/>
  <c r="BI69" i="3" s="1"/>
  <c r="BK69" i="3" s="1"/>
  <c r="BR69" i="3" s="1"/>
  <c r="BT69" i="3" s="1"/>
  <c r="CA69" i="3" s="1"/>
  <c r="CC69" i="3" s="1"/>
  <c r="CJ69" i="3" s="1"/>
  <c r="CL69" i="3" s="1"/>
  <c r="CS69" i="3" s="1"/>
  <c r="CU69" i="3" s="1"/>
  <c r="DB69" i="3" s="1"/>
  <c r="Q60" i="3"/>
  <c r="R60" i="3" s="1"/>
  <c r="Y60" i="3" s="1"/>
  <c r="AA60" i="3" s="1"/>
  <c r="AH60" i="3" s="1"/>
  <c r="AJ60" i="3" s="1"/>
  <c r="AQ60" i="3" s="1"/>
  <c r="AS60" i="3" s="1"/>
  <c r="AZ60" i="3" s="1"/>
  <c r="BB60" i="3" s="1"/>
  <c r="BI60" i="3" s="1"/>
  <c r="BK60" i="3" s="1"/>
  <c r="BR60" i="3" s="1"/>
  <c r="BT60" i="3" s="1"/>
  <c r="CA60" i="3" s="1"/>
  <c r="CC60" i="3" s="1"/>
  <c r="CJ60" i="3" s="1"/>
  <c r="CL60" i="3" s="1"/>
  <c r="CS60" i="3" s="1"/>
  <c r="CU60" i="3" s="1"/>
  <c r="DB60" i="3" s="1"/>
</calcChain>
</file>

<file path=xl/sharedStrings.xml><?xml version="1.0" encoding="utf-8"?>
<sst xmlns="http://schemas.openxmlformats.org/spreadsheetml/2006/main" count="269" uniqueCount="36">
  <si>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</si>
  <si>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</si>
  <si>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</si>
  <si>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</si>
  <si>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</si>
  <si>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</si>
  <si>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</si>
  <si>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</si>
  <si>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Oreal 1</t>
  </si>
  <si>
    <t xml:space="preserve"> </t>
  </si>
  <si>
    <t>AVRIL</t>
  </si>
  <si>
    <t>JANVIER</t>
  </si>
  <si>
    <t>FEVRIER</t>
  </si>
  <si>
    <t>MARS</t>
  </si>
  <si>
    <t>Stock</t>
  </si>
  <si>
    <t>sem 01</t>
  </si>
  <si>
    <t>sem 02</t>
  </si>
  <si>
    <t>sem 03</t>
  </si>
  <si>
    <t>sem 04</t>
  </si>
  <si>
    <t>sem 05</t>
  </si>
  <si>
    <t>L'OREAL</t>
  </si>
  <si>
    <t>Produits Sortis</t>
  </si>
  <si>
    <t>Produits Restants</t>
  </si>
  <si>
    <t>Oreal 2</t>
  </si>
  <si>
    <t>Oreal 3</t>
  </si>
  <si>
    <t>Oreal 4</t>
  </si>
  <si>
    <t>Oreal 5</t>
  </si>
  <si>
    <t>Oreal 6</t>
  </si>
  <si>
    <t>Oreal 7</t>
  </si>
  <si>
    <t>Oreal 8</t>
  </si>
  <si>
    <t>Oreal 9</t>
  </si>
  <si>
    <t>Oreal 10</t>
  </si>
  <si>
    <t>Oreal 11</t>
  </si>
  <si>
    <t>Oreal 12</t>
  </si>
  <si>
    <t>Oreal 14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</si>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</sst>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-yyyy"/>
    <numFmt numFmtId="166" formatCode="_(&quot;€&quot;* #,##0.00_);_(&quot;€&quot;* \(#,##0.00\);_(&quot;€&quot;* &quot;-&quot;??_);_(@_)"/>
    <numFmt numFmtId="169" formatCode="_(* #,##0.00_);_(* \(#,##0.00\);_(* &quot;-&quot;??_);_(@_)"/>
  </numFmts>
  <fonts count="9" x14ac:knownFonts="1">
    <font>
      <sz val="11"/>
      <color theme="1"/>
      <name val="Times New Roman"/>
      <family val="2"/>
    </font>
    <font>
      <sz val="14"/>
      <color rgb="FFFF0000"/>
      <name val="Times New Roman"/>
      <family val="1"/>
    </font>
    <font>
      <b/>
      <sz val="16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color rgb="FFFF0000"/>
      <name val="Times New Roman"/>
      <family val="1"/>
    </font>
    <font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11"/>
      <color rgb="FF000000"/>
      <name val="Times New Roman"/>
      <family val="1"/>
    </font>
    <font>
      <sz val="11"/>
      <color theme="1"/>
      <name val="Times New Roman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6" fontId="8" fillId="0" borderId="0" applyFont="0" applyFill="0" applyBorder="0" applyAlignment="0" applyProtection="0"/>
    <xf numFmtId="169" fontId="8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1" fontId="0" fillId="0" borderId="0" xfId="0" applyNumberFormat="1"/>
    <xf numFmtId="0" fontId="3" fillId="0" borderId="6" xfId="0" applyFont="1" applyBorder="1"/>
    <xf numFmtId="0" fontId="3" fillId="0" borderId="7" xfId="0" applyFont="1" applyBorder="1"/>
    <xf numFmtId="0" fontId="3" fillId="0" borderId="7" xfId="0" applyFont="1" applyBorder="1" applyAlignment="1">
      <alignment horizontal="center"/>
    </xf>
    <xf numFmtId="0" fontId="3" fillId="3" borderId="7" xfId="0" applyFont="1" applyFill="1" applyBorder="1" applyAlignment="1"/>
    <xf numFmtId="0" fontId="3" fillId="0" borderId="8" xfId="0" applyFont="1" applyBorder="1" applyAlignment="1">
      <alignment horizontal="center"/>
    </xf>
    <xf numFmtId="1" fontId="3" fillId="0" borderId="7" xfId="0" applyNumberFormat="1" applyFont="1" applyBorder="1"/>
    <xf numFmtId="0" fontId="0" fillId="0" borderId="3" xfId="0" applyBorder="1"/>
    <xf numFmtId="0" fontId="0" fillId="0" borderId="9" xfId="0" applyBorder="1" applyAlignment="1"/>
    <xf numFmtId="0" fontId="3" fillId="0" borderId="3" xfId="0" applyFont="1" applyBorder="1" applyAlignment="1">
      <alignment horizontal="center"/>
    </xf>
    <xf numFmtId="1" fontId="0" fillId="0" borderId="9" xfId="0" applyNumberFormat="1" applyBorder="1"/>
    <xf numFmtId="0" fontId="4" fillId="0" borderId="9" xfId="0" applyFont="1" applyBorder="1"/>
    <xf numFmtId="0" fontId="0" fillId="0" borderId="9" xfId="0" applyBorder="1"/>
    <xf numFmtId="1" fontId="4" fillId="0" borderId="9" xfId="0" applyNumberFormat="1" applyFont="1" applyBorder="1"/>
    <xf numFmtId="0" fontId="0" fillId="0" borderId="0" xfId="0" applyBorder="1" applyAlignment="1">
      <alignment horizontal="center"/>
    </xf>
    <xf numFmtId="1" fontId="0" fillId="0" borderId="0" xfId="0" applyNumberFormat="1" applyBorder="1"/>
    <xf numFmtId="0" fontId="0" fillId="0" borderId="0" xfId="0" applyBorder="1"/>
    <xf numFmtId="0" fontId="3" fillId="3" borderId="9" xfId="0" applyFont="1" applyFill="1" applyBorder="1" applyAlignment="1"/>
    <xf numFmtId="0" fontId="0" fillId="0" borderId="3" xfId="0" applyBorder="1" applyAlignment="1">
      <alignment horizontal="center"/>
    </xf>
    <xf numFmtId="0" fontId="5" fillId="0" borderId="9" xfId="0" applyFont="1" applyBorder="1" applyAlignment="1"/>
    <xf numFmtId="0" fontId="0" fillId="0" borderId="4" xfId="0" applyBorder="1" applyAlignment="1"/>
    <xf numFmtId="0" fontId="5" fillId="0" borderId="5" xfId="0" applyFont="1" applyBorder="1" applyAlignment="1"/>
    <xf numFmtId="0" fontId="0" fillId="0" borderId="2" xfId="0" applyBorder="1" applyAlignment="1">
      <alignment horizontal="center"/>
    </xf>
    <xf numFmtId="1" fontId="0" fillId="0" borderId="2" xfId="0" applyNumberFormat="1" applyBorder="1"/>
    <xf numFmtId="0" fontId="0" fillId="0" borderId="2" xfId="0" applyBorder="1"/>
    <xf numFmtId="164" fontId="6" fillId="0" borderId="1" xfId="0" applyNumberFormat="1" applyFont="1" applyFill="1" applyBorder="1" applyAlignment="1"/>
    <xf numFmtId="1" fontId="6" fillId="0" borderId="2" xfId="0" applyNumberFormat="1" applyFont="1" applyFill="1" applyBorder="1" applyAlignment="1"/>
    <xf numFmtId="164" fontId="6" fillId="0" borderId="2" xfId="0" applyNumberFormat="1" applyFont="1" applyFill="1" applyBorder="1" applyAlignment="1"/>
    <xf numFmtId="164" fontId="6" fillId="0" borderId="3" xfId="0" applyNumberFormat="1" applyFont="1" applyFill="1" applyBorder="1" applyAlignment="1"/>
    <xf numFmtId="0" fontId="3" fillId="0" borderId="3" xfId="0" applyFont="1" applyFill="1" applyBorder="1" applyAlignment="1">
      <alignment horizontal="center"/>
    </xf>
    <xf numFmtId="1" fontId="0" fillId="0" borderId="9" xfId="0" applyNumberFormat="1" applyFill="1" applyBorder="1"/>
    <xf numFmtId="1" fontId="4" fillId="0" borderId="9" xfId="0" applyNumberFormat="1" applyFont="1" applyFill="1" applyBorder="1"/>
    <xf numFmtId="1" fontId="6" fillId="0" borderId="3" xfId="0" applyNumberFormat="1" applyFont="1" applyFill="1" applyBorder="1" applyAlignment="1"/>
    <xf numFmtId="164" fontId="2" fillId="2" borderId="1" xfId="0" applyNumberFormat="1" applyFont="1" applyFill="1" applyBorder="1" applyAlignment="1">
      <alignment horizontal="center"/>
    </xf>
    <xf numFmtId="164" fontId="2" fillId="2" borderId="2" xfId="0" applyNumberFormat="1" applyFont="1" applyFill="1" applyBorder="1" applyAlignment="1">
      <alignment horizontal="center"/>
    </xf>
    <xf numFmtId="164" fontId="2" fillId="2" borderId="3" xfId="0" applyNumberFormat="1" applyFont="1" applyFill="1" applyBorder="1" applyAlignment="1">
      <alignment horizontal="center"/>
    </xf>
  </cellXfs>
  <cellStyles count="3">
    <cellStyle name="Milliers 2" xfId="2"/>
    <cellStyle name="Monétair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106</xdr:col>
          <xdr:colOff>742950</xdr:colOff>
          <xdr:row>11</xdr:row>
          <xdr:rowOff>9525</xdr:rowOff>
        </xdr:from>
        <xdr:to>
          <xdr:col>108</xdr:col>
          <xdr:colOff>19050</xdr:colOff>
          <xdr:row>13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106</xdr:col>
          <xdr:colOff>190500</xdr:colOff>
          <xdr:row>40</xdr:row>
          <xdr:rowOff>76200</xdr:rowOff>
        </xdr:from>
        <xdr:to>
          <xdr:col>107</xdr:col>
          <xdr:colOff>523875</xdr:colOff>
          <xdr:row>41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106</xdr:col>
          <xdr:colOff>9525</xdr:colOff>
          <xdr:row>52</xdr:row>
          <xdr:rowOff>104775</xdr:rowOff>
        </xdr:from>
        <xdr:to>
          <xdr:col>107</xdr:col>
          <xdr:colOff>304800</xdr:colOff>
          <xdr:row>54</xdr:row>
          <xdr:rowOff>114300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106</xdr:col>
          <xdr:colOff>9525</xdr:colOff>
          <xdr:row>60</xdr:row>
          <xdr:rowOff>104775</xdr:rowOff>
        </xdr:from>
        <xdr:to>
          <xdr:col>107</xdr:col>
          <xdr:colOff>304800</xdr:colOff>
          <xdr:row>62</xdr:row>
          <xdr:rowOff>114300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106</xdr:col>
          <xdr:colOff>9525</xdr:colOff>
          <xdr:row>78</xdr:row>
          <xdr:rowOff>104775</xdr:rowOff>
        </xdr:from>
        <xdr:to>
          <xdr:col>107</xdr:col>
          <xdr:colOff>304800</xdr:colOff>
          <xdr:row>80</xdr:row>
          <xdr:rowOff>114300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106</xdr:col>
          <xdr:colOff>9525</xdr:colOff>
          <xdr:row>91</xdr:row>
          <xdr:rowOff>104775</xdr:rowOff>
        </xdr:from>
        <xdr:to>
          <xdr:col>107</xdr:col>
          <xdr:colOff>304800</xdr:colOff>
          <xdr:row>93</xdr:row>
          <xdr:rowOff>114300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106</xdr:col>
          <xdr:colOff>123825</xdr:colOff>
          <xdr:row>104</xdr:row>
          <xdr:rowOff>104775</xdr:rowOff>
        </xdr:from>
        <xdr:to>
          <xdr:col>107</xdr:col>
          <xdr:colOff>419100</xdr:colOff>
          <xdr:row>106</xdr:row>
          <xdr:rowOff>114300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106</xdr:col>
          <xdr:colOff>123825</xdr:colOff>
          <xdr:row>116</xdr:row>
          <xdr:rowOff>104775</xdr:rowOff>
        </xdr:from>
        <xdr:to>
          <xdr:col>107</xdr:col>
          <xdr:colOff>419100</xdr:colOff>
          <xdr:row>118</xdr:row>
          <xdr:rowOff>114300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106</xdr:col>
          <xdr:colOff>123825</xdr:colOff>
          <xdr:row>129</xdr:row>
          <xdr:rowOff>104775</xdr:rowOff>
        </xdr:from>
        <xdr:to>
          <xdr:col>107</xdr:col>
          <xdr:colOff>419100</xdr:colOff>
          <xdr:row>131</xdr:row>
          <xdr:rowOff>114300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</xdr:colOff>
          <xdr:row>0</xdr:row>
          <xdr:rowOff>47625</xdr:rowOff>
        </xdr:from>
        <xdr:to>
          <xdr:col>4</xdr:col>
          <xdr:colOff>66675</xdr:colOff>
          <xdr:row>1</xdr:row>
          <xdr:rowOff>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ventaire%20Salon%20Hair%20%20%202016%20(Enregistr&#233;%20automatiquement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is"/>
      <sheetName val="Commande_Mois"/>
      <sheetName val="P_Sortis_Sem"/>
      <sheetName val="Gestion"/>
      <sheetName val="Menu"/>
      <sheetName val="Inventaire_compta"/>
      <sheetName val="Edition Inventaire_vierge"/>
      <sheetName val="param"/>
      <sheetName val="noms macros"/>
      <sheetName val="P_Sortis_Sem (2)"/>
      <sheetName val="Feuil1"/>
      <sheetName val="adresse"/>
      <sheetName val="inventaire Salon Hair   2016 (E"/>
    </sheetNames>
    <definedNames>
      <definedName name="ret_menu_1"/>
    </definedNames>
    <sheetDataSet>
      <sheetData sheetId="0"/>
      <sheetData sheetId="1">
        <row r="7">
          <cell r="J7">
            <v>0</v>
          </cell>
        </row>
        <row r="109">
          <cell r="A109" t="str">
            <v>BAR COIFFURE</v>
          </cell>
        </row>
        <row r="110">
          <cell r="A110" t="str">
            <v>bar 1</v>
          </cell>
        </row>
        <row r="111">
          <cell r="A111" t="str">
            <v>bar 2</v>
          </cell>
        </row>
        <row r="112">
          <cell r="A112" t="str">
            <v>bar 3</v>
          </cell>
        </row>
        <row r="113">
          <cell r="A113" t="str">
            <v>bar 4</v>
          </cell>
        </row>
        <row r="114">
          <cell r="A114" t="str">
            <v>bar 5</v>
          </cell>
        </row>
        <row r="115">
          <cell r="A115" t="str">
            <v>bar 6</v>
          </cell>
        </row>
        <row r="116">
          <cell r="A116" t="str">
            <v>bar 7</v>
          </cell>
        </row>
        <row r="117">
          <cell r="A117" t="str">
            <v>bar 8</v>
          </cell>
        </row>
        <row r="118">
          <cell r="A118" t="str">
            <v>bar 9</v>
          </cell>
        </row>
        <row r="119">
          <cell r="A119" t="str">
            <v>bar 10</v>
          </cell>
        </row>
        <row r="120">
          <cell r="A120" t="str">
            <v>bar 11</v>
          </cell>
        </row>
        <row r="223">
          <cell r="A223" t="str">
            <v>cacest 10</v>
          </cell>
        </row>
        <row r="224">
          <cell r="A224" t="str">
            <v>cacest 11</v>
          </cell>
        </row>
        <row r="317">
          <cell r="A317" t="str">
            <v>GOLDWELL</v>
          </cell>
        </row>
        <row r="318">
          <cell r="A318" t="str">
            <v>goldwell 1</v>
          </cell>
          <cell r="AT318">
            <v>12</v>
          </cell>
        </row>
        <row r="319">
          <cell r="A319" t="str">
            <v>goldwell 2</v>
          </cell>
          <cell r="J319">
            <v>0</v>
          </cell>
          <cell r="AT319">
            <v>12</v>
          </cell>
        </row>
        <row r="320">
          <cell r="A320" t="str">
            <v>goldwell 3</v>
          </cell>
          <cell r="J320">
            <v>0</v>
          </cell>
        </row>
        <row r="321">
          <cell r="A321" t="str">
            <v>goldwell 4</v>
          </cell>
          <cell r="J321">
            <v>0</v>
          </cell>
        </row>
        <row r="322">
          <cell r="A322" t="str">
            <v>goldwell 5</v>
          </cell>
          <cell r="J322">
            <v>0</v>
          </cell>
        </row>
        <row r="323">
          <cell r="A323" t="str">
            <v>goldwell 6</v>
          </cell>
          <cell r="J323">
            <v>0</v>
          </cell>
        </row>
        <row r="324">
          <cell r="A324" t="str">
            <v>goldwell 7</v>
          </cell>
          <cell r="J324">
            <v>0</v>
          </cell>
        </row>
        <row r="325">
          <cell r="A325" t="str">
            <v>goldwell 8</v>
          </cell>
          <cell r="J325">
            <v>0</v>
          </cell>
        </row>
        <row r="326">
          <cell r="A326" t="str">
            <v>goldwell 9</v>
          </cell>
        </row>
        <row r="327">
          <cell r="A327" t="str">
            <v>goldwell 10</v>
          </cell>
        </row>
        <row r="328">
          <cell r="A328" t="str">
            <v>goldwell 11</v>
          </cell>
        </row>
        <row r="525">
          <cell r="A525" t="str">
            <v>BHS</v>
          </cell>
        </row>
        <row r="526">
          <cell r="A526" t="str">
            <v>bhs 1</v>
          </cell>
        </row>
        <row r="527">
          <cell r="A527" t="str">
            <v>bhs 2</v>
          </cell>
        </row>
        <row r="528">
          <cell r="A528" t="str">
            <v>bhs 3</v>
          </cell>
        </row>
        <row r="529">
          <cell r="A529" t="str">
            <v>bhs 4</v>
          </cell>
        </row>
        <row r="530">
          <cell r="A530" t="str">
            <v>bhs 5</v>
          </cell>
        </row>
        <row r="531">
          <cell r="A531" t="str">
            <v>bhs 6</v>
          </cell>
        </row>
        <row r="532">
          <cell r="A532" t="str">
            <v>bhs 7</v>
          </cell>
        </row>
        <row r="533">
          <cell r="A533" t="str">
            <v>bhs 8</v>
          </cell>
        </row>
        <row r="534">
          <cell r="A534" t="str">
            <v>bhs 9</v>
          </cell>
        </row>
        <row r="535">
          <cell r="A535" t="str">
            <v>bhs 10</v>
          </cell>
        </row>
        <row r="536">
          <cell r="A536" t="str">
            <v>bhs 11</v>
          </cell>
        </row>
        <row r="979">
          <cell r="A979" t="str">
            <v>DIVERS</v>
          </cell>
        </row>
        <row r="980">
          <cell r="A980" t="str">
            <v>Divers 1</v>
          </cell>
        </row>
        <row r="981">
          <cell r="A981" t="str">
            <v>Divers 2</v>
          </cell>
        </row>
        <row r="982">
          <cell r="A982" t="str">
            <v>Divers 3</v>
          </cell>
        </row>
        <row r="983">
          <cell r="A983" t="str">
            <v>Divers 4</v>
          </cell>
        </row>
        <row r="984">
          <cell r="A984" t="str">
            <v>Divers 5</v>
          </cell>
        </row>
        <row r="985">
          <cell r="A985" t="str">
            <v>Divers 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/>
  </sheetPr>
  <dimension ref="A1:DB142"/>
  <sheetViews>
    <sheetView tabSelected="1" zoomScaleNormal="100" workbookViewId="0">
      <selection activeCell="G21" sqref="G21"/>
    </sheetView>
  </sheetViews>
  <sheetFormatPr baseColWidth="10" defaultRowHeight="15" x14ac:dyDescent="0.25"/>
  <cols>
    <col min="1" max="1" width="44.5703125" style="1" bestFit="1" customWidth="1"/>
    <col min="2" max="2" width="14.42578125" style="2" customWidth="1"/>
    <col min="3" max="7" width="7.7109375" style="3" customWidth="1"/>
    <col min="8" max="8" width="14.85546875" customWidth="1"/>
    <col min="9" max="9" width="17.85546875" customWidth="1"/>
    <col min="10" max="10" width="7.28515625" customWidth="1"/>
    <col min="11" max="15" width="7.7109375" customWidth="1"/>
    <col min="16" max="16" width="9.28515625" customWidth="1"/>
    <col min="17" max="17" width="9.85546875" customWidth="1"/>
    <col min="18" max="18" width="7.28515625" customWidth="1"/>
    <col min="19" max="23" width="7.7109375" customWidth="1"/>
    <col min="24" max="24" width="9.28515625" customWidth="1"/>
    <col min="25" max="25" width="14.28515625" customWidth="1"/>
    <col min="26" max="26" width="4.85546875" customWidth="1"/>
    <col min="27" max="27" width="8.7109375" customWidth="1"/>
    <col min="28" max="32" width="7.7109375" customWidth="1"/>
    <col min="33" max="33" width="9.28515625" customWidth="1"/>
    <col min="34" max="34" width="9.85546875" customWidth="1"/>
    <col min="35" max="35" width="5.28515625" customWidth="1"/>
    <col min="36" max="36" width="7.28515625" customWidth="1"/>
    <col min="37" max="41" width="7.7109375" customWidth="1"/>
    <col min="42" max="42" width="9.28515625" customWidth="1"/>
    <col min="43" max="43" width="9.85546875" customWidth="1"/>
    <col min="44" max="44" width="4.85546875" customWidth="1"/>
    <col min="45" max="45" width="7.28515625" customWidth="1"/>
    <col min="46" max="50" width="7.7109375" customWidth="1"/>
    <col min="51" max="51" width="9.28515625" customWidth="1"/>
    <col min="52" max="52" width="9.85546875" customWidth="1"/>
    <col min="53" max="53" width="5.42578125" customWidth="1"/>
    <col min="54" max="54" width="7.28515625" customWidth="1"/>
    <col min="55" max="59" width="7.7109375" customWidth="1"/>
    <col min="60" max="60" width="9.28515625" customWidth="1"/>
    <col min="61" max="61" width="9.85546875" customWidth="1"/>
    <col min="62" max="62" width="4.85546875" customWidth="1"/>
    <col min="63" max="63" width="7.28515625" customWidth="1"/>
    <col min="64" max="68" width="7.7109375" customWidth="1"/>
    <col min="69" max="69" width="9.28515625" customWidth="1"/>
    <col min="70" max="70" width="9.85546875" customWidth="1"/>
    <col min="71" max="71" width="6" customWidth="1"/>
    <col min="72" max="72" width="7.28515625" customWidth="1"/>
    <col min="73" max="77" width="7.7109375" customWidth="1"/>
    <col min="78" max="78" width="9.28515625" customWidth="1"/>
    <col min="79" max="79" width="9.85546875" customWidth="1"/>
    <col min="80" max="80" width="4.85546875" customWidth="1"/>
    <col min="81" max="81" width="7.28515625" customWidth="1"/>
    <col min="82" max="86" width="7.7109375" customWidth="1"/>
    <col min="87" max="87" width="9.28515625" customWidth="1"/>
    <col min="88" max="88" width="9.85546875" customWidth="1"/>
    <col min="89" max="89" width="5.28515625" customWidth="1"/>
    <col min="90" max="90" width="7.28515625" customWidth="1"/>
    <col min="91" max="95" width="7.7109375" customWidth="1"/>
    <col min="96" max="96" width="9.28515625" customWidth="1"/>
    <col min="97" max="97" width="9.85546875" customWidth="1"/>
    <col min="98" max="98" width="4.85546875" customWidth="1"/>
    <col min="99" max="99" width="7.28515625" customWidth="1"/>
    <col min="100" max="104" width="7.7109375" customWidth="1"/>
    <col min="105" max="105" width="9.28515625" customWidth="1"/>
    <col min="106" max="106" width="9.85546875" customWidth="1"/>
    <col min="107" max="107" width="11.42578125" customWidth="1"/>
    <col min="108" max="108" width="17" customWidth="1"/>
    <col min="109" max="117" width="11.42578125" customWidth="1"/>
  </cols>
  <sheetData>
    <row r="1" spans="1:106" ht="20.25" x14ac:dyDescent="0.3">
      <c r="B1" s="28" t="s">
        <v>11</v>
      </c>
      <c r="C1" s="29" t="s">
        <v>9</v>
      </c>
      <c r="D1" s="29" t="s">
        <v>9</v>
      </c>
      <c r="E1" s="29" t="s">
        <v>35</v>
      </c>
      <c r="F1" s="29" t="s">
        <v>35</v>
      </c>
      <c r="G1" s="29" t="s">
        <v>35</v>
      </c>
      <c r="H1" s="30" t="s">
        <v>35</v>
      </c>
      <c r="I1" s="35">
        <v>1</v>
      </c>
      <c r="J1" s="28" t="s">
        <v>12</v>
      </c>
      <c r="K1" s="30"/>
      <c r="L1" s="30"/>
      <c r="M1" s="30"/>
      <c r="N1" s="30"/>
      <c r="O1" s="30"/>
      <c r="P1" s="30"/>
      <c r="Q1" s="31"/>
      <c r="R1" s="28" t="s">
        <v>13</v>
      </c>
      <c r="S1" s="30"/>
      <c r="T1" s="30"/>
      <c r="U1" s="30"/>
      <c r="V1" s="30"/>
      <c r="W1" s="30"/>
      <c r="X1" s="30"/>
      <c r="Y1" s="31"/>
      <c r="AA1" s="36" t="s">
        <v>10</v>
      </c>
      <c r="AB1" s="37"/>
      <c r="AC1" s="37"/>
      <c r="AD1" s="37"/>
      <c r="AE1" s="37"/>
      <c r="AF1" s="37"/>
      <c r="AG1" s="37"/>
      <c r="AH1" s="38"/>
      <c r="AJ1" s="36" t="s">
        <v>0</v>
      </c>
      <c r="AK1" s="37"/>
      <c r="AL1" s="37"/>
      <c r="AM1" s="37"/>
      <c r="AN1" s="37"/>
      <c r="AO1" s="37"/>
      <c r="AP1" s="37"/>
      <c r="AQ1" s="38"/>
      <c r="AS1" s="36" t="s">
        <v>1</v>
      </c>
      <c r="AT1" s="37"/>
      <c r="AU1" s="37"/>
      <c r="AV1" s="37"/>
      <c r="AW1" s="37"/>
      <c r="AX1" s="37"/>
      <c r="AY1" s="37"/>
      <c r="AZ1" s="38"/>
      <c r="BB1" s="36" t="s">
        <v>2</v>
      </c>
      <c r="BC1" s="37"/>
      <c r="BD1" s="37"/>
      <c r="BE1" s="37"/>
      <c r="BF1" s="37"/>
      <c r="BG1" s="37"/>
      <c r="BH1" s="37"/>
      <c r="BI1" s="38"/>
      <c r="BK1" s="36" t="s">
        <v>3</v>
      </c>
      <c r="BL1" s="37"/>
      <c r="BM1" s="37"/>
      <c r="BN1" s="37"/>
      <c r="BO1" s="37"/>
      <c r="BP1" s="37"/>
      <c r="BQ1" s="37"/>
      <c r="BR1" s="38"/>
      <c r="BT1" s="36" t="s">
        <v>4</v>
      </c>
      <c r="BU1" s="37"/>
      <c r="BV1" s="37"/>
      <c r="BW1" s="37"/>
      <c r="BX1" s="37"/>
      <c r="BY1" s="37"/>
      <c r="BZ1" s="37"/>
      <c r="CA1" s="38"/>
      <c r="CC1" s="36" t="s">
        <v>5</v>
      </c>
      <c r="CD1" s="37"/>
      <c r="CE1" s="37"/>
      <c r="CF1" s="37"/>
      <c r="CG1" s="37"/>
      <c r="CH1" s="37"/>
      <c r="CI1" s="37"/>
      <c r="CJ1" s="38"/>
      <c r="CL1" s="36" t="s">
        <v>6</v>
      </c>
      <c r="CM1" s="37"/>
      <c r="CN1" s="37"/>
      <c r="CO1" s="37"/>
      <c r="CP1" s="37"/>
      <c r="CQ1" s="37"/>
      <c r="CR1" s="37"/>
      <c r="CS1" s="38"/>
      <c r="CU1" s="36" t="s">
        <v>7</v>
      </c>
      <c r="CV1" s="37"/>
      <c r="CW1" s="37"/>
      <c r="CX1" s="37"/>
      <c r="CY1" s="37"/>
      <c r="CZ1" s="37"/>
      <c r="DA1" s="37"/>
      <c r="DB1" s="38"/>
    </row>
    <row r="2" spans="1:106" x14ac:dyDescent="0.25">
      <c r="A2" s="7" t="s">
        <v>20</v>
      </c>
      <c r="B2" s="8" t="s">
        <v>14</v>
      </c>
      <c r="C2" s="9" t="s">
        <v>15</v>
      </c>
      <c r="D2" s="9" t="s">
        <v>16</v>
      </c>
      <c r="E2" s="9" t="s">
        <v>17</v>
      </c>
      <c r="F2" s="9" t="s">
        <v>18</v>
      </c>
      <c r="G2" s="9" t="s">
        <v>19</v>
      </c>
      <c r="H2" s="6" t="s">
        <v>21</v>
      </c>
      <c r="I2" s="6" t="s">
        <v>22</v>
      </c>
      <c r="J2" s="4" t="s">
        <v>14</v>
      </c>
      <c r="K2" s="5" t="s">
        <v>15</v>
      </c>
      <c r="L2" s="5" t="s">
        <v>16</v>
      </c>
      <c r="M2" s="5" t="s">
        <v>17</v>
      </c>
      <c r="N2" s="5" t="s">
        <v>18</v>
      </c>
      <c r="O2" s="5" t="s">
        <v>19</v>
      </c>
      <c r="P2" s="6" t="s">
        <v>21</v>
      </c>
      <c r="Q2" s="6" t="s">
        <v>22</v>
      </c>
      <c r="R2" s="4" t="s">
        <v>14</v>
      </c>
      <c r="S2" s="5" t="s">
        <v>15</v>
      </c>
      <c r="T2" s="5" t="s">
        <v>16</v>
      </c>
      <c r="U2" s="5" t="s">
        <v>17</v>
      </c>
      <c r="V2" s="5" t="s">
        <v>18</v>
      </c>
      <c r="W2" s="5" t="s">
        <v>19</v>
      </c>
      <c r="X2" s="6" t="s">
        <v>21</v>
      </c>
      <c r="Y2" s="6" t="s">
        <v>22</v>
      </c>
      <c r="AA2" s="4" t="s">
        <v>14</v>
      </c>
      <c r="AB2" s="5" t="s">
        <v>15</v>
      </c>
      <c r="AC2" s="5" t="s">
        <v>16</v>
      </c>
      <c r="AD2" s="5" t="s">
        <v>17</v>
      </c>
      <c r="AE2" s="5" t="s">
        <v>18</v>
      </c>
      <c r="AF2" s="5" t="s">
        <v>19</v>
      </c>
      <c r="AG2" s="6" t="s">
        <v>21</v>
      </c>
      <c r="AH2" s="6" t="s">
        <v>22</v>
      </c>
      <c r="AJ2" s="4" t="s">
        <v>14</v>
      </c>
      <c r="AK2" s="5" t="s">
        <v>15</v>
      </c>
      <c r="AL2" s="5" t="s">
        <v>16</v>
      </c>
      <c r="AM2" s="5" t="s">
        <v>17</v>
      </c>
      <c r="AN2" s="5" t="s">
        <v>18</v>
      </c>
      <c r="AO2" s="5" t="s">
        <v>19</v>
      </c>
      <c r="AP2" s="6" t="s">
        <v>21</v>
      </c>
      <c r="AQ2" s="6" t="s">
        <v>22</v>
      </c>
      <c r="AS2" s="4" t="s">
        <v>14</v>
      </c>
      <c r="AT2" s="5" t="s">
        <v>15</v>
      </c>
      <c r="AU2" s="5" t="s">
        <v>16</v>
      </c>
      <c r="AV2" s="5" t="s">
        <v>17</v>
      </c>
      <c r="AW2" s="5" t="s">
        <v>18</v>
      </c>
      <c r="AX2" s="5" t="s">
        <v>19</v>
      </c>
      <c r="AY2" s="6" t="s">
        <v>21</v>
      </c>
      <c r="AZ2" s="6" t="s">
        <v>22</v>
      </c>
      <c r="BB2" s="4" t="s">
        <v>14</v>
      </c>
      <c r="BC2" s="5" t="s">
        <v>15</v>
      </c>
      <c r="BD2" s="5" t="s">
        <v>16</v>
      </c>
      <c r="BE2" s="5" t="s">
        <v>17</v>
      </c>
      <c r="BF2" s="5" t="s">
        <v>18</v>
      </c>
      <c r="BG2" s="5" t="s">
        <v>19</v>
      </c>
      <c r="BH2" s="6" t="s">
        <v>21</v>
      </c>
      <c r="BI2" s="6" t="s">
        <v>22</v>
      </c>
      <c r="BK2" s="4" t="s">
        <v>14</v>
      </c>
      <c r="BL2" s="5" t="s">
        <v>15</v>
      </c>
      <c r="BM2" s="5" t="s">
        <v>16</v>
      </c>
      <c r="BN2" s="5" t="s">
        <v>17</v>
      </c>
      <c r="BO2" s="5" t="s">
        <v>18</v>
      </c>
      <c r="BP2" s="5" t="s">
        <v>19</v>
      </c>
      <c r="BQ2" s="6" t="s">
        <v>21</v>
      </c>
      <c r="BR2" s="6" t="s">
        <v>22</v>
      </c>
      <c r="BT2" s="4" t="s">
        <v>14</v>
      </c>
      <c r="BU2" s="5" t="s">
        <v>15</v>
      </c>
      <c r="BV2" s="5" t="s">
        <v>16</v>
      </c>
      <c r="BW2" s="5" t="s">
        <v>17</v>
      </c>
      <c r="BX2" s="5" t="s">
        <v>18</v>
      </c>
      <c r="BY2" s="5" t="s">
        <v>19</v>
      </c>
      <c r="BZ2" s="6" t="s">
        <v>21</v>
      </c>
      <c r="CA2" s="6" t="s">
        <v>22</v>
      </c>
      <c r="CC2" s="4" t="s">
        <v>14</v>
      </c>
      <c r="CD2" s="5" t="s">
        <v>15</v>
      </c>
      <c r="CE2" s="5" t="s">
        <v>16</v>
      </c>
      <c r="CF2" s="5" t="s">
        <v>17</v>
      </c>
      <c r="CG2" s="5" t="s">
        <v>18</v>
      </c>
      <c r="CH2" s="5" t="s">
        <v>19</v>
      </c>
      <c r="CI2" s="6" t="s">
        <v>21</v>
      </c>
      <c r="CJ2" s="6" t="s">
        <v>22</v>
      </c>
      <c r="CL2" s="4" t="s">
        <v>14</v>
      </c>
      <c r="CM2" s="5" t="s">
        <v>15</v>
      </c>
      <c r="CN2" s="5" t="s">
        <v>16</v>
      </c>
      <c r="CO2" s="5" t="s">
        <v>17</v>
      </c>
      <c r="CP2" s="5" t="s">
        <v>18</v>
      </c>
      <c r="CQ2" s="5" t="s">
        <v>19</v>
      </c>
      <c r="CR2" s="6" t="s">
        <v>21</v>
      </c>
      <c r="CS2" s="6" t="s">
        <v>22</v>
      </c>
      <c r="CU2" s="4" t="s">
        <v>14</v>
      </c>
      <c r="CV2" s="5" t="s">
        <v>15</v>
      </c>
      <c r="CW2" s="5" t="s">
        <v>16</v>
      </c>
      <c r="CX2" s="5" t="s">
        <v>17</v>
      </c>
      <c r="CY2" s="5" t="s">
        <v>18</v>
      </c>
      <c r="CZ2" s="5" t="s">
        <v>19</v>
      </c>
      <c r="DA2" s="6" t="s">
        <v>21</v>
      </c>
      <c r="DB2" s="6" t="s">
        <v>22</v>
      </c>
    </row>
    <row r="3" spans="1:106" x14ac:dyDescent="0.25">
      <c r="A3" s="11" t="s">
        <v>8</v>
      </c>
      <c r="B3" s="32">
        <v>30</v>
      </c>
      <c r="C3" s="33">
        <v>2</v>
      </c>
      <c r="D3" s="33">
        <v>5</v>
      </c>
      <c r="E3" s="33">
        <v>2</v>
      </c>
      <c r="F3" s="33">
        <v>2</v>
      </c>
      <c r="G3" s="33">
        <v>2</v>
      </c>
      <c r="H3" s="34">
        <f t="shared" ref="H3" si="0">SUM(C3:G3)</f>
        <v>13</v>
      </c>
      <c r="I3" s="14">
        <f t="shared" ref="I3" si="1">B3-H3</f>
        <v>17</v>
      </c>
      <c r="J3" s="15">
        <f>I3+[1]Commande_Mois!J6</f>
        <v>17</v>
      </c>
      <c r="K3" s="15"/>
      <c r="L3" s="15"/>
      <c r="M3" s="15"/>
      <c r="N3" s="15"/>
      <c r="O3" s="15"/>
      <c r="P3" s="14">
        <f>SUM(K3:O3)</f>
        <v>0</v>
      </c>
      <c r="Q3" s="14">
        <f>J3-P3</f>
        <v>17</v>
      </c>
      <c r="R3" s="15">
        <f>Q3+[1]Commande_Mois!P6</f>
        <v>17</v>
      </c>
      <c r="S3" s="15"/>
      <c r="T3" s="15"/>
      <c r="U3" s="15"/>
      <c r="V3" s="15"/>
      <c r="W3" s="15"/>
      <c r="X3" s="14">
        <f>SUM(S3:W3)</f>
        <v>0</v>
      </c>
      <c r="Y3" s="14">
        <f>R3-X3</f>
        <v>17</v>
      </c>
      <c r="AA3" s="15">
        <f>Y3+[1]Commande_Mois!V6</f>
        <v>17</v>
      </c>
      <c r="AB3" s="15"/>
      <c r="AC3" s="15"/>
      <c r="AD3" s="15"/>
      <c r="AE3" s="15"/>
      <c r="AF3" s="15"/>
      <c r="AG3" s="14">
        <f>SUM(AB3:AF3)</f>
        <v>0</v>
      </c>
      <c r="AH3" s="14">
        <f>AA3-AG3</f>
        <v>17</v>
      </c>
      <c r="AJ3" s="15">
        <f>AH3+[1]Commande_Mois!AB6</f>
        <v>17</v>
      </c>
      <c r="AK3" s="15"/>
      <c r="AL3" s="15"/>
      <c r="AM3" s="15"/>
      <c r="AN3" s="15"/>
      <c r="AO3" s="15"/>
      <c r="AP3" s="14">
        <f>SUM(AK3:AO3)</f>
        <v>0</v>
      </c>
      <c r="AQ3" s="14">
        <f>AJ3-AP3</f>
        <v>17</v>
      </c>
      <c r="AS3" s="15">
        <f>AQ3+[1]Commande_Mois!AH6</f>
        <v>17</v>
      </c>
      <c r="AT3" s="15"/>
      <c r="AU3" s="15"/>
      <c r="AV3" s="15"/>
      <c r="AW3" s="15"/>
      <c r="AX3" s="15"/>
      <c r="AY3" s="14">
        <f>SUM(AT3:AX3)</f>
        <v>0</v>
      </c>
      <c r="AZ3" s="14">
        <f>AS3-AY3</f>
        <v>17</v>
      </c>
      <c r="BB3" s="15">
        <f>AZ3+[1]Commande_Mois!AN6</f>
        <v>17</v>
      </c>
      <c r="BC3" s="15"/>
      <c r="BD3" s="15"/>
      <c r="BE3" s="15"/>
      <c r="BF3" s="15"/>
      <c r="BG3" s="15"/>
      <c r="BH3" s="14">
        <f>SUM(BC3:BG3)</f>
        <v>0</v>
      </c>
      <c r="BI3" s="14">
        <f>BB3-BH3</f>
        <v>17</v>
      </c>
      <c r="BK3" s="15">
        <f>BI3+[1]Commande_Mois!AT6</f>
        <v>17</v>
      </c>
      <c r="BL3" s="15"/>
      <c r="BM3" s="15"/>
      <c r="BN3" s="15"/>
      <c r="BO3" s="15"/>
      <c r="BP3" s="15"/>
      <c r="BQ3" s="14">
        <f>SUM(BL3:BP3)</f>
        <v>0</v>
      </c>
      <c r="BR3" s="14">
        <f>BK3-BQ3</f>
        <v>17</v>
      </c>
      <c r="BT3" s="15">
        <f>BR3+[1]Commande_Mois!AZ6</f>
        <v>17</v>
      </c>
      <c r="BU3" s="15"/>
      <c r="BV3" s="15"/>
      <c r="BW3" s="15"/>
      <c r="BX3" s="15"/>
      <c r="BY3" s="15"/>
      <c r="BZ3" s="14">
        <f>SUM(BU3:BY3)</f>
        <v>0</v>
      </c>
      <c r="CA3" s="14">
        <f>BT3-BZ3</f>
        <v>17</v>
      </c>
      <c r="CC3" s="15">
        <f>CA3+[1]Commande_Mois!BF6</f>
        <v>17</v>
      </c>
      <c r="CD3" s="15"/>
      <c r="CE3" s="15"/>
      <c r="CF3" s="15"/>
      <c r="CG3" s="15"/>
      <c r="CH3" s="15"/>
      <c r="CI3" s="14">
        <f>SUM(CD3:CH3)</f>
        <v>0</v>
      </c>
      <c r="CJ3" s="14">
        <f>CC3-CI3</f>
        <v>17</v>
      </c>
      <c r="CL3" s="15">
        <f>CJ3+[1]Commande_Mois!BL6</f>
        <v>17</v>
      </c>
      <c r="CM3" s="15"/>
      <c r="CN3" s="15"/>
      <c r="CO3" s="15"/>
      <c r="CP3" s="15"/>
      <c r="CQ3" s="15"/>
      <c r="CR3" s="14">
        <f>SUM(CM3:CQ3)</f>
        <v>0</v>
      </c>
      <c r="CS3" s="14">
        <f>CL3-CR3</f>
        <v>17</v>
      </c>
      <c r="CU3" s="15">
        <f>CS3+[1]Commande_Mois!BR6</f>
        <v>17</v>
      </c>
      <c r="CV3" s="15"/>
      <c r="CW3" s="15"/>
      <c r="CX3" s="15"/>
      <c r="CY3" s="15"/>
      <c r="CZ3" s="15"/>
      <c r="DA3" s="14">
        <f>SUM(CV3:CZ3)</f>
        <v>0</v>
      </c>
      <c r="DB3" s="14">
        <f>CU3-DA3</f>
        <v>17</v>
      </c>
    </row>
    <row r="4" spans="1:106" x14ac:dyDescent="0.25">
      <c r="A4" s="11" t="s">
        <v>23</v>
      </c>
      <c r="B4" s="32">
        <v>20</v>
      </c>
      <c r="C4" s="33">
        <v>0</v>
      </c>
      <c r="D4" s="33">
        <v>5</v>
      </c>
      <c r="E4" s="33">
        <v>5</v>
      </c>
      <c r="F4" s="33">
        <v>5</v>
      </c>
      <c r="G4" s="33">
        <v>5</v>
      </c>
      <c r="H4" s="34">
        <f t="shared" ref="H4" si="2">SUM(C4:G4)</f>
        <v>20</v>
      </c>
      <c r="I4" s="14">
        <f t="shared" ref="I4" si="3">B4-H4</f>
        <v>0</v>
      </c>
      <c r="J4" s="13">
        <v>2</v>
      </c>
      <c r="K4" s="15"/>
      <c r="L4" s="15"/>
      <c r="M4" s="15"/>
      <c r="N4" s="15"/>
      <c r="O4" s="15"/>
      <c r="P4" s="14">
        <f t="shared" ref="P4:P13" si="4">SUM(K4:O4)</f>
        <v>0</v>
      </c>
      <c r="Q4" s="14">
        <f t="shared" ref="Q4:Q13" si="5">J4-P4</f>
        <v>2</v>
      </c>
      <c r="R4" s="15">
        <f>Q4+[1]Commande_Mois!P7</f>
        <v>2</v>
      </c>
      <c r="S4" s="15"/>
      <c r="T4" s="15"/>
      <c r="U4" s="15"/>
      <c r="V4" s="15"/>
      <c r="W4" s="15"/>
      <c r="X4" s="14">
        <f t="shared" ref="X4:X13" si="6">SUM(S4:W4)</f>
        <v>0</v>
      </c>
      <c r="Y4" s="14">
        <f t="shared" ref="Y4:Y13" si="7">R4-X4</f>
        <v>2</v>
      </c>
      <c r="AA4" s="15">
        <f>Y4+[1]Commande_Mois!V7</f>
        <v>2</v>
      </c>
      <c r="AB4" s="15"/>
      <c r="AC4" s="15"/>
      <c r="AD4" s="15"/>
      <c r="AE4" s="15"/>
      <c r="AF4" s="15"/>
      <c r="AG4" s="14">
        <f t="shared" ref="AG4:AG13" si="8">SUM(AB4:AF4)</f>
        <v>0</v>
      </c>
      <c r="AH4" s="14">
        <f t="shared" ref="AH4:AH13" si="9">AA4-AG4</f>
        <v>2</v>
      </c>
      <c r="AJ4" s="15">
        <f>AH4+[1]Commande_Mois!AB7</f>
        <v>2</v>
      </c>
      <c r="AK4" s="15"/>
      <c r="AL4" s="15"/>
      <c r="AM4" s="15"/>
      <c r="AN4" s="15"/>
      <c r="AO4" s="15"/>
      <c r="AP4" s="14">
        <f t="shared" ref="AP4:AP13" si="10">SUM(AK4:AO4)</f>
        <v>0</v>
      </c>
      <c r="AQ4" s="14">
        <f t="shared" ref="AQ4:AQ13" si="11">AJ4-AP4</f>
        <v>2</v>
      </c>
      <c r="AS4" s="15">
        <f>AQ4+[1]Commande_Mois!AH7</f>
        <v>2</v>
      </c>
      <c r="AT4" s="15"/>
      <c r="AU4" s="15"/>
      <c r="AV4" s="15"/>
      <c r="AW4" s="15"/>
      <c r="AX4" s="15"/>
      <c r="AY4" s="14">
        <f t="shared" ref="AY4:AY13" si="12">SUM(AT4:AX4)</f>
        <v>0</v>
      </c>
      <c r="AZ4" s="14">
        <f t="shared" ref="AZ4:AZ13" si="13">AS4-AY4</f>
        <v>2</v>
      </c>
      <c r="BB4" s="15">
        <f>AZ4+[1]Commande_Mois!AN7</f>
        <v>2</v>
      </c>
      <c r="BC4" s="15"/>
      <c r="BD4" s="15"/>
      <c r="BE4" s="15"/>
      <c r="BF4" s="15"/>
      <c r="BG4" s="15"/>
      <c r="BH4" s="14">
        <f t="shared" ref="BH4:BH13" si="14">SUM(BC4:BG4)</f>
        <v>0</v>
      </c>
      <c r="BI4" s="14">
        <f t="shared" ref="BI4:BI13" si="15">BB4-BH4</f>
        <v>2</v>
      </c>
      <c r="BK4" s="15">
        <f>BI4+[1]Commande_Mois!AT7</f>
        <v>2</v>
      </c>
      <c r="BL4" s="15"/>
      <c r="BM4" s="15"/>
      <c r="BN4" s="15"/>
      <c r="BO4" s="15"/>
      <c r="BP4" s="15"/>
      <c r="BQ4" s="14">
        <f t="shared" ref="BQ4:BQ13" si="16">SUM(BL4:BP4)</f>
        <v>0</v>
      </c>
      <c r="BR4" s="14">
        <f t="shared" ref="BR4:BR13" si="17">BK4-BQ4</f>
        <v>2</v>
      </c>
      <c r="BT4" s="15">
        <f>BR4+[1]Commande_Mois!AZ7</f>
        <v>2</v>
      </c>
      <c r="BU4" s="15"/>
      <c r="BV4" s="15"/>
      <c r="BW4" s="15"/>
      <c r="BX4" s="15"/>
      <c r="BY4" s="15"/>
      <c r="BZ4" s="14">
        <f t="shared" ref="BZ4:BZ13" si="18">SUM(BU4:BY4)</f>
        <v>0</v>
      </c>
      <c r="CA4" s="14">
        <f t="shared" ref="CA4:CA13" si="19">BT4-BZ4</f>
        <v>2</v>
      </c>
      <c r="CC4" s="15">
        <f>CA4+[1]Commande_Mois!BF7</f>
        <v>2</v>
      </c>
      <c r="CD4" s="15"/>
      <c r="CE4" s="15"/>
      <c r="CF4" s="15"/>
      <c r="CG4" s="15"/>
      <c r="CH4" s="15"/>
      <c r="CI4" s="14">
        <f t="shared" ref="CI4:CI13" si="20">SUM(CD4:CH4)</f>
        <v>0</v>
      </c>
      <c r="CJ4" s="14">
        <f t="shared" ref="CJ4:CJ13" si="21">CC4-CI4</f>
        <v>2</v>
      </c>
      <c r="CL4" s="15">
        <f>CJ4+[1]Commande_Mois!BL7</f>
        <v>2</v>
      </c>
      <c r="CM4" s="15"/>
      <c r="CN4" s="15"/>
      <c r="CO4" s="15"/>
      <c r="CP4" s="15"/>
      <c r="CQ4" s="15"/>
      <c r="CR4" s="14">
        <f t="shared" ref="CR4:CR13" si="22">SUM(CM4:CQ4)</f>
        <v>0</v>
      </c>
      <c r="CS4" s="14">
        <f t="shared" ref="CS4:CS13" si="23">CL4-CR4</f>
        <v>2</v>
      </c>
      <c r="CU4" s="15">
        <f>CS4+[1]Commande_Mois!BR7</f>
        <v>2</v>
      </c>
      <c r="CV4" s="15"/>
      <c r="CW4" s="15"/>
      <c r="CX4" s="15"/>
      <c r="CY4" s="15"/>
      <c r="CZ4" s="15"/>
      <c r="DA4" s="14">
        <f t="shared" ref="DA4:DA13" si="24">SUM(CV4:CZ4)</f>
        <v>0</v>
      </c>
      <c r="DB4" s="14">
        <f t="shared" ref="DB4:DB13" si="25">CU4-DA4</f>
        <v>2</v>
      </c>
    </row>
    <row r="5" spans="1:106" x14ac:dyDescent="0.25">
      <c r="A5" s="11" t="s">
        <v>24</v>
      </c>
      <c r="B5" s="32">
        <v>8</v>
      </c>
      <c r="C5" s="33"/>
      <c r="D5" s="33"/>
      <c r="E5" s="33"/>
      <c r="F5" s="33"/>
      <c r="G5" s="33"/>
      <c r="H5" s="34">
        <f t="shared" ref="H5" si="26">SUM(C5:G5)</f>
        <v>0</v>
      </c>
      <c r="I5" s="14">
        <f t="shared" ref="I5:I13" si="27">B5-H5</f>
        <v>8</v>
      </c>
      <c r="J5" s="15">
        <f>I5+[1]Commande_Mois!J8</f>
        <v>8</v>
      </c>
      <c r="K5" s="15"/>
      <c r="L5" s="15"/>
      <c r="M5" s="15"/>
      <c r="N5" s="15"/>
      <c r="O5" s="15"/>
      <c r="P5" s="14">
        <f t="shared" si="4"/>
        <v>0</v>
      </c>
      <c r="Q5" s="14">
        <f t="shared" si="5"/>
        <v>8</v>
      </c>
      <c r="R5" s="15">
        <f>Q5+[1]Commande_Mois!P8</f>
        <v>8</v>
      </c>
      <c r="S5" s="15"/>
      <c r="T5" s="15"/>
      <c r="U5" s="15"/>
      <c r="V5" s="15"/>
      <c r="W5" s="15"/>
      <c r="X5" s="14">
        <f t="shared" si="6"/>
        <v>0</v>
      </c>
      <c r="Y5" s="14">
        <f t="shared" si="7"/>
        <v>8</v>
      </c>
      <c r="AA5" s="15">
        <f>Y5+[1]Commande_Mois!V8</f>
        <v>8</v>
      </c>
      <c r="AB5" s="15"/>
      <c r="AC5" s="15"/>
      <c r="AD5" s="15"/>
      <c r="AE5" s="15"/>
      <c r="AF5" s="15"/>
      <c r="AG5" s="14">
        <f t="shared" si="8"/>
        <v>0</v>
      </c>
      <c r="AH5" s="14">
        <f>AA5-AG5</f>
        <v>8</v>
      </c>
      <c r="AJ5" s="15">
        <f>AH5+[1]Commande_Mois!AB8</f>
        <v>8</v>
      </c>
      <c r="AK5" s="15"/>
      <c r="AL5" s="15"/>
      <c r="AM5" s="15"/>
      <c r="AN5" s="15"/>
      <c r="AO5" s="15"/>
      <c r="AP5" s="14">
        <f t="shared" si="10"/>
        <v>0</v>
      </c>
      <c r="AQ5" s="14">
        <f t="shared" si="11"/>
        <v>8</v>
      </c>
      <c r="AS5" s="15">
        <f>AQ5+[1]Commande_Mois!AH8</f>
        <v>8</v>
      </c>
      <c r="AT5" s="15"/>
      <c r="AU5" s="15"/>
      <c r="AV5" s="15"/>
      <c r="AW5" s="15"/>
      <c r="AX5" s="15"/>
      <c r="AY5" s="14">
        <f t="shared" si="12"/>
        <v>0</v>
      </c>
      <c r="AZ5" s="14">
        <f t="shared" si="13"/>
        <v>8</v>
      </c>
      <c r="BB5" s="15">
        <f>AZ5+[1]Commande_Mois!AN8</f>
        <v>8</v>
      </c>
      <c r="BC5" s="15"/>
      <c r="BD5" s="15"/>
      <c r="BE5" s="15"/>
      <c r="BF5" s="15"/>
      <c r="BG5" s="15"/>
      <c r="BH5" s="14">
        <f t="shared" si="14"/>
        <v>0</v>
      </c>
      <c r="BI5" s="14">
        <f t="shared" si="15"/>
        <v>8</v>
      </c>
      <c r="BK5" s="15">
        <f>BI5+[1]Commande_Mois!AT8</f>
        <v>8</v>
      </c>
      <c r="BL5" s="15"/>
      <c r="BM5" s="15"/>
      <c r="BN5" s="15"/>
      <c r="BO5" s="15"/>
      <c r="BP5" s="15"/>
      <c r="BQ5" s="14">
        <f t="shared" si="16"/>
        <v>0</v>
      </c>
      <c r="BR5" s="14">
        <f t="shared" si="17"/>
        <v>8</v>
      </c>
      <c r="BT5" s="15">
        <f>BR5+[1]Commande_Mois!AZ8</f>
        <v>8</v>
      </c>
      <c r="BU5" s="15"/>
      <c r="BV5" s="15"/>
      <c r="BW5" s="15"/>
      <c r="BX5" s="15"/>
      <c r="BY5" s="15"/>
      <c r="BZ5" s="14">
        <f t="shared" si="18"/>
        <v>0</v>
      </c>
      <c r="CA5" s="14">
        <f t="shared" si="19"/>
        <v>8</v>
      </c>
      <c r="CC5" s="15">
        <f>CA5+[1]Commande_Mois!BF8</f>
        <v>8</v>
      </c>
      <c r="CD5" s="15"/>
      <c r="CE5" s="15"/>
      <c r="CF5" s="15"/>
      <c r="CG5" s="15"/>
      <c r="CH5" s="15"/>
      <c r="CI5" s="14">
        <f t="shared" si="20"/>
        <v>0</v>
      </c>
      <c r="CJ5" s="14">
        <f t="shared" si="21"/>
        <v>8</v>
      </c>
      <c r="CL5" s="15">
        <f>CJ5+[1]Commande_Mois!BL8</f>
        <v>8</v>
      </c>
      <c r="CM5" s="15"/>
      <c r="CN5" s="15"/>
      <c r="CO5" s="15"/>
      <c r="CP5" s="15"/>
      <c r="CQ5" s="15"/>
      <c r="CR5" s="14">
        <f t="shared" si="22"/>
        <v>0</v>
      </c>
      <c r="CS5" s="14">
        <f t="shared" si="23"/>
        <v>8</v>
      </c>
      <c r="CU5" s="15">
        <f>CS5+[1]Commande_Mois!BR8</f>
        <v>8</v>
      </c>
      <c r="CV5" s="15"/>
      <c r="CW5" s="15"/>
      <c r="CX5" s="15"/>
      <c r="CY5" s="15"/>
      <c r="CZ5" s="15"/>
      <c r="DA5" s="14">
        <f t="shared" si="24"/>
        <v>0</v>
      </c>
      <c r="DB5" s="14">
        <f t="shared" si="25"/>
        <v>8</v>
      </c>
    </row>
    <row r="6" spans="1:106" x14ac:dyDescent="0.25">
      <c r="A6" s="11" t="s">
        <v>25</v>
      </c>
      <c r="B6" s="32">
        <v>20</v>
      </c>
      <c r="C6" s="33"/>
      <c r="D6" s="33"/>
      <c r="E6" s="33"/>
      <c r="F6" s="33"/>
      <c r="G6" s="33"/>
      <c r="H6" s="34">
        <f>SUM(C6:G6)</f>
        <v>0</v>
      </c>
      <c r="I6" s="14">
        <f t="shared" si="27"/>
        <v>20</v>
      </c>
      <c r="J6" s="15">
        <f>I6+[1]Commande_Mois!J9</f>
        <v>20</v>
      </c>
      <c r="K6" s="15"/>
      <c r="L6" s="15"/>
      <c r="M6" s="15"/>
      <c r="N6" s="15"/>
      <c r="O6" s="15"/>
      <c r="P6" s="14">
        <f t="shared" si="4"/>
        <v>0</v>
      </c>
      <c r="Q6" s="14">
        <f t="shared" si="5"/>
        <v>20</v>
      </c>
      <c r="R6" s="15">
        <f>Q6+[1]Commande_Mois!P9</f>
        <v>20</v>
      </c>
      <c r="S6" s="15"/>
      <c r="T6" s="15"/>
      <c r="U6" s="15"/>
      <c r="V6" s="15"/>
      <c r="W6" s="15"/>
      <c r="X6" s="14">
        <f t="shared" si="6"/>
        <v>0</v>
      </c>
      <c r="Y6" s="14">
        <f t="shared" si="7"/>
        <v>20</v>
      </c>
      <c r="AA6" s="15">
        <f>Y6+[1]Commande_Mois!V9</f>
        <v>20</v>
      </c>
      <c r="AB6" s="15"/>
      <c r="AC6" s="15"/>
      <c r="AD6" s="15"/>
      <c r="AE6" s="15"/>
      <c r="AF6" s="15"/>
      <c r="AG6" s="14">
        <f t="shared" si="8"/>
        <v>0</v>
      </c>
      <c r="AH6" s="14">
        <f t="shared" si="9"/>
        <v>20</v>
      </c>
      <c r="AJ6" s="15">
        <f>AH6+[1]Commande_Mois!AB9</f>
        <v>20</v>
      </c>
      <c r="AK6" s="15"/>
      <c r="AL6" s="15"/>
      <c r="AM6" s="15"/>
      <c r="AN6" s="15"/>
      <c r="AO6" s="15"/>
      <c r="AP6" s="14">
        <f t="shared" si="10"/>
        <v>0</v>
      </c>
      <c r="AQ6" s="14">
        <f t="shared" si="11"/>
        <v>20</v>
      </c>
      <c r="AS6" s="15">
        <f>AQ6+[1]Commande_Mois!AH9</f>
        <v>20</v>
      </c>
      <c r="AT6" s="15"/>
      <c r="AU6" s="15"/>
      <c r="AV6" s="15"/>
      <c r="AW6" s="15"/>
      <c r="AX6" s="15"/>
      <c r="AY6" s="14">
        <f t="shared" si="12"/>
        <v>0</v>
      </c>
      <c r="AZ6" s="14">
        <f t="shared" si="13"/>
        <v>20</v>
      </c>
      <c r="BB6" s="15">
        <f>AZ6+[1]Commande_Mois!AN9</f>
        <v>20</v>
      </c>
      <c r="BC6" s="15"/>
      <c r="BD6" s="15"/>
      <c r="BE6" s="15"/>
      <c r="BF6" s="15"/>
      <c r="BG6" s="15"/>
      <c r="BH6" s="14">
        <f t="shared" si="14"/>
        <v>0</v>
      </c>
      <c r="BI6" s="14">
        <f t="shared" si="15"/>
        <v>20</v>
      </c>
      <c r="BK6" s="15">
        <f>BI6+[1]Commande_Mois!AT9</f>
        <v>20</v>
      </c>
      <c r="BL6" s="15"/>
      <c r="BM6" s="15"/>
      <c r="BN6" s="15"/>
      <c r="BO6" s="15"/>
      <c r="BP6" s="15"/>
      <c r="BQ6" s="14">
        <f t="shared" si="16"/>
        <v>0</v>
      </c>
      <c r="BR6" s="14">
        <f t="shared" si="17"/>
        <v>20</v>
      </c>
      <c r="BT6" s="15">
        <f>BR6+[1]Commande_Mois!AZ9</f>
        <v>20</v>
      </c>
      <c r="BU6" s="15"/>
      <c r="BV6" s="15"/>
      <c r="BW6" s="15"/>
      <c r="BX6" s="15"/>
      <c r="BY6" s="15"/>
      <c r="BZ6" s="14">
        <f t="shared" si="18"/>
        <v>0</v>
      </c>
      <c r="CA6" s="14">
        <f t="shared" si="19"/>
        <v>20</v>
      </c>
      <c r="CC6" s="15">
        <f>CA6+[1]Commande_Mois!BF9</f>
        <v>20</v>
      </c>
      <c r="CD6" s="15"/>
      <c r="CE6" s="15"/>
      <c r="CF6" s="15"/>
      <c r="CG6" s="15"/>
      <c r="CH6" s="15"/>
      <c r="CI6" s="14">
        <f t="shared" si="20"/>
        <v>0</v>
      </c>
      <c r="CJ6" s="14">
        <f t="shared" si="21"/>
        <v>20</v>
      </c>
      <c r="CL6" s="15">
        <f>CJ6+[1]Commande_Mois!BL9</f>
        <v>20</v>
      </c>
      <c r="CM6" s="15"/>
      <c r="CN6" s="15"/>
      <c r="CO6" s="15"/>
      <c r="CP6" s="15"/>
      <c r="CQ6" s="15"/>
      <c r="CR6" s="14">
        <f t="shared" si="22"/>
        <v>0</v>
      </c>
      <c r="CS6" s="14">
        <f t="shared" si="23"/>
        <v>20</v>
      </c>
      <c r="CU6" s="15">
        <f>CS6+[1]Commande_Mois!BR9</f>
        <v>20</v>
      </c>
      <c r="CV6" s="15"/>
      <c r="CW6" s="15"/>
      <c r="CX6" s="15"/>
      <c r="CY6" s="15"/>
      <c r="CZ6" s="15"/>
      <c r="DA6" s="14">
        <f t="shared" si="24"/>
        <v>0</v>
      </c>
      <c r="DB6" s="14">
        <f t="shared" si="25"/>
        <v>20</v>
      </c>
    </row>
    <row r="7" spans="1:106" x14ac:dyDescent="0.25">
      <c r="A7" s="11" t="s">
        <v>26</v>
      </c>
      <c r="B7" s="32">
        <v>3</v>
      </c>
      <c r="C7" s="33"/>
      <c r="D7" s="33"/>
      <c r="E7" s="33"/>
      <c r="F7" s="33"/>
      <c r="G7" s="33"/>
      <c r="H7" s="34">
        <f t="shared" ref="H7:H13" si="28">SUM(C7:G7)</f>
        <v>0</v>
      </c>
      <c r="I7" s="16">
        <f>B7-H7</f>
        <v>3</v>
      </c>
      <c r="J7" s="15">
        <f>I7+[1]Commande_Mois!J10</f>
        <v>3</v>
      </c>
      <c r="K7" s="15"/>
      <c r="L7" s="15"/>
      <c r="M7" s="15"/>
      <c r="N7" s="15"/>
      <c r="O7" s="15"/>
      <c r="P7" s="14">
        <f t="shared" si="4"/>
        <v>0</v>
      </c>
      <c r="Q7" s="14">
        <f t="shared" si="5"/>
        <v>3</v>
      </c>
      <c r="R7" s="15">
        <f>Q7+[1]Commande_Mois!P10</f>
        <v>3</v>
      </c>
      <c r="S7" s="15"/>
      <c r="T7" s="15"/>
      <c r="U7" s="15"/>
      <c r="V7" s="15"/>
      <c r="W7" s="15"/>
      <c r="X7" s="14">
        <f t="shared" si="6"/>
        <v>0</v>
      </c>
      <c r="Y7" s="14">
        <f t="shared" si="7"/>
        <v>3</v>
      </c>
      <c r="AA7" s="15">
        <f>Y7+[1]Commande_Mois!V10</f>
        <v>3</v>
      </c>
      <c r="AB7" s="15"/>
      <c r="AC7" s="15"/>
      <c r="AD7" s="15"/>
      <c r="AE7" s="15"/>
      <c r="AF7" s="15"/>
      <c r="AG7" s="14">
        <f t="shared" si="8"/>
        <v>0</v>
      </c>
      <c r="AH7" s="14">
        <f t="shared" si="9"/>
        <v>3</v>
      </c>
      <c r="AJ7" s="15">
        <f>AH7+[1]Commande_Mois!AB10</f>
        <v>3</v>
      </c>
      <c r="AK7" s="15"/>
      <c r="AL7" s="15"/>
      <c r="AM7" s="15"/>
      <c r="AN7" s="15"/>
      <c r="AO7" s="15"/>
      <c r="AP7" s="14">
        <f t="shared" si="10"/>
        <v>0</v>
      </c>
      <c r="AQ7" s="14">
        <f t="shared" si="11"/>
        <v>3</v>
      </c>
      <c r="AS7" s="15">
        <f>AQ7+[1]Commande_Mois!AH10</f>
        <v>3</v>
      </c>
      <c r="AT7" s="15"/>
      <c r="AU7" s="15"/>
      <c r="AV7" s="15"/>
      <c r="AW7" s="15"/>
      <c r="AX7" s="15"/>
      <c r="AY7" s="14">
        <f t="shared" si="12"/>
        <v>0</v>
      </c>
      <c r="AZ7" s="14">
        <f t="shared" si="13"/>
        <v>3</v>
      </c>
      <c r="BB7" s="15">
        <f>AZ7+[1]Commande_Mois!AN10</f>
        <v>3</v>
      </c>
      <c r="BC7" s="15"/>
      <c r="BD7" s="15"/>
      <c r="BE7" s="15"/>
      <c r="BF7" s="15"/>
      <c r="BG7" s="15"/>
      <c r="BH7" s="14">
        <f t="shared" si="14"/>
        <v>0</v>
      </c>
      <c r="BI7" s="14">
        <f t="shared" si="15"/>
        <v>3</v>
      </c>
      <c r="BK7" s="15">
        <f>BI7+[1]Commande_Mois!AT10</f>
        <v>3</v>
      </c>
      <c r="BL7" s="15"/>
      <c r="BM7" s="15"/>
      <c r="BN7" s="15"/>
      <c r="BO7" s="15"/>
      <c r="BP7" s="15"/>
      <c r="BQ7" s="14">
        <f t="shared" si="16"/>
        <v>0</v>
      </c>
      <c r="BR7" s="14">
        <f t="shared" si="17"/>
        <v>3</v>
      </c>
      <c r="BT7" s="15">
        <f>BR7+[1]Commande_Mois!AZ10</f>
        <v>3</v>
      </c>
      <c r="BU7" s="15"/>
      <c r="BV7" s="15"/>
      <c r="BW7" s="15"/>
      <c r="BX7" s="15"/>
      <c r="BY7" s="15"/>
      <c r="BZ7" s="14">
        <f t="shared" si="18"/>
        <v>0</v>
      </c>
      <c r="CA7" s="14">
        <f t="shared" si="19"/>
        <v>3</v>
      </c>
      <c r="CC7" s="15">
        <f>CA7+[1]Commande_Mois!BF10</f>
        <v>3</v>
      </c>
      <c r="CD7" s="15"/>
      <c r="CE7" s="15"/>
      <c r="CF7" s="15"/>
      <c r="CG7" s="15"/>
      <c r="CH7" s="15"/>
      <c r="CI7" s="14">
        <f t="shared" si="20"/>
        <v>0</v>
      </c>
      <c r="CJ7" s="14">
        <f t="shared" si="21"/>
        <v>3</v>
      </c>
      <c r="CL7" s="15">
        <f>CJ7+[1]Commande_Mois!BL10</f>
        <v>3</v>
      </c>
      <c r="CM7" s="15"/>
      <c r="CN7" s="15"/>
      <c r="CO7" s="15"/>
      <c r="CP7" s="15"/>
      <c r="CQ7" s="15"/>
      <c r="CR7" s="14">
        <f t="shared" si="22"/>
        <v>0</v>
      </c>
      <c r="CS7" s="14">
        <f t="shared" si="23"/>
        <v>3</v>
      </c>
      <c r="CU7" s="15">
        <f>CS7+[1]Commande_Mois!BR10</f>
        <v>3</v>
      </c>
      <c r="CV7" s="15"/>
      <c r="CW7" s="15"/>
      <c r="CX7" s="15"/>
      <c r="CY7" s="15"/>
      <c r="CZ7" s="15"/>
      <c r="DA7" s="14">
        <f t="shared" si="24"/>
        <v>0</v>
      </c>
      <c r="DB7" s="14">
        <f t="shared" si="25"/>
        <v>3</v>
      </c>
    </row>
    <row r="8" spans="1:106" x14ac:dyDescent="0.25">
      <c r="A8" s="11" t="s">
        <v>27</v>
      </c>
      <c r="B8" s="32">
        <v>50</v>
      </c>
      <c r="C8" s="33"/>
      <c r="D8" s="33"/>
      <c r="E8" s="33"/>
      <c r="F8" s="33"/>
      <c r="G8" s="33"/>
      <c r="H8" s="34">
        <f>SUM(C8:G8)</f>
        <v>0</v>
      </c>
      <c r="I8" s="16">
        <f>B8-H8</f>
        <v>50</v>
      </c>
      <c r="J8" s="15">
        <f>I8+[1]Commande_Mois!J11</f>
        <v>50</v>
      </c>
      <c r="K8" s="15"/>
      <c r="L8" s="15"/>
      <c r="M8" s="15"/>
      <c r="N8" s="15"/>
      <c r="O8" s="15"/>
      <c r="P8" s="14">
        <f t="shared" si="4"/>
        <v>0</v>
      </c>
      <c r="Q8" s="14">
        <f t="shared" si="5"/>
        <v>50</v>
      </c>
      <c r="R8" s="15">
        <f>Q8+[1]Commande_Mois!P11</f>
        <v>50</v>
      </c>
      <c r="S8" s="15"/>
      <c r="T8" s="15"/>
      <c r="U8" s="15"/>
      <c r="V8" s="15"/>
      <c r="W8" s="15"/>
      <c r="X8" s="14">
        <f t="shared" si="6"/>
        <v>0</v>
      </c>
      <c r="Y8" s="14">
        <f t="shared" si="7"/>
        <v>50</v>
      </c>
      <c r="AA8" s="15">
        <f>Y8+[1]Commande_Mois!V11</f>
        <v>50</v>
      </c>
      <c r="AB8" s="15"/>
      <c r="AC8" s="15"/>
      <c r="AD8" s="15"/>
      <c r="AE8" s="15"/>
      <c r="AF8" s="15"/>
      <c r="AG8" s="14">
        <f t="shared" si="8"/>
        <v>0</v>
      </c>
      <c r="AH8" s="14">
        <f t="shared" si="9"/>
        <v>50</v>
      </c>
      <c r="AJ8" s="15">
        <f>AH8+[1]Commande_Mois!AB11</f>
        <v>50</v>
      </c>
      <c r="AK8" s="15"/>
      <c r="AL8" s="15"/>
      <c r="AM8" s="15"/>
      <c r="AN8" s="15"/>
      <c r="AO8" s="15"/>
      <c r="AP8" s="14">
        <f t="shared" si="10"/>
        <v>0</v>
      </c>
      <c r="AQ8" s="14">
        <f t="shared" si="11"/>
        <v>50</v>
      </c>
      <c r="AS8" s="15">
        <f>AQ8+[1]Commande_Mois!AH11</f>
        <v>50</v>
      </c>
      <c r="AT8" s="15"/>
      <c r="AU8" s="15"/>
      <c r="AV8" s="15"/>
      <c r="AW8" s="15"/>
      <c r="AX8" s="15"/>
      <c r="AY8" s="14">
        <f t="shared" si="12"/>
        <v>0</v>
      </c>
      <c r="AZ8" s="14">
        <f t="shared" si="13"/>
        <v>50</v>
      </c>
      <c r="BB8" s="15">
        <f>AZ8+[1]Commande_Mois!AN11</f>
        <v>50</v>
      </c>
      <c r="BC8" s="15"/>
      <c r="BD8" s="15"/>
      <c r="BE8" s="15"/>
      <c r="BF8" s="15"/>
      <c r="BG8" s="15"/>
      <c r="BH8" s="14">
        <f t="shared" si="14"/>
        <v>0</v>
      </c>
      <c r="BI8" s="14">
        <f t="shared" si="15"/>
        <v>50</v>
      </c>
      <c r="BK8" s="15">
        <f>BI8+[1]Commande_Mois!AT11</f>
        <v>50</v>
      </c>
      <c r="BL8" s="15"/>
      <c r="BM8" s="15"/>
      <c r="BN8" s="15"/>
      <c r="BO8" s="15"/>
      <c r="BP8" s="15"/>
      <c r="BQ8" s="14">
        <f t="shared" si="16"/>
        <v>0</v>
      </c>
      <c r="BR8" s="14">
        <f t="shared" si="17"/>
        <v>50</v>
      </c>
      <c r="BT8" s="15">
        <f>BR8+[1]Commande_Mois!AZ11</f>
        <v>50</v>
      </c>
      <c r="BU8" s="15"/>
      <c r="BV8" s="15"/>
      <c r="BW8" s="15"/>
      <c r="BX8" s="15"/>
      <c r="BY8" s="15"/>
      <c r="BZ8" s="14">
        <f t="shared" si="18"/>
        <v>0</v>
      </c>
      <c r="CA8" s="14">
        <f t="shared" si="19"/>
        <v>50</v>
      </c>
      <c r="CC8" s="15">
        <f>CA8+[1]Commande_Mois!BF11</f>
        <v>50</v>
      </c>
      <c r="CD8" s="15"/>
      <c r="CE8" s="15"/>
      <c r="CF8" s="15"/>
      <c r="CG8" s="15"/>
      <c r="CH8" s="15"/>
      <c r="CI8" s="14">
        <f t="shared" si="20"/>
        <v>0</v>
      </c>
      <c r="CJ8" s="14">
        <f t="shared" si="21"/>
        <v>50</v>
      </c>
      <c r="CL8" s="15">
        <f>CJ8+[1]Commande_Mois!BL11</f>
        <v>50</v>
      </c>
      <c r="CM8" s="15"/>
      <c r="CN8" s="15"/>
      <c r="CO8" s="15"/>
      <c r="CP8" s="15"/>
      <c r="CQ8" s="15"/>
      <c r="CR8" s="14">
        <f t="shared" si="22"/>
        <v>0</v>
      </c>
      <c r="CS8" s="14">
        <f t="shared" si="23"/>
        <v>50</v>
      </c>
      <c r="CU8" s="15">
        <f>CS8+[1]Commande_Mois!BR11</f>
        <v>50</v>
      </c>
      <c r="CV8" s="15"/>
      <c r="CW8" s="15"/>
      <c r="CX8" s="15"/>
      <c r="CY8" s="15"/>
      <c r="CZ8" s="15"/>
      <c r="DA8" s="14">
        <f t="shared" si="24"/>
        <v>0</v>
      </c>
      <c r="DB8" s="14">
        <f t="shared" si="25"/>
        <v>50</v>
      </c>
    </row>
    <row r="9" spans="1:106" x14ac:dyDescent="0.25">
      <c r="A9" s="11" t="s">
        <v>28</v>
      </c>
      <c r="B9" s="32">
        <v>10</v>
      </c>
      <c r="C9" s="33"/>
      <c r="D9" s="33"/>
      <c r="E9" s="33"/>
      <c r="F9" s="33"/>
      <c r="G9" s="33"/>
      <c r="H9" s="34">
        <f t="shared" si="28"/>
        <v>0</v>
      </c>
      <c r="I9" s="14">
        <f t="shared" si="27"/>
        <v>10</v>
      </c>
      <c r="J9" s="15">
        <f>I9+[1]Commande_Mois!J12</f>
        <v>10</v>
      </c>
      <c r="K9" s="15"/>
      <c r="L9" s="15"/>
      <c r="M9" s="15"/>
      <c r="N9" s="15"/>
      <c r="O9" s="15"/>
      <c r="P9" s="14">
        <f t="shared" si="4"/>
        <v>0</v>
      </c>
      <c r="Q9" s="14">
        <f t="shared" si="5"/>
        <v>10</v>
      </c>
      <c r="R9" s="15">
        <f>Q9+[1]Commande_Mois!P12</f>
        <v>10</v>
      </c>
      <c r="S9" s="15"/>
      <c r="T9" s="15"/>
      <c r="U9" s="15"/>
      <c r="V9" s="15"/>
      <c r="W9" s="15"/>
      <c r="X9" s="14">
        <f t="shared" si="6"/>
        <v>0</v>
      </c>
      <c r="Y9" s="14">
        <f t="shared" si="7"/>
        <v>10</v>
      </c>
      <c r="AA9" s="15">
        <f>Y9+[1]Commande_Mois!V12</f>
        <v>10</v>
      </c>
      <c r="AB9" s="15"/>
      <c r="AC9" s="15"/>
      <c r="AD9" s="15"/>
      <c r="AE9" s="15"/>
      <c r="AF9" s="15"/>
      <c r="AG9" s="14">
        <f t="shared" si="8"/>
        <v>0</v>
      </c>
      <c r="AH9" s="14">
        <f t="shared" si="9"/>
        <v>10</v>
      </c>
      <c r="AJ9" s="15">
        <f>AH9+[1]Commande_Mois!AB12</f>
        <v>10</v>
      </c>
      <c r="AK9" s="15"/>
      <c r="AL9" s="15"/>
      <c r="AM9" s="15"/>
      <c r="AN9" s="15"/>
      <c r="AO9" s="15"/>
      <c r="AP9" s="14">
        <f t="shared" si="10"/>
        <v>0</v>
      </c>
      <c r="AQ9" s="14">
        <f t="shared" si="11"/>
        <v>10</v>
      </c>
      <c r="AS9" s="15">
        <f>AQ9+[1]Commande_Mois!AH12</f>
        <v>10</v>
      </c>
      <c r="AT9" s="15"/>
      <c r="AU9" s="15"/>
      <c r="AV9" s="15"/>
      <c r="AW9" s="15"/>
      <c r="AX9" s="15"/>
      <c r="AY9" s="14">
        <f t="shared" si="12"/>
        <v>0</v>
      </c>
      <c r="AZ9" s="14">
        <f t="shared" si="13"/>
        <v>10</v>
      </c>
      <c r="BB9" s="15">
        <f>AZ9+[1]Commande_Mois!AN12</f>
        <v>10</v>
      </c>
      <c r="BC9" s="15"/>
      <c r="BD9" s="15"/>
      <c r="BE9" s="15"/>
      <c r="BF9" s="15"/>
      <c r="BG9" s="15"/>
      <c r="BH9" s="14">
        <f t="shared" si="14"/>
        <v>0</v>
      </c>
      <c r="BI9" s="14">
        <f t="shared" si="15"/>
        <v>10</v>
      </c>
      <c r="BK9" s="15">
        <f>BI9+[1]Commande_Mois!AT12</f>
        <v>10</v>
      </c>
      <c r="BL9" s="15"/>
      <c r="BM9" s="15"/>
      <c r="BN9" s="15"/>
      <c r="BO9" s="15"/>
      <c r="BP9" s="15"/>
      <c r="BQ9" s="14">
        <f t="shared" si="16"/>
        <v>0</v>
      </c>
      <c r="BR9" s="14">
        <f t="shared" si="17"/>
        <v>10</v>
      </c>
      <c r="BT9" s="15">
        <f>BR9+[1]Commande_Mois!AZ12</f>
        <v>10</v>
      </c>
      <c r="BU9" s="15"/>
      <c r="BV9" s="15"/>
      <c r="BW9" s="15"/>
      <c r="BX9" s="15"/>
      <c r="BY9" s="15"/>
      <c r="BZ9" s="14">
        <f t="shared" si="18"/>
        <v>0</v>
      </c>
      <c r="CA9" s="14">
        <f t="shared" si="19"/>
        <v>10</v>
      </c>
      <c r="CC9" s="15">
        <f>CA9+[1]Commande_Mois!BF12</f>
        <v>10</v>
      </c>
      <c r="CD9" s="15"/>
      <c r="CE9" s="15"/>
      <c r="CF9" s="15"/>
      <c r="CG9" s="15"/>
      <c r="CH9" s="15"/>
      <c r="CI9" s="14">
        <f t="shared" si="20"/>
        <v>0</v>
      </c>
      <c r="CJ9" s="14">
        <f t="shared" si="21"/>
        <v>10</v>
      </c>
      <c r="CL9" s="15">
        <f>CJ9+[1]Commande_Mois!BL12</f>
        <v>10</v>
      </c>
      <c r="CM9" s="15"/>
      <c r="CN9" s="15"/>
      <c r="CO9" s="15"/>
      <c r="CP9" s="15"/>
      <c r="CQ9" s="15"/>
      <c r="CR9" s="14">
        <f t="shared" si="22"/>
        <v>0</v>
      </c>
      <c r="CS9" s="14">
        <f t="shared" si="23"/>
        <v>10</v>
      </c>
      <c r="CU9" s="15">
        <f>CS9+[1]Commande_Mois!BR12</f>
        <v>10</v>
      </c>
      <c r="CV9" s="15"/>
      <c r="CW9" s="15"/>
      <c r="CX9" s="15"/>
      <c r="CY9" s="15"/>
      <c r="CZ9" s="15"/>
      <c r="DA9" s="14">
        <f t="shared" si="24"/>
        <v>0</v>
      </c>
      <c r="DB9" s="14">
        <f t="shared" si="25"/>
        <v>10</v>
      </c>
    </row>
    <row r="10" spans="1:106" x14ac:dyDescent="0.25">
      <c r="A10" s="11" t="s">
        <v>29</v>
      </c>
      <c r="B10" s="32">
        <v>5</v>
      </c>
      <c r="C10" s="33"/>
      <c r="D10" s="33"/>
      <c r="E10" s="33"/>
      <c r="F10" s="33"/>
      <c r="G10" s="33"/>
      <c r="H10" s="34">
        <f t="shared" si="28"/>
        <v>0</v>
      </c>
      <c r="I10" s="14">
        <f t="shared" si="27"/>
        <v>5</v>
      </c>
      <c r="J10" s="15">
        <f>I10+[1]Commande_Mois!J13</f>
        <v>5</v>
      </c>
      <c r="K10" s="15"/>
      <c r="L10" s="15"/>
      <c r="M10" s="15"/>
      <c r="N10" s="15"/>
      <c r="O10" s="15"/>
      <c r="P10" s="14">
        <f t="shared" si="4"/>
        <v>0</v>
      </c>
      <c r="Q10" s="14">
        <f t="shared" si="5"/>
        <v>5</v>
      </c>
      <c r="R10" s="15">
        <f>Q10+[1]Commande_Mois!P13</f>
        <v>5</v>
      </c>
      <c r="S10" s="15"/>
      <c r="T10" s="15"/>
      <c r="U10" s="15"/>
      <c r="V10" s="15"/>
      <c r="W10" s="15"/>
      <c r="X10" s="14">
        <f t="shared" si="6"/>
        <v>0</v>
      </c>
      <c r="Y10" s="14">
        <f t="shared" si="7"/>
        <v>5</v>
      </c>
      <c r="AA10" s="15">
        <f>Y10+[1]Commande_Mois!V13</f>
        <v>5</v>
      </c>
      <c r="AB10" s="15"/>
      <c r="AC10" s="15"/>
      <c r="AD10" s="15"/>
      <c r="AE10" s="15"/>
      <c r="AF10" s="15"/>
      <c r="AG10" s="14">
        <f t="shared" si="8"/>
        <v>0</v>
      </c>
      <c r="AH10" s="14">
        <f t="shared" si="9"/>
        <v>5</v>
      </c>
      <c r="AJ10" s="15">
        <f>AH10+[1]Commande_Mois!AB13</f>
        <v>5</v>
      </c>
      <c r="AK10" s="15"/>
      <c r="AL10" s="15"/>
      <c r="AM10" s="15"/>
      <c r="AN10" s="15"/>
      <c r="AO10" s="15"/>
      <c r="AP10" s="14">
        <f t="shared" si="10"/>
        <v>0</v>
      </c>
      <c r="AQ10" s="14">
        <f t="shared" si="11"/>
        <v>5</v>
      </c>
      <c r="AS10" s="15">
        <f>AQ10+[1]Commande_Mois!AH13</f>
        <v>5</v>
      </c>
      <c r="AT10" s="15"/>
      <c r="AU10" s="15"/>
      <c r="AV10" s="15"/>
      <c r="AW10" s="15"/>
      <c r="AX10" s="15"/>
      <c r="AY10" s="14">
        <f t="shared" si="12"/>
        <v>0</v>
      </c>
      <c r="AZ10" s="14">
        <f t="shared" si="13"/>
        <v>5</v>
      </c>
      <c r="BB10" s="15">
        <f>AZ10+[1]Commande_Mois!AN13</f>
        <v>5</v>
      </c>
      <c r="BC10" s="15"/>
      <c r="BD10" s="15"/>
      <c r="BE10" s="15"/>
      <c r="BF10" s="15"/>
      <c r="BG10" s="15"/>
      <c r="BH10" s="14">
        <f t="shared" si="14"/>
        <v>0</v>
      </c>
      <c r="BI10" s="14">
        <f t="shared" si="15"/>
        <v>5</v>
      </c>
      <c r="BK10" s="15">
        <f>BI10+[1]Commande_Mois!AT13</f>
        <v>5</v>
      </c>
      <c r="BL10" s="15"/>
      <c r="BM10" s="15"/>
      <c r="BN10" s="15"/>
      <c r="BO10" s="15"/>
      <c r="BP10" s="15"/>
      <c r="BQ10" s="14">
        <f t="shared" si="16"/>
        <v>0</v>
      </c>
      <c r="BR10" s="14">
        <f t="shared" si="17"/>
        <v>5</v>
      </c>
      <c r="BT10" s="15">
        <f>BR10+[1]Commande_Mois!AZ13</f>
        <v>5</v>
      </c>
      <c r="BU10" s="15"/>
      <c r="BV10" s="15"/>
      <c r="BW10" s="15"/>
      <c r="BX10" s="15"/>
      <c r="BY10" s="15"/>
      <c r="BZ10" s="14">
        <f t="shared" si="18"/>
        <v>0</v>
      </c>
      <c r="CA10" s="14">
        <f t="shared" si="19"/>
        <v>5</v>
      </c>
      <c r="CC10" s="15">
        <f>CA10+[1]Commande_Mois!BF13</f>
        <v>5</v>
      </c>
      <c r="CD10" s="15"/>
      <c r="CE10" s="15"/>
      <c r="CF10" s="15"/>
      <c r="CG10" s="15"/>
      <c r="CH10" s="15"/>
      <c r="CI10" s="14">
        <f t="shared" si="20"/>
        <v>0</v>
      </c>
      <c r="CJ10" s="14">
        <f t="shared" si="21"/>
        <v>5</v>
      </c>
      <c r="CL10" s="15">
        <f>CJ10+[1]Commande_Mois!BL13</f>
        <v>5</v>
      </c>
      <c r="CM10" s="15"/>
      <c r="CN10" s="15"/>
      <c r="CO10" s="15"/>
      <c r="CP10" s="15"/>
      <c r="CQ10" s="15"/>
      <c r="CR10" s="14">
        <f t="shared" si="22"/>
        <v>0</v>
      </c>
      <c r="CS10" s="14">
        <f t="shared" si="23"/>
        <v>5</v>
      </c>
      <c r="CU10" s="15">
        <f>CS10+[1]Commande_Mois!BR13</f>
        <v>5</v>
      </c>
      <c r="CV10" s="15"/>
      <c r="CW10" s="15"/>
      <c r="CX10" s="15"/>
      <c r="CY10" s="15"/>
      <c r="CZ10" s="15"/>
      <c r="DA10" s="14">
        <f t="shared" si="24"/>
        <v>0</v>
      </c>
      <c r="DB10" s="14">
        <f t="shared" si="25"/>
        <v>5</v>
      </c>
    </row>
    <row r="11" spans="1:106" x14ac:dyDescent="0.25">
      <c r="A11" s="11" t="s">
        <v>30</v>
      </c>
      <c r="B11" s="32">
        <v>3</v>
      </c>
      <c r="C11" s="33"/>
      <c r="D11" s="33"/>
      <c r="E11" s="33"/>
      <c r="F11" s="33"/>
      <c r="G11" s="33"/>
      <c r="H11" s="34">
        <f t="shared" si="28"/>
        <v>0</v>
      </c>
      <c r="I11" s="14">
        <f t="shared" si="27"/>
        <v>3</v>
      </c>
      <c r="J11" s="15">
        <f>I11+[1]Commande_Mois!J14</f>
        <v>3</v>
      </c>
      <c r="K11" s="15"/>
      <c r="L11" s="15"/>
      <c r="M11" s="15"/>
      <c r="N11" s="15"/>
      <c r="O11" s="15"/>
      <c r="P11" s="14">
        <f t="shared" si="4"/>
        <v>0</v>
      </c>
      <c r="Q11" s="14">
        <f t="shared" si="5"/>
        <v>3</v>
      </c>
      <c r="R11" s="15">
        <f>Q11+[1]Commande_Mois!P14</f>
        <v>3</v>
      </c>
      <c r="S11" s="15"/>
      <c r="T11" s="15"/>
      <c r="U11" s="15"/>
      <c r="V11" s="15"/>
      <c r="W11" s="15"/>
      <c r="X11" s="14">
        <f t="shared" si="6"/>
        <v>0</v>
      </c>
      <c r="Y11" s="14">
        <f t="shared" si="7"/>
        <v>3</v>
      </c>
      <c r="AA11" s="15">
        <f>Y11+[1]Commande_Mois!V14</f>
        <v>3</v>
      </c>
      <c r="AB11" s="15"/>
      <c r="AC11" s="15"/>
      <c r="AD11" s="15"/>
      <c r="AE11" s="15"/>
      <c r="AF11" s="15"/>
      <c r="AG11" s="14">
        <f t="shared" si="8"/>
        <v>0</v>
      </c>
      <c r="AH11" s="14">
        <f t="shared" si="9"/>
        <v>3</v>
      </c>
      <c r="AJ11" s="15">
        <f>AH11+[1]Commande_Mois!AB14</f>
        <v>3</v>
      </c>
      <c r="AK11" s="15"/>
      <c r="AL11" s="15"/>
      <c r="AM11" s="15"/>
      <c r="AN11" s="15"/>
      <c r="AO11" s="15"/>
      <c r="AP11" s="14">
        <f t="shared" si="10"/>
        <v>0</v>
      </c>
      <c r="AQ11" s="14">
        <f t="shared" si="11"/>
        <v>3</v>
      </c>
      <c r="AS11" s="15">
        <f>AQ11+[1]Commande_Mois!AH14</f>
        <v>3</v>
      </c>
      <c r="AT11" s="15"/>
      <c r="AU11" s="15"/>
      <c r="AV11" s="15"/>
      <c r="AW11" s="15"/>
      <c r="AX11" s="15"/>
      <c r="AY11" s="14">
        <f t="shared" si="12"/>
        <v>0</v>
      </c>
      <c r="AZ11" s="14">
        <f t="shared" si="13"/>
        <v>3</v>
      </c>
      <c r="BB11" s="15">
        <f>AZ11+[1]Commande_Mois!AN14</f>
        <v>3</v>
      </c>
      <c r="BC11" s="15"/>
      <c r="BD11" s="15"/>
      <c r="BE11" s="15"/>
      <c r="BF11" s="15"/>
      <c r="BG11" s="15"/>
      <c r="BH11" s="14">
        <f t="shared" si="14"/>
        <v>0</v>
      </c>
      <c r="BI11" s="14">
        <f t="shared" si="15"/>
        <v>3</v>
      </c>
      <c r="BK11" s="15">
        <f>BI11+[1]Commande_Mois!AT14</f>
        <v>3</v>
      </c>
      <c r="BL11" s="15"/>
      <c r="BM11" s="15"/>
      <c r="BN11" s="15"/>
      <c r="BO11" s="15"/>
      <c r="BP11" s="15"/>
      <c r="BQ11" s="14">
        <f t="shared" si="16"/>
        <v>0</v>
      </c>
      <c r="BR11" s="14">
        <f t="shared" si="17"/>
        <v>3</v>
      </c>
      <c r="BT11" s="15">
        <f>BR11+[1]Commande_Mois!AZ14</f>
        <v>3</v>
      </c>
      <c r="BU11" s="15"/>
      <c r="BV11" s="15"/>
      <c r="BW11" s="15"/>
      <c r="BX11" s="15"/>
      <c r="BY11" s="15"/>
      <c r="BZ11" s="14">
        <f t="shared" si="18"/>
        <v>0</v>
      </c>
      <c r="CA11" s="14">
        <f t="shared" si="19"/>
        <v>3</v>
      </c>
      <c r="CC11" s="15">
        <f>CA11+[1]Commande_Mois!BF14</f>
        <v>3</v>
      </c>
      <c r="CD11" s="15"/>
      <c r="CE11" s="15"/>
      <c r="CF11" s="15"/>
      <c r="CG11" s="15"/>
      <c r="CH11" s="15"/>
      <c r="CI11" s="14">
        <f t="shared" si="20"/>
        <v>0</v>
      </c>
      <c r="CJ11" s="14">
        <f t="shared" si="21"/>
        <v>3</v>
      </c>
      <c r="CL11" s="15">
        <f>CJ11+[1]Commande_Mois!BL14</f>
        <v>3</v>
      </c>
      <c r="CM11" s="15"/>
      <c r="CN11" s="15"/>
      <c r="CO11" s="15"/>
      <c r="CP11" s="15"/>
      <c r="CQ11" s="15"/>
      <c r="CR11" s="14">
        <f t="shared" si="22"/>
        <v>0</v>
      </c>
      <c r="CS11" s="14">
        <f t="shared" si="23"/>
        <v>3</v>
      </c>
      <c r="CU11" s="15">
        <f>CS11+[1]Commande_Mois!BR14</f>
        <v>3</v>
      </c>
      <c r="CV11" s="15"/>
      <c r="CW11" s="15"/>
      <c r="CX11" s="15"/>
      <c r="CY11" s="15"/>
      <c r="CZ11" s="15"/>
      <c r="DA11" s="14">
        <f t="shared" si="24"/>
        <v>0</v>
      </c>
      <c r="DB11" s="14">
        <f t="shared" si="25"/>
        <v>3</v>
      </c>
    </row>
    <row r="12" spans="1:106" x14ac:dyDescent="0.25">
      <c r="A12" s="11" t="s">
        <v>31</v>
      </c>
      <c r="B12" s="32">
        <v>6</v>
      </c>
      <c r="C12" s="33"/>
      <c r="D12" s="33"/>
      <c r="E12" s="33"/>
      <c r="F12" s="33"/>
      <c r="G12" s="33"/>
      <c r="H12" s="34">
        <f t="shared" si="28"/>
        <v>0</v>
      </c>
      <c r="I12" s="16">
        <f>B12-H12</f>
        <v>6</v>
      </c>
      <c r="J12" s="15">
        <f>I12+[1]Commande_Mois!J15</f>
        <v>6</v>
      </c>
      <c r="K12" s="15"/>
      <c r="L12" s="15"/>
      <c r="M12" s="15"/>
      <c r="N12" s="15"/>
      <c r="O12" s="15"/>
      <c r="P12" s="14">
        <f t="shared" si="4"/>
        <v>0</v>
      </c>
      <c r="Q12" s="14">
        <f t="shared" si="5"/>
        <v>6</v>
      </c>
      <c r="R12" s="15">
        <f>Q12+[1]Commande_Mois!P15</f>
        <v>6</v>
      </c>
      <c r="S12" s="15"/>
      <c r="T12" s="15"/>
      <c r="U12" s="15"/>
      <c r="V12" s="15"/>
      <c r="W12" s="15"/>
      <c r="X12" s="14">
        <f t="shared" si="6"/>
        <v>0</v>
      </c>
      <c r="Y12" s="14">
        <f t="shared" si="7"/>
        <v>6</v>
      </c>
      <c r="AA12" s="15">
        <f>Y12+[1]Commande_Mois!V15</f>
        <v>6</v>
      </c>
      <c r="AB12" s="15"/>
      <c r="AC12" s="15"/>
      <c r="AD12" s="15"/>
      <c r="AE12" s="15"/>
      <c r="AF12" s="15"/>
      <c r="AG12" s="14">
        <f t="shared" si="8"/>
        <v>0</v>
      </c>
      <c r="AH12" s="14">
        <f t="shared" si="9"/>
        <v>6</v>
      </c>
      <c r="AJ12" s="15">
        <f>AH12+[1]Commande_Mois!AB15</f>
        <v>6</v>
      </c>
      <c r="AK12" s="15"/>
      <c r="AL12" s="15"/>
      <c r="AM12" s="15"/>
      <c r="AN12" s="15"/>
      <c r="AO12" s="15"/>
      <c r="AP12" s="14">
        <f t="shared" si="10"/>
        <v>0</v>
      </c>
      <c r="AQ12" s="14">
        <f t="shared" si="11"/>
        <v>6</v>
      </c>
      <c r="AS12" s="15">
        <f>AQ12+[1]Commande_Mois!AH15</f>
        <v>6</v>
      </c>
      <c r="AT12" s="15"/>
      <c r="AU12" s="15"/>
      <c r="AV12" s="15"/>
      <c r="AW12" s="15"/>
      <c r="AX12" s="15"/>
      <c r="AY12" s="14">
        <f t="shared" si="12"/>
        <v>0</v>
      </c>
      <c r="AZ12" s="14">
        <f t="shared" si="13"/>
        <v>6</v>
      </c>
      <c r="BB12" s="15">
        <f>AZ12+[1]Commande_Mois!AN15</f>
        <v>6</v>
      </c>
      <c r="BC12" s="15"/>
      <c r="BD12" s="15"/>
      <c r="BE12" s="15"/>
      <c r="BF12" s="15"/>
      <c r="BG12" s="15"/>
      <c r="BH12" s="14">
        <f t="shared" si="14"/>
        <v>0</v>
      </c>
      <c r="BI12" s="14">
        <f t="shared" si="15"/>
        <v>6</v>
      </c>
      <c r="BK12" s="15">
        <f>BI12+[1]Commande_Mois!AT15</f>
        <v>6</v>
      </c>
      <c r="BL12" s="15"/>
      <c r="BM12" s="15"/>
      <c r="BN12" s="15"/>
      <c r="BO12" s="15"/>
      <c r="BP12" s="15"/>
      <c r="BQ12" s="14">
        <f t="shared" si="16"/>
        <v>0</v>
      </c>
      <c r="BR12" s="14">
        <f t="shared" si="17"/>
        <v>6</v>
      </c>
      <c r="BT12" s="15">
        <f>BR12+[1]Commande_Mois!AZ15</f>
        <v>6</v>
      </c>
      <c r="BU12" s="15"/>
      <c r="BV12" s="15"/>
      <c r="BW12" s="15"/>
      <c r="BX12" s="15"/>
      <c r="BY12" s="15"/>
      <c r="BZ12" s="14">
        <f t="shared" si="18"/>
        <v>0</v>
      </c>
      <c r="CA12" s="14">
        <f t="shared" si="19"/>
        <v>6</v>
      </c>
      <c r="CC12" s="15">
        <f>CA12+[1]Commande_Mois!BF15</f>
        <v>6</v>
      </c>
      <c r="CD12" s="15"/>
      <c r="CE12" s="15"/>
      <c r="CF12" s="15"/>
      <c r="CG12" s="15"/>
      <c r="CH12" s="15"/>
      <c r="CI12" s="14">
        <f t="shared" si="20"/>
        <v>0</v>
      </c>
      <c r="CJ12" s="14">
        <f t="shared" si="21"/>
        <v>6</v>
      </c>
      <c r="CL12" s="15">
        <f>CJ12+[1]Commande_Mois!BL15</f>
        <v>6</v>
      </c>
      <c r="CM12" s="15"/>
      <c r="CN12" s="15"/>
      <c r="CO12" s="15"/>
      <c r="CP12" s="15"/>
      <c r="CQ12" s="15"/>
      <c r="CR12" s="14">
        <f t="shared" si="22"/>
        <v>0</v>
      </c>
      <c r="CS12" s="14">
        <f t="shared" si="23"/>
        <v>6</v>
      </c>
      <c r="CU12" s="15">
        <f>CS12+[1]Commande_Mois!BR15</f>
        <v>6</v>
      </c>
      <c r="CV12" s="15"/>
      <c r="CW12" s="15"/>
      <c r="CX12" s="15"/>
      <c r="CY12" s="15"/>
      <c r="CZ12" s="15"/>
      <c r="DA12" s="14">
        <f t="shared" si="24"/>
        <v>0</v>
      </c>
      <c r="DB12" s="14">
        <f t="shared" si="25"/>
        <v>6</v>
      </c>
    </row>
    <row r="13" spans="1:106" x14ac:dyDescent="0.25">
      <c r="A13" s="11" t="s">
        <v>32</v>
      </c>
      <c r="B13" s="32">
        <v>95</v>
      </c>
      <c r="C13" s="33">
        <v>2</v>
      </c>
      <c r="D13" s="33"/>
      <c r="E13" s="33"/>
      <c r="F13" s="33"/>
      <c r="G13" s="33"/>
      <c r="H13" s="34">
        <f t="shared" si="28"/>
        <v>2</v>
      </c>
      <c r="I13" s="14">
        <f t="shared" si="27"/>
        <v>93</v>
      </c>
      <c r="J13" s="15">
        <f>I13+[1]Commande_Mois!J16</f>
        <v>93</v>
      </c>
      <c r="K13" s="15"/>
      <c r="L13" s="15"/>
      <c r="M13" s="15"/>
      <c r="N13" s="15"/>
      <c r="O13" s="15"/>
      <c r="P13" s="14">
        <f t="shared" si="4"/>
        <v>0</v>
      </c>
      <c r="Q13" s="14">
        <f t="shared" si="5"/>
        <v>93</v>
      </c>
      <c r="R13" s="15">
        <f>Q13+[1]Commande_Mois!P16</f>
        <v>93</v>
      </c>
      <c r="S13" s="15"/>
      <c r="T13" s="15"/>
      <c r="U13" s="15"/>
      <c r="V13" s="15"/>
      <c r="W13" s="15"/>
      <c r="X13" s="14">
        <f t="shared" si="6"/>
        <v>0</v>
      </c>
      <c r="Y13" s="14">
        <f t="shared" si="7"/>
        <v>93</v>
      </c>
      <c r="AA13" s="15">
        <f>Y13+[1]Commande_Mois!V16</f>
        <v>93</v>
      </c>
      <c r="AB13" s="15"/>
      <c r="AC13" s="15"/>
      <c r="AD13" s="15"/>
      <c r="AE13" s="15"/>
      <c r="AF13" s="15"/>
      <c r="AG13" s="14">
        <f t="shared" si="8"/>
        <v>0</v>
      </c>
      <c r="AH13" s="14">
        <f t="shared" si="9"/>
        <v>93</v>
      </c>
      <c r="AJ13" s="15">
        <f>AH13+[1]Commande_Mois!AB16</f>
        <v>93</v>
      </c>
      <c r="AK13" s="15"/>
      <c r="AL13" s="15"/>
      <c r="AM13" s="15"/>
      <c r="AN13" s="15"/>
      <c r="AO13" s="15"/>
      <c r="AP13" s="14">
        <f t="shared" si="10"/>
        <v>0</v>
      </c>
      <c r="AQ13" s="14">
        <f t="shared" si="11"/>
        <v>93</v>
      </c>
      <c r="AS13" s="15">
        <f>AQ13+[1]Commande_Mois!AH16</f>
        <v>93</v>
      </c>
      <c r="AT13" s="15"/>
      <c r="AU13" s="15"/>
      <c r="AV13" s="15"/>
      <c r="AW13" s="15"/>
      <c r="AX13" s="15"/>
      <c r="AY13" s="14">
        <f t="shared" si="12"/>
        <v>0</v>
      </c>
      <c r="AZ13" s="14">
        <f t="shared" si="13"/>
        <v>93</v>
      </c>
      <c r="BB13" s="15">
        <f>AZ13+[1]Commande_Mois!AN16</f>
        <v>93</v>
      </c>
      <c r="BC13" s="15"/>
      <c r="BD13" s="15"/>
      <c r="BE13" s="15"/>
      <c r="BF13" s="15"/>
      <c r="BG13" s="15"/>
      <c r="BH13" s="14">
        <f t="shared" si="14"/>
        <v>0</v>
      </c>
      <c r="BI13" s="14">
        <f t="shared" si="15"/>
        <v>93</v>
      </c>
      <c r="BK13" s="15">
        <f>BI13+[1]Commande_Mois!AT16</f>
        <v>93</v>
      </c>
      <c r="BL13" s="15"/>
      <c r="BM13" s="15"/>
      <c r="BN13" s="15"/>
      <c r="BO13" s="15"/>
      <c r="BP13" s="15"/>
      <c r="BQ13" s="14">
        <f t="shared" si="16"/>
        <v>0</v>
      </c>
      <c r="BR13" s="14">
        <f t="shared" si="17"/>
        <v>93</v>
      </c>
      <c r="BT13" s="15">
        <f>BR13+[1]Commande_Mois!AZ16</f>
        <v>93</v>
      </c>
      <c r="BU13" s="15"/>
      <c r="BV13" s="15"/>
      <c r="BW13" s="15"/>
      <c r="BX13" s="15"/>
      <c r="BY13" s="15"/>
      <c r="BZ13" s="14">
        <f t="shared" si="18"/>
        <v>0</v>
      </c>
      <c r="CA13" s="14">
        <f t="shared" si="19"/>
        <v>93</v>
      </c>
      <c r="CC13" s="15">
        <f>CA13+[1]Commande_Mois!BF16</f>
        <v>93</v>
      </c>
      <c r="CD13" s="15"/>
      <c r="CE13" s="15"/>
      <c r="CF13" s="15"/>
      <c r="CG13" s="15"/>
      <c r="CH13" s="15"/>
      <c r="CI13" s="14">
        <f t="shared" si="20"/>
        <v>0</v>
      </c>
      <c r="CJ13" s="14">
        <f t="shared" si="21"/>
        <v>93</v>
      </c>
      <c r="CL13" s="15">
        <f>CJ13+[1]Commande_Mois!BL16</f>
        <v>93</v>
      </c>
      <c r="CM13" s="15"/>
      <c r="CN13" s="15"/>
      <c r="CO13" s="15"/>
      <c r="CP13" s="15"/>
      <c r="CQ13" s="15"/>
      <c r="CR13" s="14">
        <f t="shared" si="22"/>
        <v>0</v>
      </c>
      <c r="CS13" s="14">
        <f t="shared" si="23"/>
        <v>93</v>
      </c>
      <c r="CU13" s="15">
        <f>CS13+[1]Commande_Mois!BR16</f>
        <v>93</v>
      </c>
      <c r="CV13" s="15"/>
      <c r="CW13" s="15"/>
      <c r="CX13" s="15"/>
      <c r="CY13" s="15"/>
      <c r="CZ13" s="15"/>
      <c r="DA13" s="14">
        <f t="shared" si="24"/>
        <v>0</v>
      </c>
      <c r="DB13" s="14">
        <f t="shared" si="25"/>
        <v>93</v>
      </c>
    </row>
    <row r="14" spans="1:106" x14ac:dyDescent="0.25">
      <c r="A14" s="11" t="s">
        <v>33</v>
      </c>
      <c r="B14" s="12" t="s">
        <v>9</v>
      </c>
      <c r="C14" s="13"/>
      <c r="D14" s="13"/>
      <c r="E14" s="13"/>
      <c r="F14" s="13"/>
      <c r="G14" s="13"/>
      <c r="H14" s="14" t="s">
        <v>9</v>
      </c>
      <c r="I14" s="14" t="s">
        <v>9</v>
      </c>
      <c r="J14" s="15" t="s">
        <v>9</v>
      </c>
      <c r="K14" s="15"/>
      <c r="L14" s="15"/>
      <c r="M14" s="15"/>
      <c r="N14" s="15"/>
      <c r="O14" s="15"/>
      <c r="P14" s="14" t="s">
        <v>9</v>
      </c>
      <c r="Q14" s="14" t="s">
        <v>9</v>
      </c>
      <c r="R14" s="15"/>
      <c r="S14" s="15"/>
      <c r="T14" s="15"/>
      <c r="U14" s="15"/>
      <c r="V14" s="15"/>
      <c r="W14" s="15"/>
      <c r="X14" s="14" t="s">
        <v>9</v>
      </c>
      <c r="Y14" s="14" t="s">
        <v>9</v>
      </c>
      <c r="AA14" s="15"/>
      <c r="AB14" s="15"/>
      <c r="AC14" s="15"/>
      <c r="AD14" s="15"/>
      <c r="AE14" s="15"/>
      <c r="AF14" s="15"/>
      <c r="AG14" s="14" t="s">
        <v>9</v>
      </c>
      <c r="AH14" s="14" t="s">
        <v>9</v>
      </c>
      <c r="AJ14" s="15"/>
      <c r="AK14" s="15"/>
      <c r="AL14" s="15"/>
      <c r="AM14" s="15"/>
      <c r="AN14" s="15"/>
      <c r="AO14" s="15"/>
      <c r="AP14" s="14" t="s">
        <v>9</v>
      </c>
      <c r="AQ14" s="14" t="s">
        <v>9</v>
      </c>
      <c r="AS14" s="15"/>
      <c r="AT14" s="15"/>
      <c r="AU14" s="15"/>
      <c r="AV14" s="15"/>
      <c r="AW14" s="15"/>
      <c r="AX14" s="15"/>
      <c r="AY14" s="14" t="s">
        <v>9</v>
      </c>
      <c r="AZ14" s="14" t="s">
        <v>9</v>
      </c>
      <c r="BB14" s="15"/>
      <c r="BC14" s="15"/>
      <c r="BD14" s="15"/>
      <c r="BE14" s="15"/>
      <c r="BF14" s="15"/>
      <c r="BG14" s="15"/>
      <c r="BH14" s="14" t="s">
        <v>9</v>
      </c>
      <c r="BI14" s="14" t="s">
        <v>9</v>
      </c>
      <c r="BK14" s="15"/>
      <c r="BL14" s="15"/>
      <c r="BM14" s="15"/>
      <c r="BN14" s="15"/>
      <c r="BO14" s="15"/>
      <c r="BP14" s="15"/>
      <c r="BQ14" s="14" t="s">
        <v>9</v>
      </c>
      <c r="BR14" s="14" t="s">
        <v>9</v>
      </c>
      <c r="BT14" s="15"/>
      <c r="BU14" s="15"/>
      <c r="BV14" s="15"/>
      <c r="BW14" s="15"/>
      <c r="BX14" s="15"/>
      <c r="BY14" s="15"/>
      <c r="BZ14" s="14" t="s">
        <v>9</v>
      </c>
      <c r="CA14" s="14" t="s">
        <v>9</v>
      </c>
      <c r="CC14" s="15"/>
      <c r="CD14" s="15"/>
      <c r="CE14" s="15"/>
      <c r="CF14" s="15"/>
      <c r="CG14" s="15"/>
      <c r="CH14" s="15"/>
      <c r="CI14" s="14" t="s">
        <v>9</v>
      </c>
      <c r="CJ14" s="14" t="s">
        <v>9</v>
      </c>
      <c r="CL14" s="15"/>
      <c r="CM14" s="15"/>
      <c r="CN14" s="15"/>
      <c r="CO14" s="15"/>
      <c r="CP14" s="15"/>
      <c r="CQ14" s="15"/>
      <c r="CR14" s="14" t="s">
        <v>9</v>
      </c>
      <c r="CS14" s="14" t="s">
        <v>9</v>
      </c>
      <c r="CU14" s="15"/>
      <c r="CV14" s="15"/>
      <c r="CW14" s="15"/>
      <c r="CX14" s="15"/>
      <c r="CY14" s="15"/>
      <c r="CZ14" s="15"/>
      <c r="DA14" s="14" t="s">
        <v>9</v>
      </c>
      <c r="DB14" s="14" t="s">
        <v>9</v>
      </c>
    </row>
    <row r="15" spans="1:106" x14ac:dyDescent="0.25">
      <c r="A15" s="11" t="s">
        <v>34</v>
      </c>
      <c r="B15" s="17"/>
      <c r="C15" s="18"/>
      <c r="D15" s="18"/>
      <c r="E15" s="18"/>
      <c r="F15" s="18"/>
      <c r="G15" s="18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AA15" s="19"/>
      <c r="AB15" s="19"/>
      <c r="AC15" s="19"/>
      <c r="AD15" s="19"/>
      <c r="AE15" s="19"/>
      <c r="AF15" s="19"/>
      <c r="AG15" s="19"/>
      <c r="AH15" s="19"/>
      <c r="AJ15" s="19"/>
      <c r="AK15" s="19"/>
      <c r="AL15" s="19"/>
      <c r="AM15" s="19"/>
      <c r="AN15" s="19"/>
      <c r="AO15" s="19"/>
      <c r="AP15" s="19"/>
      <c r="AQ15" s="19"/>
      <c r="AS15" s="19"/>
      <c r="AT15" s="19"/>
      <c r="AU15" s="19"/>
      <c r="AV15" s="19"/>
      <c r="AW15" s="19"/>
      <c r="AX15" s="19"/>
      <c r="AY15" s="19"/>
      <c r="AZ15" s="19"/>
      <c r="BB15" s="19"/>
      <c r="BC15" s="19"/>
      <c r="BD15" s="19"/>
      <c r="BE15" s="19"/>
      <c r="BF15" s="19"/>
      <c r="BG15" s="19"/>
      <c r="BH15" s="19"/>
      <c r="BI15" s="19"/>
      <c r="BK15" s="19"/>
      <c r="BL15" s="19"/>
      <c r="BM15" s="19"/>
      <c r="BN15" s="19"/>
      <c r="BO15" s="19"/>
      <c r="BP15" s="19"/>
      <c r="BQ15" s="19"/>
      <c r="BR15" s="19"/>
      <c r="BT15" s="19"/>
      <c r="BU15" s="19"/>
      <c r="BV15" s="19"/>
      <c r="BW15" s="19"/>
      <c r="BX15" s="19"/>
      <c r="BY15" s="19"/>
      <c r="BZ15" s="19"/>
      <c r="CA15" s="19"/>
      <c r="CC15" s="19"/>
      <c r="CD15" s="19"/>
      <c r="CE15" s="19"/>
      <c r="CF15" s="19"/>
      <c r="CG15" s="19"/>
      <c r="CH15" s="19"/>
      <c r="CI15" s="19"/>
      <c r="CJ15" s="19"/>
      <c r="CL15" s="19"/>
      <c r="CM15" s="19"/>
      <c r="CN15" s="19"/>
      <c r="CO15" s="19"/>
      <c r="CP15" s="19"/>
      <c r="CQ15" s="19"/>
      <c r="CR15" s="19"/>
      <c r="CS15" s="19"/>
      <c r="CU15" s="19"/>
      <c r="CV15" s="19"/>
      <c r="CW15" s="19"/>
      <c r="CX15" s="19"/>
      <c r="CY15" s="19"/>
      <c r="CZ15" s="19"/>
      <c r="DA15" s="19"/>
      <c r="DB15" s="19"/>
    </row>
    <row r="16" spans="1:106" x14ac:dyDescent="0.25">
      <c r="A16" s="11"/>
      <c r="B16" s="17"/>
      <c r="C16" s="18"/>
      <c r="D16" s="18"/>
      <c r="E16" s="18"/>
      <c r="F16" s="18"/>
      <c r="G16" s="18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AA16" s="19"/>
      <c r="AB16" s="19"/>
      <c r="AC16" s="19"/>
      <c r="AD16" s="19"/>
      <c r="AE16" s="19"/>
      <c r="AF16" s="19"/>
      <c r="AG16" s="19"/>
      <c r="AH16" s="19"/>
      <c r="AJ16" s="19"/>
      <c r="AK16" s="19"/>
      <c r="AL16" s="19"/>
      <c r="AM16" s="19"/>
      <c r="AN16" s="19"/>
      <c r="AO16" s="19"/>
      <c r="AP16" s="19"/>
      <c r="AQ16" s="19"/>
      <c r="AS16" s="19"/>
      <c r="AT16" s="19"/>
      <c r="AU16" s="19"/>
      <c r="AV16" s="19"/>
      <c r="AW16" s="19"/>
      <c r="AX16" s="19"/>
      <c r="AY16" s="19"/>
      <c r="AZ16" s="19"/>
      <c r="BB16" s="19"/>
      <c r="BC16" s="19"/>
      <c r="BD16" s="19"/>
      <c r="BE16" s="19"/>
      <c r="BF16" s="19"/>
      <c r="BG16" s="19"/>
      <c r="BH16" s="19"/>
      <c r="BI16" s="19"/>
      <c r="BK16" s="19"/>
      <c r="BL16" s="19"/>
      <c r="BM16" s="19"/>
      <c r="BN16" s="19"/>
      <c r="BO16" s="19"/>
      <c r="BP16" s="19"/>
      <c r="BQ16" s="19"/>
      <c r="BR16" s="19"/>
      <c r="BT16" s="19"/>
      <c r="BU16" s="19"/>
      <c r="BV16" s="19"/>
      <c r="BW16" s="19"/>
      <c r="BX16" s="19"/>
      <c r="BY16" s="19"/>
      <c r="BZ16" s="19"/>
      <c r="CA16" s="19"/>
      <c r="CC16" s="19"/>
      <c r="CD16" s="19"/>
      <c r="CE16" s="19"/>
      <c r="CF16" s="19"/>
      <c r="CG16" s="19"/>
      <c r="CH16" s="19"/>
      <c r="CI16" s="19"/>
      <c r="CJ16" s="19"/>
      <c r="CL16" s="19"/>
      <c r="CM16" s="19"/>
      <c r="CN16" s="19"/>
      <c r="CO16" s="19"/>
      <c r="CP16" s="19"/>
      <c r="CQ16" s="19"/>
      <c r="CR16" s="19"/>
      <c r="CS16" s="19"/>
      <c r="CU16" s="19"/>
      <c r="CV16" s="19"/>
      <c r="CW16" s="19"/>
      <c r="CX16" s="19"/>
      <c r="CY16" s="19"/>
      <c r="CZ16" s="19"/>
      <c r="DA16" s="19"/>
      <c r="DB16" s="19"/>
    </row>
    <row r="17" spans="1:106" x14ac:dyDescent="0.25">
      <c r="A17" s="11"/>
      <c r="B17" s="17"/>
      <c r="C17" s="18"/>
      <c r="D17" s="18"/>
      <c r="E17" s="18"/>
      <c r="F17" s="18"/>
      <c r="G17" s="18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AA17" s="19"/>
      <c r="AB17" s="19"/>
      <c r="AC17" s="19"/>
      <c r="AD17" s="19"/>
      <c r="AE17" s="19"/>
      <c r="AF17" s="19"/>
      <c r="AG17" s="19"/>
      <c r="AH17" s="19"/>
      <c r="AJ17" s="19"/>
      <c r="AK17" s="19"/>
      <c r="AL17" s="19"/>
      <c r="AM17" s="19"/>
      <c r="AN17" s="19"/>
      <c r="AO17" s="19"/>
      <c r="AP17" s="19"/>
      <c r="AQ17" s="19"/>
      <c r="AS17" s="19"/>
      <c r="AT17" s="19"/>
      <c r="AU17" s="19"/>
      <c r="AV17" s="19"/>
      <c r="AW17" s="19"/>
      <c r="AX17" s="19"/>
      <c r="AY17" s="19"/>
      <c r="AZ17" s="19"/>
      <c r="BB17" s="19"/>
      <c r="BC17" s="19"/>
      <c r="BD17" s="19"/>
      <c r="BE17" s="19"/>
      <c r="BF17" s="19"/>
      <c r="BG17" s="19"/>
      <c r="BH17" s="19"/>
      <c r="BI17" s="19"/>
      <c r="BK17" s="19"/>
      <c r="BL17" s="19"/>
      <c r="BM17" s="19"/>
      <c r="BN17" s="19"/>
      <c r="BO17" s="19"/>
      <c r="BP17" s="19"/>
      <c r="BQ17" s="19"/>
      <c r="BR17" s="19"/>
      <c r="BT17" s="19"/>
      <c r="BU17" s="19"/>
      <c r="BV17" s="19"/>
      <c r="BW17" s="19"/>
      <c r="BX17" s="19"/>
      <c r="BY17" s="19"/>
      <c r="BZ17" s="19"/>
      <c r="CA17" s="19"/>
      <c r="CC17" s="19"/>
      <c r="CD17" s="19"/>
      <c r="CE17" s="19"/>
      <c r="CF17" s="19"/>
      <c r="CG17" s="19"/>
      <c r="CH17" s="19"/>
      <c r="CI17" s="19"/>
      <c r="CJ17" s="19"/>
      <c r="CL17" s="19"/>
      <c r="CM17" s="19"/>
      <c r="CN17" s="19"/>
      <c r="CO17" s="19"/>
      <c r="CP17" s="19"/>
      <c r="CQ17" s="19"/>
      <c r="CR17" s="19"/>
      <c r="CS17" s="19"/>
      <c r="CU17" s="19"/>
      <c r="CV17" s="19"/>
      <c r="CW17" s="19"/>
      <c r="CX17" s="19"/>
      <c r="CY17" s="19"/>
      <c r="CZ17" s="19"/>
      <c r="DA17" s="19"/>
      <c r="DB17" s="19"/>
    </row>
    <row r="18" spans="1:106" x14ac:dyDescent="0.25">
      <c r="A18" s="11"/>
      <c r="B18" s="17"/>
      <c r="C18" s="18"/>
      <c r="D18" s="18"/>
      <c r="E18" s="18"/>
      <c r="F18" s="18"/>
      <c r="G18" s="18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AA18" s="19"/>
      <c r="AB18" s="19"/>
      <c r="AC18" s="19"/>
      <c r="AD18" s="19"/>
      <c r="AE18" s="19"/>
      <c r="AF18" s="19"/>
      <c r="AG18" s="19"/>
      <c r="AH18" s="19"/>
      <c r="AJ18" s="19"/>
      <c r="AK18" s="19"/>
      <c r="AL18" s="19"/>
      <c r="AM18" s="19"/>
      <c r="AN18" s="19"/>
      <c r="AO18" s="19"/>
      <c r="AP18" s="19"/>
      <c r="AQ18" s="19"/>
      <c r="AS18" s="19"/>
      <c r="AT18" s="19"/>
      <c r="AU18" s="19"/>
      <c r="AV18" s="19"/>
      <c r="AW18" s="19"/>
      <c r="AX18" s="19"/>
      <c r="AY18" s="19"/>
      <c r="AZ18" s="19"/>
      <c r="BB18" s="19"/>
      <c r="BC18" s="19"/>
      <c r="BD18" s="19"/>
      <c r="BE18" s="19"/>
      <c r="BF18" s="19"/>
      <c r="BG18" s="19"/>
      <c r="BH18" s="19"/>
      <c r="BI18" s="19"/>
      <c r="BK18" s="19"/>
      <c r="BL18" s="19"/>
      <c r="BM18" s="19"/>
      <c r="BN18" s="19"/>
      <c r="BO18" s="19"/>
      <c r="BP18" s="19"/>
      <c r="BQ18" s="19"/>
      <c r="BR18" s="19"/>
      <c r="BT18" s="19"/>
      <c r="BU18" s="19"/>
      <c r="BV18" s="19"/>
      <c r="BW18" s="19"/>
      <c r="BX18" s="19"/>
      <c r="BY18" s="19"/>
      <c r="BZ18" s="19"/>
      <c r="CA18" s="19"/>
      <c r="CC18" s="19"/>
      <c r="CD18" s="19"/>
      <c r="CE18" s="19"/>
      <c r="CF18" s="19"/>
      <c r="CG18" s="19"/>
      <c r="CH18" s="19"/>
      <c r="CI18" s="19"/>
      <c r="CJ18" s="19"/>
      <c r="CL18" s="19"/>
      <c r="CM18" s="19"/>
      <c r="CN18" s="19"/>
      <c r="CO18" s="19"/>
      <c r="CP18" s="19"/>
      <c r="CQ18" s="19"/>
      <c r="CR18" s="19"/>
      <c r="CS18" s="19"/>
      <c r="CU18" s="19"/>
      <c r="CV18" s="19"/>
      <c r="CW18" s="19"/>
      <c r="CX18" s="19"/>
      <c r="CY18" s="19"/>
      <c r="CZ18" s="19"/>
      <c r="DA18" s="19"/>
      <c r="DB18" s="19"/>
    </row>
    <row r="19" spans="1:106" x14ac:dyDescent="0.25">
      <c r="A19" s="11"/>
      <c r="B19" s="17"/>
      <c r="C19" s="18"/>
      <c r="D19" s="18"/>
      <c r="E19" s="18"/>
      <c r="F19" s="18"/>
      <c r="G19" s="18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AA19" s="19"/>
      <c r="AB19" s="19"/>
      <c r="AC19" s="19"/>
      <c r="AD19" s="19"/>
      <c r="AE19" s="19"/>
      <c r="AF19" s="19"/>
      <c r="AG19" s="19"/>
      <c r="AH19" s="19"/>
      <c r="AJ19" s="19"/>
      <c r="AK19" s="19"/>
      <c r="AL19" s="19"/>
      <c r="AM19" s="19"/>
      <c r="AN19" s="19"/>
      <c r="AO19" s="19"/>
      <c r="AP19" s="19"/>
      <c r="AQ19" s="19"/>
      <c r="AS19" s="19"/>
      <c r="AT19" s="19"/>
      <c r="AU19" s="19"/>
      <c r="AV19" s="19"/>
      <c r="AW19" s="19"/>
      <c r="AX19" s="19"/>
      <c r="AY19" s="19"/>
      <c r="AZ19" s="19"/>
      <c r="BB19" s="19"/>
      <c r="BC19" s="19"/>
      <c r="BD19" s="19"/>
      <c r="BE19" s="19"/>
      <c r="BF19" s="19"/>
      <c r="BG19" s="19"/>
      <c r="BH19" s="19"/>
      <c r="BI19" s="19"/>
      <c r="BK19" s="19"/>
      <c r="BL19" s="19"/>
      <c r="BM19" s="19"/>
      <c r="BN19" s="19"/>
      <c r="BO19" s="19"/>
      <c r="BP19" s="19"/>
      <c r="BQ19" s="19"/>
      <c r="BR19" s="19"/>
      <c r="BT19" s="19"/>
      <c r="BU19" s="19"/>
      <c r="BV19" s="19"/>
      <c r="BW19" s="19"/>
      <c r="BX19" s="19"/>
      <c r="BY19" s="19"/>
      <c r="BZ19" s="19"/>
      <c r="CA19" s="19"/>
      <c r="CC19" s="19"/>
      <c r="CD19" s="19"/>
      <c r="CE19" s="19"/>
      <c r="CF19" s="19"/>
      <c r="CG19" s="19"/>
      <c r="CH19" s="19"/>
      <c r="CI19" s="19"/>
      <c r="CJ19" s="19"/>
      <c r="CL19" s="19"/>
      <c r="CM19" s="19"/>
      <c r="CN19" s="19"/>
      <c r="CO19" s="19"/>
      <c r="CP19" s="19"/>
      <c r="CQ19" s="19"/>
      <c r="CR19" s="19"/>
      <c r="CS19" s="19"/>
      <c r="CU19" s="19"/>
      <c r="CV19" s="19"/>
      <c r="CW19" s="19"/>
      <c r="CX19" s="19"/>
      <c r="CY19" s="19"/>
      <c r="CZ19" s="19"/>
      <c r="DA19" s="19"/>
      <c r="DB19" s="19"/>
    </row>
    <row r="20" spans="1:106" x14ac:dyDescent="0.25">
      <c r="A20" s="11"/>
      <c r="B20" s="17"/>
      <c r="C20" s="18"/>
      <c r="D20" s="18"/>
      <c r="E20" s="18"/>
      <c r="F20" s="18"/>
      <c r="G20" s="18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AA20" s="19"/>
      <c r="AB20" s="19"/>
      <c r="AC20" s="19"/>
      <c r="AD20" s="19"/>
      <c r="AE20" s="19"/>
      <c r="AF20" s="19"/>
      <c r="AG20" s="19"/>
      <c r="AH20" s="19"/>
      <c r="AJ20" s="19"/>
      <c r="AK20" s="19"/>
      <c r="AL20" s="19"/>
      <c r="AM20" s="19"/>
      <c r="AN20" s="19"/>
      <c r="AO20" s="19"/>
      <c r="AP20" s="19"/>
      <c r="AQ20" s="19"/>
      <c r="AS20" s="19"/>
      <c r="AT20" s="19"/>
      <c r="AU20" s="19"/>
      <c r="AV20" s="19"/>
      <c r="AW20" s="19"/>
      <c r="AX20" s="19"/>
      <c r="AY20" s="19"/>
      <c r="AZ20" s="19"/>
      <c r="BB20" s="19"/>
      <c r="BC20" s="19"/>
      <c r="BD20" s="19"/>
      <c r="BE20" s="19"/>
      <c r="BF20" s="19"/>
      <c r="BG20" s="19"/>
      <c r="BH20" s="19"/>
      <c r="BI20" s="19"/>
      <c r="BK20" s="19"/>
      <c r="BL20" s="19"/>
      <c r="BM20" s="19"/>
      <c r="BN20" s="19"/>
      <c r="BO20" s="19"/>
      <c r="BP20" s="19"/>
      <c r="BQ20" s="19"/>
      <c r="BR20" s="19"/>
      <c r="BT20" s="19"/>
      <c r="BU20" s="19"/>
      <c r="BV20" s="19"/>
      <c r="BW20" s="19"/>
      <c r="BX20" s="19"/>
      <c r="BY20" s="19"/>
      <c r="BZ20" s="19"/>
      <c r="CA20" s="19"/>
      <c r="CC20" s="19"/>
      <c r="CD20" s="19"/>
      <c r="CE20" s="19"/>
      <c r="CF20" s="19"/>
      <c r="CG20" s="19"/>
      <c r="CH20" s="19"/>
      <c r="CI20" s="19"/>
      <c r="CJ20" s="19"/>
      <c r="CL20" s="19"/>
      <c r="CM20" s="19"/>
      <c r="CN20" s="19"/>
      <c r="CO20" s="19"/>
      <c r="CP20" s="19"/>
      <c r="CQ20" s="19"/>
      <c r="CR20" s="19"/>
      <c r="CS20" s="19"/>
      <c r="CU20" s="19"/>
      <c r="CV20" s="19"/>
      <c r="CW20" s="19"/>
      <c r="CX20" s="19"/>
      <c r="CY20" s="19"/>
      <c r="CZ20" s="19"/>
      <c r="DA20" s="19"/>
      <c r="DB20" s="19"/>
    </row>
    <row r="21" spans="1:106" x14ac:dyDescent="0.25">
      <c r="A21" s="11"/>
      <c r="B21" s="17"/>
      <c r="C21" s="18"/>
      <c r="D21" s="18"/>
      <c r="E21" s="18"/>
      <c r="F21" s="18"/>
      <c r="G21" s="18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AA21" s="19"/>
      <c r="AB21" s="19"/>
      <c r="AC21" s="19"/>
      <c r="AD21" s="19"/>
      <c r="AE21" s="19"/>
      <c r="AF21" s="19"/>
      <c r="AG21" s="19"/>
      <c r="AH21" s="19"/>
      <c r="AJ21" s="19"/>
      <c r="AK21" s="19"/>
      <c r="AL21" s="19"/>
      <c r="AM21" s="19"/>
      <c r="AN21" s="19"/>
      <c r="AO21" s="19"/>
      <c r="AP21" s="19"/>
      <c r="AQ21" s="19"/>
      <c r="AS21" s="19"/>
      <c r="AT21" s="19"/>
      <c r="AU21" s="19"/>
      <c r="AV21" s="19"/>
      <c r="AW21" s="19"/>
      <c r="AX21" s="19"/>
      <c r="AY21" s="19"/>
      <c r="AZ21" s="19"/>
      <c r="BB21" s="19"/>
      <c r="BC21" s="19"/>
      <c r="BD21" s="19"/>
      <c r="BE21" s="19"/>
      <c r="BF21" s="19"/>
      <c r="BG21" s="19"/>
      <c r="BH21" s="19"/>
      <c r="BI21" s="19"/>
      <c r="BK21" s="19"/>
      <c r="BL21" s="19"/>
      <c r="BM21" s="19"/>
      <c r="BN21" s="19"/>
      <c r="BO21" s="19"/>
      <c r="BP21" s="19"/>
      <c r="BQ21" s="19"/>
      <c r="BR21" s="19"/>
      <c r="BT21" s="19"/>
      <c r="BU21" s="19"/>
      <c r="BV21" s="19"/>
      <c r="BW21" s="19"/>
      <c r="BX21" s="19"/>
      <c r="BY21" s="19"/>
      <c r="BZ21" s="19"/>
      <c r="CA21" s="19"/>
      <c r="CC21" s="19"/>
      <c r="CD21" s="19"/>
      <c r="CE21" s="19"/>
      <c r="CF21" s="19"/>
      <c r="CG21" s="19"/>
      <c r="CH21" s="19"/>
      <c r="CI21" s="19"/>
      <c r="CJ21" s="19"/>
      <c r="CL21" s="19"/>
      <c r="CM21" s="19"/>
      <c r="CN21" s="19"/>
      <c r="CO21" s="19"/>
      <c r="CP21" s="19"/>
      <c r="CQ21" s="19"/>
      <c r="CR21" s="19"/>
      <c r="CS21" s="19"/>
      <c r="CU21" s="19"/>
      <c r="CV21" s="19"/>
      <c r="CW21" s="19"/>
      <c r="CX21" s="19"/>
      <c r="CY21" s="19"/>
      <c r="CZ21" s="19"/>
      <c r="DA21" s="19"/>
      <c r="DB21" s="19"/>
    </row>
    <row r="22" spans="1:106" x14ac:dyDescent="0.25">
      <c r="A22" s="11"/>
      <c r="B22" s="17"/>
      <c r="C22" s="18"/>
      <c r="D22" s="18"/>
      <c r="E22" s="18"/>
      <c r="F22" s="18"/>
      <c r="G22" s="18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AA22" s="19"/>
      <c r="AB22" s="19"/>
      <c r="AC22" s="19"/>
      <c r="AD22" s="19"/>
      <c r="AE22" s="19"/>
      <c r="AF22" s="19"/>
      <c r="AG22" s="19"/>
      <c r="AH22" s="19"/>
      <c r="AJ22" s="19"/>
      <c r="AK22" s="19"/>
      <c r="AL22" s="19"/>
      <c r="AM22" s="19"/>
      <c r="AN22" s="19"/>
      <c r="AO22" s="19"/>
      <c r="AP22" s="19"/>
      <c r="AQ22" s="19"/>
      <c r="AS22" s="19"/>
      <c r="AT22" s="19"/>
      <c r="AU22" s="19"/>
      <c r="AV22" s="19"/>
      <c r="AW22" s="19"/>
      <c r="AX22" s="19"/>
      <c r="AY22" s="19"/>
      <c r="AZ22" s="19"/>
      <c r="BB22" s="19"/>
      <c r="BC22" s="19"/>
      <c r="BD22" s="19"/>
      <c r="BE22" s="19"/>
      <c r="BF22" s="19"/>
      <c r="BG22" s="19"/>
      <c r="BH22" s="19"/>
      <c r="BI22" s="19"/>
      <c r="BK22" s="19"/>
      <c r="BL22" s="19"/>
      <c r="BM22" s="19"/>
      <c r="BN22" s="19"/>
      <c r="BO22" s="19"/>
      <c r="BP22" s="19"/>
      <c r="BQ22" s="19"/>
      <c r="BR22" s="19"/>
      <c r="BT22" s="19"/>
      <c r="BU22" s="19"/>
      <c r="BV22" s="19"/>
      <c r="BW22" s="19"/>
      <c r="BX22" s="19"/>
      <c r="BY22" s="19"/>
      <c r="BZ22" s="19"/>
      <c r="CA22" s="19"/>
      <c r="CC22" s="19"/>
      <c r="CD22" s="19"/>
      <c r="CE22" s="19"/>
      <c r="CF22" s="19"/>
      <c r="CG22" s="19"/>
      <c r="CH22" s="19"/>
      <c r="CI22" s="19"/>
      <c r="CJ22" s="19"/>
      <c r="CL22" s="19"/>
      <c r="CM22" s="19"/>
      <c r="CN22" s="19"/>
      <c r="CO22" s="19"/>
      <c r="CP22" s="19"/>
      <c r="CQ22" s="19"/>
      <c r="CR22" s="19"/>
      <c r="CS22" s="19"/>
      <c r="CU22" s="19"/>
      <c r="CV22" s="19"/>
      <c r="CW22" s="19"/>
      <c r="CX22" s="19"/>
      <c r="CY22" s="19"/>
      <c r="CZ22" s="19"/>
      <c r="DA22" s="19"/>
      <c r="DB22" s="19"/>
    </row>
    <row r="23" spans="1:106" x14ac:dyDescent="0.25">
      <c r="A23" s="11"/>
      <c r="B23" s="17"/>
      <c r="C23" s="18"/>
      <c r="D23" s="18"/>
      <c r="E23" s="18"/>
      <c r="F23" s="18"/>
      <c r="G23" s="18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AA23" s="19"/>
      <c r="AB23" s="19"/>
      <c r="AC23" s="19"/>
      <c r="AD23" s="19"/>
      <c r="AE23" s="19"/>
      <c r="AF23" s="19"/>
      <c r="AG23" s="19"/>
      <c r="AH23" s="19"/>
      <c r="AJ23" s="19"/>
      <c r="AK23" s="19"/>
      <c r="AL23" s="19"/>
      <c r="AM23" s="19"/>
      <c r="AN23" s="19"/>
      <c r="AO23" s="19"/>
      <c r="AP23" s="19"/>
      <c r="AQ23" s="19"/>
      <c r="AS23" s="19"/>
      <c r="AT23" s="19"/>
      <c r="AU23" s="19"/>
      <c r="AV23" s="19"/>
      <c r="AW23" s="19"/>
      <c r="AX23" s="19"/>
      <c r="AY23" s="19"/>
      <c r="AZ23" s="19"/>
      <c r="BB23" s="19"/>
      <c r="BC23" s="19"/>
      <c r="BD23" s="19"/>
      <c r="BE23" s="19"/>
      <c r="BF23" s="19"/>
      <c r="BG23" s="19"/>
      <c r="BH23" s="19"/>
      <c r="BI23" s="19"/>
      <c r="BK23" s="19"/>
      <c r="BL23" s="19"/>
      <c r="BM23" s="19"/>
      <c r="BN23" s="19"/>
      <c r="BO23" s="19"/>
      <c r="BP23" s="19"/>
      <c r="BQ23" s="19"/>
      <c r="BR23" s="19"/>
      <c r="BT23" s="19"/>
      <c r="BU23" s="19"/>
      <c r="BV23" s="19"/>
      <c r="BW23" s="19"/>
      <c r="BX23" s="19"/>
      <c r="BY23" s="19"/>
      <c r="BZ23" s="19"/>
      <c r="CA23" s="19"/>
      <c r="CC23" s="19"/>
      <c r="CD23" s="19"/>
      <c r="CE23" s="19"/>
      <c r="CF23" s="19"/>
      <c r="CG23" s="19"/>
      <c r="CH23" s="19"/>
      <c r="CI23" s="19"/>
      <c r="CJ23" s="19"/>
      <c r="CL23" s="19"/>
      <c r="CM23" s="19"/>
      <c r="CN23" s="19"/>
      <c r="CO23" s="19"/>
      <c r="CP23" s="19"/>
      <c r="CQ23" s="19"/>
      <c r="CR23" s="19"/>
      <c r="CS23" s="19"/>
      <c r="CU23" s="19"/>
      <c r="CV23" s="19"/>
      <c r="CW23" s="19"/>
      <c r="CX23" s="19"/>
      <c r="CY23" s="19"/>
      <c r="CZ23" s="19"/>
      <c r="DA23" s="19"/>
      <c r="DB23" s="19"/>
    </row>
    <row r="24" spans="1:106" x14ac:dyDescent="0.25">
      <c r="A24" s="11"/>
      <c r="B24" s="17"/>
      <c r="C24" s="18"/>
      <c r="D24" s="18"/>
      <c r="E24" s="18"/>
      <c r="F24" s="18"/>
      <c r="G24" s="18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AA24" s="19"/>
      <c r="AB24" s="19"/>
      <c r="AC24" s="19"/>
      <c r="AD24" s="19"/>
      <c r="AE24" s="19"/>
      <c r="AF24" s="19"/>
      <c r="AG24" s="19"/>
      <c r="AH24" s="19"/>
      <c r="AJ24" s="19"/>
      <c r="AK24" s="19"/>
      <c r="AL24" s="19"/>
      <c r="AM24" s="19"/>
      <c r="AN24" s="19"/>
      <c r="AO24" s="19"/>
      <c r="AP24" s="19"/>
      <c r="AQ24" s="19"/>
      <c r="AS24" s="19"/>
      <c r="AT24" s="19"/>
      <c r="AU24" s="19"/>
      <c r="AV24" s="19"/>
      <c r="AW24" s="19"/>
      <c r="AX24" s="19"/>
      <c r="AY24" s="19"/>
      <c r="AZ24" s="19"/>
      <c r="BB24" s="19"/>
      <c r="BC24" s="19"/>
      <c r="BD24" s="19"/>
      <c r="BE24" s="19"/>
      <c r="BF24" s="19"/>
      <c r="BG24" s="19"/>
      <c r="BH24" s="19"/>
      <c r="BI24" s="19"/>
      <c r="BK24" s="19"/>
      <c r="BL24" s="19"/>
      <c r="BM24" s="19"/>
      <c r="BN24" s="19"/>
      <c r="BO24" s="19"/>
      <c r="BP24" s="19"/>
      <c r="BQ24" s="19"/>
      <c r="BR24" s="19"/>
      <c r="BT24" s="19"/>
      <c r="BU24" s="19"/>
      <c r="BV24" s="19"/>
      <c r="BW24" s="19"/>
      <c r="BX24" s="19"/>
      <c r="BY24" s="19"/>
      <c r="BZ24" s="19"/>
      <c r="CA24" s="19"/>
      <c r="CC24" s="19"/>
      <c r="CD24" s="19"/>
      <c r="CE24" s="19"/>
      <c r="CF24" s="19"/>
      <c r="CG24" s="19"/>
      <c r="CH24" s="19"/>
      <c r="CI24" s="19"/>
      <c r="CJ24" s="19"/>
      <c r="CL24" s="19"/>
      <c r="CM24" s="19"/>
      <c r="CN24" s="19"/>
      <c r="CO24" s="19"/>
      <c r="CP24" s="19"/>
      <c r="CQ24" s="19"/>
      <c r="CR24" s="19"/>
      <c r="CS24" s="19"/>
      <c r="CU24" s="19"/>
      <c r="CV24" s="19"/>
      <c r="CW24" s="19"/>
      <c r="CX24" s="19"/>
      <c r="CY24" s="19"/>
      <c r="CZ24" s="19"/>
      <c r="DA24" s="19"/>
      <c r="DB24" s="19"/>
    </row>
    <row r="25" spans="1:106" x14ac:dyDescent="0.25">
      <c r="A25" s="11"/>
      <c r="B25" s="17"/>
      <c r="C25" s="18"/>
      <c r="D25" s="18"/>
      <c r="E25" s="18"/>
      <c r="F25" s="18"/>
      <c r="G25" s="18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AA25" s="19"/>
      <c r="AB25" s="19"/>
      <c r="AC25" s="19"/>
      <c r="AD25" s="19"/>
      <c r="AE25" s="19"/>
      <c r="AF25" s="19"/>
      <c r="AG25" s="19"/>
      <c r="AH25" s="19"/>
      <c r="AJ25" s="19"/>
      <c r="AK25" s="19"/>
      <c r="AL25" s="19"/>
      <c r="AM25" s="19"/>
      <c r="AN25" s="19"/>
      <c r="AO25" s="19"/>
      <c r="AP25" s="19"/>
      <c r="AQ25" s="19"/>
      <c r="AS25" s="19"/>
      <c r="AT25" s="19"/>
      <c r="AU25" s="19"/>
      <c r="AV25" s="19"/>
      <c r="AW25" s="19"/>
      <c r="AX25" s="19"/>
      <c r="AY25" s="19"/>
      <c r="AZ25" s="19"/>
      <c r="BB25" s="19"/>
      <c r="BC25" s="19"/>
      <c r="BD25" s="19"/>
      <c r="BE25" s="19"/>
      <c r="BF25" s="19"/>
      <c r="BG25" s="19"/>
      <c r="BH25" s="19"/>
      <c r="BI25" s="19"/>
      <c r="BK25" s="19"/>
      <c r="BL25" s="19"/>
      <c r="BM25" s="19"/>
      <c r="BN25" s="19"/>
      <c r="BO25" s="19"/>
      <c r="BP25" s="19"/>
      <c r="BQ25" s="19"/>
      <c r="BR25" s="19"/>
      <c r="BT25" s="19"/>
      <c r="BU25" s="19"/>
      <c r="BV25" s="19"/>
      <c r="BW25" s="19"/>
      <c r="BX25" s="19"/>
      <c r="BY25" s="19"/>
      <c r="BZ25" s="19"/>
      <c r="CA25" s="19"/>
      <c r="CC25" s="19"/>
      <c r="CD25" s="19"/>
      <c r="CE25" s="19"/>
      <c r="CF25" s="19"/>
      <c r="CG25" s="19"/>
      <c r="CH25" s="19"/>
      <c r="CI25" s="19"/>
      <c r="CJ25" s="19"/>
      <c r="CL25" s="19"/>
      <c r="CM25" s="19"/>
      <c r="CN25" s="19"/>
      <c r="CO25" s="19"/>
      <c r="CP25" s="19"/>
      <c r="CQ25" s="19"/>
      <c r="CR25" s="19"/>
      <c r="CS25" s="19"/>
      <c r="CU25" s="19"/>
      <c r="CV25" s="19"/>
      <c r="CW25" s="19"/>
      <c r="CX25" s="19"/>
      <c r="CY25" s="19"/>
      <c r="CZ25" s="19"/>
      <c r="DA25" s="19"/>
      <c r="DB25" s="19"/>
    </row>
    <row r="26" spans="1:106" x14ac:dyDescent="0.25">
      <c r="A26" s="11"/>
      <c r="B26" s="17"/>
      <c r="C26" s="18"/>
      <c r="D26" s="18"/>
      <c r="E26" s="18"/>
      <c r="F26" s="18"/>
      <c r="G26" s="18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AA26" s="19"/>
      <c r="AB26" s="19"/>
      <c r="AC26" s="19"/>
      <c r="AD26" s="19"/>
      <c r="AE26" s="19"/>
      <c r="AF26" s="19"/>
      <c r="AG26" s="19"/>
      <c r="AH26" s="19"/>
      <c r="AJ26" s="19"/>
      <c r="AK26" s="19"/>
      <c r="AL26" s="19"/>
      <c r="AM26" s="19"/>
      <c r="AN26" s="19"/>
      <c r="AO26" s="19"/>
      <c r="AP26" s="19"/>
      <c r="AQ26" s="19"/>
      <c r="AS26" s="19"/>
      <c r="AT26" s="19"/>
      <c r="AU26" s="19"/>
      <c r="AV26" s="19"/>
      <c r="AW26" s="19"/>
      <c r="AX26" s="19"/>
      <c r="AY26" s="19"/>
      <c r="AZ26" s="19"/>
      <c r="BB26" s="19"/>
      <c r="BC26" s="19"/>
      <c r="BD26" s="19"/>
      <c r="BE26" s="19"/>
      <c r="BF26" s="19"/>
      <c r="BG26" s="19"/>
      <c r="BH26" s="19"/>
      <c r="BI26" s="19"/>
      <c r="BK26" s="19"/>
      <c r="BL26" s="19"/>
      <c r="BM26" s="19"/>
      <c r="BN26" s="19"/>
      <c r="BO26" s="19"/>
      <c r="BP26" s="19"/>
      <c r="BQ26" s="19"/>
      <c r="BR26" s="19"/>
      <c r="BT26" s="19"/>
      <c r="BU26" s="19"/>
      <c r="BV26" s="19"/>
      <c r="BW26" s="19"/>
      <c r="BX26" s="19"/>
      <c r="BY26" s="19"/>
      <c r="BZ26" s="19"/>
      <c r="CA26" s="19"/>
      <c r="CC26" s="19"/>
      <c r="CD26" s="19"/>
      <c r="CE26" s="19"/>
      <c r="CF26" s="19"/>
      <c r="CG26" s="19"/>
      <c r="CH26" s="19"/>
      <c r="CI26" s="19"/>
      <c r="CJ26" s="19"/>
      <c r="CL26" s="19"/>
      <c r="CM26" s="19"/>
      <c r="CN26" s="19"/>
      <c r="CO26" s="19"/>
      <c r="CP26" s="19"/>
      <c r="CQ26" s="19"/>
      <c r="CR26" s="19"/>
      <c r="CS26" s="19"/>
      <c r="CU26" s="19"/>
      <c r="CV26" s="19"/>
      <c r="CW26" s="19"/>
      <c r="CX26" s="19"/>
      <c r="CY26" s="19"/>
      <c r="CZ26" s="19"/>
      <c r="DA26" s="19"/>
      <c r="DB26" s="19"/>
    </row>
    <row r="27" spans="1:106" x14ac:dyDescent="0.25">
      <c r="A27" s="11"/>
      <c r="B27" s="17"/>
      <c r="C27" s="18"/>
      <c r="D27" s="18"/>
      <c r="E27" s="18"/>
      <c r="F27" s="18"/>
      <c r="G27" s="18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AA27" s="19"/>
      <c r="AB27" s="19"/>
      <c r="AC27" s="19"/>
      <c r="AD27" s="19"/>
      <c r="AE27" s="19"/>
      <c r="AF27" s="19"/>
      <c r="AG27" s="19"/>
      <c r="AH27" s="19"/>
      <c r="AJ27" s="19"/>
      <c r="AK27" s="19"/>
      <c r="AL27" s="19"/>
      <c r="AM27" s="19"/>
      <c r="AN27" s="19"/>
      <c r="AO27" s="19"/>
      <c r="AP27" s="19"/>
      <c r="AQ27" s="19"/>
      <c r="AS27" s="19"/>
      <c r="AT27" s="19"/>
      <c r="AU27" s="19"/>
      <c r="AV27" s="19"/>
      <c r="AW27" s="19"/>
      <c r="AX27" s="19"/>
      <c r="AY27" s="19"/>
      <c r="AZ27" s="19"/>
      <c r="BB27" s="19"/>
      <c r="BC27" s="19"/>
      <c r="BD27" s="19"/>
      <c r="BE27" s="19"/>
      <c r="BF27" s="19"/>
      <c r="BG27" s="19"/>
      <c r="BH27" s="19"/>
      <c r="BI27" s="19"/>
      <c r="BK27" s="19"/>
      <c r="BL27" s="19"/>
      <c r="BM27" s="19"/>
      <c r="BN27" s="19"/>
      <c r="BO27" s="19"/>
      <c r="BP27" s="19"/>
      <c r="BQ27" s="19"/>
      <c r="BR27" s="19"/>
      <c r="BT27" s="19"/>
      <c r="BU27" s="19"/>
      <c r="BV27" s="19"/>
      <c r="BW27" s="19"/>
      <c r="BX27" s="19"/>
      <c r="BY27" s="19"/>
      <c r="BZ27" s="19"/>
      <c r="CA27" s="19"/>
      <c r="CC27" s="19"/>
      <c r="CD27" s="19"/>
      <c r="CE27" s="19"/>
      <c r="CF27" s="19"/>
      <c r="CG27" s="19"/>
      <c r="CH27" s="19"/>
      <c r="CI27" s="19"/>
      <c r="CJ27" s="19"/>
      <c r="CL27" s="19"/>
      <c r="CM27" s="19"/>
      <c r="CN27" s="19"/>
      <c r="CO27" s="19"/>
      <c r="CP27" s="19"/>
      <c r="CQ27" s="19"/>
      <c r="CR27" s="19"/>
      <c r="CS27" s="19"/>
      <c r="CU27" s="19"/>
      <c r="CV27" s="19"/>
      <c r="CW27" s="19"/>
      <c r="CX27" s="19"/>
      <c r="CY27" s="19"/>
      <c r="CZ27" s="19"/>
      <c r="DA27" s="19"/>
      <c r="DB27" s="19"/>
    </row>
    <row r="28" spans="1:106" x14ac:dyDescent="0.25">
      <c r="A28" s="11"/>
      <c r="B28" s="17"/>
      <c r="C28" s="18"/>
      <c r="D28" s="18"/>
      <c r="E28" s="18"/>
      <c r="F28" s="18"/>
      <c r="G28" s="18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AA28" s="19"/>
      <c r="AB28" s="19"/>
      <c r="AC28" s="19"/>
      <c r="AD28" s="19"/>
      <c r="AE28" s="19"/>
      <c r="AF28" s="19"/>
      <c r="AG28" s="19"/>
      <c r="AH28" s="19"/>
      <c r="AJ28" s="19"/>
      <c r="AK28" s="19"/>
      <c r="AL28" s="19"/>
      <c r="AM28" s="19"/>
      <c r="AN28" s="19"/>
      <c r="AO28" s="19"/>
      <c r="AP28" s="19"/>
      <c r="AQ28" s="19"/>
      <c r="AS28" s="19"/>
      <c r="AT28" s="19"/>
      <c r="AU28" s="19"/>
      <c r="AV28" s="19"/>
      <c r="AW28" s="19"/>
      <c r="AX28" s="19"/>
      <c r="AY28" s="19"/>
      <c r="AZ28" s="19"/>
      <c r="BB28" s="19"/>
      <c r="BC28" s="19"/>
      <c r="BD28" s="19"/>
      <c r="BE28" s="19"/>
      <c r="BF28" s="19"/>
      <c r="BG28" s="19"/>
      <c r="BH28" s="19"/>
      <c r="BI28" s="19"/>
      <c r="BK28" s="19"/>
      <c r="BL28" s="19"/>
      <c r="BM28" s="19"/>
      <c r="BN28" s="19"/>
      <c r="BO28" s="19"/>
      <c r="BP28" s="19"/>
      <c r="BQ28" s="19"/>
      <c r="BR28" s="19"/>
      <c r="BT28" s="19"/>
      <c r="BU28" s="19"/>
      <c r="BV28" s="19"/>
      <c r="BW28" s="19"/>
      <c r="BX28" s="19"/>
      <c r="BY28" s="19"/>
      <c r="BZ28" s="19"/>
      <c r="CA28" s="19"/>
      <c r="CC28" s="19"/>
      <c r="CD28" s="19"/>
      <c r="CE28" s="19"/>
      <c r="CF28" s="19"/>
      <c r="CG28" s="19"/>
      <c r="CH28" s="19"/>
      <c r="CI28" s="19"/>
      <c r="CJ28" s="19"/>
      <c r="CL28" s="19"/>
      <c r="CM28" s="19"/>
      <c r="CN28" s="19"/>
      <c r="CO28" s="19"/>
      <c r="CP28" s="19"/>
      <c r="CQ28" s="19"/>
      <c r="CR28" s="19"/>
      <c r="CS28" s="19"/>
      <c r="CU28" s="19"/>
      <c r="CV28" s="19"/>
      <c r="CW28" s="19"/>
      <c r="CX28" s="19"/>
      <c r="CY28" s="19"/>
      <c r="CZ28" s="19"/>
      <c r="DA28" s="19"/>
      <c r="DB28" s="19"/>
    </row>
    <row r="29" spans="1:106" x14ac:dyDescent="0.25">
      <c r="A29" s="11"/>
      <c r="B29" s="17"/>
      <c r="C29" s="18"/>
      <c r="D29" s="18"/>
      <c r="E29" s="18"/>
      <c r="F29" s="18"/>
      <c r="G29" s="18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AA29" s="19"/>
      <c r="AB29" s="19"/>
      <c r="AC29" s="19"/>
      <c r="AD29" s="19"/>
      <c r="AE29" s="19"/>
      <c r="AF29" s="19"/>
      <c r="AG29" s="19"/>
      <c r="AH29" s="19"/>
      <c r="AJ29" s="19"/>
      <c r="AK29" s="19"/>
      <c r="AL29" s="19"/>
      <c r="AM29" s="19"/>
      <c r="AN29" s="19"/>
      <c r="AO29" s="19"/>
      <c r="AP29" s="19"/>
      <c r="AQ29" s="19"/>
      <c r="AS29" s="19"/>
      <c r="AT29" s="19"/>
      <c r="AU29" s="19"/>
      <c r="AV29" s="19"/>
      <c r="AW29" s="19"/>
      <c r="AX29" s="19"/>
      <c r="AY29" s="19"/>
      <c r="AZ29" s="19"/>
      <c r="BB29" s="19"/>
      <c r="BC29" s="19"/>
      <c r="BD29" s="19"/>
      <c r="BE29" s="19"/>
      <c r="BF29" s="19"/>
      <c r="BG29" s="19"/>
      <c r="BH29" s="19"/>
      <c r="BI29" s="19"/>
      <c r="BK29" s="19"/>
      <c r="BL29" s="19"/>
      <c r="BM29" s="19"/>
      <c r="BN29" s="19"/>
      <c r="BO29" s="19"/>
      <c r="BP29" s="19"/>
      <c r="BQ29" s="19"/>
      <c r="BR29" s="19"/>
      <c r="BT29" s="19"/>
      <c r="BU29" s="19"/>
      <c r="BV29" s="19"/>
      <c r="BW29" s="19"/>
      <c r="BX29" s="19"/>
      <c r="BY29" s="19"/>
      <c r="BZ29" s="19"/>
      <c r="CA29" s="19"/>
      <c r="CC29" s="19"/>
      <c r="CD29" s="19"/>
      <c r="CE29" s="19"/>
      <c r="CF29" s="19"/>
      <c r="CG29" s="19"/>
      <c r="CH29" s="19"/>
      <c r="CI29" s="19"/>
      <c r="CJ29" s="19"/>
      <c r="CL29" s="19"/>
      <c r="CM29" s="19"/>
      <c r="CN29" s="19"/>
      <c r="CO29" s="19"/>
      <c r="CP29" s="19"/>
      <c r="CQ29" s="19"/>
      <c r="CR29" s="19"/>
      <c r="CS29" s="19"/>
      <c r="CU29" s="19"/>
      <c r="CV29" s="19"/>
      <c r="CW29" s="19"/>
      <c r="CX29" s="19"/>
      <c r="CY29" s="19"/>
      <c r="CZ29" s="19"/>
      <c r="DA29" s="19"/>
      <c r="DB29" s="19"/>
    </row>
    <row r="30" spans="1:106" ht="13.5" customHeight="1" x14ac:dyDescent="0.25">
      <c r="A30" s="20" t="str">
        <f>[1]Commande_Mois!A109</f>
        <v>BAR COIFFURE</v>
      </c>
      <c r="B30" s="21" t="s">
        <v>9</v>
      </c>
      <c r="C30" s="13" t="s">
        <v>9</v>
      </c>
      <c r="D30" s="13" t="s">
        <v>9</v>
      </c>
      <c r="E30" s="13" t="s">
        <v>9</v>
      </c>
      <c r="F30" s="13" t="s">
        <v>9</v>
      </c>
      <c r="G30" s="13" t="s">
        <v>9</v>
      </c>
      <c r="H30" s="14" t="s">
        <v>9</v>
      </c>
      <c r="I30" s="14" t="s">
        <v>9</v>
      </c>
      <c r="J30" s="15" t="s">
        <v>9</v>
      </c>
      <c r="K30" s="15" t="s">
        <v>9</v>
      </c>
      <c r="L30" s="15" t="s">
        <v>9</v>
      </c>
      <c r="M30" s="15" t="s">
        <v>9</v>
      </c>
      <c r="N30" s="15" t="s">
        <v>9</v>
      </c>
      <c r="O30" s="15" t="s">
        <v>9</v>
      </c>
      <c r="P30" s="14" t="s">
        <v>9</v>
      </c>
      <c r="Q30" s="14" t="s">
        <v>9</v>
      </c>
      <c r="R30" s="15" t="s">
        <v>9</v>
      </c>
      <c r="S30" s="15" t="s">
        <v>9</v>
      </c>
      <c r="T30" s="15" t="s">
        <v>9</v>
      </c>
      <c r="U30" s="15" t="s">
        <v>9</v>
      </c>
      <c r="V30" s="15" t="s">
        <v>9</v>
      </c>
      <c r="W30" s="15" t="s">
        <v>9</v>
      </c>
      <c r="X30" s="14" t="s">
        <v>9</v>
      </c>
      <c r="Y30" s="14" t="s">
        <v>9</v>
      </c>
      <c r="AA30" s="15" t="s">
        <v>9</v>
      </c>
      <c r="AB30" s="15" t="s">
        <v>9</v>
      </c>
      <c r="AC30" s="15" t="s">
        <v>9</v>
      </c>
      <c r="AD30" s="15" t="s">
        <v>9</v>
      </c>
      <c r="AE30" s="15" t="s">
        <v>9</v>
      </c>
      <c r="AF30" s="15" t="s">
        <v>9</v>
      </c>
      <c r="AG30" s="14" t="s">
        <v>9</v>
      </c>
      <c r="AH30" s="14" t="s">
        <v>9</v>
      </c>
      <c r="AJ30" s="15" t="s">
        <v>9</v>
      </c>
      <c r="AK30" s="15" t="s">
        <v>9</v>
      </c>
      <c r="AL30" s="15" t="s">
        <v>9</v>
      </c>
      <c r="AM30" s="15" t="s">
        <v>9</v>
      </c>
      <c r="AN30" s="15" t="s">
        <v>9</v>
      </c>
      <c r="AO30" s="15" t="s">
        <v>9</v>
      </c>
      <c r="AP30" s="14" t="s">
        <v>9</v>
      </c>
      <c r="AQ30" s="14" t="s">
        <v>9</v>
      </c>
      <c r="AS30" s="15" t="s">
        <v>9</v>
      </c>
      <c r="AT30" s="15" t="s">
        <v>9</v>
      </c>
      <c r="AU30" s="15" t="s">
        <v>9</v>
      </c>
      <c r="AV30" s="15" t="s">
        <v>9</v>
      </c>
      <c r="AW30" s="15" t="s">
        <v>9</v>
      </c>
      <c r="AX30" s="15" t="s">
        <v>9</v>
      </c>
      <c r="AY30" s="14" t="s">
        <v>9</v>
      </c>
      <c r="AZ30" s="14" t="s">
        <v>9</v>
      </c>
      <c r="BB30" s="15" t="s">
        <v>9</v>
      </c>
      <c r="BC30" s="15" t="s">
        <v>9</v>
      </c>
      <c r="BD30" s="15" t="s">
        <v>9</v>
      </c>
      <c r="BE30" s="15" t="s">
        <v>9</v>
      </c>
      <c r="BF30" s="15" t="s">
        <v>9</v>
      </c>
      <c r="BG30" s="15" t="s">
        <v>9</v>
      </c>
      <c r="BH30" s="14" t="s">
        <v>9</v>
      </c>
      <c r="BI30" s="14" t="s">
        <v>9</v>
      </c>
      <c r="BK30" s="15" t="s">
        <v>9</v>
      </c>
      <c r="BL30" s="15" t="s">
        <v>9</v>
      </c>
      <c r="BM30" s="15" t="s">
        <v>9</v>
      </c>
      <c r="BN30" s="15" t="s">
        <v>9</v>
      </c>
      <c r="BO30" s="15" t="s">
        <v>9</v>
      </c>
      <c r="BP30" s="15" t="s">
        <v>9</v>
      </c>
      <c r="BQ30" s="14" t="s">
        <v>9</v>
      </c>
      <c r="BR30" s="14" t="s">
        <v>9</v>
      </c>
      <c r="BT30" s="15" t="s">
        <v>9</v>
      </c>
      <c r="BU30" s="15" t="s">
        <v>9</v>
      </c>
      <c r="BV30" s="15" t="s">
        <v>9</v>
      </c>
      <c r="BW30" s="15" t="s">
        <v>9</v>
      </c>
      <c r="BX30" s="15" t="s">
        <v>9</v>
      </c>
      <c r="BY30" s="15" t="s">
        <v>9</v>
      </c>
      <c r="BZ30" s="14" t="s">
        <v>9</v>
      </c>
      <c r="CA30" s="14" t="s">
        <v>9</v>
      </c>
      <c r="CC30" s="15" t="s">
        <v>9</v>
      </c>
      <c r="CD30" s="15" t="s">
        <v>9</v>
      </c>
      <c r="CE30" s="15" t="s">
        <v>9</v>
      </c>
      <c r="CF30" s="15" t="s">
        <v>9</v>
      </c>
      <c r="CG30" s="15" t="s">
        <v>9</v>
      </c>
      <c r="CH30" s="15" t="s">
        <v>9</v>
      </c>
      <c r="CI30" s="14" t="s">
        <v>9</v>
      </c>
      <c r="CJ30" s="14" t="s">
        <v>9</v>
      </c>
      <c r="CL30" s="15" t="s">
        <v>9</v>
      </c>
      <c r="CM30" s="15" t="s">
        <v>9</v>
      </c>
      <c r="CN30" s="15" t="s">
        <v>9</v>
      </c>
      <c r="CO30" s="15" t="s">
        <v>9</v>
      </c>
      <c r="CP30" s="15" t="s">
        <v>9</v>
      </c>
      <c r="CQ30" s="15" t="s">
        <v>9</v>
      </c>
      <c r="CR30" s="14" t="s">
        <v>9</v>
      </c>
      <c r="CS30" s="14" t="s">
        <v>9</v>
      </c>
      <c r="CU30" s="15" t="s">
        <v>9</v>
      </c>
      <c r="CV30" s="15" t="s">
        <v>9</v>
      </c>
      <c r="CW30" s="15" t="s">
        <v>9</v>
      </c>
      <c r="CX30" s="15" t="s">
        <v>9</v>
      </c>
      <c r="CY30" s="15" t="s">
        <v>9</v>
      </c>
      <c r="CZ30" s="15" t="s">
        <v>9</v>
      </c>
      <c r="DA30" s="14" t="s">
        <v>9</v>
      </c>
      <c r="DB30" s="14" t="s">
        <v>9</v>
      </c>
    </row>
    <row r="31" spans="1:106" x14ac:dyDescent="0.25">
      <c r="A31" s="22" t="str">
        <f>[1]Commande_Mois!A110</f>
        <v>bar 1</v>
      </c>
      <c r="B31" s="12">
        <v>30</v>
      </c>
      <c r="C31" s="13">
        <v>1</v>
      </c>
      <c r="D31" s="13">
        <v>5</v>
      </c>
      <c r="E31" s="13"/>
      <c r="F31" s="13"/>
      <c r="G31" s="13"/>
      <c r="H31" s="14">
        <f>SUM(C31:G31)</f>
        <v>6</v>
      </c>
      <c r="I31" s="14">
        <f>B31-H31</f>
        <v>24</v>
      </c>
      <c r="J31" s="15">
        <f>I31+[1]Commande_Mois!J110</f>
        <v>24</v>
      </c>
      <c r="K31" s="15"/>
      <c r="L31" s="15"/>
      <c r="M31" s="15"/>
      <c r="N31" s="15"/>
      <c r="O31" s="15"/>
      <c r="P31" s="14">
        <f>SUM(K31:O31)</f>
        <v>0</v>
      </c>
      <c r="Q31" s="14">
        <f>J31-P31</f>
        <v>24</v>
      </c>
      <c r="R31" s="15">
        <f>Q31+[1]Commande_Mois!P110</f>
        <v>24</v>
      </c>
      <c r="S31" s="15"/>
      <c r="T31" s="15"/>
      <c r="U31" s="15"/>
      <c r="V31" s="15"/>
      <c r="W31" s="15"/>
      <c r="X31" s="14">
        <f>SUM(S31:W31)</f>
        <v>0</v>
      </c>
      <c r="Y31" s="14">
        <f>R31-X31</f>
        <v>24</v>
      </c>
      <c r="AA31" s="15">
        <f>Y31+[1]Commande_Mois!V110</f>
        <v>24</v>
      </c>
      <c r="AB31" s="15"/>
      <c r="AC31" s="15"/>
      <c r="AD31" s="15"/>
      <c r="AE31" s="15"/>
      <c r="AF31" s="15"/>
      <c r="AG31" s="14">
        <f>SUM(AB31:AF31)</f>
        <v>0</v>
      </c>
      <c r="AH31" s="14">
        <f>AA31-AG31</f>
        <v>24</v>
      </c>
      <c r="AJ31" s="15">
        <f>AH31+[1]Commande_Mois!AB110</f>
        <v>24</v>
      </c>
      <c r="AK31" s="15"/>
      <c r="AL31" s="15"/>
      <c r="AM31" s="15"/>
      <c r="AN31" s="15"/>
      <c r="AO31" s="15"/>
      <c r="AP31" s="14">
        <f>SUM(AK31:AO31)</f>
        <v>0</v>
      </c>
      <c r="AQ31" s="14">
        <f>AJ31-AP31</f>
        <v>24</v>
      </c>
      <c r="AS31" s="15">
        <f>AQ31+[1]Commande_Mois!AH110</f>
        <v>24</v>
      </c>
      <c r="AT31" s="15"/>
      <c r="AU31" s="15"/>
      <c r="AV31" s="15"/>
      <c r="AW31" s="15"/>
      <c r="AX31" s="15"/>
      <c r="AY31" s="14">
        <f>SUM(AT31:AX31)</f>
        <v>0</v>
      </c>
      <c r="AZ31" s="14">
        <f>AS31-AY31</f>
        <v>24</v>
      </c>
      <c r="BB31" s="15">
        <f>AZ31+[1]Commande_Mois!AN110</f>
        <v>24</v>
      </c>
      <c r="BC31" s="15"/>
      <c r="BD31" s="15"/>
      <c r="BE31" s="15"/>
      <c r="BF31" s="15"/>
      <c r="BG31" s="15"/>
      <c r="BH31" s="14">
        <f>SUM(BC31:BG31)</f>
        <v>0</v>
      </c>
      <c r="BI31" s="14">
        <f>BB31-BH31</f>
        <v>24</v>
      </c>
      <c r="BK31" s="15">
        <f>BI31+[1]Commande_Mois!AT110</f>
        <v>24</v>
      </c>
      <c r="BL31" s="15"/>
      <c r="BM31" s="15"/>
      <c r="BN31" s="15"/>
      <c r="BO31" s="15"/>
      <c r="BP31" s="15"/>
      <c r="BQ31" s="14">
        <f>SUM(BL31:BP31)</f>
        <v>0</v>
      </c>
      <c r="BR31" s="14">
        <f>BK31-BQ31</f>
        <v>24</v>
      </c>
      <c r="BT31" s="15">
        <f>BR31+[1]Commande_Mois!AZ110</f>
        <v>24</v>
      </c>
      <c r="BU31" s="15"/>
      <c r="BV31" s="15"/>
      <c r="BW31" s="15"/>
      <c r="BX31" s="15"/>
      <c r="BY31" s="15"/>
      <c r="BZ31" s="14">
        <f>SUM(BU31:BY31)</f>
        <v>0</v>
      </c>
      <c r="CA31" s="14">
        <f>BT31-BZ31</f>
        <v>24</v>
      </c>
      <c r="CC31" s="15">
        <f>CA31+[1]Commande_Mois!BF110</f>
        <v>24</v>
      </c>
      <c r="CD31" s="15"/>
      <c r="CE31" s="15"/>
      <c r="CF31" s="15"/>
      <c r="CG31" s="15"/>
      <c r="CH31" s="15"/>
      <c r="CI31" s="14">
        <f>SUM(CD31:CH31)</f>
        <v>0</v>
      </c>
      <c r="CJ31" s="14">
        <f>CC31-CI31</f>
        <v>24</v>
      </c>
      <c r="CL31" s="15">
        <f>CJ31+[1]Commande_Mois!BL110</f>
        <v>24</v>
      </c>
      <c r="CM31" s="15"/>
      <c r="CN31" s="15"/>
      <c r="CO31" s="15"/>
      <c r="CP31" s="15"/>
      <c r="CQ31" s="15"/>
      <c r="CR31" s="14">
        <f>SUM(CM31:CQ31)</f>
        <v>0</v>
      </c>
      <c r="CS31" s="14">
        <f>CL31-CR31</f>
        <v>24</v>
      </c>
      <c r="CU31" s="15">
        <f>CS31+[1]Commande_Mois!BR110</f>
        <v>24</v>
      </c>
      <c r="CV31" s="15"/>
      <c r="CW31" s="15"/>
      <c r="CX31" s="15"/>
      <c r="CY31" s="15"/>
      <c r="CZ31" s="15"/>
      <c r="DA31" s="14">
        <f>SUM(CV31:CZ31)</f>
        <v>0</v>
      </c>
      <c r="DB31" s="14">
        <f>CU31-DA31</f>
        <v>24</v>
      </c>
    </row>
    <row r="32" spans="1:106" x14ac:dyDescent="0.25">
      <c r="A32" s="22" t="str">
        <f>[1]Commande_Mois!A111</f>
        <v>bar 2</v>
      </c>
      <c r="B32" s="12">
        <v>35</v>
      </c>
      <c r="C32" s="13"/>
      <c r="D32" s="13"/>
      <c r="E32" s="13"/>
      <c r="F32" s="13"/>
      <c r="G32" s="13"/>
      <c r="H32" s="14">
        <f t="shared" ref="H32:H41" si="29">SUM(C32:G32)</f>
        <v>0</v>
      </c>
      <c r="I32" s="14">
        <f t="shared" ref="I32:I41" si="30">B32-H32</f>
        <v>35</v>
      </c>
      <c r="J32" s="15">
        <f>I32+[1]Commande_Mois!J111</f>
        <v>35</v>
      </c>
      <c r="K32" s="15"/>
      <c r="L32" s="15"/>
      <c r="M32" s="15"/>
      <c r="N32" s="15"/>
      <c r="O32" s="15"/>
      <c r="P32" s="14">
        <f t="shared" ref="P32:P41" si="31">SUM(K32:O32)</f>
        <v>0</v>
      </c>
      <c r="Q32" s="14">
        <f t="shared" ref="Q32:Q41" si="32">J32-P32</f>
        <v>35</v>
      </c>
      <c r="R32" s="15">
        <f>Q32+[1]Commande_Mois!P111</f>
        <v>35</v>
      </c>
      <c r="S32" s="15"/>
      <c r="T32" s="15"/>
      <c r="U32" s="15"/>
      <c r="V32" s="15"/>
      <c r="W32" s="15"/>
      <c r="X32" s="14">
        <f t="shared" ref="X32:X41" si="33">SUM(S32:W32)</f>
        <v>0</v>
      </c>
      <c r="Y32" s="14">
        <f t="shared" ref="Y32:Y41" si="34">R32-X32</f>
        <v>35</v>
      </c>
      <c r="AA32" s="15">
        <f>Y32+[1]Commande_Mois!V111</f>
        <v>35</v>
      </c>
      <c r="AB32" s="15"/>
      <c r="AC32" s="15"/>
      <c r="AD32" s="15"/>
      <c r="AE32" s="15"/>
      <c r="AF32" s="15"/>
      <c r="AG32" s="14">
        <f t="shared" ref="AG32:AG41" si="35">SUM(AB32:AF32)</f>
        <v>0</v>
      </c>
      <c r="AH32" s="14">
        <f t="shared" ref="AH32:AH41" si="36">AA32-AG32</f>
        <v>35</v>
      </c>
      <c r="AJ32" s="15">
        <f>AH32+[1]Commande_Mois!AB111</f>
        <v>35</v>
      </c>
      <c r="AK32" s="15"/>
      <c r="AL32" s="15"/>
      <c r="AM32" s="15"/>
      <c r="AN32" s="15"/>
      <c r="AO32" s="15"/>
      <c r="AP32" s="14">
        <f t="shared" ref="AP32:AP41" si="37">SUM(AK32:AO32)</f>
        <v>0</v>
      </c>
      <c r="AQ32" s="14">
        <f t="shared" ref="AQ32:AQ41" si="38">AJ32-AP32</f>
        <v>35</v>
      </c>
      <c r="AS32" s="15">
        <f>AQ32+[1]Commande_Mois!AH111</f>
        <v>35</v>
      </c>
      <c r="AT32" s="15"/>
      <c r="AU32" s="15"/>
      <c r="AV32" s="15"/>
      <c r="AW32" s="15"/>
      <c r="AX32" s="15"/>
      <c r="AY32" s="14">
        <f t="shared" ref="AY32:AY41" si="39">SUM(AT32:AX32)</f>
        <v>0</v>
      </c>
      <c r="AZ32" s="14">
        <f t="shared" ref="AZ32:AZ41" si="40">AS32-AY32</f>
        <v>35</v>
      </c>
      <c r="BB32" s="15">
        <f>AZ32+[1]Commande_Mois!AN111</f>
        <v>35</v>
      </c>
      <c r="BC32" s="15"/>
      <c r="BD32" s="15"/>
      <c r="BE32" s="15"/>
      <c r="BF32" s="15"/>
      <c r="BG32" s="15"/>
      <c r="BH32" s="14">
        <f t="shared" ref="BH32:BH41" si="41">SUM(BC32:BG32)</f>
        <v>0</v>
      </c>
      <c r="BI32" s="14">
        <f t="shared" ref="BI32:BI41" si="42">BB32-BH32</f>
        <v>35</v>
      </c>
      <c r="BK32" s="15">
        <f>BI32+[1]Commande_Mois!AT111</f>
        <v>35</v>
      </c>
      <c r="BL32" s="15"/>
      <c r="BM32" s="15"/>
      <c r="BN32" s="15"/>
      <c r="BO32" s="15"/>
      <c r="BP32" s="15"/>
      <c r="BQ32" s="14">
        <f t="shared" ref="BQ32:BQ41" si="43">SUM(BL32:BP32)</f>
        <v>0</v>
      </c>
      <c r="BR32" s="14">
        <f t="shared" ref="BR32:BR41" si="44">BK32-BQ32</f>
        <v>35</v>
      </c>
      <c r="BT32" s="15">
        <f>BR32+[1]Commande_Mois!AZ111</f>
        <v>35</v>
      </c>
      <c r="BU32" s="15"/>
      <c r="BV32" s="15"/>
      <c r="BW32" s="15"/>
      <c r="BX32" s="15"/>
      <c r="BY32" s="15"/>
      <c r="BZ32" s="14">
        <f t="shared" ref="BZ32:BZ41" si="45">SUM(BU32:BY32)</f>
        <v>0</v>
      </c>
      <c r="CA32" s="14">
        <f t="shared" ref="CA32:CA41" si="46">BT32-BZ32</f>
        <v>35</v>
      </c>
      <c r="CC32" s="15">
        <f>CA32+[1]Commande_Mois!BF111</f>
        <v>35</v>
      </c>
      <c r="CD32" s="15"/>
      <c r="CE32" s="15"/>
      <c r="CF32" s="15"/>
      <c r="CG32" s="15"/>
      <c r="CH32" s="15"/>
      <c r="CI32" s="14">
        <f t="shared" ref="CI32:CI41" si="47">SUM(CD32:CH32)</f>
        <v>0</v>
      </c>
      <c r="CJ32" s="14">
        <f t="shared" ref="CJ32:CJ41" si="48">CC32-CI32</f>
        <v>35</v>
      </c>
      <c r="CL32" s="15">
        <f>CJ32+[1]Commande_Mois!BL111</f>
        <v>35</v>
      </c>
      <c r="CM32" s="15"/>
      <c r="CN32" s="15"/>
      <c r="CO32" s="15"/>
      <c r="CP32" s="15"/>
      <c r="CQ32" s="15"/>
      <c r="CR32" s="14">
        <f t="shared" ref="CR32:CR41" si="49">SUM(CM32:CQ32)</f>
        <v>0</v>
      </c>
      <c r="CS32" s="14">
        <f t="shared" ref="CS32:CS41" si="50">CL32-CR32</f>
        <v>35</v>
      </c>
      <c r="CU32" s="15">
        <f>CS32+[1]Commande_Mois!BR111</f>
        <v>35</v>
      </c>
      <c r="CV32" s="15"/>
      <c r="CW32" s="15"/>
      <c r="CX32" s="15"/>
      <c r="CY32" s="15"/>
      <c r="CZ32" s="15"/>
      <c r="DA32" s="14">
        <f t="shared" ref="DA32:DA41" si="51">SUM(CV32:CZ32)</f>
        <v>0</v>
      </c>
      <c r="DB32" s="14">
        <f t="shared" ref="DB32:DB41" si="52">CU32-DA32</f>
        <v>35</v>
      </c>
    </row>
    <row r="33" spans="1:106" x14ac:dyDescent="0.25">
      <c r="A33" s="22" t="str">
        <f>[1]Commande_Mois!A112</f>
        <v>bar 3</v>
      </c>
      <c r="B33" s="12">
        <v>8</v>
      </c>
      <c r="C33" s="13"/>
      <c r="D33" s="13"/>
      <c r="E33" s="13"/>
      <c r="F33" s="13"/>
      <c r="G33" s="13"/>
      <c r="H33" s="14">
        <f t="shared" si="29"/>
        <v>0</v>
      </c>
      <c r="I33" s="14">
        <f t="shared" si="30"/>
        <v>8</v>
      </c>
      <c r="J33" s="15">
        <f>I33+[1]Commande_Mois!J112</f>
        <v>8</v>
      </c>
      <c r="K33" s="15"/>
      <c r="L33" s="15"/>
      <c r="M33" s="15"/>
      <c r="N33" s="15"/>
      <c r="O33" s="15"/>
      <c r="P33" s="14">
        <f t="shared" si="31"/>
        <v>0</v>
      </c>
      <c r="Q33" s="14">
        <f t="shared" si="32"/>
        <v>8</v>
      </c>
      <c r="R33" s="15">
        <f>Q33+[1]Commande_Mois!P112</f>
        <v>8</v>
      </c>
      <c r="S33" s="15"/>
      <c r="T33" s="15"/>
      <c r="U33" s="15"/>
      <c r="V33" s="15"/>
      <c r="W33" s="15"/>
      <c r="X33" s="14">
        <f t="shared" si="33"/>
        <v>0</v>
      </c>
      <c r="Y33" s="14">
        <f t="shared" si="34"/>
        <v>8</v>
      </c>
      <c r="AA33" s="15">
        <f>Y33+[1]Commande_Mois!V112</f>
        <v>8</v>
      </c>
      <c r="AB33" s="15"/>
      <c r="AC33" s="15"/>
      <c r="AD33" s="15"/>
      <c r="AE33" s="15"/>
      <c r="AF33" s="15"/>
      <c r="AG33" s="14">
        <f t="shared" si="35"/>
        <v>0</v>
      </c>
      <c r="AH33" s="14">
        <f t="shared" si="36"/>
        <v>8</v>
      </c>
      <c r="AJ33" s="15">
        <f>AH33+[1]Commande_Mois!AB112</f>
        <v>8</v>
      </c>
      <c r="AK33" s="15"/>
      <c r="AL33" s="15"/>
      <c r="AM33" s="15"/>
      <c r="AN33" s="15"/>
      <c r="AO33" s="15"/>
      <c r="AP33" s="14">
        <f t="shared" si="37"/>
        <v>0</v>
      </c>
      <c r="AQ33" s="14">
        <f t="shared" si="38"/>
        <v>8</v>
      </c>
      <c r="AS33" s="15">
        <f>AQ33+[1]Commande_Mois!AH112</f>
        <v>8</v>
      </c>
      <c r="AT33" s="15"/>
      <c r="AU33" s="15"/>
      <c r="AV33" s="15"/>
      <c r="AW33" s="15"/>
      <c r="AX33" s="15"/>
      <c r="AY33" s="14">
        <f t="shared" si="39"/>
        <v>0</v>
      </c>
      <c r="AZ33" s="14">
        <f t="shared" si="40"/>
        <v>8</v>
      </c>
      <c r="BB33" s="15">
        <f>AZ33+[1]Commande_Mois!AN112</f>
        <v>8</v>
      </c>
      <c r="BC33" s="15"/>
      <c r="BD33" s="15"/>
      <c r="BE33" s="15"/>
      <c r="BF33" s="15"/>
      <c r="BG33" s="15"/>
      <c r="BH33" s="14">
        <f t="shared" si="41"/>
        <v>0</v>
      </c>
      <c r="BI33" s="14">
        <f t="shared" si="42"/>
        <v>8</v>
      </c>
      <c r="BK33" s="15">
        <f>BI33+[1]Commande_Mois!AT112</f>
        <v>8</v>
      </c>
      <c r="BL33" s="15"/>
      <c r="BM33" s="15"/>
      <c r="BN33" s="15"/>
      <c r="BO33" s="15"/>
      <c r="BP33" s="15"/>
      <c r="BQ33" s="14">
        <f t="shared" si="43"/>
        <v>0</v>
      </c>
      <c r="BR33" s="14">
        <f t="shared" si="44"/>
        <v>8</v>
      </c>
      <c r="BT33" s="15">
        <f>BR33+[1]Commande_Mois!AZ112</f>
        <v>8</v>
      </c>
      <c r="BU33" s="15"/>
      <c r="BV33" s="15"/>
      <c r="BW33" s="15"/>
      <c r="BX33" s="15"/>
      <c r="BY33" s="15"/>
      <c r="BZ33" s="14">
        <f t="shared" si="45"/>
        <v>0</v>
      </c>
      <c r="CA33" s="14">
        <f t="shared" si="46"/>
        <v>8</v>
      </c>
      <c r="CC33" s="15">
        <f>CA33+[1]Commande_Mois!BF112</f>
        <v>8</v>
      </c>
      <c r="CD33" s="15"/>
      <c r="CE33" s="15"/>
      <c r="CF33" s="15"/>
      <c r="CG33" s="15"/>
      <c r="CH33" s="15"/>
      <c r="CI33" s="14">
        <f t="shared" si="47"/>
        <v>0</v>
      </c>
      <c r="CJ33" s="14">
        <f t="shared" si="48"/>
        <v>8</v>
      </c>
      <c r="CL33" s="15">
        <f>CJ33+[1]Commande_Mois!BL112</f>
        <v>8</v>
      </c>
      <c r="CM33" s="15"/>
      <c r="CN33" s="15"/>
      <c r="CO33" s="15"/>
      <c r="CP33" s="15"/>
      <c r="CQ33" s="15"/>
      <c r="CR33" s="14">
        <f t="shared" si="49"/>
        <v>0</v>
      </c>
      <c r="CS33" s="14">
        <f t="shared" si="50"/>
        <v>8</v>
      </c>
      <c r="CU33" s="15">
        <f>CS33+[1]Commande_Mois!BR112</f>
        <v>8</v>
      </c>
      <c r="CV33" s="15"/>
      <c r="CW33" s="15"/>
      <c r="CX33" s="15"/>
      <c r="CY33" s="15"/>
      <c r="CZ33" s="15"/>
      <c r="DA33" s="14">
        <f t="shared" si="51"/>
        <v>0</v>
      </c>
      <c r="DB33" s="14">
        <f t="shared" si="52"/>
        <v>8</v>
      </c>
    </row>
    <row r="34" spans="1:106" x14ac:dyDescent="0.25">
      <c r="A34" s="22" t="str">
        <f>[1]Commande_Mois!A113</f>
        <v>bar 4</v>
      </c>
      <c r="B34" s="12">
        <v>20</v>
      </c>
      <c r="C34" s="13"/>
      <c r="D34" s="13"/>
      <c r="E34" s="13"/>
      <c r="F34" s="13"/>
      <c r="G34" s="13"/>
      <c r="H34" s="14">
        <f t="shared" si="29"/>
        <v>0</v>
      </c>
      <c r="I34" s="14">
        <f t="shared" si="30"/>
        <v>20</v>
      </c>
      <c r="J34" s="15">
        <f>I34+[1]Commande_Mois!J113</f>
        <v>20</v>
      </c>
      <c r="K34" s="15"/>
      <c r="L34" s="15"/>
      <c r="M34" s="15"/>
      <c r="N34" s="15"/>
      <c r="O34" s="15"/>
      <c r="P34" s="14">
        <f t="shared" si="31"/>
        <v>0</v>
      </c>
      <c r="Q34" s="14">
        <f t="shared" si="32"/>
        <v>20</v>
      </c>
      <c r="R34" s="15">
        <f>Q34+[1]Commande_Mois!P113</f>
        <v>20</v>
      </c>
      <c r="S34" s="15"/>
      <c r="T34" s="15"/>
      <c r="U34" s="15"/>
      <c r="V34" s="15"/>
      <c r="W34" s="15"/>
      <c r="X34" s="14">
        <f t="shared" si="33"/>
        <v>0</v>
      </c>
      <c r="Y34" s="14">
        <f t="shared" si="34"/>
        <v>20</v>
      </c>
      <c r="AA34" s="15">
        <f>Y34+[1]Commande_Mois!V113</f>
        <v>20</v>
      </c>
      <c r="AB34" s="15"/>
      <c r="AC34" s="15"/>
      <c r="AD34" s="15"/>
      <c r="AE34" s="15"/>
      <c r="AF34" s="15"/>
      <c r="AG34" s="14">
        <f t="shared" si="35"/>
        <v>0</v>
      </c>
      <c r="AH34" s="14">
        <f t="shared" si="36"/>
        <v>20</v>
      </c>
      <c r="AJ34" s="15">
        <f>AH34+[1]Commande_Mois!AB113</f>
        <v>20</v>
      </c>
      <c r="AK34" s="15"/>
      <c r="AL34" s="15"/>
      <c r="AM34" s="15"/>
      <c r="AN34" s="15"/>
      <c r="AO34" s="15"/>
      <c r="AP34" s="14">
        <f t="shared" si="37"/>
        <v>0</v>
      </c>
      <c r="AQ34" s="14">
        <f t="shared" si="38"/>
        <v>20</v>
      </c>
      <c r="AS34" s="15">
        <f>AQ34+[1]Commande_Mois!AH113</f>
        <v>20</v>
      </c>
      <c r="AT34" s="15"/>
      <c r="AU34" s="15"/>
      <c r="AV34" s="15"/>
      <c r="AW34" s="15"/>
      <c r="AX34" s="15"/>
      <c r="AY34" s="14">
        <f t="shared" si="39"/>
        <v>0</v>
      </c>
      <c r="AZ34" s="14">
        <f t="shared" si="40"/>
        <v>20</v>
      </c>
      <c r="BB34" s="15">
        <f>AZ34+[1]Commande_Mois!AN113</f>
        <v>20</v>
      </c>
      <c r="BC34" s="15"/>
      <c r="BD34" s="15"/>
      <c r="BE34" s="15"/>
      <c r="BF34" s="15"/>
      <c r="BG34" s="15"/>
      <c r="BH34" s="14">
        <f t="shared" si="41"/>
        <v>0</v>
      </c>
      <c r="BI34" s="14">
        <f t="shared" si="42"/>
        <v>20</v>
      </c>
      <c r="BK34" s="15">
        <f>BI34+[1]Commande_Mois!AT113</f>
        <v>20</v>
      </c>
      <c r="BL34" s="15"/>
      <c r="BM34" s="15"/>
      <c r="BN34" s="15"/>
      <c r="BO34" s="15"/>
      <c r="BP34" s="15"/>
      <c r="BQ34" s="14">
        <f t="shared" si="43"/>
        <v>0</v>
      </c>
      <c r="BR34" s="14">
        <f t="shared" si="44"/>
        <v>20</v>
      </c>
      <c r="BT34" s="15">
        <f>BR34+[1]Commande_Mois!AZ113</f>
        <v>20</v>
      </c>
      <c r="BU34" s="15"/>
      <c r="BV34" s="15"/>
      <c r="BW34" s="15"/>
      <c r="BX34" s="15"/>
      <c r="BY34" s="15"/>
      <c r="BZ34" s="14">
        <f t="shared" si="45"/>
        <v>0</v>
      </c>
      <c r="CA34" s="14">
        <f t="shared" si="46"/>
        <v>20</v>
      </c>
      <c r="CC34" s="15">
        <f>CA34+[1]Commande_Mois!BF113</f>
        <v>20</v>
      </c>
      <c r="CD34" s="15"/>
      <c r="CE34" s="15"/>
      <c r="CF34" s="15"/>
      <c r="CG34" s="15"/>
      <c r="CH34" s="15"/>
      <c r="CI34" s="14">
        <f t="shared" si="47"/>
        <v>0</v>
      </c>
      <c r="CJ34" s="14">
        <f t="shared" si="48"/>
        <v>20</v>
      </c>
      <c r="CL34" s="15">
        <f>CJ34+[1]Commande_Mois!BL113</f>
        <v>20</v>
      </c>
      <c r="CM34" s="15"/>
      <c r="CN34" s="15"/>
      <c r="CO34" s="15"/>
      <c r="CP34" s="15"/>
      <c r="CQ34" s="15"/>
      <c r="CR34" s="14">
        <f t="shared" si="49"/>
        <v>0</v>
      </c>
      <c r="CS34" s="14">
        <f t="shared" si="50"/>
        <v>20</v>
      </c>
      <c r="CU34" s="15">
        <f>CS34+[1]Commande_Mois!BR113</f>
        <v>20</v>
      </c>
      <c r="CV34" s="15"/>
      <c r="CW34" s="15"/>
      <c r="CX34" s="15"/>
      <c r="CY34" s="15"/>
      <c r="CZ34" s="15"/>
      <c r="DA34" s="14">
        <f t="shared" si="51"/>
        <v>0</v>
      </c>
      <c r="DB34" s="14">
        <f t="shared" si="52"/>
        <v>20</v>
      </c>
    </row>
    <row r="35" spans="1:106" x14ac:dyDescent="0.25">
      <c r="A35" s="22" t="str">
        <f>[1]Commande_Mois!A114</f>
        <v>bar 5</v>
      </c>
      <c r="B35" s="12">
        <v>3</v>
      </c>
      <c r="C35" s="13"/>
      <c r="D35" s="13"/>
      <c r="E35" s="13"/>
      <c r="F35" s="13"/>
      <c r="G35" s="13"/>
      <c r="H35" s="14">
        <f t="shared" si="29"/>
        <v>0</v>
      </c>
      <c r="I35" s="14">
        <f t="shared" si="30"/>
        <v>3</v>
      </c>
      <c r="J35" s="15">
        <f>I35+[1]Commande_Mois!J114</f>
        <v>3</v>
      </c>
      <c r="K35" s="15"/>
      <c r="L35" s="15"/>
      <c r="M35" s="15"/>
      <c r="N35" s="15"/>
      <c r="O35" s="15"/>
      <c r="P35" s="14">
        <f t="shared" si="31"/>
        <v>0</v>
      </c>
      <c r="Q35" s="14">
        <f t="shared" si="32"/>
        <v>3</v>
      </c>
      <c r="R35" s="15">
        <f>Q35+[1]Commande_Mois!P114</f>
        <v>3</v>
      </c>
      <c r="S35" s="15"/>
      <c r="T35" s="15"/>
      <c r="U35" s="15"/>
      <c r="V35" s="15"/>
      <c r="W35" s="15"/>
      <c r="X35" s="14">
        <f t="shared" si="33"/>
        <v>0</v>
      </c>
      <c r="Y35" s="14">
        <f t="shared" si="34"/>
        <v>3</v>
      </c>
      <c r="AA35" s="15">
        <f>Y35+[1]Commande_Mois!V114</f>
        <v>3</v>
      </c>
      <c r="AB35" s="15"/>
      <c r="AC35" s="15"/>
      <c r="AD35" s="15"/>
      <c r="AE35" s="15"/>
      <c r="AF35" s="15"/>
      <c r="AG35" s="14">
        <f t="shared" si="35"/>
        <v>0</v>
      </c>
      <c r="AH35" s="14">
        <f t="shared" si="36"/>
        <v>3</v>
      </c>
      <c r="AJ35" s="15">
        <f>AH35+[1]Commande_Mois!AB114</f>
        <v>3</v>
      </c>
      <c r="AK35" s="15"/>
      <c r="AL35" s="15"/>
      <c r="AM35" s="15"/>
      <c r="AN35" s="15"/>
      <c r="AO35" s="15"/>
      <c r="AP35" s="14">
        <f t="shared" si="37"/>
        <v>0</v>
      </c>
      <c r="AQ35" s="14">
        <f t="shared" si="38"/>
        <v>3</v>
      </c>
      <c r="AS35" s="15">
        <f>AQ35+[1]Commande_Mois!AH114</f>
        <v>3</v>
      </c>
      <c r="AT35" s="15"/>
      <c r="AU35" s="15"/>
      <c r="AV35" s="15"/>
      <c r="AW35" s="15"/>
      <c r="AX35" s="15"/>
      <c r="AY35" s="14">
        <f t="shared" si="39"/>
        <v>0</v>
      </c>
      <c r="AZ35" s="14">
        <f t="shared" si="40"/>
        <v>3</v>
      </c>
      <c r="BB35" s="15">
        <f>AZ35+[1]Commande_Mois!AN114</f>
        <v>3</v>
      </c>
      <c r="BC35" s="15"/>
      <c r="BD35" s="15"/>
      <c r="BE35" s="15"/>
      <c r="BF35" s="15"/>
      <c r="BG35" s="15"/>
      <c r="BH35" s="14">
        <f t="shared" si="41"/>
        <v>0</v>
      </c>
      <c r="BI35" s="14">
        <f t="shared" si="42"/>
        <v>3</v>
      </c>
      <c r="BK35" s="15">
        <f>BI35+[1]Commande_Mois!AT114</f>
        <v>3</v>
      </c>
      <c r="BL35" s="15"/>
      <c r="BM35" s="15"/>
      <c r="BN35" s="15"/>
      <c r="BO35" s="15"/>
      <c r="BP35" s="15"/>
      <c r="BQ35" s="14">
        <f t="shared" si="43"/>
        <v>0</v>
      </c>
      <c r="BR35" s="14">
        <f t="shared" si="44"/>
        <v>3</v>
      </c>
      <c r="BT35" s="15">
        <f>BR35+[1]Commande_Mois!AZ114</f>
        <v>3</v>
      </c>
      <c r="BU35" s="15"/>
      <c r="BV35" s="15"/>
      <c r="BW35" s="15"/>
      <c r="BX35" s="15"/>
      <c r="BY35" s="15"/>
      <c r="BZ35" s="14">
        <f t="shared" si="45"/>
        <v>0</v>
      </c>
      <c r="CA35" s="14">
        <f t="shared" si="46"/>
        <v>3</v>
      </c>
      <c r="CC35" s="15">
        <f>CA35+[1]Commande_Mois!BF114</f>
        <v>3</v>
      </c>
      <c r="CD35" s="15"/>
      <c r="CE35" s="15"/>
      <c r="CF35" s="15"/>
      <c r="CG35" s="15"/>
      <c r="CH35" s="15"/>
      <c r="CI35" s="14">
        <f t="shared" si="47"/>
        <v>0</v>
      </c>
      <c r="CJ35" s="14">
        <f t="shared" si="48"/>
        <v>3</v>
      </c>
      <c r="CL35" s="15">
        <f>CJ35+[1]Commande_Mois!BL114</f>
        <v>3</v>
      </c>
      <c r="CM35" s="15"/>
      <c r="CN35" s="15"/>
      <c r="CO35" s="15"/>
      <c r="CP35" s="15"/>
      <c r="CQ35" s="15"/>
      <c r="CR35" s="14">
        <f t="shared" si="49"/>
        <v>0</v>
      </c>
      <c r="CS35" s="14">
        <f t="shared" si="50"/>
        <v>3</v>
      </c>
      <c r="CU35" s="15">
        <f>CS35+[1]Commande_Mois!BR114</f>
        <v>3</v>
      </c>
      <c r="CV35" s="15"/>
      <c r="CW35" s="15"/>
      <c r="CX35" s="15"/>
      <c r="CY35" s="15"/>
      <c r="CZ35" s="15"/>
      <c r="DA35" s="14">
        <f t="shared" si="51"/>
        <v>0</v>
      </c>
      <c r="DB35" s="14">
        <f t="shared" si="52"/>
        <v>3</v>
      </c>
    </row>
    <row r="36" spans="1:106" x14ac:dyDescent="0.25">
      <c r="A36" s="22" t="str">
        <f>[1]Commande_Mois!A115</f>
        <v>bar 6</v>
      </c>
      <c r="B36" s="12">
        <v>50</v>
      </c>
      <c r="C36" s="13"/>
      <c r="D36" s="13"/>
      <c r="E36" s="13"/>
      <c r="F36" s="13"/>
      <c r="G36" s="13"/>
      <c r="H36" s="14">
        <f t="shared" si="29"/>
        <v>0</v>
      </c>
      <c r="I36" s="14">
        <f t="shared" si="30"/>
        <v>50</v>
      </c>
      <c r="J36" s="15">
        <f>I36+[1]Commande_Mois!J115</f>
        <v>50</v>
      </c>
      <c r="K36" s="15"/>
      <c r="L36" s="15"/>
      <c r="M36" s="15"/>
      <c r="N36" s="15"/>
      <c r="O36" s="15"/>
      <c r="P36" s="14">
        <f t="shared" si="31"/>
        <v>0</v>
      </c>
      <c r="Q36" s="14">
        <f t="shared" si="32"/>
        <v>50</v>
      </c>
      <c r="R36" s="15">
        <f>Q36+[1]Commande_Mois!P115</f>
        <v>50</v>
      </c>
      <c r="S36" s="15"/>
      <c r="T36" s="15"/>
      <c r="U36" s="15"/>
      <c r="V36" s="15"/>
      <c r="W36" s="15"/>
      <c r="X36" s="14">
        <f t="shared" si="33"/>
        <v>0</v>
      </c>
      <c r="Y36" s="14">
        <f t="shared" si="34"/>
        <v>50</v>
      </c>
      <c r="AA36" s="15">
        <f>Y36+[1]Commande_Mois!V115</f>
        <v>50</v>
      </c>
      <c r="AB36" s="15"/>
      <c r="AC36" s="15"/>
      <c r="AD36" s="15"/>
      <c r="AE36" s="15"/>
      <c r="AF36" s="15"/>
      <c r="AG36" s="14">
        <f t="shared" si="35"/>
        <v>0</v>
      </c>
      <c r="AH36" s="14">
        <f t="shared" si="36"/>
        <v>50</v>
      </c>
      <c r="AJ36" s="15">
        <f>AH36+[1]Commande_Mois!AB115</f>
        <v>50</v>
      </c>
      <c r="AK36" s="15"/>
      <c r="AL36" s="15"/>
      <c r="AM36" s="15"/>
      <c r="AN36" s="15"/>
      <c r="AO36" s="15"/>
      <c r="AP36" s="14">
        <f t="shared" si="37"/>
        <v>0</v>
      </c>
      <c r="AQ36" s="14">
        <f t="shared" si="38"/>
        <v>50</v>
      </c>
      <c r="AS36" s="15">
        <f>AQ36+[1]Commande_Mois!AH115</f>
        <v>50</v>
      </c>
      <c r="AT36" s="15"/>
      <c r="AU36" s="15"/>
      <c r="AV36" s="15"/>
      <c r="AW36" s="15"/>
      <c r="AX36" s="15"/>
      <c r="AY36" s="14">
        <f t="shared" si="39"/>
        <v>0</v>
      </c>
      <c r="AZ36" s="14">
        <f t="shared" si="40"/>
        <v>50</v>
      </c>
      <c r="BB36" s="15">
        <f>AZ36+[1]Commande_Mois!AN115</f>
        <v>50</v>
      </c>
      <c r="BC36" s="15"/>
      <c r="BD36" s="15"/>
      <c r="BE36" s="15"/>
      <c r="BF36" s="15"/>
      <c r="BG36" s="15"/>
      <c r="BH36" s="14">
        <f t="shared" si="41"/>
        <v>0</v>
      </c>
      <c r="BI36" s="14">
        <f t="shared" si="42"/>
        <v>50</v>
      </c>
      <c r="BK36" s="15">
        <f>BI36+[1]Commande_Mois!AT115</f>
        <v>50</v>
      </c>
      <c r="BL36" s="15"/>
      <c r="BM36" s="15"/>
      <c r="BN36" s="15"/>
      <c r="BO36" s="15"/>
      <c r="BP36" s="15"/>
      <c r="BQ36" s="14">
        <f t="shared" si="43"/>
        <v>0</v>
      </c>
      <c r="BR36" s="14">
        <f t="shared" si="44"/>
        <v>50</v>
      </c>
      <c r="BT36" s="15">
        <f>BR36+[1]Commande_Mois!AZ115</f>
        <v>50</v>
      </c>
      <c r="BU36" s="15"/>
      <c r="BV36" s="15"/>
      <c r="BW36" s="15"/>
      <c r="BX36" s="15"/>
      <c r="BY36" s="15"/>
      <c r="BZ36" s="14">
        <f t="shared" si="45"/>
        <v>0</v>
      </c>
      <c r="CA36" s="14">
        <f t="shared" si="46"/>
        <v>50</v>
      </c>
      <c r="CC36" s="15">
        <f>CA36+[1]Commande_Mois!BF115</f>
        <v>50</v>
      </c>
      <c r="CD36" s="15"/>
      <c r="CE36" s="15"/>
      <c r="CF36" s="15"/>
      <c r="CG36" s="15"/>
      <c r="CH36" s="15"/>
      <c r="CI36" s="14">
        <f t="shared" si="47"/>
        <v>0</v>
      </c>
      <c r="CJ36" s="14">
        <f t="shared" si="48"/>
        <v>50</v>
      </c>
      <c r="CL36" s="15">
        <f>CJ36+[1]Commande_Mois!BL115</f>
        <v>50</v>
      </c>
      <c r="CM36" s="15"/>
      <c r="CN36" s="15"/>
      <c r="CO36" s="15"/>
      <c r="CP36" s="15"/>
      <c r="CQ36" s="15"/>
      <c r="CR36" s="14">
        <f t="shared" si="49"/>
        <v>0</v>
      </c>
      <c r="CS36" s="14">
        <f t="shared" si="50"/>
        <v>50</v>
      </c>
      <c r="CU36" s="15">
        <f>CS36+[1]Commande_Mois!BR115</f>
        <v>50</v>
      </c>
      <c r="CV36" s="15"/>
      <c r="CW36" s="15"/>
      <c r="CX36" s="15"/>
      <c r="CY36" s="15"/>
      <c r="CZ36" s="15"/>
      <c r="DA36" s="14">
        <f t="shared" si="51"/>
        <v>0</v>
      </c>
      <c r="DB36" s="14">
        <f t="shared" si="52"/>
        <v>50</v>
      </c>
    </row>
    <row r="37" spans="1:106" x14ac:dyDescent="0.25">
      <c r="A37" s="22" t="str">
        <f>[1]Commande_Mois!A116</f>
        <v>bar 7</v>
      </c>
      <c r="B37" s="12">
        <v>10</v>
      </c>
      <c r="C37" s="13"/>
      <c r="D37" s="13"/>
      <c r="E37" s="13"/>
      <c r="F37" s="13"/>
      <c r="G37" s="13"/>
      <c r="H37" s="14">
        <f t="shared" si="29"/>
        <v>0</v>
      </c>
      <c r="I37" s="14">
        <f t="shared" si="30"/>
        <v>10</v>
      </c>
      <c r="J37" s="15">
        <f>I37+[1]Commande_Mois!J116</f>
        <v>10</v>
      </c>
      <c r="K37" s="15"/>
      <c r="L37" s="15"/>
      <c r="M37" s="15"/>
      <c r="N37" s="15"/>
      <c r="O37" s="15"/>
      <c r="P37" s="14">
        <f t="shared" si="31"/>
        <v>0</v>
      </c>
      <c r="Q37" s="14">
        <f t="shared" si="32"/>
        <v>10</v>
      </c>
      <c r="R37" s="15">
        <f>Q37+[1]Commande_Mois!P116</f>
        <v>10</v>
      </c>
      <c r="S37" s="15"/>
      <c r="T37" s="15"/>
      <c r="U37" s="15"/>
      <c r="V37" s="15"/>
      <c r="W37" s="15"/>
      <c r="X37" s="14">
        <f t="shared" si="33"/>
        <v>0</v>
      </c>
      <c r="Y37" s="14">
        <f t="shared" si="34"/>
        <v>10</v>
      </c>
      <c r="AA37" s="15">
        <f>Y37+[1]Commande_Mois!V116</f>
        <v>10</v>
      </c>
      <c r="AB37" s="15"/>
      <c r="AC37" s="15"/>
      <c r="AD37" s="15"/>
      <c r="AE37" s="15"/>
      <c r="AF37" s="15"/>
      <c r="AG37" s="14">
        <f t="shared" si="35"/>
        <v>0</v>
      </c>
      <c r="AH37" s="14">
        <f t="shared" si="36"/>
        <v>10</v>
      </c>
      <c r="AJ37" s="15">
        <f>AH37+[1]Commande_Mois!AB116</f>
        <v>10</v>
      </c>
      <c r="AK37" s="15"/>
      <c r="AL37" s="15"/>
      <c r="AM37" s="15"/>
      <c r="AN37" s="15"/>
      <c r="AO37" s="15"/>
      <c r="AP37" s="14">
        <f t="shared" si="37"/>
        <v>0</v>
      </c>
      <c r="AQ37" s="14">
        <f t="shared" si="38"/>
        <v>10</v>
      </c>
      <c r="AS37" s="15">
        <f>AQ37+[1]Commande_Mois!AH116</f>
        <v>10</v>
      </c>
      <c r="AT37" s="15"/>
      <c r="AU37" s="15"/>
      <c r="AV37" s="15"/>
      <c r="AW37" s="15"/>
      <c r="AX37" s="15"/>
      <c r="AY37" s="14">
        <f t="shared" si="39"/>
        <v>0</v>
      </c>
      <c r="AZ37" s="14">
        <f t="shared" si="40"/>
        <v>10</v>
      </c>
      <c r="BB37" s="15">
        <f>AZ37+[1]Commande_Mois!AN116</f>
        <v>10</v>
      </c>
      <c r="BC37" s="15"/>
      <c r="BD37" s="15"/>
      <c r="BE37" s="15"/>
      <c r="BF37" s="15"/>
      <c r="BG37" s="15"/>
      <c r="BH37" s="14">
        <f t="shared" si="41"/>
        <v>0</v>
      </c>
      <c r="BI37" s="14">
        <f t="shared" si="42"/>
        <v>10</v>
      </c>
      <c r="BK37" s="15">
        <f>BI37+[1]Commande_Mois!AT116</f>
        <v>10</v>
      </c>
      <c r="BL37" s="15"/>
      <c r="BM37" s="15"/>
      <c r="BN37" s="15"/>
      <c r="BO37" s="15"/>
      <c r="BP37" s="15"/>
      <c r="BQ37" s="14">
        <f t="shared" si="43"/>
        <v>0</v>
      </c>
      <c r="BR37" s="14">
        <f t="shared" si="44"/>
        <v>10</v>
      </c>
      <c r="BT37" s="15">
        <f>BR37+[1]Commande_Mois!AZ116</f>
        <v>10</v>
      </c>
      <c r="BU37" s="15"/>
      <c r="BV37" s="15"/>
      <c r="BW37" s="15"/>
      <c r="BX37" s="15"/>
      <c r="BY37" s="15"/>
      <c r="BZ37" s="14">
        <f t="shared" si="45"/>
        <v>0</v>
      </c>
      <c r="CA37" s="14">
        <f t="shared" si="46"/>
        <v>10</v>
      </c>
      <c r="CC37" s="15">
        <f>CA37+[1]Commande_Mois!BF116</f>
        <v>10</v>
      </c>
      <c r="CD37" s="15"/>
      <c r="CE37" s="15"/>
      <c r="CF37" s="15"/>
      <c r="CG37" s="15"/>
      <c r="CH37" s="15"/>
      <c r="CI37" s="14">
        <f t="shared" si="47"/>
        <v>0</v>
      </c>
      <c r="CJ37" s="14">
        <f t="shared" si="48"/>
        <v>10</v>
      </c>
      <c r="CL37" s="15">
        <f>CJ37+[1]Commande_Mois!BL116</f>
        <v>10</v>
      </c>
      <c r="CM37" s="15"/>
      <c r="CN37" s="15"/>
      <c r="CO37" s="15"/>
      <c r="CP37" s="15"/>
      <c r="CQ37" s="15"/>
      <c r="CR37" s="14">
        <f t="shared" si="49"/>
        <v>0</v>
      </c>
      <c r="CS37" s="14">
        <f t="shared" si="50"/>
        <v>10</v>
      </c>
      <c r="CU37" s="15">
        <f>CS37+[1]Commande_Mois!BR116</f>
        <v>10</v>
      </c>
      <c r="CV37" s="15"/>
      <c r="CW37" s="15"/>
      <c r="CX37" s="15"/>
      <c r="CY37" s="15"/>
      <c r="CZ37" s="15"/>
      <c r="DA37" s="14">
        <f t="shared" si="51"/>
        <v>0</v>
      </c>
      <c r="DB37" s="14">
        <f t="shared" si="52"/>
        <v>10</v>
      </c>
    </row>
    <row r="38" spans="1:106" x14ac:dyDescent="0.25">
      <c r="A38" s="22" t="str">
        <f>[1]Commande_Mois!A117</f>
        <v>bar 8</v>
      </c>
      <c r="B38" s="12">
        <v>5</v>
      </c>
      <c r="C38" s="13"/>
      <c r="D38" s="13"/>
      <c r="E38" s="13"/>
      <c r="F38" s="13"/>
      <c r="G38" s="13"/>
      <c r="H38" s="14">
        <f t="shared" si="29"/>
        <v>0</v>
      </c>
      <c r="I38" s="14">
        <f t="shared" si="30"/>
        <v>5</v>
      </c>
      <c r="J38" s="15">
        <f>I38+[1]Commande_Mois!J117</f>
        <v>5</v>
      </c>
      <c r="K38" s="15"/>
      <c r="L38" s="15"/>
      <c r="M38" s="15"/>
      <c r="N38" s="15"/>
      <c r="O38" s="15"/>
      <c r="P38" s="14">
        <f t="shared" si="31"/>
        <v>0</v>
      </c>
      <c r="Q38" s="14">
        <f t="shared" si="32"/>
        <v>5</v>
      </c>
      <c r="R38" s="15">
        <f>Q38+[1]Commande_Mois!P117</f>
        <v>5</v>
      </c>
      <c r="S38" s="15"/>
      <c r="T38" s="15"/>
      <c r="U38" s="15"/>
      <c r="V38" s="15"/>
      <c r="W38" s="15"/>
      <c r="X38" s="14">
        <f t="shared" si="33"/>
        <v>0</v>
      </c>
      <c r="Y38" s="14">
        <f t="shared" si="34"/>
        <v>5</v>
      </c>
      <c r="AA38" s="15">
        <f>Y38+[1]Commande_Mois!V117</f>
        <v>5</v>
      </c>
      <c r="AB38" s="15"/>
      <c r="AC38" s="15"/>
      <c r="AD38" s="15"/>
      <c r="AE38" s="15"/>
      <c r="AF38" s="15"/>
      <c r="AG38" s="14">
        <f t="shared" si="35"/>
        <v>0</v>
      </c>
      <c r="AH38" s="14">
        <f t="shared" si="36"/>
        <v>5</v>
      </c>
      <c r="AJ38" s="15">
        <f>AH38+[1]Commande_Mois!AB117</f>
        <v>5</v>
      </c>
      <c r="AK38" s="15"/>
      <c r="AL38" s="15"/>
      <c r="AM38" s="15"/>
      <c r="AN38" s="15"/>
      <c r="AO38" s="15"/>
      <c r="AP38" s="14">
        <f t="shared" si="37"/>
        <v>0</v>
      </c>
      <c r="AQ38" s="14">
        <f t="shared" si="38"/>
        <v>5</v>
      </c>
      <c r="AS38" s="15">
        <f>AQ38+[1]Commande_Mois!AH117</f>
        <v>5</v>
      </c>
      <c r="AT38" s="15"/>
      <c r="AU38" s="15"/>
      <c r="AV38" s="15"/>
      <c r="AW38" s="15"/>
      <c r="AX38" s="15"/>
      <c r="AY38" s="14">
        <f t="shared" si="39"/>
        <v>0</v>
      </c>
      <c r="AZ38" s="14">
        <f t="shared" si="40"/>
        <v>5</v>
      </c>
      <c r="BB38" s="15">
        <f>AZ38+[1]Commande_Mois!AN117</f>
        <v>5</v>
      </c>
      <c r="BC38" s="15"/>
      <c r="BD38" s="15"/>
      <c r="BE38" s="15"/>
      <c r="BF38" s="15"/>
      <c r="BG38" s="15"/>
      <c r="BH38" s="14">
        <f t="shared" si="41"/>
        <v>0</v>
      </c>
      <c r="BI38" s="14">
        <f t="shared" si="42"/>
        <v>5</v>
      </c>
      <c r="BK38" s="15">
        <f>BI38+[1]Commande_Mois!AT117</f>
        <v>5</v>
      </c>
      <c r="BL38" s="15"/>
      <c r="BM38" s="15"/>
      <c r="BN38" s="15"/>
      <c r="BO38" s="15"/>
      <c r="BP38" s="15"/>
      <c r="BQ38" s="14">
        <f t="shared" si="43"/>
        <v>0</v>
      </c>
      <c r="BR38" s="14">
        <f t="shared" si="44"/>
        <v>5</v>
      </c>
      <c r="BT38" s="15">
        <f>BR38+[1]Commande_Mois!AZ117</f>
        <v>5</v>
      </c>
      <c r="BU38" s="15"/>
      <c r="BV38" s="15"/>
      <c r="BW38" s="15"/>
      <c r="BX38" s="15"/>
      <c r="BY38" s="15"/>
      <c r="BZ38" s="14">
        <f t="shared" si="45"/>
        <v>0</v>
      </c>
      <c r="CA38" s="14">
        <f t="shared" si="46"/>
        <v>5</v>
      </c>
      <c r="CC38" s="15">
        <f>CA38+[1]Commande_Mois!BF117</f>
        <v>5</v>
      </c>
      <c r="CD38" s="15"/>
      <c r="CE38" s="15"/>
      <c r="CF38" s="15"/>
      <c r="CG38" s="15"/>
      <c r="CH38" s="15"/>
      <c r="CI38" s="14">
        <f t="shared" si="47"/>
        <v>0</v>
      </c>
      <c r="CJ38" s="14">
        <f t="shared" si="48"/>
        <v>5</v>
      </c>
      <c r="CL38" s="15">
        <f>CJ38+[1]Commande_Mois!BL117</f>
        <v>5</v>
      </c>
      <c r="CM38" s="15"/>
      <c r="CN38" s="15"/>
      <c r="CO38" s="15"/>
      <c r="CP38" s="15"/>
      <c r="CQ38" s="15"/>
      <c r="CR38" s="14">
        <f t="shared" si="49"/>
        <v>0</v>
      </c>
      <c r="CS38" s="14">
        <f t="shared" si="50"/>
        <v>5</v>
      </c>
      <c r="CU38" s="15">
        <f>CS38+[1]Commande_Mois!BR117</f>
        <v>5</v>
      </c>
      <c r="CV38" s="15"/>
      <c r="CW38" s="15"/>
      <c r="CX38" s="15"/>
      <c r="CY38" s="15"/>
      <c r="CZ38" s="15"/>
      <c r="DA38" s="14">
        <f t="shared" si="51"/>
        <v>0</v>
      </c>
      <c r="DB38" s="14">
        <f t="shared" si="52"/>
        <v>5</v>
      </c>
    </row>
    <row r="39" spans="1:106" x14ac:dyDescent="0.25">
      <c r="A39" s="22" t="str">
        <f>[1]Commande_Mois!A118</f>
        <v>bar 9</v>
      </c>
      <c r="B39" s="12">
        <v>3</v>
      </c>
      <c r="C39" s="13"/>
      <c r="D39" s="13"/>
      <c r="E39" s="13"/>
      <c r="F39" s="13"/>
      <c r="G39" s="13"/>
      <c r="H39" s="14">
        <f t="shared" si="29"/>
        <v>0</v>
      </c>
      <c r="I39" s="14">
        <f t="shared" si="30"/>
        <v>3</v>
      </c>
      <c r="J39" s="15">
        <f>I39+[1]Commande_Mois!J118</f>
        <v>3</v>
      </c>
      <c r="K39" s="15"/>
      <c r="L39" s="15"/>
      <c r="M39" s="15"/>
      <c r="N39" s="15"/>
      <c r="O39" s="15"/>
      <c r="P39" s="14">
        <f t="shared" si="31"/>
        <v>0</v>
      </c>
      <c r="Q39" s="14">
        <f t="shared" si="32"/>
        <v>3</v>
      </c>
      <c r="R39" s="15">
        <f>Q39+[1]Commande_Mois!P118</f>
        <v>3</v>
      </c>
      <c r="S39" s="15"/>
      <c r="T39" s="15"/>
      <c r="U39" s="15"/>
      <c r="V39" s="15"/>
      <c r="W39" s="15"/>
      <c r="X39" s="14">
        <f t="shared" si="33"/>
        <v>0</v>
      </c>
      <c r="Y39" s="14">
        <f t="shared" si="34"/>
        <v>3</v>
      </c>
      <c r="AA39" s="15">
        <f>Y39+[1]Commande_Mois!V118</f>
        <v>3</v>
      </c>
      <c r="AB39" s="15"/>
      <c r="AC39" s="15"/>
      <c r="AD39" s="15"/>
      <c r="AE39" s="15"/>
      <c r="AF39" s="15"/>
      <c r="AG39" s="14">
        <f t="shared" si="35"/>
        <v>0</v>
      </c>
      <c r="AH39" s="14">
        <f t="shared" si="36"/>
        <v>3</v>
      </c>
      <c r="AJ39" s="15">
        <f>AH39+[1]Commande_Mois!AB118</f>
        <v>3</v>
      </c>
      <c r="AK39" s="15"/>
      <c r="AL39" s="15"/>
      <c r="AM39" s="15"/>
      <c r="AN39" s="15"/>
      <c r="AO39" s="15"/>
      <c r="AP39" s="14">
        <f t="shared" si="37"/>
        <v>0</v>
      </c>
      <c r="AQ39" s="14">
        <f t="shared" si="38"/>
        <v>3</v>
      </c>
      <c r="AS39" s="15">
        <f>AQ39+[1]Commande_Mois!AH118</f>
        <v>3</v>
      </c>
      <c r="AT39" s="15"/>
      <c r="AU39" s="15"/>
      <c r="AV39" s="15"/>
      <c r="AW39" s="15"/>
      <c r="AX39" s="15"/>
      <c r="AY39" s="14">
        <f t="shared" si="39"/>
        <v>0</v>
      </c>
      <c r="AZ39" s="14">
        <f t="shared" si="40"/>
        <v>3</v>
      </c>
      <c r="BB39" s="15">
        <f>AZ39+[1]Commande_Mois!AN118</f>
        <v>3</v>
      </c>
      <c r="BC39" s="15"/>
      <c r="BD39" s="15"/>
      <c r="BE39" s="15"/>
      <c r="BF39" s="15"/>
      <c r="BG39" s="15"/>
      <c r="BH39" s="14">
        <f t="shared" si="41"/>
        <v>0</v>
      </c>
      <c r="BI39" s="14">
        <f t="shared" si="42"/>
        <v>3</v>
      </c>
      <c r="BK39" s="15">
        <f>BI39+[1]Commande_Mois!AT118</f>
        <v>3</v>
      </c>
      <c r="BL39" s="15"/>
      <c r="BM39" s="15"/>
      <c r="BN39" s="15"/>
      <c r="BO39" s="15"/>
      <c r="BP39" s="15"/>
      <c r="BQ39" s="14">
        <f t="shared" si="43"/>
        <v>0</v>
      </c>
      <c r="BR39" s="14">
        <f t="shared" si="44"/>
        <v>3</v>
      </c>
      <c r="BT39" s="15">
        <f>BR39+[1]Commande_Mois!AZ118</f>
        <v>3</v>
      </c>
      <c r="BU39" s="15"/>
      <c r="BV39" s="15"/>
      <c r="BW39" s="15"/>
      <c r="BX39" s="15"/>
      <c r="BY39" s="15"/>
      <c r="BZ39" s="14">
        <f t="shared" si="45"/>
        <v>0</v>
      </c>
      <c r="CA39" s="14">
        <f t="shared" si="46"/>
        <v>3</v>
      </c>
      <c r="CC39" s="15">
        <f>CA39+[1]Commande_Mois!BF118</f>
        <v>3</v>
      </c>
      <c r="CD39" s="15"/>
      <c r="CE39" s="15"/>
      <c r="CF39" s="15"/>
      <c r="CG39" s="15"/>
      <c r="CH39" s="15"/>
      <c r="CI39" s="14">
        <f t="shared" si="47"/>
        <v>0</v>
      </c>
      <c r="CJ39" s="14">
        <f t="shared" si="48"/>
        <v>3</v>
      </c>
      <c r="CL39" s="15">
        <f>CJ39+[1]Commande_Mois!BL118</f>
        <v>3</v>
      </c>
      <c r="CM39" s="15"/>
      <c r="CN39" s="15"/>
      <c r="CO39" s="15"/>
      <c r="CP39" s="15"/>
      <c r="CQ39" s="15"/>
      <c r="CR39" s="14">
        <f t="shared" si="49"/>
        <v>0</v>
      </c>
      <c r="CS39" s="14">
        <f t="shared" si="50"/>
        <v>3</v>
      </c>
      <c r="CU39" s="15">
        <f>CS39+[1]Commande_Mois!BR118</f>
        <v>3</v>
      </c>
      <c r="CV39" s="15"/>
      <c r="CW39" s="15"/>
      <c r="CX39" s="15"/>
      <c r="CY39" s="15"/>
      <c r="CZ39" s="15"/>
      <c r="DA39" s="14">
        <f t="shared" si="51"/>
        <v>0</v>
      </c>
      <c r="DB39" s="14">
        <f t="shared" si="52"/>
        <v>3</v>
      </c>
    </row>
    <row r="40" spans="1:106" x14ac:dyDescent="0.25">
      <c r="A40" s="22" t="str">
        <f>[1]Commande_Mois!A119</f>
        <v>bar 10</v>
      </c>
      <c r="B40" s="12">
        <v>6</v>
      </c>
      <c r="C40" s="13"/>
      <c r="D40" s="13"/>
      <c r="E40" s="13"/>
      <c r="F40" s="13"/>
      <c r="G40" s="13"/>
      <c r="H40" s="14">
        <f t="shared" si="29"/>
        <v>0</v>
      </c>
      <c r="I40" s="14">
        <f t="shared" si="30"/>
        <v>6</v>
      </c>
      <c r="J40" s="15">
        <f>I40+[1]Commande_Mois!J119</f>
        <v>6</v>
      </c>
      <c r="K40" s="15"/>
      <c r="L40" s="15"/>
      <c r="M40" s="15"/>
      <c r="N40" s="15"/>
      <c r="O40" s="15"/>
      <c r="P40" s="14">
        <f t="shared" si="31"/>
        <v>0</v>
      </c>
      <c r="Q40" s="14">
        <f t="shared" si="32"/>
        <v>6</v>
      </c>
      <c r="R40" s="15">
        <f>Q40+[1]Commande_Mois!P119</f>
        <v>6</v>
      </c>
      <c r="S40" s="15"/>
      <c r="T40" s="15"/>
      <c r="U40" s="15"/>
      <c r="V40" s="15"/>
      <c r="W40" s="15"/>
      <c r="X40" s="14">
        <f t="shared" si="33"/>
        <v>0</v>
      </c>
      <c r="Y40" s="14">
        <f t="shared" si="34"/>
        <v>6</v>
      </c>
      <c r="AA40" s="15">
        <f>Y40+[1]Commande_Mois!V119</f>
        <v>6</v>
      </c>
      <c r="AB40" s="15"/>
      <c r="AC40" s="15"/>
      <c r="AD40" s="15"/>
      <c r="AE40" s="15"/>
      <c r="AF40" s="15"/>
      <c r="AG40" s="14">
        <f t="shared" si="35"/>
        <v>0</v>
      </c>
      <c r="AH40" s="14">
        <f t="shared" si="36"/>
        <v>6</v>
      </c>
      <c r="AJ40" s="15">
        <f>AH40+[1]Commande_Mois!AB119</f>
        <v>6</v>
      </c>
      <c r="AK40" s="15"/>
      <c r="AL40" s="15"/>
      <c r="AM40" s="15"/>
      <c r="AN40" s="15"/>
      <c r="AO40" s="15"/>
      <c r="AP40" s="14">
        <f t="shared" si="37"/>
        <v>0</v>
      </c>
      <c r="AQ40" s="14">
        <f t="shared" si="38"/>
        <v>6</v>
      </c>
      <c r="AS40" s="15">
        <f>AQ40+[1]Commande_Mois!AH119</f>
        <v>6</v>
      </c>
      <c r="AT40" s="15"/>
      <c r="AU40" s="15"/>
      <c r="AV40" s="15"/>
      <c r="AW40" s="15"/>
      <c r="AX40" s="15"/>
      <c r="AY40" s="14">
        <f t="shared" si="39"/>
        <v>0</v>
      </c>
      <c r="AZ40" s="14">
        <f t="shared" si="40"/>
        <v>6</v>
      </c>
      <c r="BB40" s="15">
        <f>AZ40+[1]Commande_Mois!AN119</f>
        <v>6</v>
      </c>
      <c r="BC40" s="15"/>
      <c r="BD40" s="15"/>
      <c r="BE40" s="15"/>
      <c r="BF40" s="15"/>
      <c r="BG40" s="15"/>
      <c r="BH40" s="14">
        <f t="shared" si="41"/>
        <v>0</v>
      </c>
      <c r="BI40" s="14">
        <f t="shared" si="42"/>
        <v>6</v>
      </c>
      <c r="BK40" s="15">
        <f>BI40+[1]Commande_Mois!AT119</f>
        <v>6</v>
      </c>
      <c r="BL40" s="15"/>
      <c r="BM40" s="15"/>
      <c r="BN40" s="15"/>
      <c r="BO40" s="15"/>
      <c r="BP40" s="15"/>
      <c r="BQ40" s="14">
        <f t="shared" si="43"/>
        <v>0</v>
      </c>
      <c r="BR40" s="14">
        <f t="shared" si="44"/>
        <v>6</v>
      </c>
      <c r="BT40" s="15">
        <f>BR40+[1]Commande_Mois!AZ119</f>
        <v>6</v>
      </c>
      <c r="BU40" s="15"/>
      <c r="BV40" s="15"/>
      <c r="BW40" s="15"/>
      <c r="BX40" s="15"/>
      <c r="BY40" s="15"/>
      <c r="BZ40" s="14">
        <f t="shared" si="45"/>
        <v>0</v>
      </c>
      <c r="CA40" s="14">
        <f t="shared" si="46"/>
        <v>6</v>
      </c>
      <c r="CC40" s="15">
        <f>CA40+[1]Commande_Mois!BF119</f>
        <v>6</v>
      </c>
      <c r="CD40" s="15"/>
      <c r="CE40" s="15"/>
      <c r="CF40" s="15"/>
      <c r="CG40" s="15"/>
      <c r="CH40" s="15"/>
      <c r="CI40" s="14">
        <f t="shared" si="47"/>
        <v>0</v>
      </c>
      <c r="CJ40" s="14">
        <f t="shared" si="48"/>
        <v>6</v>
      </c>
      <c r="CL40" s="15">
        <f>CJ40+[1]Commande_Mois!BL119</f>
        <v>6</v>
      </c>
      <c r="CM40" s="15"/>
      <c r="CN40" s="15"/>
      <c r="CO40" s="15"/>
      <c r="CP40" s="15"/>
      <c r="CQ40" s="15"/>
      <c r="CR40" s="14">
        <f t="shared" si="49"/>
        <v>0</v>
      </c>
      <c r="CS40" s="14">
        <f t="shared" si="50"/>
        <v>6</v>
      </c>
      <c r="CU40" s="15">
        <f>CS40+[1]Commande_Mois!BR119</f>
        <v>6</v>
      </c>
      <c r="CV40" s="15"/>
      <c r="CW40" s="15"/>
      <c r="CX40" s="15"/>
      <c r="CY40" s="15"/>
      <c r="CZ40" s="15"/>
      <c r="DA40" s="14">
        <f t="shared" si="51"/>
        <v>0</v>
      </c>
      <c r="DB40" s="14">
        <f t="shared" si="52"/>
        <v>6</v>
      </c>
    </row>
    <row r="41" spans="1:106" x14ac:dyDescent="0.25">
      <c r="A41" s="22" t="str">
        <f>[1]Commande_Mois!A120</f>
        <v>bar 11</v>
      </c>
      <c r="B41" s="12">
        <v>95</v>
      </c>
      <c r="C41" s="13"/>
      <c r="D41" s="13"/>
      <c r="E41" s="13"/>
      <c r="F41" s="13"/>
      <c r="G41" s="13"/>
      <c r="H41" s="14">
        <f t="shared" si="29"/>
        <v>0</v>
      </c>
      <c r="I41" s="14">
        <f t="shared" si="30"/>
        <v>95</v>
      </c>
      <c r="J41" s="15">
        <f>I41+[1]Commande_Mois!J120</f>
        <v>95</v>
      </c>
      <c r="K41" s="15"/>
      <c r="L41" s="15"/>
      <c r="M41" s="15"/>
      <c r="N41" s="15"/>
      <c r="O41" s="15"/>
      <c r="P41" s="14">
        <f t="shared" si="31"/>
        <v>0</v>
      </c>
      <c r="Q41" s="14">
        <f t="shared" si="32"/>
        <v>95</v>
      </c>
      <c r="R41" s="15">
        <f>Q41+[1]Commande_Mois!P120</f>
        <v>95</v>
      </c>
      <c r="S41" s="15"/>
      <c r="T41" s="15"/>
      <c r="U41" s="15"/>
      <c r="V41" s="15"/>
      <c r="W41" s="15"/>
      <c r="X41" s="14">
        <f t="shared" si="33"/>
        <v>0</v>
      </c>
      <c r="Y41" s="14">
        <f t="shared" si="34"/>
        <v>95</v>
      </c>
      <c r="AA41" s="15">
        <f>Y41+[1]Commande_Mois!V120</f>
        <v>95</v>
      </c>
      <c r="AB41" s="15"/>
      <c r="AC41" s="15"/>
      <c r="AD41" s="15"/>
      <c r="AE41" s="15"/>
      <c r="AF41" s="15"/>
      <c r="AG41" s="14">
        <f t="shared" si="35"/>
        <v>0</v>
      </c>
      <c r="AH41" s="14">
        <f t="shared" si="36"/>
        <v>95</v>
      </c>
      <c r="AJ41" s="15">
        <f>AH41+[1]Commande_Mois!AB120</f>
        <v>95</v>
      </c>
      <c r="AK41" s="15"/>
      <c r="AL41" s="15"/>
      <c r="AM41" s="15"/>
      <c r="AN41" s="15"/>
      <c r="AO41" s="15"/>
      <c r="AP41" s="14">
        <f t="shared" si="37"/>
        <v>0</v>
      </c>
      <c r="AQ41" s="14">
        <f t="shared" si="38"/>
        <v>95</v>
      </c>
      <c r="AS41" s="15">
        <f>AQ41+[1]Commande_Mois!AH120</f>
        <v>95</v>
      </c>
      <c r="AT41" s="15"/>
      <c r="AU41" s="15"/>
      <c r="AV41" s="15"/>
      <c r="AW41" s="15"/>
      <c r="AX41" s="15"/>
      <c r="AY41" s="14">
        <f t="shared" si="39"/>
        <v>0</v>
      </c>
      <c r="AZ41" s="14">
        <f t="shared" si="40"/>
        <v>95</v>
      </c>
      <c r="BB41" s="15">
        <f>AZ41+[1]Commande_Mois!AN120</f>
        <v>95</v>
      </c>
      <c r="BC41" s="15"/>
      <c r="BD41" s="15"/>
      <c r="BE41" s="15"/>
      <c r="BF41" s="15"/>
      <c r="BG41" s="15"/>
      <c r="BH41" s="14">
        <f t="shared" si="41"/>
        <v>0</v>
      </c>
      <c r="BI41" s="14">
        <f t="shared" si="42"/>
        <v>95</v>
      </c>
      <c r="BK41" s="15">
        <f>BI41+[1]Commande_Mois!AT120</f>
        <v>95</v>
      </c>
      <c r="BL41" s="15"/>
      <c r="BM41" s="15"/>
      <c r="BN41" s="15"/>
      <c r="BO41" s="15"/>
      <c r="BP41" s="15"/>
      <c r="BQ41" s="14">
        <f t="shared" si="43"/>
        <v>0</v>
      </c>
      <c r="BR41" s="14">
        <f t="shared" si="44"/>
        <v>95</v>
      </c>
      <c r="BT41" s="15">
        <f>BR41+[1]Commande_Mois!AZ120</f>
        <v>95</v>
      </c>
      <c r="BU41" s="15"/>
      <c r="BV41" s="15"/>
      <c r="BW41" s="15"/>
      <c r="BX41" s="15"/>
      <c r="BY41" s="15"/>
      <c r="BZ41" s="14">
        <f t="shared" si="45"/>
        <v>0</v>
      </c>
      <c r="CA41" s="14">
        <f t="shared" si="46"/>
        <v>95</v>
      </c>
      <c r="CC41" s="15">
        <f>CA41+[1]Commande_Mois!BF120</f>
        <v>95</v>
      </c>
      <c r="CD41" s="15"/>
      <c r="CE41" s="15"/>
      <c r="CF41" s="15"/>
      <c r="CG41" s="15"/>
      <c r="CH41" s="15"/>
      <c r="CI41" s="14">
        <f t="shared" si="47"/>
        <v>0</v>
      </c>
      <c r="CJ41" s="14">
        <f t="shared" si="48"/>
        <v>95</v>
      </c>
      <c r="CL41" s="15">
        <f>CJ41+[1]Commande_Mois!BL120</f>
        <v>95</v>
      </c>
      <c r="CM41" s="15"/>
      <c r="CN41" s="15"/>
      <c r="CO41" s="15"/>
      <c r="CP41" s="15"/>
      <c r="CQ41" s="15"/>
      <c r="CR41" s="14">
        <f t="shared" si="49"/>
        <v>0</v>
      </c>
      <c r="CS41" s="14">
        <f t="shared" si="50"/>
        <v>95</v>
      </c>
      <c r="CU41" s="15">
        <f>CS41+[1]Commande_Mois!BR120</f>
        <v>95</v>
      </c>
      <c r="CV41" s="15"/>
      <c r="CW41" s="15"/>
      <c r="CX41" s="15"/>
      <c r="CY41" s="15"/>
      <c r="CZ41" s="15"/>
      <c r="DA41" s="14">
        <f t="shared" si="51"/>
        <v>0</v>
      </c>
      <c r="DB41" s="14">
        <f t="shared" si="52"/>
        <v>95</v>
      </c>
    </row>
    <row r="42" spans="1:106" x14ac:dyDescent="0.25">
      <c r="A42" s="11"/>
      <c r="B42" s="17"/>
      <c r="C42" s="18"/>
      <c r="D42" s="18"/>
      <c r="E42" s="18"/>
      <c r="F42" s="18"/>
      <c r="G42" s="18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AA42" s="19"/>
      <c r="AB42" s="19"/>
      <c r="AC42" s="19"/>
      <c r="AD42" s="19"/>
      <c r="AE42" s="19"/>
      <c r="AF42" s="19"/>
      <c r="AG42" s="19"/>
      <c r="AH42" s="19"/>
      <c r="AJ42" s="19"/>
      <c r="AK42" s="19"/>
      <c r="AL42" s="19"/>
      <c r="AM42" s="19"/>
      <c r="AN42" s="19"/>
      <c r="AO42" s="19"/>
      <c r="AP42" s="19"/>
      <c r="AQ42" s="19"/>
      <c r="AS42" s="19"/>
      <c r="AT42" s="19"/>
      <c r="AU42" s="19"/>
      <c r="AV42" s="19"/>
      <c r="AW42" s="19"/>
      <c r="AX42" s="19"/>
      <c r="AY42" s="19"/>
      <c r="AZ42" s="19"/>
      <c r="BB42" s="19"/>
      <c r="BC42" s="19"/>
      <c r="BD42" s="19"/>
      <c r="BE42" s="19"/>
      <c r="BF42" s="19"/>
      <c r="BG42" s="19"/>
      <c r="BH42" s="19"/>
      <c r="BI42" s="19"/>
      <c r="BK42" s="19"/>
      <c r="BL42" s="19"/>
      <c r="BM42" s="19"/>
      <c r="BN42" s="19"/>
      <c r="BO42" s="19"/>
      <c r="BP42" s="19"/>
      <c r="BQ42" s="19"/>
      <c r="BR42" s="19"/>
      <c r="BT42" s="19"/>
      <c r="BU42" s="19"/>
      <c r="BV42" s="19"/>
      <c r="BW42" s="19"/>
      <c r="BX42" s="19"/>
      <c r="BY42" s="19"/>
      <c r="BZ42" s="19"/>
      <c r="CA42" s="19"/>
      <c r="CC42" s="19"/>
      <c r="CD42" s="19"/>
      <c r="CE42" s="19"/>
      <c r="CF42" s="19"/>
      <c r="CG42" s="19"/>
      <c r="CH42" s="19"/>
      <c r="CI42" s="19"/>
      <c r="CJ42" s="19"/>
      <c r="CL42" s="19"/>
      <c r="CM42" s="19"/>
      <c r="CN42" s="19"/>
      <c r="CO42" s="19"/>
      <c r="CP42" s="19"/>
      <c r="CQ42" s="19"/>
      <c r="CR42" s="19"/>
      <c r="CS42" s="19"/>
      <c r="CU42" s="19"/>
      <c r="CV42" s="19"/>
      <c r="CW42" s="19"/>
      <c r="CX42" s="19"/>
      <c r="CY42" s="19"/>
      <c r="CZ42" s="19"/>
      <c r="DA42" s="19"/>
      <c r="DB42" s="19"/>
    </row>
    <row r="43" spans="1:106" x14ac:dyDescent="0.25">
      <c r="A43" s="11"/>
      <c r="B43" s="17"/>
      <c r="C43" s="18"/>
      <c r="D43" s="18"/>
      <c r="E43" s="18"/>
      <c r="F43" s="18"/>
      <c r="G43" s="18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AA43" s="19"/>
      <c r="AB43" s="19"/>
      <c r="AC43" s="19"/>
      <c r="AD43" s="19"/>
      <c r="AE43" s="19"/>
      <c r="AF43" s="19"/>
      <c r="AG43" s="19"/>
      <c r="AH43" s="19"/>
      <c r="AJ43" s="19"/>
      <c r="AK43" s="19"/>
      <c r="AL43" s="19"/>
      <c r="AM43" s="19"/>
      <c r="AN43" s="19"/>
      <c r="AO43" s="19"/>
      <c r="AP43" s="19"/>
      <c r="AQ43" s="19"/>
      <c r="AS43" s="19"/>
      <c r="AT43" s="19"/>
      <c r="AU43" s="19"/>
      <c r="AV43" s="19"/>
      <c r="AW43" s="19"/>
      <c r="AX43" s="19"/>
      <c r="AY43" s="19"/>
      <c r="AZ43" s="19"/>
      <c r="BB43" s="19"/>
      <c r="BC43" s="19"/>
      <c r="BD43" s="19"/>
      <c r="BE43" s="19"/>
      <c r="BF43" s="19"/>
      <c r="BG43" s="19"/>
      <c r="BH43" s="19"/>
      <c r="BI43" s="19"/>
      <c r="BK43" s="19"/>
      <c r="BL43" s="19"/>
      <c r="BM43" s="19"/>
      <c r="BN43" s="19"/>
      <c r="BO43" s="19"/>
      <c r="BP43" s="19"/>
      <c r="BQ43" s="19"/>
      <c r="BR43" s="19"/>
      <c r="BT43" s="19"/>
      <c r="BU43" s="19"/>
      <c r="BV43" s="19"/>
      <c r="BW43" s="19"/>
      <c r="BX43" s="19"/>
      <c r="BY43" s="19"/>
      <c r="BZ43" s="19"/>
      <c r="CA43" s="19"/>
      <c r="CC43" s="19"/>
      <c r="CD43" s="19"/>
      <c r="CE43" s="19"/>
      <c r="CF43" s="19"/>
      <c r="CG43" s="19"/>
      <c r="CH43" s="19"/>
      <c r="CI43" s="19"/>
      <c r="CJ43" s="19"/>
      <c r="CL43" s="19"/>
      <c r="CM43" s="19"/>
      <c r="CN43" s="19"/>
      <c r="CO43" s="19"/>
      <c r="CP43" s="19"/>
      <c r="CQ43" s="19"/>
      <c r="CR43" s="19"/>
      <c r="CS43" s="19"/>
      <c r="CU43" s="19"/>
      <c r="CV43" s="19"/>
      <c r="CW43" s="19"/>
      <c r="CX43" s="19"/>
      <c r="CY43" s="19"/>
      <c r="CZ43" s="19"/>
      <c r="DA43" s="19"/>
      <c r="DB43" s="19"/>
    </row>
    <row r="44" spans="1:106" x14ac:dyDescent="0.25">
      <c r="A44" s="11"/>
      <c r="B44" s="17"/>
      <c r="C44" s="18"/>
      <c r="D44" s="18"/>
      <c r="E44" s="18"/>
      <c r="F44" s="18"/>
      <c r="G44" s="18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AA44" s="19"/>
      <c r="AB44" s="19"/>
      <c r="AC44" s="19"/>
      <c r="AD44" s="19"/>
      <c r="AE44" s="19"/>
      <c r="AF44" s="19"/>
      <c r="AG44" s="19"/>
      <c r="AH44" s="19"/>
      <c r="AJ44" s="19"/>
      <c r="AK44" s="19"/>
      <c r="AL44" s="19"/>
      <c r="AM44" s="19"/>
      <c r="AN44" s="19"/>
      <c r="AO44" s="19"/>
      <c r="AP44" s="19"/>
      <c r="AQ44" s="19"/>
      <c r="AS44" s="19"/>
      <c r="AT44" s="19"/>
      <c r="AU44" s="19"/>
      <c r="AV44" s="19"/>
      <c r="AW44" s="19"/>
      <c r="AX44" s="19"/>
      <c r="AY44" s="19"/>
      <c r="AZ44" s="19"/>
      <c r="BB44" s="19"/>
      <c r="BC44" s="19"/>
      <c r="BD44" s="19"/>
      <c r="BE44" s="19"/>
      <c r="BF44" s="19"/>
      <c r="BG44" s="19"/>
      <c r="BH44" s="19"/>
      <c r="BI44" s="19"/>
      <c r="BK44" s="19"/>
      <c r="BL44" s="19"/>
      <c r="BM44" s="19"/>
      <c r="BN44" s="19"/>
      <c r="BO44" s="19"/>
      <c r="BP44" s="19"/>
      <c r="BQ44" s="19"/>
      <c r="BR44" s="19"/>
      <c r="BT44" s="19"/>
      <c r="BU44" s="19"/>
      <c r="BV44" s="19"/>
      <c r="BW44" s="19"/>
      <c r="BX44" s="19"/>
      <c r="BY44" s="19"/>
      <c r="BZ44" s="19"/>
      <c r="CA44" s="19"/>
      <c r="CC44" s="19"/>
      <c r="CD44" s="19"/>
      <c r="CE44" s="19"/>
      <c r="CF44" s="19"/>
      <c r="CG44" s="19"/>
      <c r="CH44" s="19"/>
      <c r="CI44" s="19"/>
      <c r="CJ44" s="19"/>
      <c r="CL44" s="19"/>
      <c r="CM44" s="19"/>
      <c r="CN44" s="19"/>
      <c r="CO44" s="19"/>
      <c r="CP44" s="19"/>
      <c r="CQ44" s="19"/>
      <c r="CR44" s="19"/>
      <c r="CS44" s="19"/>
      <c r="CU44" s="19"/>
      <c r="CV44" s="19"/>
      <c r="CW44" s="19"/>
      <c r="CX44" s="19"/>
      <c r="CY44" s="19"/>
      <c r="CZ44" s="19"/>
      <c r="DA44" s="19"/>
      <c r="DB44" s="19"/>
    </row>
    <row r="45" spans="1:106" x14ac:dyDescent="0.25">
      <c r="A45" s="11"/>
      <c r="B45" s="17"/>
      <c r="C45" s="18"/>
      <c r="D45" s="18"/>
      <c r="E45" s="18"/>
      <c r="F45" s="18"/>
      <c r="G45" s="18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AA45" s="19"/>
      <c r="AB45" s="19"/>
      <c r="AC45" s="19"/>
      <c r="AD45" s="19"/>
      <c r="AE45" s="19"/>
      <c r="AF45" s="19"/>
      <c r="AG45" s="19"/>
      <c r="AH45" s="19"/>
      <c r="AJ45" s="19"/>
      <c r="AK45" s="19"/>
      <c r="AL45" s="19"/>
      <c r="AM45" s="19"/>
      <c r="AN45" s="19"/>
      <c r="AO45" s="19"/>
      <c r="AP45" s="19"/>
      <c r="AQ45" s="19"/>
      <c r="AS45" s="19"/>
      <c r="AT45" s="19"/>
      <c r="AU45" s="19"/>
      <c r="AV45" s="19"/>
      <c r="AW45" s="19"/>
      <c r="AX45" s="19"/>
      <c r="AY45" s="19"/>
      <c r="AZ45" s="19"/>
      <c r="BB45" s="19"/>
      <c r="BC45" s="19"/>
      <c r="BD45" s="19"/>
      <c r="BE45" s="19"/>
      <c r="BF45" s="19"/>
      <c r="BG45" s="19"/>
      <c r="BH45" s="19"/>
      <c r="BI45" s="19"/>
      <c r="BK45" s="19"/>
      <c r="BL45" s="19"/>
      <c r="BM45" s="19"/>
      <c r="BN45" s="19"/>
      <c r="BO45" s="19"/>
      <c r="BP45" s="19"/>
      <c r="BQ45" s="19"/>
      <c r="BR45" s="19"/>
      <c r="BT45" s="19"/>
      <c r="BU45" s="19"/>
      <c r="BV45" s="19"/>
      <c r="BW45" s="19"/>
      <c r="BX45" s="19"/>
      <c r="BY45" s="19"/>
      <c r="BZ45" s="19"/>
      <c r="CA45" s="19"/>
      <c r="CC45" s="19"/>
      <c r="CD45" s="19"/>
      <c r="CE45" s="19"/>
      <c r="CF45" s="19"/>
      <c r="CG45" s="19"/>
      <c r="CH45" s="19"/>
      <c r="CI45" s="19"/>
      <c r="CJ45" s="19"/>
      <c r="CL45" s="19"/>
      <c r="CM45" s="19"/>
      <c r="CN45" s="19"/>
      <c r="CO45" s="19"/>
      <c r="CP45" s="19"/>
      <c r="CQ45" s="19"/>
      <c r="CR45" s="19"/>
      <c r="CS45" s="19"/>
      <c r="CU45" s="19"/>
      <c r="CV45" s="19"/>
      <c r="CW45" s="19"/>
      <c r="CX45" s="19"/>
      <c r="CY45" s="19"/>
      <c r="CZ45" s="19"/>
      <c r="DA45" s="19"/>
      <c r="DB45" s="19"/>
    </row>
    <row r="46" spans="1:106" x14ac:dyDescent="0.25">
      <c r="A46" s="11"/>
      <c r="B46" s="17"/>
      <c r="C46" s="18"/>
      <c r="D46" s="18"/>
      <c r="E46" s="18"/>
      <c r="F46" s="18"/>
      <c r="G46" s="18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AA46" s="19"/>
      <c r="AB46" s="19"/>
      <c r="AC46" s="19"/>
      <c r="AD46" s="19"/>
      <c r="AE46" s="19"/>
      <c r="AF46" s="19"/>
      <c r="AG46" s="19"/>
      <c r="AH46" s="19"/>
      <c r="AJ46" s="19"/>
      <c r="AK46" s="19"/>
      <c r="AL46" s="19"/>
      <c r="AM46" s="19"/>
      <c r="AN46" s="19"/>
      <c r="AO46" s="19"/>
      <c r="AP46" s="19"/>
      <c r="AQ46" s="19"/>
      <c r="AS46" s="19"/>
      <c r="AT46" s="19"/>
      <c r="AU46" s="19"/>
      <c r="AV46" s="19"/>
      <c r="AW46" s="19"/>
      <c r="AX46" s="19"/>
      <c r="AY46" s="19"/>
      <c r="AZ46" s="19"/>
      <c r="BB46" s="19"/>
      <c r="BC46" s="19"/>
      <c r="BD46" s="19"/>
      <c r="BE46" s="19"/>
      <c r="BF46" s="19"/>
      <c r="BG46" s="19"/>
      <c r="BH46" s="19"/>
      <c r="BI46" s="19"/>
      <c r="BK46" s="19"/>
      <c r="BL46" s="19"/>
      <c r="BM46" s="19"/>
      <c r="BN46" s="19"/>
      <c r="BO46" s="19"/>
      <c r="BP46" s="19"/>
      <c r="BQ46" s="19"/>
      <c r="BR46" s="19"/>
      <c r="BT46" s="19"/>
      <c r="BU46" s="19"/>
      <c r="BV46" s="19"/>
      <c r="BW46" s="19"/>
      <c r="BX46" s="19"/>
      <c r="BY46" s="19"/>
      <c r="BZ46" s="19"/>
      <c r="CA46" s="19"/>
      <c r="CC46" s="19"/>
      <c r="CD46" s="19"/>
      <c r="CE46" s="19"/>
      <c r="CF46" s="19"/>
      <c r="CG46" s="19"/>
      <c r="CH46" s="19"/>
      <c r="CI46" s="19"/>
      <c r="CJ46" s="19"/>
      <c r="CL46" s="19"/>
      <c r="CM46" s="19"/>
      <c r="CN46" s="19"/>
      <c r="CO46" s="19"/>
      <c r="CP46" s="19"/>
      <c r="CQ46" s="19"/>
      <c r="CR46" s="19"/>
      <c r="CS46" s="19"/>
      <c r="CU46" s="19"/>
      <c r="CV46" s="19"/>
      <c r="CW46" s="19"/>
      <c r="CX46" s="19"/>
      <c r="CY46" s="19"/>
      <c r="CZ46" s="19"/>
      <c r="DA46" s="19"/>
      <c r="DB46" s="19"/>
    </row>
    <row r="47" spans="1:106" x14ac:dyDescent="0.25">
      <c r="A47" s="11"/>
      <c r="B47" s="17"/>
      <c r="C47" s="18"/>
      <c r="D47" s="18"/>
      <c r="E47" s="18"/>
      <c r="F47" s="18"/>
      <c r="G47" s="18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AA47" s="19"/>
      <c r="AB47" s="19"/>
      <c r="AC47" s="19"/>
      <c r="AD47" s="19"/>
      <c r="AE47" s="19"/>
      <c r="AF47" s="19"/>
      <c r="AG47" s="19"/>
      <c r="AH47" s="19"/>
      <c r="AJ47" s="19"/>
      <c r="AK47" s="19"/>
      <c r="AL47" s="19"/>
      <c r="AM47" s="19"/>
      <c r="AN47" s="19"/>
      <c r="AO47" s="19"/>
      <c r="AP47" s="19"/>
      <c r="AQ47" s="19"/>
      <c r="AS47" s="19"/>
      <c r="AT47" s="19"/>
      <c r="AU47" s="19"/>
      <c r="AV47" s="19"/>
      <c r="AW47" s="19"/>
      <c r="AX47" s="19"/>
      <c r="AY47" s="19"/>
      <c r="AZ47" s="19"/>
      <c r="BB47" s="19"/>
      <c r="BC47" s="19"/>
      <c r="BD47" s="19"/>
      <c r="BE47" s="19"/>
      <c r="BF47" s="19"/>
      <c r="BG47" s="19"/>
      <c r="BH47" s="19"/>
      <c r="BI47" s="19"/>
      <c r="BK47" s="19"/>
      <c r="BL47" s="19"/>
      <c r="BM47" s="19"/>
      <c r="BN47" s="19"/>
      <c r="BO47" s="19"/>
      <c r="BP47" s="19"/>
      <c r="BQ47" s="19"/>
      <c r="BR47" s="19"/>
      <c r="BT47" s="19"/>
      <c r="BU47" s="19"/>
      <c r="BV47" s="19"/>
      <c r="BW47" s="19"/>
      <c r="BX47" s="19"/>
      <c r="BY47" s="19"/>
      <c r="BZ47" s="19"/>
      <c r="CA47" s="19"/>
      <c r="CC47" s="19"/>
      <c r="CD47" s="19"/>
      <c r="CE47" s="19"/>
      <c r="CF47" s="19"/>
      <c r="CG47" s="19"/>
      <c r="CH47" s="19"/>
      <c r="CI47" s="19"/>
      <c r="CJ47" s="19"/>
      <c r="CL47" s="19"/>
      <c r="CM47" s="19"/>
      <c r="CN47" s="19"/>
      <c r="CO47" s="19"/>
      <c r="CP47" s="19"/>
      <c r="CQ47" s="19"/>
      <c r="CR47" s="19"/>
      <c r="CS47" s="19"/>
      <c r="CU47" s="19"/>
      <c r="CV47" s="19"/>
      <c r="CW47" s="19"/>
      <c r="CX47" s="19"/>
      <c r="CY47" s="19"/>
      <c r="CZ47" s="19"/>
      <c r="DA47" s="19"/>
      <c r="DB47" s="19"/>
    </row>
    <row r="48" spans="1:106" x14ac:dyDescent="0.25">
      <c r="A48" s="11"/>
      <c r="B48" s="17"/>
      <c r="C48" s="18"/>
      <c r="D48" s="18"/>
      <c r="E48" s="18"/>
      <c r="F48" s="18"/>
      <c r="G48" s="18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AA48" s="19"/>
      <c r="AB48" s="19"/>
      <c r="AC48" s="19"/>
      <c r="AD48" s="19"/>
      <c r="AE48" s="19"/>
      <c r="AF48" s="19"/>
      <c r="AG48" s="19"/>
      <c r="AH48" s="19"/>
      <c r="AJ48" s="19"/>
      <c r="AK48" s="19"/>
      <c r="AL48" s="19"/>
      <c r="AM48" s="19"/>
      <c r="AN48" s="19"/>
      <c r="AO48" s="19"/>
      <c r="AP48" s="19"/>
      <c r="AQ48" s="19"/>
      <c r="AS48" s="19"/>
      <c r="AT48" s="19"/>
      <c r="AU48" s="19"/>
      <c r="AV48" s="19"/>
      <c r="AW48" s="19"/>
      <c r="AX48" s="19"/>
      <c r="AY48" s="19"/>
      <c r="AZ48" s="19"/>
      <c r="BB48" s="19"/>
      <c r="BC48" s="19"/>
      <c r="BD48" s="19"/>
      <c r="BE48" s="19"/>
      <c r="BF48" s="19"/>
      <c r="BG48" s="19"/>
      <c r="BH48" s="19"/>
      <c r="BI48" s="19"/>
      <c r="BK48" s="19"/>
      <c r="BL48" s="19"/>
      <c r="BM48" s="19"/>
      <c r="BN48" s="19"/>
      <c r="BO48" s="19"/>
      <c r="BP48" s="19"/>
      <c r="BQ48" s="19"/>
      <c r="BR48" s="19"/>
      <c r="BT48" s="19"/>
      <c r="BU48" s="19"/>
      <c r="BV48" s="19"/>
      <c r="BW48" s="19"/>
      <c r="BX48" s="19"/>
      <c r="BY48" s="19"/>
      <c r="BZ48" s="19"/>
      <c r="CA48" s="19"/>
      <c r="CC48" s="19"/>
      <c r="CD48" s="19"/>
      <c r="CE48" s="19"/>
      <c r="CF48" s="19"/>
      <c r="CG48" s="19"/>
      <c r="CH48" s="19"/>
      <c r="CI48" s="19"/>
      <c r="CJ48" s="19"/>
      <c r="CL48" s="19"/>
      <c r="CM48" s="19"/>
      <c r="CN48" s="19"/>
      <c r="CO48" s="19"/>
      <c r="CP48" s="19"/>
      <c r="CQ48" s="19"/>
      <c r="CR48" s="19"/>
      <c r="CS48" s="19"/>
      <c r="CU48" s="19"/>
      <c r="CV48" s="19"/>
      <c r="CW48" s="19"/>
      <c r="CX48" s="19"/>
      <c r="CY48" s="19"/>
      <c r="CZ48" s="19"/>
      <c r="DA48" s="19"/>
      <c r="DB48" s="19"/>
    </row>
    <row r="49" spans="1:106" x14ac:dyDescent="0.25">
      <c r="A49" s="11"/>
      <c r="B49" s="17"/>
      <c r="C49" s="18"/>
      <c r="D49" s="18"/>
      <c r="E49" s="18"/>
      <c r="F49" s="18"/>
      <c r="G49" s="18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AA49" s="19"/>
      <c r="AB49" s="19"/>
      <c r="AC49" s="19"/>
      <c r="AD49" s="19"/>
      <c r="AE49" s="19"/>
      <c r="AF49" s="19"/>
      <c r="AG49" s="19"/>
      <c r="AH49" s="19"/>
      <c r="AJ49" s="19"/>
      <c r="AK49" s="19"/>
      <c r="AL49" s="19"/>
      <c r="AM49" s="19"/>
      <c r="AN49" s="19"/>
      <c r="AO49" s="19"/>
      <c r="AP49" s="19"/>
      <c r="AQ49" s="19"/>
      <c r="AS49" s="19"/>
      <c r="AT49" s="19"/>
      <c r="AU49" s="19"/>
      <c r="AV49" s="19"/>
      <c r="AW49" s="19"/>
      <c r="AX49" s="19"/>
      <c r="AY49" s="19"/>
      <c r="AZ49" s="19"/>
      <c r="BB49" s="19"/>
      <c r="BC49" s="19"/>
      <c r="BD49" s="19"/>
      <c r="BE49" s="19"/>
      <c r="BF49" s="19"/>
      <c r="BG49" s="19"/>
      <c r="BH49" s="19"/>
      <c r="BI49" s="19"/>
      <c r="BK49" s="19"/>
      <c r="BL49" s="19"/>
      <c r="BM49" s="19"/>
      <c r="BN49" s="19"/>
      <c r="BO49" s="19"/>
      <c r="BP49" s="19"/>
      <c r="BQ49" s="19"/>
      <c r="BR49" s="19"/>
      <c r="BT49" s="19"/>
      <c r="BU49" s="19"/>
      <c r="BV49" s="19"/>
      <c r="BW49" s="19"/>
      <c r="BX49" s="19"/>
      <c r="BY49" s="19"/>
      <c r="BZ49" s="19"/>
      <c r="CA49" s="19"/>
      <c r="CC49" s="19"/>
      <c r="CD49" s="19"/>
      <c r="CE49" s="19"/>
      <c r="CF49" s="19"/>
      <c r="CG49" s="19"/>
      <c r="CH49" s="19"/>
      <c r="CI49" s="19"/>
      <c r="CJ49" s="19"/>
      <c r="CL49" s="19"/>
      <c r="CM49" s="19"/>
      <c r="CN49" s="19"/>
      <c r="CO49" s="19"/>
      <c r="CP49" s="19"/>
      <c r="CQ49" s="19"/>
      <c r="CR49" s="19"/>
      <c r="CS49" s="19"/>
      <c r="CU49" s="19"/>
      <c r="CV49" s="19"/>
      <c r="CW49" s="19"/>
      <c r="CX49" s="19"/>
      <c r="CY49" s="19"/>
      <c r="CZ49" s="19"/>
      <c r="DA49" s="19"/>
      <c r="DB49" s="19"/>
    </row>
    <row r="50" spans="1:106" x14ac:dyDescent="0.25">
      <c r="A50" s="11"/>
      <c r="B50" s="17"/>
      <c r="C50" s="18"/>
      <c r="D50" s="18"/>
      <c r="E50" s="18"/>
      <c r="F50" s="18"/>
      <c r="G50" s="18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AA50" s="19"/>
      <c r="AB50" s="19"/>
      <c r="AC50" s="19"/>
      <c r="AD50" s="19"/>
      <c r="AE50" s="19"/>
      <c r="AF50" s="19"/>
      <c r="AG50" s="19"/>
      <c r="AH50" s="19"/>
      <c r="AJ50" s="19"/>
      <c r="AK50" s="19"/>
      <c r="AL50" s="19"/>
      <c r="AM50" s="19"/>
      <c r="AN50" s="19"/>
      <c r="AO50" s="19"/>
      <c r="AP50" s="19"/>
      <c r="AQ50" s="19"/>
      <c r="AS50" s="19"/>
      <c r="AT50" s="19"/>
      <c r="AU50" s="19"/>
      <c r="AV50" s="19"/>
      <c r="AW50" s="19"/>
      <c r="AX50" s="19"/>
      <c r="AY50" s="19"/>
      <c r="AZ50" s="19"/>
      <c r="BB50" s="19"/>
      <c r="BC50" s="19"/>
      <c r="BD50" s="19"/>
      <c r="BE50" s="19"/>
      <c r="BF50" s="19"/>
      <c r="BG50" s="19"/>
      <c r="BH50" s="19"/>
      <c r="BI50" s="19"/>
      <c r="BK50" s="19"/>
      <c r="BL50" s="19"/>
      <c r="BM50" s="19"/>
      <c r="BN50" s="19"/>
      <c r="BO50" s="19"/>
      <c r="BP50" s="19"/>
      <c r="BQ50" s="19"/>
      <c r="BR50" s="19"/>
      <c r="BT50" s="19"/>
      <c r="BU50" s="19"/>
      <c r="BV50" s="19"/>
      <c r="BW50" s="19"/>
      <c r="BX50" s="19"/>
      <c r="BY50" s="19"/>
      <c r="BZ50" s="19"/>
      <c r="CA50" s="19"/>
      <c r="CC50" s="19"/>
      <c r="CD50" s="19"/>
      <c r="CE50" s="19"/>
      <c r="CF50" s="19"/>
      <c r="CG50" s="19"/>
      <c r="CH50" s="19"/>
      <c r="CI50" s="19"/>
      <c r="CJ50" s="19"/>
      <c r="CL50" s="19"/>
      <c r="CM50" s="19"/>
      <c r="CN50" s="19"/>
      <c r="CO50" s="19"/>
      <c r="CP50" s="19"/>
      <c r="CQ50" s="19"/>
      <c r="CR50" s="19"/>
      <c r="CS50" s="19"/>
      <c r="CU50" s="19"/>
      <c r="CV50" s="19"/>
      <c r="CW50" s="19"/>
      <c r="CX50" s="19"/>
      <c r="CY50" s="19"/>
      <c r="CZ50" s="19"/>
      <c r="DA50" s="19"/>
      <c r="DB50" s="19"/>
    </row>
    <row r="51" spans="1:106" x14ac:dyDescent="0.25">
      <c r="A51" s="11"/>
      <c r="B51" s="17"/>
      <c r="C51" s="18"/>
      <c r="D51" s="18"/>
      <c r="E51" s="18"/>
      <c r="F51" s="18"/>
      <c r="G51" s="18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AA51" s="19"/>
      <c r="AB51" s="19"/>
      <c r="AC51" s="19"/>
      <c r="AD51" s="19"/>
      <c r="AE51" s="19"/>
      <c r="AF51" s="19"/>
      <c r="AG51" s="19"/>
      <c r="AH51" s="19"/>
      <c r="AJ51" s="19"/>
      <c r="AK51" s="19"/>
      <c r="AL51" s="19"/>
      <c r="AM51" s="19"/>
      <c r="AN51" s="19"/>
      <c r="AO51" s="19"/>
      <c r="AP51" s="19"/>
      <c r="AQ51" s="19"/>
      <c r="AS51" s="19"/>
      <c r="AT51" s="19"/>
      <c r="AU51" s="19"/>
      <c r="AV51" s="19"/>
      <c r="AW51" s="19"/>
      <c r="AX51" s="19"/>
      <c r="AY51" s="19"/>
      <c r="AZ51" s="19"/>
      <c r="BB51" s="19"/>
      <c r="BC51" s="19"/>
      <c r="BD51" s="19"/>
      <c r="BE51" s="19"/>
      <c r="BF51" s="19"/>
      <c r="BG51" s="19"/>
      <c r="BH51" s="19"/>
      <c r="BI51" s="19"/>
      <c r="BK51" s="19"/>
      <c r="BL51" s="19"/>
      <c r="BM51" s="19"/>
      <c r="BN51" s="19"/>
      <c r="BO51" s="19"/>
      <c r="BP51" s="19"/>
      <c r="BQ51" s="19"/>
      <c r="BR51" s="19"/>
      <c r="BT51" s="19"/>
      <c r="BU51" s="19"/>
      <c r="BV51" s="19"/>
      <c r="BW51" s="19"/>
      <c r="BX51" s="19"/>
      <c r="BY51" s="19"/>
      <c r="BZ51" s="19"/>
      <c r="CA51" s="19"/>
      <c r="CC51" s="19"/>
      <c r="CD51" s="19"/>
      <c r="CE51" s="19"/>
      <c r="CF51" s="19"/>
      <c r="CG51" s="19"/>
      <c r="CH51" s="19"/>
      <c r="CI51" s="19"/>
      <c r="CJ51" s="19"/>
      <c r="CL51" s="19"/>
      <c r="CM51" s="19"/>
      <c r="CN51" s="19"/>
      <c r="CO51" s="19"/>
      <c r="CP51" s="19"/>
      <c r="CQ51" s="19"/>
      <c r="CR51" s="19"/>
      <c r="CS51" s="19"/>
      <c r="CU51" s="19"/>
      <c r="CV51" s="19"/>
      <c r="CW51" s="19"/>
      <c r="CX51" s="19"/>
      <c r="CY51" s="19"/>
      <c r="CZ51" s="19"/>
      <c r="DA51" s="19"/>
      <c r="DB51" s="19"/>
    </row>
    <row r="52" spans="1:106" x14ac:dyDescent="0.25">
      <c r="A52" s="11"/>
      <c r="B52" s="17"/>
      <c r="C52" s="18"/>
      <c r="D52" s="18"/>
      <c r="E52" s="18"/>
      <c r="F52" s="18"/>
      <c r="G52" s="18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AA52" s="19"/>
      <c r="AB52" s="19"/>
      <c r="AC52" s="19"/>
      <c r="AD52" s="19"/>
      <c r="AE52" s="19"/>
      <c r="AF52" s="19"/>
      <c r="AG52" s="19"/>
      <c r="AH52" s="19"/>
      <c r="AJ52" s="19"/>
      <c r="AK52" s="19"/>
      <c r="AL52" s="19"/>
      <c r="AM52" s="19"/>
      <c r="AN52" s="19"/>
      <c r="AO52" s="19"/>
      <c r="AP52" s="19"/>
      <c r="AQ52" s="19"/>
      <c r="AS52" s="19"/>
      <c r="AT52" s="19"/>
      <c r="AU52" s="19"/>
      <c r="AV52" s="19"/>
      <c r="AW52" s="19"/>
      <c r="AX52" s="19"/>
      <c r="AY52" s="19"/>
      <c r="AZ52" s="19"/>
      <c r="BB52" s="19"/>
      <c r="BC52" s="19"/>
      <c r="BD52" s="19"/>
      <c r="BE52" s="19"/>
      <c r="BF52" s="19"/>
      <c r="BG52" s="19"/>
      <c r="BH52" s="19"/>
      <c r="BI52" s="19"/>
      <c r="BK52" s="19"/>
      <c r="BL52" s="19"/>
      <c r="BM52" s="19"/>
      <c r="BN52" s="19"/>
      <c r="BO52" s="19"/>
      <c r="BP52" s="19"/>
      <c r="BQ52" s="19"/>
      <c r="BR52" s="19"/>
      <c r="BT52" s="19"/>
      <c r="BU52" s="19"/>
      <c r="BV52" s="19"/>
      <c r="BW52" s="19"/>
      <c r="BX52" s="19"/>
      <c r="BY52" s="19"/>
      <c r="BZ52" s="19"/>
      <c r="CA52" s="19"/>
      <c r="CC52" s="19"/>
      <c r="CD52" s="19"/>
      <c r="CE52" s="19"/>
      <c r="CF52" s="19"/>
      <c r="CG52" s="19"/>
      <c r="CH52" s="19"/>
      <c r="CI52" s="19"/>
      <c r="CJ52" s="19"/>
      <c r="CL52" s="19"/>
      <c r="CM52" s="19"/>
      <c r="CN52" s="19"/>
      <c r="CO52" s="19"/>
      <c r="CP52" s="19"/>
      <c r="CQ52" s="19"/>
      <c r="CR52" s="19"/>
      <c r="CS52" s="19"/>
      <c r="CU52" s="19"/>
      <c r="CV52" s="19"/>
      <c r="CW52" s="19"/>
      <c r="CX52" s="19"/>
      <c r="CY52" s="19"/>
      <c r="CZ52" s="19"/>
      <c r="DA52" s="19"/>
      <c r="DB52" s="19"/>
    </row>
    <row r="53" spans="1:106" x14ac:dyDescent="0.25">
      <c r="A53" s="11"/>
      <c r="B53" s="17"/>
      <c r="C53" s="18"/>
      <c r="D53" s="18"/>
      <c r="E53" s="18"/>
      <c r="F53" s="18"/>
      <c r="G53" s="18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AA53" s="19"/>
      <c r="AB53" s="19"/>
      <c r="AC53" s="19"/>
      <c r="AD53" s="19"/>
      <c r="AE53" s="19"/>
      <c r="AF53" s="19"/>
      <c r="AG53" s="19"/>
      <c r="AH53" s="19"/>
      <c r="AJ53" s="19"/>
      <c r="AK53" s="19"/>
      <c r="AL53" s="19"/>
      <c r="AM53" s="19"/>
      <c r="AN53" s="19"/>
      <c r="AO53" s="19"/>
      <c r="AP53" s="19"/>
      <c r="AQ53" s="19"/>
      <c r="AS53" s="19"/>
      <c r="AT53" s="19"/>
      <c r="AU53" s="19"/>
      <c r="AV53" s="19"/>
      <c r="AW53" s="19"/>
      <c r="AX53" s="19"/>
      <c r="AY53" s="19"/>
      <c r="AZ53" s="19"/>
      <c r="BB53" s="19"/>
      <c r="BC53" s="19"/>
      <c r="BD53" s="19"/>
      <c r="BE53" s="19"/>
      <c r="BF53" s="19"/>
      <c r="BG53" s="19"/>
      <c r="BH53" s="19"/>
      <c r="BI53" s="19"/>
      <c r="BK53" s="19"/>
      <c r="BL53" s="19"/>
      <c r="BM53" s="19"/>
      <c r="BN53" s="19"/>
      <c r="BO53" s="19"/>
      <c r="BP53" s="19"/>
      <c r="BQ53" s="19"/>
      <c r="BR53" s="19"/>
      <c r="BT53" s="19"/>
      <c r="BU53" s="19"/>
      <c r="BV53" s="19"/>
      <c r="BW53" s="19"/>
      <c r="BX53" s="19"/>
      <c r="BY53" s="19"/>
      <c r="BZ53" s="19"/>
      <c r="CA53" s="19"/>
      <c r="CC53" s="19"/>
      <c r="CD53" s="19"/>
      <c r="CE53" s="19"/>
      <c r="CF53" s="19"/>
      <c r="CG53" s="19"/>
      <c r="CH53" s="19"/>
      <c r="CI53" s="19"/>
      <c r="CJ53" s="19"/>
      <c r="CL53" s="19"/>
      <c r="CM53" s="19"/>
      <c r="CN53" s="19"/>
      <c r="CO53" s="19"/>
      <c r="CP53" s="19"/>
      <c r="CQ53" s="19"/>
      <c r="CR53" s="19"/>
      <c r="CS53" s="19"/>
      <c r="CU53" s="19"/>
      <c r="CV53" s="19"/>
      <c r="CW53" s="19"/>
      <c r="CX53" s="19"/>
      <c r="CY53" s="19"/>
      <c r="CZ53" s="19"/>
      <c r="DA53" s="19"/>
      <c r="DB53" s="19"/>
    </row>
    <row r="54" spans="1:106" x14ac:dyDescent="0.25">
      <c r="A54" s="11"/>
      <c r="B54" s="17"/>
      <c r="C54" s="18"/>
      <c r="D54" s="18"/>
      <c r="E54" s="18"/>
      <c r="F54" s="18"/>
      <c r="G54" s="18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AA54" s="19"/>
      <c r="AB54" s="19"/>
      <c r="AC54" s="19"/>
      <c r="AD54" s="19"/>
      <c r="AE54" s="19"/>
      <c r="AF54" s="19"/>
      <c r="AG54" s="19"/>
      <c r="AH54" s="19"/>
      <c r="AJ54" s="19"/>
      <c r="AK54" s="19"/>
      <c r="AL54" s="19"/>
      <c r="AM54" s="19"/>
      <c r="AN54" s="19"/>
      <c r="AO54" s="19"/>
      <c r="AP54" s="19"/>
      <c r="AQ54" s="19"/>
      <c r="AS54" s="19"/>
      <c r="AT54" s="19"/>
      <c r="AU54" s="19"/>
      <c r="AV54" s="19"/>
      <c r="AW54" s="19"/>
      <c r="AX54" s="19"/>
      <c r="AY54" s="19"/>
      <c r="AZ54" s="19"/>
      <c r="BB54" s="19"/>
      <c r="BC54" s="19"/>
      <c r="BD54" s="19"/>
      <c r="BE54" s="19"/>
      <c r="BF54" s="19"/>
      <c r="BG54" s="19"/>
      <c r="BH54" s="19"/>
      <c r="BI54" s="19"/>
      <c r="BK54" s="19"/>
      <c r="BL54" s="19"/>
      <c r="BM54" s="19"/>
      <c r="BN54" s="19"/>
      <c r="BO54" s="19"/>
      <c r="BP54" s="19"/>
      <c r="BQ54" s="19"/>
      <c r="BR54" s="19"/>
      <c r="BT54" s="19"/>
      <c r="BU54" s="19"/>
      <c r="BV54" s="19"/>
      <c r="BW54" s="19"/>
      <c r="BX54" s="19"/>
      <c r="BY54" s="19"/>
      <c r="BZ54" s="19"/>
      <c r="CA54" s="19"/>
      <c r="CC54" s="19"/>
      <c r="CD54" s="19"/>
      <c r="CE54" s="19"/>
      <c r="CF54" s="19"/>
      <c r="CG54" s="19"/>
      <c r="CH54" s="19"/>
      <c r="CI54" s="19"/>
      <c r="CJ54" s="19"/>
      <c r="CL54" s="19"/>
      <c r="CM54" s="19"/>
      <c r="CN54" s="19"/>
      <c r="CO54" s="19"/>
      <c r="CP54" s="19"/>
      <c r="CQ54" s="19"/>
      <c r="CR54" s="19"/>
      <c r="CS54" s="19"/>
      <c r="CU54" s="19"/>
      <c r="CV54" s="19"/>
      <c r="CW54" s="19"/>
      <c r="CX54" s="19"/>
      <c r="CY54" s="19"/>
      <c r="CZ54" s="19"/>
      <c r="DA54" s="19"/>
      <c r="DB54" s="19"/>
    </row>
    <row r="55" spans="1:106" x14ac:dyDescent="0.25">
      <c r="A55" s="11" t="str">
        <f>[1]Commande_Mois!A223</f>
        <v>cacest 10</v>
      </c>
      <c r="B55" s="12">
        <v>6</v>
      </c>
      <c r="C55" s="13"/>
      <c r="D55" s="13"/>
      <c r="E55" s="13"/>
      <c r="F55" s="13"/>
      <c r="G55" s="13"/>
      <c r="H55" s="14">
        <f t="shared" ref="H55:H56" si="53">SUM(C55:G55)</f>
        <v>0</v>
      </c>
      <c r="I55" s="14">
        <f t="shared" ref="I55:I56" si="54">B55-H55</f>
        <v>6</v>
      </c>
      <c r="J55" s="15">
        <f>I55+[1]Commande_Mois!J223</f>
        <v>6</v>
      </c>
      <c r="K55" s="15"/>
      <c r="L55" s="15"/>
      <c r="M55" s="15"/>
      <c r="N55" s="15"/>
      <c r="O55" s="15"/>
      <c r="P55" s="14">
        <f t="shared" ref="P55:P56" si="55">SUM(K55:O55)</f>
        <v>0</v>
      </c>
      <c r="Q55" s="14">
        <f t="shared" ref="Q55:Q56" si="56">J55-P55</f>
        <v>6</v>
      </c>
      <c r="R55" s="15">
        <f>Q55+[1]Commande_Mois!P223</f>
        <v>6</v>
      </c>
      <c r="S55" s="15"/>
      <c r="T55" s="15"/>
      <c r="U55" s="15"/>
      <c r="V55" s="15"/>
      <c r="W55" s="15"/>
      <c r="X55" s="14">
        <f t="shared" ref="X55:X56" si="57">SUM(S55:W55)</f>
        <v>0</v>
      </c>
      <c r="Y55" s="14">
        <f t="shared" ref="Y55:Y56" si="58">R55-X55</f>
        <v>6</v>
      </c>
      <c r="AA55" s="15">
        <f>Y55+[1]Commande_Mois!V223</f>
        <v>6</v>
      </c>
      <c r="AB55" s="15"/>
      <c r="AC55" s="15"/>
      <c r="AD55" s="15"/>
      <c r="AE55" s="15"/>
      <c r="AF55" s="15"/>
      <c r="AG55" s="14">
        <f t="shared" ref="AG55:AG56" si="59">SUM(AB55:AF55)</f>
        <v>0</v>
      </c>
      <c r="AH55" s="14">
        <f t="shared" ref="AH55:AH56" si="60">AA55-AG55</f>
        <v>6</v>
      </c>
      <c r="AJ55" s="15">
        <f>AH55+[1]Commande_Mois!AB223</f>
        <v>6</v>
      </c>
      <c r="AK55" s="15"/>
      <c r="AL55" s="15"/>
      <c r="AM55" s="15"/>
      <c r="AN55" s="15"/>
      <c r="AO55" s="15"/>
      <c r="AP55" s="14">
        <f t="shared" ref="AP55:AP56" si="61">SUM(AK55:AO55)</f>
        <v>0</v>
      </c>
      <c r="AQ55" s="14">
        <f t="shared" ref="AQ55:AQ56" si="62">AJ55-AP55</f>
        <v>6</v>
      </c>
      <c r="AS55" s="15">
        <f>AQ55+[1]Commande_Mois!AH223</f>
        <v>6</v>
      </c>
      <c r="AT55" s="15"/>
      <c r="AU55" s="15"/>
      <c r="AV55" s="15"/>
      <c r="AW55" s="15"/>
      <c r="AX55" s="15"/>
      <c r="AY55" s="14">
        <f t="shared" ref="AY55:AY56" si="63">SUM(AT55:AX55)</f>
        <v>0</v>
      </c>
      <c r="AZ55" s="14">
        <f t="shared" ref="AZ55:AZ56" si="64">AS55-AY55</f>
        <v>6</v>
      </c>
      <c r="BB55" s="15">
        <f>AZ55+[1]Commande_Mois!AN223</f>
        <v>6</v>
      </c>
      <c r="BC55" s="15"/>
      <c r="BD55" s="15"/>
      <c r="BE55" s="15"/>
      <c r="BF55" s="15"/>
      <c r="BG55" s="15"/>
      <c r="BH55" s="14">
        <f t="shared" ref="BH55:BH56" si="65">SUM(BC55:BG55)</f>
        <v>0</v>
      </c>
      <c r="BI55" s="14">
        <f t="shared" ref="BI55:BI56" si="66">BB55-BH55</f>
        <v>6</v>
      </c>
      <c r="BK55" s="15">
        <f>BI55+[1]Commande_Mois!AT223</f>
        <v>6</v>
      </c>
      <c r="BL55" s="15"/>
      <c r="BM55" s="15"/>
      <c r="BN55" s="15"/>
      <c r="BO55" s="15"/>
      <c r="BP55" s="15"/>
      <c r="BQ55" s="14">
        <f t="shared" ref="BQ55:BQ56" si="67">SUM(BL55:BP55)</f>
        <v>0</v>
      </c>
      <c r="BR55" s="14">
        <f t="shared" ref="BR55:BR56" si="68">BK55-BQ55</f>
        <v>6</v>
      </c>
      <c r="BT55" s="15">
        <f>BR55+[1]Commande_Mois!AZ223</f>
        <v>6</v>
      </c>
      <c r="BU55" s="15"/>
      <c r="BV55" s="15"/>
      <c r="BW55" s="15"/>
      <c r="BX55" s="15"/>
      <c r="BY55" s="15"/>
      <c r="BZ55" s="14">
        <f t="shared" ref="BZ55:BZ56" si="69">SUM(BU55:BY55)</f>
        <v>0</v>
      </c>
      <c r="CA55" s="14">
        <f t="shared" ref="CA55:CA56" si="70">BT55-BZ55</f>
        <v>6</v>
      </c>
      <c r="CC55" s="15">
        <f>CA55+[1]Commande_Mois!BF223</f>
        <v>6</v>
      </c>
      <c r="CD55" s="15"/>
      <c r="CE55" s="15"/>
      <c r="CF55" s="15"/>
      <c r="CG55" s="15"/>
      <c r="CH55" s="15"/>
      <c r="CI55" s="14">
        <f t="shared" ref="CI55:CI56" si="71">SUM(CD55:CH55)</f>
        <v>0</v>
      </c>
      <c r="CJ55" s="14">
        <f t="shared" ref="CJ55:CJ56" si="72">CC55-CI55</f>
        <v>6</v>
      </c>
      <c r="CL55" s="15">
        <f>CJ55+[1]Commande_Mois!BL223</f>
        <v>6</v>
      </c>
      <c r="CM55" s="15"/>
      <c r="CN55" s="15"/>
      <c r="CO55" s="15"/>
      <c r="CP55" s="15"/>
      <c r="CQ55" s="15"/>
      <c r="CR55" s="14">
        <f t="shared" ref="CR55:CR56" si="73">SUM(CM55:CQ55)</f>
        <v>0</v>
      </c>
      <c r="CS55" s="14">
        <f t="shared" ref="CS55:CS56" si="74">CL55-CR55</f>
        <v>6</v>
      </c>
      <c r="CU55" s="15">
        <f>CS55+[1]Commande_Mois!BR223</f>
        <v>6</v>
      </c>
      <c r="CV55" s="15"/>
      <c r="CW55" s="15"/>
      <c r="CX55" s="15"/>
      <c r="CY55" s="15"/>
      <c r="CZ55" s="15"/>
      <c r="DA55" s="14">
        <f t="shared" ref="DA55:DA56" si="75">SUM(CV55:CZ55)</f>
        <v>0</v>
      </c>
      <c r="DB55" s="14">
        <f t="shared" ref="DB55:DB56" si="76">CU55-DA55</f>
        <v>6</v>
      </c>
    </row>
    <row r="56" spans="1:106" x14ac:dyDescent="0.25">
      <c r="A56" s="11" t="str">
        <f>[1]Commande_Mois!A224</f>
        <v>cacest 11</v>
      </c>
      <c r="B56" s="12">
        <v>95</v>
      </c>
      <c r="C56" s="13"/>
      <c r="D56" s="13"/>
      <c r="E56" s="13"/>
      <c r="F56" s="13"/>
      <c r="G56" s="13"/>
      <c r="H56" s="14">
        <f t="shared" si="53"/>
        <v>0</v>
      </c>
      <c r="I56" s="14">
        <f t="shared" si="54"/>
        <v>95</v>
      </c>
      <c r="J56" s="15">
        <f>I56+[1]Commande_Mois!J224</f>
        <v>95</v>
      </c>
      <c r="K56" s="15"/>
      <c r="L56" s="15"/>
      <c r="M56" s="15"/>
      <c r="N56" s="15"/>
      <c r="O56" s="15"/>
      <c r="P56" s="14">
        <f t="shared" si="55"/>
        <v>0</v>
      </c>
      <c r="Q56" s="14">
        <f t="shared" si="56"/>
        <v>95</v>
      </c>
      <c r="R56" s="15">
        <f>Q56+[1]Commande_Mois!P224</f>
        <v>95</v>
      </c>
      <c r="S56" s="15"/>
      <c r="T56" s="15"/>
      <c r="U56" s="15"/>
      <c r="V56" s="15"/>
      <c r="W56" s="15"/>
      <c r="X56" s="14">
        <f t="shared" si="57"/>
        <v>0</v>
      </c>
      <c r="Y56" s="14">
        <f t="shared" si="58"/>
        <v>95</v>
      </c>
      <c r="AA56" s="15">
        <f>Y56+[1]Commande_Mois!V224</f>
        <v>95</v>
      </c>
      <c r="AB56" s="15"/>
      <c r="AC56" s="15"/>
      <c r="AD56" s="15"/>
      <c r="AE56" s="15"/>
      <c r="AF56" s="15"/>
      <c r="AG56" s="14">
        <f t="shared" si="59"/>
        <v>0</v>
      </c>
      <c r="AH56" s="14">
        <f t="shared" si="60"/>
        <v>95</v>
      </c>
      <c r="AJ56" s="15">
        <f>AH56+[1]Commande_Mois!AB224</f>
        <v>95</v>
      </c>
      <c r="AK56" s="15"/>
      <c r="AL56" s="15"/>
      <c r="AM56" s="15"/>
      <c r="AN56" s="15"/>
      <c r="AO56" s="15"/>
      <c r="AP56" s="14">
        <f t="shared" si="61"/>
        <v>0</v>
      </c>
      <c r="AQ56" s="14">
        <f t="shared" si="62"/>
        <v>95</v>
      </c>
      <c r="AS56" s="15">
        <f>AQ56+[1]Commande_Mois!AH224</f>
        <v>95</v>
      </c>
      <c r="AT56" s="15"/>
      <c r="AU56" s="15"/>
      <c r="AV56" s="15"/>
      <c r="AW56" s="15"/>
      <c r="AX56" s="15"/>
      <c r="AY56" s="14">
        <f t="shared" si="63"/>
        <v>0</v>
      </c>
      <c r="AZ56" s="14">
        <f t="shared" si="64"/>
        <v>95</v>
      </c>
      <c r="BB56" s="15">
        <f>AZ56+[1]Commande_Mois!AN224</f>
        <v>95</v>
      </c>
      <c r="BC56" s="15"/>
      <c r="BD56" s="15"/>
      <c r="BE56" s="15"/>
      <c r="BF56" s="15"/>
      <c r="BG56" s="15"/>
      <c r="BH56" s="14">
        <f t="shared" si="65"/>
        <v>0</v>
      </c>
      <c r="BI56" s="14">
        <f t="shared" si="66"/>
        <v>95</v>
      </c>
      <c r="BK56" s="15">
        <f>BI56+[1]Commande_Mois!AT224</f>
        <v>95</v>
      </c>
      <c r="BL56" s="15"/>
      <c r="BM56" s="15"/>
      <c r="BN56" s="15"/>
      <c r="BO56" s="15"/>
      <c r="BP56" s="15"/>
      <c r="BQ56" s="14">
        <f t="shared" si="67"/>
        <v>0</v>
      </c>
      <c r="BR56" s="14">
        <f t="shared" si="68"/>
        <v>95</v>
      </c>
      <c r="BT56" s="15">
        <f>BR56+[1]Commande_Mois!AZ224</f>
        <v>95</v>
      </c>
      <c r="BU56" s="15"/>
      <c r="BV56" s="15"/>
      <c r="BW56" s="15"/>
      <c r="BX56" s="15"/>
      <c r="BY56" s="15"/>
      <c r="BZ56" s="14">
        <f t="shared" si="69"/>
        <v>0</v>
      </c>
      <c r="CA56" s="14">
        <f t="shared" si="70"/>
        <v>95</v>
      </c>
      <c r="CC56" s="15">
        <f>CA56+[1]Commande_Mois!BF224</f>
        <v>95</v>
      </c>
      <c r="CD56" s="15"/>
      <c r="CE56" s="15"/>
      <c r="CF56" s="15"/>
      <c r="CG56" s="15"/>
      <c r="CH56" s="15"/>
      <c r="CI56" s="14">
        <f t="shared" si="71"/>
        <v>0</v>
      </c>
      <c r="CJ56" s="14">
        <f t="shared" si="72"/>
        <v>95</v>
      </c>
      <c r="CL56" s="15">
        <f>CJ56+[1]Commande_Mois!BL224</f>
        <v>95</v>
      </c>
      <c r="CM56" s="15"/>
      <c r="CN56" s="15"/>
      <c r="CO56" s="15"/>
      <c r="CP56" s="15"/>
      <c r="CQ56" s="15"/>
      <c r="CR56" s="14">
        <f t="shared" si="73"/>
        <v>0</v>
      </c>
      <c r="CS56" s="14">
        <f t="shared" si="74"/>
        <v>95</v>
      </c>
      <c r="CU56" s="15">
        <f>CS56+[1]Commande_Mois!BR224</f>
        <v>95</v>
      </c>
      <c r="CV56" s="15"/>
      <c r="CW56" s="15"/>
      <c r="CX56" s="15"/>
      <c r="CY56" s="15"/>
      <c r="CZ56" s="15"/>
      <c r="DA56" s="14">
        <f t="shared" si="75"/>
        <v>0</v>
      </c>
      <c r="DB56" s="14">
        <f t="shared" si="76"/>
        <v>95</v>
      </c>
    </row>
    <row r="57" spans="1:106" x14ac:dyDescent="0.25">
      <c r="A57" s="23"/>
      <c r="B57" s="17"/>
      <c r="C57" s="18"/>
      <c r="D57" s="18"/>
      <c r="E57" s="18"/>
      <c r="F57" s="18"/>
      <c r="G57" s="18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AA57" s="19"/>
      <c r="AB57" s="19"/>
      <c r="AC57" s="19"/>
      <c r="AD57" s="19"/>
      <c r="AE57" s="19"/>
      <c r="AF57" s="19"/>
      <c r="AG57" s="19"/>
      <c r="AH57" s="19"/>
      <c r="AJ57" s="19"/>
      <c r="AK57" s="19"/>
      <c r="AL57" s="19"/>
      <c r="AM57" s="19"/>
      <c r="AN57" s="19"/>
      <c r="AO57" s="19"/>
      <c r="AP57" s="19"/>
      <c r="AQ57" s="19"/>
      <c r="AS57" s="19"/>
      <c r="AT57" s="19"/>
      <c r="AU57" s="19"/>
      <c r="AV57" s="19"/>
      <c r="AW57" s="19"/>
      <c r="AX57" s="19"/>
      <c r="AY57" s="19"/>
      <c r="AZ57" s="19"/>
      <c r="BB57" s="19"/>
      <c r="BC57" s="19"/>
      <c r="BD57" s="19"/>
      <c r="BE57" s="19"/>
      <c r="BF57" s="19"/>
      <c r="BG57" s="19"/>
      <c r="BH57" s="19"/>
      <c r="BI57" s="19"/>
      <c r="BK57" s="19"/>
      <c r="BL57" s="19"/>
      <c r="BM57" s="19"/>
      <c r="BN57" s="19"/>
      <c r="BO57" s="19"/>
      <c r="BP57" s="19"/>
      <c r="BQ57" s="19"/>
      <c r="BR57" s="19"/>
      <c r="BT57" s="19"/>
      <c r="BU57" s="19"/>
      <c r="BV57" s="19"/>
      <c r="BW57" s="19"/>
      <c r="BX57" s="19"/>
      <c r="BY57" s="19"/>
      <c r="BZ57" s="19"/>
      <c r="CA57" s="19"/>
      <c r="CC57" s="19"/>
      <c r="CD57" s="19"/>
      <c r="CE57" s="19"/>
      <c r="CF57" s="19"/>
      <c r="CG57" s="19"/>
      <c r="CH57" s="19"/>
      <c r="CI57" s="19"/>
      <c r="CJ57" s="19"/>
      <c r="CL57" s="19"/>
      <c r="CM57" s="19"/>
      <c r="CN57" s="19"/>
      <c r="CO57" s="19"/>
      <c r="CP57" s="19"/>
      <c r="CQ57" s="19"/>
      <c r="CR57" s="19"/>
      <c r="CS57" s="19"/>
      <c r="CU57" s="19"/>
      <c r="CV57" s="19"/>
      <c r="CW57" s="19"/>
      <c r="CX57" s="19"/>
      <c r="CY57" s="19"/>
      <c r="CZ57" s="19"/>
      <c r="DA57" s="19"/>
      <c r="DB57" s="19"/>
    </row>
    <row r="58" spans="1:106" x14ac:dyDescent="0.25">
      <c r="A58" s="20" t="str">
        <f>[1]Commande_Mois!A317</f>
        <v>GOLDWELL</v>
      </c>
      <c r="B58" s="10" t="s">
        <v>9</v>
      </c>
      <c r="C58" s="13" t="s">
        <v>9</v>
      </c>
      <c r="D58" s="13" t="s">
        <v>9</v>
      </c>
      <c r="E58" s="13" t="s">
        <v>9</v>
      </c>
      <c r="F58" s="13" t="s">
        <v>9</v>
      </c>
      <c r="G58" s="13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AA58" s="15"/>
      <c r="AB58" s="15"/>
      <c r="AC58" s="15"/>
      <c r="AD58" s="15"/>
      <c r="AE58" s="15"/>
      <c r="AF58" s="15"/>
      <c r="AG58" s="15"/>
      <c r="AH58" s="15"/>
      <c r="AJ58" s="15"/>
      <c r="AK58" s="15"/>
      <c r="AL58" s="15"/>
      <c r="AM58" s="15"/>
      <c r="AN58" s="15"/>
      <c r="AO58" s="15"/>
      <c r="AP58" s="15"/>
      <c r="AQ58" s="15"/>
      <c r="AS58" s="15"/>
      <c r="AT58" s="15"/>
      <c r="AU58" s="15"/>
      <c r="AV58" s="15"/>
      <c r="AW58" s="15"/>
      <c r="AX58" s="15"/>
      <c r="AY58" s="15"/>
      <c r="AZ58" s="15"/>
      <c r="BB58" s="15"/>
      <c r="BC58" s="15"/>
      <c r="BD58" s="15"/>
      <c r="BE58" s="15"/>
      <c r="BF58" s="15"/>
      <c r="BG58" s="15"/>
      <c r="BH58" s="15"/>
      <c r="BI58" s="15"/>
      <c r="BK58" s="15"/>
      <c r="BL58" s="15"/>
      <c r="BM58" s="15"/>
      <c r="BN58" s="15"/>
      <c r="BO58" s="15"/>
      <c r="BP58" s="15"/>
      <c r="BQ58" s="15"/>
      <c r="BR58" s="15"/>
      <c r="BT58" s="15"/>
      <c r="BU58" s="15"/>
      <c r="BV58" s="15"/>
      <c r="BW58" s="15"/>
      <c r="BX58" s="15"/>
      <c r="BY58" s="15"/>
      <c r="BZ58" s="15"/>
      <c r="CA58" s="15"/>
      <c r="CC58" s="15"/>
      <c r="CD58" s="15"/>
      <c r="CE58" s="15"/>
      <c r="CF58" s="15"/>
      <c r="CG58" s="15"/>
      <c r="CH58" s="15"/>
      <c r="CI58" s="15"/>
      <c r="CJ58" s="15"/>
      <c r="CL58" s="15"/>
      <c r="CM58" s="15"/>
      <c r="CN58" s="15"/>
      <c r="CO58" s="15"/>
      <c r="CP58" s="15"/>
      <c r="CQ58" s="15"/>
      <c r="CR58" s="15"/>
      <c r="CS58" s="15"/>
      <c r="CU58" s="15"/>
      <c r="CV58" s="15"/>
      <c r="CW58" s="15"/>
      <c r="CX58" s="15"/>
      <c r="CY58" s="15"/>
      <c r="CZ58" s="15"/>
      <c r="DA58" s="15"/>
      <c r="DB58" s="15"/>
    </row>
    <row r="59" spans="1:106" x14ac:dyDescent="0.25">
      <c r="A59" s="22" t="str">
        <f>[1]Commande_Mois!A318</f>
        <v>goldwell 1</v>
      </c>
      <c r="B59" s="12">
        <v>30</v>
      </c>
      <c r="C59" s="13"/>
      <c r="D59" s="13"/>
      <c r="E59" s="13"/>
      <c r="F59" s="13"/>
      <c r="G59" s="13"/>
      <c r="H59" s="14">
        <f>SUM(C59:G59)</f>
        <v>0</v>
      </c>
      <c r="I59" s="14">
        <f>B59-H59</f>
        <v>30</v>
      </c>
      <c r="J59" s="15">
        <f>I59+[1]Commande_Mois!J318</f>
        <v>30</v>
      </c>
      <c r="K59" s="15"/>
      <c r="L59" s="15"/>
      <c r="M59" s="15"/>
      <c r="N59" s="15"/>
      <c r="O59" s="15"/>
      <c r="P59" s="14">
        <f>SUM(K59:O59)</f>
        <v>0</v>
      </c>
      <c r="Q59" s="14">
        <f>J59-P59</f>
        <v>30</v>
      </c>
      <c r="R59" s="15">
        <f>Q59+[1]Commande_Mois!P318</f>
        <v>30</v>
      </c>
      <c r="S59" s="15"/>
      <c r="T59" s="15"/>
      <c r="U59" s="15"/>
      <c r="V59" s="15"/>
      <c r="W59" s="15"/>
      <c r="X59" s="14">
        <f>SUM(S59:W59)</f>
        <v>0</v>
      </c>
      <c r="Y59" s="14">
        <f>R59-X59</f>
        <v>30</v>
      </c>
      <c r="AA59" s="15">
        <f>Y59+[1]Commande_Mois!V318</f>
        <v>30</v>
      </c>
      <c r="AB59" s="15"/>
      <c r="AC59" s="15"/>
      <c r="AD59" s="15"/>
      <c r="AE59" s="15"/>
      <c r="AF59" s="15"/>
      <c r="AG59" s="14">
        <f>SUM(AB59:AF59)</f>
        <v>0</v>
      </c>
      <c r="AH59" s="14">
        <f>AA59-AG59</f>
        <v>30</v>
      </c>
      <c r="AJ59" s="15">
        <f>AH59+[1]Commande_Mois!AB318</f>
        <v>30</v>
      </c>
      <c r="AK59" s="15"/>
      <c r="AL59" s="15"/>
      <c r="AM59" s="15"/>
      <c r="AN59" s="15"/>
      <c r="AO59" s="15"/>
      <c r="AP59" s="14">
        <f>SUM(AK59:AO59)</f>
        <v>0</v>
      </c>
      <c r="AQ59" s="14">
        <f>AJ59-AP59</f>
        <v>30</v>
      </c>
      <c r="AS59" s="15">
        <f>AQ59+[1]Commande_Mois!AH318</f>
        <v>30</v>
      </c>
      <c r="AT59" s="15"/>
      <c r="AU59" s="15"/>
      <c r="AV59" s="15"/>
      <c r="AW59" s="15"/>
      <c r="AX59" s="15"/>
      <c r="AY59" s="14">
        <f>SUM(AT59:AX59)</f>
        <v>0</v>
      </c>
      <c r="AZ59" s="14">
        <f>AS59-AY59</f>
        <v>30</v>
      </c>
      <c r="BB59" s="15">
        <f>AZ59+[1]Commande_Mois!AN318</f>
        <v>30</v>
      </c>
      <c r="BC59" s="15"/>
      <c r="BD59" s="15"/>
      <c r="BE59" s="15"/>
      <c r="BF59" s="15"/>
      <c r="BG59" s="15"/>
      <c r="BH59" s="14">
        <f>SUM(BC59:BG59)</f>
        <v>0</v>
      </c>
      <c r="BI59" s="14">
        <f>BB59-BH59</f>
        <v>30</v>
      </c>
      <c r="BK59" s="15">
        <f>BI59+[1]Commande_Mois!AT318</f>
        <v>42</v>
      </c>
      <c r="BL59" s="15"/>
      <c r="BM59" s="15"/>
      <c r="BN59" s="15"/>
      <c r="BO59" s="15"/>
      <c r="BP59" s="15"/>
      <c r="BQ59" s="14">
        <f>SUM(BL59:BP59)</f>
        <v>0</v>
      </c>
      <c r="BR59" s="14">
        <f>BK59-BQ59</f>
        <v>42</v>
      </c>
      <c r="BT59" s="15">
        <f>BR59+[1]Commande_Mois!AZ318</f>
        <v>42</v>
      </c>
      <c r="BU59" s="15"/>
      <c r="BV59" s="15"/>
      <c r="BW59" s="15"/>
      <c r="BX59" s="15"/>
      <c r="BY59" s="15"/>
      <c r="BZ59" s="14">
        <f>SUM(BU59:BY59)</f>
        <v>0</v>
      </c>
      <c r="CA59" s="14">
        <f>BT59-BZ59</f>
        <v>42</v>
      </c>
      <c r="CC59" s="15">
        <f>CA59+[1]Commande_Mois!BF318</f>
        <v>42</v>
      </c>
      <c r="CD59" s="15"/>
      <c r="CE59" s="15"/>
      <c r="CF59" s="15"/>
      <c r="CG59" s="15"/>
      <c r="CH59" s="15"/>
      <c r="CI59" s="14">
        <f>SUM(CD59:CH59)</f>
        <v>0</v>
      </c>
      <c r="CJ59" s="14">
        <f>CC59-CI59</f>
        <v>42</v>
      </c>
      <c r="CL59" s="15">
        <f>CJ59+[1]Commande_Mois!BL318</f>
        <v>42</v>
      </c>
      <c r="CM59" s="15"/>
      <c r="CN59" s="15"/>
      <c r="CO59" s="15"/>
      <c r="CP59" s="15"/>
      <c r="CQ59" s="15"/>
      <c r="CR59" s="14">
        <f>SUM(CM59:CQ59)</f>
        <v>0</v>
      </c>
      <c r="CS59" s="14">
        <f>CL59-CR59</f>
        <v>42</v>
      </c>
      <c r="CU59" s="15">
        <f>CS59+[1]Commande_Mois!BR318</f>
        <v>42</v>
      </c>
      <c r="CV59" s="15"/>
      <c r="CW59" s="15"/>
      <c r="CX59" s="15"/>
      <c r="CY59" s="15"/>
      <c r="CZ59" s="15"/>
      <c r="DA59" s="14">
        <f>SUM(CV59:CZ59)</f>
        <v>0</v>
      </c>
      <c r="DB59" s="14">
        <f>CU59-DA59</f>
        <v>42</v>
      </c>
    </row>
    <row r="60" spans="1:106" x14ac:dyDescent="0.25">
      <c r="A60" s="22" t="str">
        <f>[1]Commande_Mois!A319</f>
        <v>goldwell 2</v>
      </c>
      <c r="B60" s="12">
        <v>35</v>
      </c>
      <c r="C60" s="13"/>
      <c r="D60" s="13"/>
      <c r="E60" s="13"/>
      <c r="F60" s="13"/>
      <c r="G60" s="13"/>
      <c r="H60" s="14">
        <f t="shared" ref="H60:H69" si="77">SUM(C60:G60)</f>
        <v>0</v>
      </c>
      <c r="I60" s="14">
        <f t="shared" ref="I60:I69" si="78">B60-H60</f>
        <v>35</v>
      </c>
      <c r="J60" s="15">
        <f>I60+[1]Commande_Mois!J319</f>
        <v>35</v>
      </c>
      <c r="K60" s="15"/>
      <c r="L60" s="15"/>
      <c r="M60" s="15"/>
      <c r="N60" s="15"/>
      <c r="O60" s="15"/>
      <c r="P60" s="14">
        <f t="shared" ref="P60:P69" si="79">SUM(K60:O60)</f>
        <v>0</v>
      </c>
      <c r="Q60" s="14">
        <f t="shared" ref="Q60:Q69" si="80">J60-P60</f>
        <v>35</v>
      </c>
      <c r="R60" s="15">
        <f>Q60+[1]Commande_Mois!P319</f>
        <v>35</v>
      </c>
      <c r="S60" s="15"/>
      <c r="T60" s="15"/>
      <c r="U60" s="15"/>
      <c r="V60" s="15"/>
      <c r="W60" s="15"/>
      <c r="X60" s="14">
        <f t="shared" ref="X60:X69" si="81">SUM(S60:W60)</f>
        <v>0</v>
      </c>
      <c r="Y60" s="14">
        <f t="shared" ref="Y60:Y69" si="82">R60-X60</f>
        <v>35</v>
      </c>
      <c r="AA60" s="15">
        <f>Y60+[1]Commande_Mois!V319</f>
        <v>35</v>
      </c>
      <c r="AB60" s="15"/>
      <c r="AC60" s="15"/>
      <c r="AD60" s="15"/>
      <c r="AE60" s="15"/>
      <c r="AF60" s="15"/>
      <c r="AG60" s="14">
        <f t="shared" ref="AG60:AG69" si="83">SUM(AB60:AF60)</f>
        <v>0</v>
      </c>
      <c r="AH60" s="14">
        <f t="shared" ref="AH60:AH69" si="84">AA60-AG60</f>
        <v>35</v>
      </c>
      <c r="AJ60" s="15">
        <f>AH60+[1]Commande_Mois!AB319</f>
        <v>35</v>
      </c>
      <c r="AK60" s="15"/>
      <c r="AL60" s="15"/>
      <c r="AM60" s="15"/>
      <c r="AN60" s="15"/>
      <c r="AO60" s="15"/>
      <c r="AP60" s="14">
        <f t="shared" ref="AP60:AP69" si="85">SUM(AK60:AO60)</f>
        <v>0</v>
      </c>
      <c r="AQ60" s="14">
        <f t="shared" ref="AQ60:AQ69" si="86">AJ60-AP60</f>
        <v>35</v>
      </c>
      <c r="AS60" s="15">
        <f>AQ60+[1]Commande_Mois!AH319</f>
        <v>35</v>
      </c>
      <c r="AT60" s="15"/>
      <c r="AU60" s="15"/>
      <c r="AV60" s="15"/>
      <c r="AW60" s="15"/>
      <c r="AX60" s="15"/>
      <c r="AY60" s="14">
        <f t="shared" ref="AY60:AY69" si="87">SUM(AT60:AX60)</f>
        <v>0</v>
      </c>
      <c r="AZ60" s="14">
        <f t="shared" ref="AZ60:AZ69" si="88">AS60-AY60</f>
        <v>35</v>
      </c>
      <c r="BB60" s="15">
        <f>AZ60+[1]Commande_Mois!AN319</f>
        <v>35</v>
      </c>
      <c r="BC60" s="15"/>
      <c r="BD60" s="15"/>
      <c r="BE60" s="15"/>
      <c r="BF60" s="15"/>
      <c r="BG60" s="15"/>
      <c r="BH60" s="14">
        <f t="shared" ref="BH60:BH69" si="89">SUM(BC60:BG60)</f>
        <v>0</v>
      </c>
      <c r="BI60" s="14">
        <f t="shared" ref="BI60:BI69" si="90">BB60-BH60</f>
        <v>35</v>
      </c>
      <c r="BK60" s="15">
        <f>BI60+[1]Commande_Mois!AT319</f>
        <v>47</v>
      </c>
      <c r="BL60" s="15"/>
      <c r="BM60" s="15"/>
      <c r="BN60" s="15"/>
      <c r="BO60" s="15"/>
      <c r="BP60" s="15"/>
      <c r="BQ60" s="14">
        <f t="shared" ref="BQ60:BQ69" si="91">SUM(BL60:BP60)</f>
        <v>0</v>
      </c>
      <c r="BR60" s="14">
        <f t="shared" ref="BR60:BR69" si="92">BK60-BQ60</f>
        <v>47</v>
      </c>
      <c r="BT60" s="15">
        <f>BR60+[1]Commande_Mois!AZ319</f>
        <v>47</v>
      </c>
      <c r="BU60" s="15"/>
      <c r="BV60" s="15"/>
      <c r="BW60" s="15"/>
      <c r="BX60" s="15"/>
      <c r="BY60" s="15"/>
      <c r="BZ60" s="14">
        <f t="shared" ref="BZ60:BZ69" si="93">SUM(BU60:BY60)</f>
        <v>0</v>
      </c>
      <c r="CA60" s="14">
        <f t="shared" ref="CA60:CA69" si="94">BT60-BZ60</f>
        <v>47</v>
      </c>
      <c r="CC60" s="15">
        <f>CA60+[1]Commande_Mois!BF319</f>
        <v>47</v>
      </c>
      <c r="CD60" s="15"/>
      <c r="CE60" s="15"/>
      <c r="CF60" s="15"/>
      <c r="CG60" s="15"/>
      <c r="CH60" s="15"/>
      <c r="CI60" s="14">
        <f t="shared" ref="CI60:CI69" si="95">SUM(CD60:CH60)</f>
        <v>0</v>
      </c>
      <c r="CJ60" s="14">
        <f t="shared" ref="CJ60:CJ69" si="96">CC60-CI60</f>
        <v>47</v>
      </c>
      <c r="CL60" s="15">
        <f>CJ60+[1]Commande_Mois!BL319</f>
        <v>47</v>
      </c>
      <c r="CM60" s="15"/>
      <c r="CN60" s="15"/>
      <c r="CO60" s="15"/>
      <c r="CP60" s="15"/>
      <c r="CQ60" s="15"/>
      <c r="CR60" s="14">
        <f t="shared" ref="CR60:CR69" si="97">SUM(CM60:CQ60)</f>
        <v>0</v>
      </c>
      <c r="CS60" s="14">
        <f t="shared" ref="CS60:CS69" si="98">CL60-CR60</f>
        <v>47</v>
      </c>
      <c r="CU60" s="15">
        <f>CS60+[1]Commande_Mois!BR319</f>
        <v>47</v>
      </c>
      <c r="CV60" s="15"/>
      <c r="CW60" s="15"/>
      <c r="CX60" s="15"/>
      <c r="CY60" s="15"/>
      <c r="CZ60" s="15"/>
      <c r="DA60" s="14">
        <f t="shared" ref="DA60:DA69" si="99">SUM(CV60:CZ60)</f>
        <v>0</v>
      </c>
      <c r="DB60" s="14">
        <f t="shared" ref="DB60:DB69" si="100">CU60-DA60</f>
        <v>47</v>
      </c>
    </row>
    <row r="61" spans="1:106" x14ac:dyDescent="0.25">
      <c r="A61" s="22" t="str">
        <f>[1]Commande_Mois!A320</f>
        <v>goldwell 3</v>
      </c>
      <c r="B61" s="12">
        <v>8</v>
      </c>
      <c r="C61" s="13"/>
      <c r="D61" s="13"/>
      <c r="E61" s="13"/>
      <c r="F61" s="13"/>
      <c r="G61" s="13"/>
      <c r="H61" s="14">
        <f t="shared" si="77"/>
        <v>0</v>
      </c>
      <c r="I61" s="14">
        <f t="shared" si="78"/>
        <v>8</v>
      </c>
      <c r="J61" s="15">
        <f>I61+[1]Commande_Mois!J320</f>
        <v>8</v>
      </c>
      <c r="K61" s="15"/>
      <c r="L61" s="15"/>
      <c r="M61" s="15"/>
      <c r="N61" s="15"/>
      <c r="O61" s="15"/>
      <c r="P61" s="14">
        <f t="shared" si="79"/>
        <v>0</v>
      </c>
      <c r="Q61" s="14">
        <f t="shared" si="80"/>
        <v>8</v>
      </c>
      <c r="R61" s="15">
        <f>Q61+[1]Commande_Mois!P320</f>
        <v>8</v>
      </c>
      <c r="S61" s="15"/>
      <c r="T61" s="15"/>
      <c r="U61" s="15"/>
      <c r="V61" s="15"/>
      <c r="W61" s="15"/>
      <c r="X61" s="14">
        <f t="shared" si="81"/>
        <v>0</v>
      </c>
      <c r="Y61" s="14">
        <f t="shared" si="82"/>
        <v>8</v>
      </c>
      <c r="AA61" s="15">
        <f>Y61+[1]Commande_Mois!V320</f>
        <v>8</v>
      </c>
      <c r="AB61" s="15"/>
      <c r="AC61" s="15"/>
      <c r="AD61" s="15"/>
      <c r="AE61" s="15"/>
      <c r="AF61" s="15"/>
      <c r="AG61" s="14">
        <f t="shared" si="83"/>
        <v>0</v>
      </c>
      <c r="AH61" s="14">
        <f t="shared" si="84"/>
        <v>8</v>
      </c>
      <c r="AJ61" s="15">
        <f>AH61+[1]Commande_Mois!AB320</f>
        <v>8</v>
      </c>
      <c r="AK61" s="15"/>
      <c r="AL61" s="15"/>
      <c r="AM61" s="15"/>
      <c r="AN61" s="15"/>
      <c r="AO61" s="15"/>
      <c r="AP61" s="14">
        <f t="shared" si="85"/>
        <v>0</v>
      </c>
      <c r="AQ61" s="14">
        <f t="shared" si="86"/>
        <v>8</v>
      </c>
      <c r="AS61" s="15">
        <f>AQ61+[1]Commande_Mois!AH320</f>
        <v>8</v>
      </c>
      <c r="AT61" s="15"/>
      <c r="AU61" s="15"/>
      <c r="AV61" s="15"/>
      <c r="AW61" s="15"/>
      <c r="AX61" s="15"/>
      <c r="AY61" s="14">
        <f t="shared" si="87"/>
        <v>0</v>
      </c>
      <c r="AZ61" s="14">
        <f t="shared" si="88"/>
        <v>8</v>
      </c>
      <c r="BB61" s="15">
        <f>AZ61+[1]Commande_Mois!AN320</f>
        <v>8</v>
      </c>
      <c r="BC61" s="15"/>
      <c r="BD61" s="15"/>
      <c r="BE61" s="15"/>
      <c r="BF61" s="15"/>
      <c r="BG61" s="15"/>
      <c r="BH61" s="14">
        <f t="shared" si="89"/>
        <v>0</v>
      </c>
      <c r="BI61" s="14">
        <f t="shared" si="90"/>
        <v>8</v>
      </c>
      <c r="BK61" s="15">
        <f>BI61+[1]Commande_Mois!AT320</f>
        <v>8</v>
      </c>
      <c r="BL61" s="15"/>
      <c r="BM61" s="15"/>
      <c r="BN61" s="15"/>
      <c r="BO61" s="15"/>
      <c r="BP61" s="15"/>
      <c r="BQ61" s="14">
        <f t="shared" si="91"/>
        <v>0</v>
      </c>
      <c r="BR61" s="14">
        <f t="shared" si="92"/>
        <v>8</v>
      </c>
      <c r="BT61" s="15">
        <f>BR61+[1]Commande_Mois!AZ320</f>
        <v>8</v>
      </c>
      <c r="BU61" s="15"/>
      <c r="BV61" s="15"/>
      <c r="BW61" s="15"/>
      <c r="BX61" s="15"/>
      <c r="BY61" s="15"/>
      <c r="BZ61" s="14">
        <f t="shared" si="93"/>
        <v>0</v>
      </c>
      <c r="CA61" s="14">
        <f t="shared" si="94"/>
        <v>8</v>
      </c>
      <c r="CC61" s="15">
        <f>CA61+[1]Commande_Mois!BF320</f>
        <v>8</v>
      </c>
      <c r="CD61" s="15"/>
      <c r="CE61" s="15"/>
      <c r="CF61" s="15"/>
      <c r="CG61" s="15"/>
      <c r="CH61" s="15"/>
      <c r="CI61" s="14">
        <f t="shared" si="95"/>
        <v>0</v>
      </c>
      <c r="CJ61" s="14">
        <f t="shared" si="96"/>
        <v>8</v>
      </c>
      <c r="CL61" s="15">
        <f>CJ61+[1]Commande_Mois!BL320</f>
        <v>8</v>
      </c>
      <c r="CM61" s="15"/>
      <c r="CN61" s="15"/>
      <c r="CO61" s="15"/>
      <c r="CP61" s="15"/>
      <c r="CQ61" s="15"/>
      <c r="CR61" s="14">
        <f t="shared" si="97"/>
        <v>0</v>
      </c>
      <c r="CS61" s="14">
        <f t="shared" si="98"/>
        <v>8</v>
      </c>
      <c r="CU61" s="15">
        <f>CS61+[1]Commande_Mois!BR320</f>
        <v>8</v>
      </c>
      <c r="CV61" s="15"/>
      <c r="CW61" s="15"/>
      <c r="CX61" s="15"/>
      <c r="CY61" s="15"/>
      <c r="CZ61" s="15"/>
      <c r="DA61" s="14">
        <f t="shared" si="99"/>
        <v>0</v>
      </c>
      <c r="DB61" s="14">
        <f t="shared" si="100"/>
        <v>8</v>
      </c>
    </row>
    <row r="62" spans="1:106" x14ac:dyDescent="0.25">
      <c r="A62" s="22" t="str">
        <f>[1]Commande_Mois!A321</f>
        <v>goldwell 4</v>
      </c>
      <c r="B62" s="12">
        <v>20</v>
      </c>
      <c r="C62" s="13"/>
      <c r="D62" s="13"/>
      <c r="E62" s="13"/>
      <c r="F62" s="13"/>
      <c r="G62" s="13"/>
      <c r="H62" s="14">
        <f t="shared" si="77"/>
        <v>0</v>
      </c>
      <c r="I62" s="14">
        <f t="shared" si="78"/>
        <v>20</v>
      </c>
      <c r="J62" s="15">
        <f>I62+[1]Commande_Mois!J321</f>
        <v>20</v>
      </c>
      <c r="K62" s="15"/>
      <c r="L62" s="15"/>
      <c r="M62" s="15"/>
      <c r="N62" s="15"/>
      <c r="O62" s="15"/>
      <c r="P62" s="14">
        <f t="shared" si="79"/>
        <v>0</v>
      </c>
      <c r="Q62" s="14">
        <f t="shared" si="80"/>
        <v>20</v>
      </c>
      <c r="R62" s="15">
        <f>Q62+[1]Commande_Mois!P321</f>
        <v>20</v>
      </c>
      <c r="S62" s="15"/>
      <c r="T62" s="15"/>
      <c r="U62" s="15"/>
      <c r="V62" s="15"/>
      <c r="W62" s="15"/>
      <c r="X62" s="14">
        <f t="shared" si="81"/>
        <v>0</v>
      </c>
      <c r="Y62" s="14">
        <f t="shared" si="82"/>
        <v>20</v>
      </c>
      <c r="AA62" s="15">
        <f>Y62+[1]Commande_Mois!V321</f>
        <v>20</v>
      </c>
      <c r="AB62" s="15"/>
      <c r="AC62" s="15"/>
      <c r="AD62" s="15"/>
      <c r="AE62" s="15"/>
      <c r="AF62" s="15"/>
      <c r="AG62" s="14">
        <f t="shared" si="83"/>
        <v>0</v>
      </c>
      <c r="AH62" s="14">
        <f t="shared" si="84"/>
        <v>20</v>
      </c>
      <c r="AJ62" s="15">
        <f>AH62+[1]Commande_Mois!AB321</f>
        <v>20</v>
      </c>
      <c r="AK62" s="15"/>
      <c r="AL62" s="15"/>
      <c r="AM62" s="15"/>
      <c r="AN62" s="15"/>
      <c r="AO62" s="15"/>
      <c r="AP62" s="14">
        <f t="shared" si="85"/>
        <v>0</v>
      </c>
      <c r="AQ62" s="14">
        <f t="shared" si="86"/>
        <v>20</v>
      </c>
      <c r="AS62" s="15">
        <f>AQ62+[1]Commande_Mois!AH321</f>
        <v>20</v>
      </c>
      <c r="AT62" s="15"/>
      <c r="AU62" s="15"/>
      <c r="AV62" s="15"/>
      <c r="AW62" s="15"/>
      <c r="AX62" s="15"/>
      <c r="AY62" s="14">
        <f t="shared" si="87"/>
        <v>0</v>
      </c>
      <c r="AZ62" s="14">
        <f t="shared" si="88"/>
        <v>20</v>
      </c>
      <c r="BB62" s="15">
        <f>AZ62+[1]Commande_Mois!AN321</f>
        <v>20</v>
      </c>
      <c r="BC62" s="15"/>
      <c r="BD62" s="15"/>
      <c r="BE62" s="15"/>
      <c r="BF62" s="15"/>
      <c r="BG62" s="15"/>
      <c r="BH62" s="14">
        <f t="shared" si="89"/>
        <v>0</v>
      </c>
      <c r="BI62" s="14">
        <f t="shared" si="90"/>
        <v>20</v>
      </c>
      <c r="BK62" s="15">
        <f>BI62+[1]Commande_Mois!AT321</f>
        <v>20</v>
      </c>
      <c r="BL62" s="15"/>
      <c r="BM62" s="15"/>
      <c r="BN62" s="15"/>
      <c r="BO62" s="15"/>
      <c r="BP62" s="15"/>
      <c r="BQ62" s="14">
        <f t="shared" si="91"/>
        <v>0</v>
      </c>
      <c r="BR62" s="14">
        <f t="shared" si="92"/>
        <v>20</v>
      </c>
      <c r="BT62" s="15">
        <f>BR62+[1]Commande_Mois!AZ321</f>
        <v>20</v>
      </c>
      <c r="BU62" s="15"/>
      <c r="BV62" s="15"/>
      <c r="BW62" s="15"/>
      <c r="BX62" s="15"/>
      <c r="BY62" s="15"/>
      <c r="BZ62" s="14">
        <f t="shared" si="93"/>
        <v>0</v>
      </c>
      <c r="CA62" s="14">
        <f t="shared" si="94"/>
        <v>20</v>
      </c>
      <c r="CC62" s="15">
        <f>CA62+[1]Commande_Mois!BF321</f>
        <v>20</v>
      </c>
      <c r="CD62" s="15"/>
      <c r="CE62" s="15"/>
      <c r="CF62" s="15"/>
      <c r="CG62" s="15"/>
      <c r="CH62" s="15"/>
      <c r="CI62" s="14">
        <f t="shared" si="95"/>
        <v>0</v>
      </c>
      <c r="CJ62" s="14">
        <f t="shared" si="96"/>
        <v>20</v>
      </c>
      <c r="CL62" s="15">
        <f>CJ62+[1]Commande_Mois!BL321</f>
        <v>20</v>
      </c>
      <c r="CM62" s="15"/>
      <c r="CN62" s="15"/>
      <c r="CO62" s="15"/>
      <c r="CP62" s="15"/>
      <c r="CQ62" s="15"/>
      <c r="CR62" s="14">
        <f t="shared" si="97"/>
        <v>0</v>
      </c>
      <c r="CS62" s="14">
        <f t="shared" si="98"/>
        <v>20</v>
      </c>
      <c r="CU62" s="15">
        <f>CS62+[1]Commande_Mois!BR321</f>
        <v>20</v>
      </c>
      <c r="CV62" s="15"/>
      <c r="CW62" s="15"/>
      <c r="CX62" s="15"/>
      <c r="CY62" s="15"/>
      <c r="CZ62" s="15"/>
      <c r="DA62" s="14">
        <f t="shared" si="99"/>
        <v>0</v>
      </c>
      <c r="DB62" s="14">
        <f t="shared" si="100"/>
        <v>20</v>
      </c>
    </row>
    <row r="63" spans="1:106" x14ac:dyDescent="0.25">
      <c r="A63" s="22" t="str">
        <f>[1]Commande_Mois!A322</f>
        <v>goldwell 5</v>
      </c>
      <c r="B63" s="12">
        <v>3</v>
      </c>
      <c r="C63" s="13"/>
      <c r="D63" s="13"/>
      <c r="E63" s="13"/>
      <c r="F63" s="13"/>
      <c r="G63" s="13"/>
      <c r="H63" s="14">
        <f t="shared" si="77"/>
        <v>0</v>
      </c>
      <c r="I63" s="14">
        <f t="shared" si="78"/>
        <v>3</v>
      </c>
      <c r="J63" s="15">
        <f>I63+[1]Commande_Mois!J322</f>
        <v>3</v>
      </c>
      <c r="K63" s="15"/>
      <c r="L63" s="15"/>
      <c r="M63" s="15"/>
      <c r="N63" s="15"/>
      <c r="O63" s="15"/>
      <c r="P63" s="14">
        <f t="shared" si="79"/>
        <v>0</v>
      </c>
      <c r="Q63" s="14">
        <f t="shared" si="80"/>
        <v>3</v>
      </c>
      <c r="R63" s="15">
        <f>Q63+[1]Commande_Mois!P322</f>
        <v>3</v>
      </c>
      <c r="S63" s="15"/>
      <c r="T63" s="15"/>
      <c r="U63" s="15"/>
      <c r="V63" s="15"/>
      <c r="W63" s="15"/>
      <c r="X63" s="14">
        <f t="shared" si="81"/>
        <v>0</v>
      </c>
      <c r="Y63" s="14">
        <f t="shared" si="82"/>
        <v>3</v>
      </c>
      <c r="AA63" s="15">
        <f>Y63+[1]Commande_Mois!V322</f>
        <v>3</v>
      </c>
      <c r="AB63" s="15"/>
      <c r="AC63" s="15"/>
      <c r="AD63" s="15"/>
      <c r="AE63" s="15"/>
      <c r="AF63" s="15"/>
      <c r="AG63" s="14">
        <f t="shared" si="83"/>
        <v>0</v>
      </c>
      <c r="AH63" s="14">
        <f t="shared" si="84"/>
        <v>3</v>
      </c>
      <c r="AJ63" s="15">
        <f>AH63+[1]Commande_Mois!AB322</f>
        <v>3</v>
      </c>
      <c r="AK63" s="15"/>
      <c r="AL63" s="15"/>
      <c r="AM63" s="15"/>
      <c r="AN63" s="15"/>
      <c r="AO63" s="15"/>
      <c r="AP63" s="14">
        <f t="shared" si="85"/>
        <v>0</v>
      </c>
      <c r="AQ63" s="14">
        <f t="shared" si="86"/>
        <v>3</v>
      </c>
      <c r="AS63" s="15">
        <f>AQ63+[1]Commande_Mois!AH322</f>
        <v>3</v>
      </c>
      <c r="AT63" s="15"/>
      <c r="AU63" s="15"/>
      <c r="AV63" s="15"/>
      <c r="AW63" s="15"/>
      <c r="AX63" s="15"/>
      <c r="AY63" s="14">
        <f t="shared" si="87"/>
        <v>0</v>
      </c>
      <c r="AZ63" s="14">
        <f t="shared" si="88"/>
        <v>3</v>
      </c>
      <c r="BB63" s="15">
        <f>AZ63+[1]Commande_Mois!AN322</f>
        <v>3</v>
      </c>
      <c r="BC63" s="15"/>
      <c r="BD63" s="15"/>
      <c r="BE63" s="15"/>
      <c r="BF63" s="15"/>
      <c r="BG63" s="15"/>
      <c r="BH63" s="14">
        <f t="shared" si="89"/>
        <v>0</v>
      </c>
      <c r="BI63" s="14">
        <f t="shared" si="90"/>
        <v>3</v>
      </c>
      <c r="BK63" s="15">
        <f>BI63+[1]Commande_Mois!AT322</f>
        <v>3</v>
      </c>
      <c r="BL63" s="15"/>
      <c r="BM63" s="15"/>
      <c r="BN63" s="15"/>
      <c r="BO63" s="15"/>
      <c r="BP63" s="15"/>
      <c r="BQ63" s="14">
        <f t="shared" si="91"/>
        <v>0</v>
      </c>
      <c r="BR63" s="14">
        <f t="shared" si="92"/>
        <v>3</v>
      </c>
      <c r="BT63" s="15">
        <f>BR63+[1]Commande_Mois!AZ322</f>
        <v>3</v>
      </c>
      <c r="BU63" s="15"/>
      <c r="BV63" s="15"/>
      <c r="BW63" s="15"/>
      <c r="BX63" s="15"/>
      <c r="BY63" s="15"/>
      <c r="BZ63" s="14">
        <f t="shared" si="93"/>
        <v>0</v>
      </c>
      <c r="CA63" s="14">
        <f t="shared" si="94"/>
        <v>3</v>
      </c>
      <c r="CC63" s="15">
        <f>CA63+[1]Commande_Mois!BF322</f>
        <v>3</v>
      </c>
      <c r="CD63" s="15"/>
      <c r="CE63" s="15"/>
      <c r="CF63" s="15"/>
      <c r="CG63" s="15"/>
      <c r="CH63" s="15"/>
      <c r="CI63" s="14">
        <f t="shared" si="95"/>
        <v>0</v>
      </c>
      <c r="CJ63" s="14">
        <f t="shared" si="96"/>
        <v>3</v>
      </c>
      <c r="CL63" s="15">
        <f>CJ63+[1]Commande_Mois!BL322</f>
        <v>3</v>
      </c>
      <c r="CM63" s="15"/>
      <c r="CN63" s="15"/>
      <c r="CO63" s="15"/>
      <c r="CP63" s="15"/>
      <c r="CQ63" s="15"/>
      <c r="CR63" s="14">
        <f t="shared" si="97"/>
        <v>0</v>
      </c>
      <c r="CS63" s="14">
        <f t="shared" si="98"/>
        <v>3</v>
      </c>
      <c r="CU63" s="15">
        <f>CS63+[1]Commande_Mois!BR322</f>
        <v>3</v>
      </c>
      <c r="CV63" s="15"/>
      <c r="CW63" s="15"/>
      <c r="CX63" s="15"/>
      <c r="CY63" s="15"/>
      <c r="CZ63" s="15"/>
      <c r="DA63" s="14">
        <f t="shared" si="99"/>
        <v>0</v>
      </c>
      <c r="DB63" s="14">
        <f t="shared" si="100"/>
        <v>3</v>
      </c>
    </row>
    <row r="64" spans="1:106" x14ac:dyDescent="0.25">
      <c r="A64" s="22" t="str">
        <f>[1]Commande_Mois!A323</f>
        <v>goldwell 6</v>
      </c>
      <c r="B64" s="12">
        <v>50</v>
      </c>
      <c r="C64" s="13"/>
      <c r="D64" s="13">
        <v>8</v>
      </c>
      <c r="E64" s="13"/>
      <c r="F64" s="13"/>
      <c r="G64" s="13"/>
      <c r="H64" s="14">
        <f t="shared" si="77"/>
        <v>8</v>
      </c>
      <c r="I64" s="14">
        <f t="shared" si="78"/>
        <v>42</v>
      </c>
      <c r="J64" s="15">
        <f>I64+[1]Commande_Mois!J323</f>
        <v>42</v>
      </c>
      <c r="K64" s="15"/>
      <c r="L64" s="15"/>
      <c r="M64" s="15"/>
      <c r="N64" s="15"/>
      <c r="O64" s="15"/>
      <c r="P64" s="14">
        <f t="shared" si="79"/>
        <v>0</v>
      </c>
      <c r="Q64" s="14">
        <f t="shared" si="80"/>
        <v>42</v>
      </c>
      <c r="R64" s="15">
        <f>Q64+[1]Commande_Mois!P323</f>
        <v>42</v>
      </c>
      <c r="S64" s="15"/>
      <c r="T64" s="15"/>
      <c r="U64" s="15"/>
      <c r="V64" s="15"/>
      <c r="W64" s="15"/>
      <c r="X64" s="14">
        <f t="shared" si="81"/>
        <v>0</v>
      </c>
      <c r="Y64" s="14">
        <f t="shared" si="82"/>
        <v>42</v>
      </c>
      <c r="AA64" s="15">
        <f>Y64+[1]Commande_Mois!V323</f>
        <v>42</v>
      </c>
      <c r="AB64" s="15"/>
      <c r="AC64" s="15"/>
      <c r="AD64" s="15"/>
      <c r="AE64" s="15"/>
      <c r="AF64" s="15"/>
      <c r="AG64" s="14">
        <f t="shared" si="83"/>
        <v>0</v>
      </c>
      <c r="AH64" s="14">
        <f t="shared" si="84"/>
        <v>42</v>
      </c>
      <c r="AJ64" s="15">
        <f>AH64+[1]Commande_Mois!AB323</f>
        <v>42</v>
      </c>
      <c r="AK64" s="15"/>
      <c r="AL64" s="15"/>
      <c r="AM64" s="15"/>
      <c r="AN64" s="15"/>
      <c r="AO64" s="15"/>
      <c r="AP64" s="14">
        <f t="shared" si="85"/>
        <v>0</v>
      </c>
      <c r="AQ64" s="14">
        <f t="shared" si="86"/>
        <v>42</v>
      </c>
      <c r="AS64" s="15">
        <f>AQ64+[1]Commande_Mois!AH323</f>
        <v>42</v>
      </c>
      <c r="AT64" s="15"/>
      <c r="AU64" s="15"/>
      <c r="AV64" s="15"/>
      <c r="AW64" s="15"/>
      <c r="AX64" s="15"/>
      <c r="AY64" s="14">
        <f t="shared" si="87"/>
        <v>0</v>
      </c>
      <c r="AZ64" s="14">
        <f t="shared" si="88"/>
        <v>42</v>
      </c>
      <c r="BB64" s="15">
        <f>AZ64+[1]Commande_Mois!AN323</f>
        <v>42</v>
      </c>
      <c r="BC64" s="15"/>
      <c r="BD64" s="15"/>
      <c r="BE64" s="15"/>
      <c r="BF64" s="15"/>
      <c r="BG64" s="15"/>
      <c r="BH64" s="14">
        <f t="shared" si="89"/>
        <v>0</v>
      </c>
      <c r="BI64" s="14">
        <f t="shared" si="90"/>
        <v>42</v>
      </c>
      <c r="BK64" s="15">
        <f>BI64+[1]Commande_Mois!AT323</f>
        <v>42</v>
      </c>
      <c r="BL64" s="15"/>
      <c r="BM64" s="15"/>
      <c r="BN64" s="15"/>
      <c r="BO64" s="15"/>
      <c r="BP64" s="15"/>
      <c r="BQ64" s="14">
        <f t="shared" si="91"/>
        <v>0</v>
      </c>
      <c r="BR64" s="14">
        <f t="shared" si="92"/>
        <v>42</v>
      </c>
      <c r="BT64" s="15">
        <f>BR64+[1]Commande_Mois!AZ323</f>
        <v>42</v>
      </c>
      <c r="BU64" s="15"/>
      <c r="BV64" s="15"/>
      <c r="BW64" s="15"/>
      <c r="BX64" s="15"/>
      <c r="BY64" s="15"/>
      <c r="BZ64" s="14">
        <f t="shared" si="93"/>
        <v>0</v>
      </c>
      <c r="CA64" s="14">
        <f t="shared" si="94"/>
        <v>42</v>
      </c>
      <c r="CC64" s="15">
        <f>CA64+[1]Commande_Mois!BF323</f>
        <v>42</v>
      </c>
      <c r="CD64" s="15"/>
      <c r="CE64" s="15"/>
      <c r="CF64" s="15"/>
      <c r="CG64" s="15"/>
      <c r="CH64" s="15"/>
      <c r="CI64" s="14">
        <f t="shared" si="95"/>
        <v>0</v>
      </c>
      <c r="CJ64" s="14">
        <f t="shared" si="96"/>
        <v>42</v>
      </c>
      <c r="CL64" s="15">
        <f>CJ64+[1]Commande_Mois!BL323</f>
        <v>42</v>
      </c>
      <c r="CM64" s="15"/>
      <c r="CN64" s="15"/>
      <c r="CO64" s="15"/>
      <c r="CP64" s="15"/>
      <c r="CQ64" s="15"/>
      <c r="CR64" s="14">
        <f t="shared" si="97"/>
        <v>0</v>
      </c>
      <c r="CS64" s="14">
        <f t="shared" si="98"/>
        <v>42</v>
      </c>
      <c r="CU64" s="15">
        <f>CS64+[1]Commande_Mois!BR323</f>
        <v>42</v>
      </c>
      <c r="CV64" s="15"/>
      <c r="CW64" s="15"/>
      <c r="CX64" s="15"/>
      <c r="CY64" s="15"/>
      <c r="CZ64" s="15"/>
      <c r="DA64" s="14">
        <f t="shared" si="99"/>
        <v>0</v>
      </c>
      <c r="DB64" s="14">
        <f t="shared" si="100"/>
        <v>42</v>
      </c>
    </row>
    <row r="65" spans="1:106" x14ac:dyDescent="0.25">
      <c r="A65" s="22" t="str">
        <f>[1]Commande_Mois!A324</f>
        <v>goldwell 7</v>
      </c>
      <c r="B65" s="12">
        <v>10</v>
      </c>
      <c r="C65" s="13"/>
      <c r="D65" s="13"/>
      <c r="E65" s="13"/>
      <c r="F65" s="13"/>
      <c r="G65" s="13"/>
      <c r="H65" s="14">
        <f t="shared" si="77"/>
        <v>0</v>
      </c>
      <c r="I65" s="14">
        <f t="shared" si="78"/>
        <v>10</v>
      </c>
      <c r="J65" s="15">
        <f>I65+[1]Commande_Mois!J324</f>
        <v>10</v>
      </c>
      <c r="K65" s="15"/>
      <c r="L65" s="15"/>
      <c r="M65" s="15"/>
      <c r="N65" s="15"/>
      <c r="O65" s="15"/>
      <c r="P65" s="14">
        <f t="shared" si="79"/>
        <v>0</v>
      </c>
      <c r="Q65" s="14">
        <f t="shared" si="80"/>
        <v>10</v>
      </c>
      <c r="R65" s="15">
        <f>Q65+[1]Commande_Mois!P324</f>
        <v>10</v>
      </c>
      <c r="S65" s="15"/>
      <c r="T65" s="15"/>
      <c r="U65" s="15"/>
      <c r="V65" s="15"/>
      <c r="W65" s="15"/>
      <c r="X65" s="14">
        <f t="shared" si="81"/>
        <v>0</v>
      </c>
      <c r="Y65" s="14">
        <f t="shared" si="82"/>
        <v>10</v>
      </c>
      <c r="AA65" s="15">
        <f>Y65+[1]Commande_Mois!V324</f>
        <v>10</v>
      </c>
      <c r="AB65" s="15"/>
      <c r="AC65" s="15"/>
      <c r="AD65" s="15"/>
      <c r="AE65" s="15"/>
      <c r="AF65" s="15"/>
      <c r="AG65" s="14">
        <f t="shared" si="83"/>
        <v>0</v>
      </c>
      <c r="AH65" s="14">
        <f t="shared" si="84"/>
        <v>10</v>
      </c>
      <c r="AJ65" s="15">
        <f>AH65+[1]Commande_Mois!AB324</f>
        <v>10</v>
      </c>
      <c r="AK65" s="15"/>
      <c r="AL65" s="15"/>
      <c r="AM65" s="15"/>
      <c r="AN65" s="15"/>
      <c r="AO65" s="15"/>
      <c r="AP65" s="14">
        <f t="shared" si="85"/>
        <v>0</v>
      </c>
      <c r="AQ65" s="14">
        <f t="shared" si="86"/>
        <v>10</v>
      </c>
      <c r="AS65" s="15">
        <f>AQ65+[1]Commande_Mois!AH324</f>
        <v>10</v>
      </c>
      <c r="AT65" s="15"/>
      <c r="AU65" s="15"/>
      <c r="AV65" s="15"/>
      <c r="AW65" s="15"/>
      <c r="AX65" s="15"/>
      <c r="AY65" s="14">
        <f t="shared" si="87"/>
        <v>0</v>
      </c>
      <c r="AZ65" s="14">
        <f t="shared" si="88"/>
        <v>10</v>
      </c>
      <c r="BB65" s="15">
        <f>AZ65+[1]Commande_Mois!AN324</f>
        <v>10</v>
      </c>
      <c r="BC65" s="15"/>
      <c r="BD65" s="15"/>
      <c r="BE65" s="15"/>
      <c r="BF65" s="15"/>
      <c r="BG65" s="15"/>
      <c r="BH65" s="14">
        <f t="shared" si="89"/>
        <v>0</v>
      </c>
      <c r="BI65" s="14">
        <f t="shared" si="90"/>
        <v>10</v>
      </c>
      <c r="BK65" s="15">
        <f>BI65+[1]Commande_Mois!AT324</f>
        <v>10</v>
      </c>
      <c r="BL65" s="15"/>
      <c r="BM65" s="15"/>
      <c r="BN65" s="15"/>
      <c r="BO65" s="15"/>
      <c r="BP65" s="15"/>
      <c r="BQ65" s="14">
        <f t="shared" si="91"/>
        <v>0</v>
      </c>
      <c r="BR65" s="14">
        <f t="shared" si="92"/>
        <v>10</v>
      </c>
      <c r="BT65" s="15">
        <f>BR65+[1]Commande_Mois!AZ324</f>
        <v>10</v>
      </c>
      <c r="BU65" s="15"/>
      <c r="BV65" s="15"/>
      <c r="BW65" s="15"/>
      <c r="BX65" s="15"/>
      <c r="BY65" s="15"/>
      <c r="BZ65" s="14">
        <f t="shared" si="93"/>
        <v>0</v>
      </c>
      <c r="CA65" s="14">
        <f t="shared" si="94"/>
        <v>10</v>
      </c>
      <c r="CC65" s="15">
        <f>CA65+[1]Commande_Mois!BF324</f>
        <v>10</v>
      </c>
      <c r="CD65" s="15"/>
      <c r="CE65" s="15"/>
      <c r="CF65" s="15"/>
      <c r="CG65" s="15"/>
      <c r="CH65" s="15"/>
      <c r="CI65" s="14">
        <f t="shared" si="95"/>
        <v>0</v>
      </c>
      <c r="CJ65" s="14">
        <f t="shared" si="96"/>
        <v>10</v>
      </c>
      <c r="CL65" s="15">
        <f>CJ65+[1]Commande_Mois!BL324</f>
        <v>10</v>
      </c>
      <c r="CM65" s="15"/>
      <c r="CN65" s="15"/>
      <c r="CO65" s="15"/>
      <c r="CP65" s="15"/>
      <c r="CQ65" s="15"/>
      <c r="CR65" s="14">
        <f t="shared" si="97"/>
        <v>0</v>
      </c>
      <c r="CS65" s="14">
        <f t="shared" si="98"/>
        <v>10</v>
      </c>
      <c r="CU65" s="15">
        <f>CS65+[1]Commande_Mois!BR324</f>
        <v>10</v>
      </c>
      <c r="CV65" s="15"/>
      <c r="CW65" s="15"/>
      <c r="CX65" s="15"/>
      <c r="CY65" s="15"/>
      <c r="CZ65" s="15"/>
      <c r="DA65" s="14">
        <f t="shared" si="99"/>
        <v>0</v>
      </c>
      <c r="DB65" s="14">
        <f t="shared" si="100"/>
        <v>10</v>
      </c>
    </row>
    <row r="66" spans="1:106" x14ac:dyDescent="0.25">
      <c r="A66" s="22" t="str">
        <f>[1]Commande_Mois!A325</f>
        <v>goldwell 8</v>
      </c>
      <c r="B66" s="12">
        <v>5</v>
      </c>
      <c r="C66" s="13"/>
      <c r="D66" s="13"/>
      <c r="E66" s="13"/>
      <c r="F66" s="13"/>
      <c r="G66" s="13"/>
      <c r="H66" s="14">
        <f t="shared" si="77"/>
        <v>0</v>
      </c>
      <c r="I66" s="14">
        <f t="shared" si="78"/>
        <v>5</v>
      </c>
      <c r="J66" s="15">
        <f>I66+[1]Commande_Mois!J325</f>
        <v>5</v>
      </c>
      <c r="K66" s="15"/>
      <c r="L66" s="15"/>
      <c r="M66" s="15"/>
      <c r="N66" s="15"/>
      <c r="O66" s="15"/>
      <c r="P66" s="14">
        <f t="shared" si="79"/>
        <v>0</v>
      </c>
      <c r="Q66" s="14">
        <f t="shared" si="80"/>
        <v>5</v>
      </c>
      <c r="R66" s="15">
        <f>Q66+[1]Commande_Mois!P325</f>
        <v>5</v>
      </c>
      <c r="S66" s="15"/>
      <c r="T66" s="15"/>
      <c r="U66" s="15"/>
      <c r="V66" s="15"/>
      <c r="W66" s="15"/>
      <c r="X66" s="14">
        <f t="shared" si="81"/>
        <v>0</v>
      </c>
      <c r="Y66" s="14">
        <f t="shared" si="82"/>
        <v>5</v>
      </c>
      <c r="AA66" s="15">
        <f>Y66+[1]Commande_Mois!V325</f>
        <v>5</v>
      </c>
      <c r="AB66" s="15"/>
      <c r="AC66" s="15"/>
      <c r="AD66" s="15"/>
      <c r="AE66" s="15"/>
      <c r="AF66" s="15"/>
      <c r="AG66" s="14">
        <f t="shared" si="83"/>
        <v>0</v>
      </c>
      <c r="AH66" s="14">
        <f t="shared" si="84"/>
        <v>5</v>
      </c>
      <c r="AJ66" s="15">
        <f>AH66+[1]Commande_Mois!AB325</f>
        <v>5</v>
      </c>
      <c r="AK66" s="15"/>
      <c r="AL66" s="15"/>
      <c r="AM66" s="15"/>
      <c r="AN66" s="15"/>
      <c r="AO66" s="15"/>
      <c r="AP66" s="14">
        <f t="shared" si="85"/>
        <v>0</v>
      </c>
      <c r="AQ66" s="14">
        <f t="shared" si="86"/>
        <v>5</v>
      </c>
      <c r="AS66" s="15">
        <f>AQ66+[1]Commande_Mois!AH325</f>
        <v>5</v>
      </c>
      <c r="AT66" s="15"/>
      <c r="AU66" s="15"/>
      <c r="AV66" s="15"/>
      <c r="AW66" s="15"/>
      <c r="AX66" s="15"/>
      <c r="AY66" s="14">
        <f t="shared" si="87"/>
        <v>0</v>
      </c>
      <c r="AZ66" s="14">
        <f t="shared" si="88"/>
        <v>5</v>
      </c>
      <c r="BB66" s="15">
        <f>AZ66+[1]Commande_Mois!AN325</f>
        <v>5</v>
      </c>
      <c r="BC66" s="15"/>
      <c r="BD66" s="15"/>
      <c r="BE66" s="15"/>
      <c r="BF66" s="15"/>
      <c r="BG66" s="15"/>
      <c r="BH66" s="14">
        <f t="shared" si="89"/>
        <v>0</v>
      </c>
      <c r="BI66" s="14">
        <f t="shared" si="90"/>
        <v>5</v>
      </c>
      <c r="BK66" s="15">
        <f>BI66+[1]Commande_Mois!AT325</f>
        <v>5</v>
      </c>
      <c r="BL66" s="15"/>
      <c r="BM66" s="15"/>
      <c r="BN66" s="15"/>
      <c r="BO66" s="15"/>
      <c r="BP66" s="15"/>
      <c r="BQ66" s="14">
        <f t="shared" si="91"/>
        <v>0</v>
      </c>
      <c r="BR66" s="14">
        <f t="shared" si="92"/>
        <v>5</v>
      </c>
      <c r="BT66" s="15">
        <f>BR66+[1]Commande_Mois!AZ325</f>
        <v>5</v>
      </c>
      <c r="BU66" s="15"/>
      <c r="BV66" s="15"/>
      <c r="BW66" s="15"/>
      <c r="BX66" s="15"/>
      <c r="BY66" s="15"/>
      <c r="BZ66" s="14">
        <f t="shared" si="93"/>
        <v>0</v>
      </c>
      <c r="CA66" s="14">
        <f t="shared" si="94"/>
        <v>5</v>
      </c>
      <c r="CC66" s="15">
        <f>CA66+[1]Commande_Mois!BF325</f>
        <v>5</v>
      </c>
      <c r="CD66" s="15"/>
      <c r="CE66" s="15"/>
      <c r="CF66" s="15"/>
      <c r="CG66" s="15"/>
      <c r="CH66" s="15"/>
      <c r="CI66" s="14">
        <f t="shared" si="95"/>
        <v>0</v>
      </c>
      <c r="CJ66" s="14">
        <f t="shared" si="96"/>
        <v>5</v>
      </c>
      <c r="CL66" s="15">
        <f>CJ66+[1]Commande_Mois!BL325</f>
        <v>5</v>
      </c>
      <c r="CM66" s="15"/>
      <c r="CN66" s="15"/>
      <c r="CO66" s="15"/>
      <c r="CP66" s="15"/>
      <c r="CQ66" s="15"/>
      <c r="CR66" s="14">
        <f t="shared" si="97"/>
        <v>0</v>
      </c>
      <c r="CS66" s="14">
        <f t="shared" si="98"/>
        <v>5</v>
      </c>
      <c r="CU66" s="15">
        <f>CS66+[1]Commande_Mois!BR325</f>
        <v>5</v>
      </c>
      <c r="CV66" s="15"/>
      <c r="CW66" s="15"/>
      <c r="CX66" s="15"/>
      <c r="CY66" s="15"/>
      <c r="CZ66" s="15"/>
      <c r="DA66" s="14">
        <f t="shared" si="99"/>
        <v>0</v>
      </c>
      <c r="DB66" s="14">
        <f t="shared" si="100"/>
        <v>5</v>
      </c>
    </row>
    <row r="67" spans="1:106" x14ac:dyDescent="0.25">
      <c r="A67" s="22" t="str">
        <f>[1]Commande_Mois!A326</f>
        <v>goldwell 9</v>
      </c>
      <c r="B67" s="12">
        <v>3</v>
      </c>
      <c r="C67" s="13"/>
      <c r="D67" s="13"/>
      <c r="E67" s="13"/>
      <c r="F67" s="13"/>
      <c r="G67" s="13"/>
      <c r="H67" s="14">
        <f t="shared" si="77"/>
        <v>0</v>
      </c>
      <c r="I67" s="14">
        <f t="shared" si="78"/>
        <v>3</v>
      </c>
      <c r="J67" s="15">
        <f>I67+[1]Commande_Mois!J326</f>
        <v>3</v>
      </c>
      <c r="K67" s="15"/>
      <c r="L67" s="15"/>
      <c r="M67" s="15"/>
      <c r="N67" s="15"/>
      <c r="O67" s="15"/>
      <c r="P67" s="14">
        <f t="shared" si="79"/>
        <v>0</v>
      </c>
      <c r="Q67" s="14">
        <f t="shared" si="80"/>
        <v>3</v>
      </c>
      <c r="R67" s="15">
        <f>Q67+[1]Commande_Mois!P326</f>
        <v>3</v>
      </c>
      <c r="S67" s="15"/>
      <c r="T67" s="15"/>
      <c r="U67" s="15"/>
      <c r="V67" s="15"/>
      <c r="W67" s="15"/>
      <c r="X67" s="14">
        <f t="shared" si="81"/>
        <v>0</v>
      </c>
      <c r="Y67" s="14">
        <f t="shared" si="82"/>
        <v>3</v>
      </c>
      <c r="AA67" s="15">
        <f>Y67+[1]Commande_Mois!V326</f>
        <v>3</v>
      </c>
      <c r="AB67" s="15"/>
      <c r="AC67" s="15"/>
      <c r="AD67" s="15"/>
      <c r="AE67" s="15"/>
      <c r="AF67" s="15"/>
      <c r="AG67" s="14">
        <f t="shared" si="83"/>
        <v>0</v>
      </c>
      <c r="AH67" s="14">
        <f t="shared" si="84"/>
        <v>3</v>
      </c>
      <c r="AJ67" s="15">
        <f>AH67+[1]Commande_Mois!AB326</f>
        <v>3</v>
      </c>
      <c r="AK67" s="15"/>
      <c r="AL67" s="15"/>
      <c r="AM67" s="15"/>
      <c r="AN67" s="15"/>
      <c r="AO67" s="15"/>
      <c r="AP67" s="14">
        <f t="shared" si="85"/>
        <v>0</v>
      </c>
      <c r="AQ67" s="14">
        <f t="shared" si="86"/>
        <v>3</v>
      </c>
      <c r="AS67" s="15">
        <f>AQ67+[1]Commande_Mois!AH326</f>
        <v>3</v>
      </c>
      <c r="AT67" s="15"/>
      <c r="AU67" s="15"/>
      <c r="AV67" s="15"/>
      <c r="AW67" s="15"/>
      <c r="AX67" s="15"/>
      <c r="AY67" s="14">
        <f t="shared" si="87"/>
        <v>0</v>
      </c>
      <c r="AZ67" s="14">
        <f t="shared" si="88"/>
        <v>3</v>
      </c>
      <c r="BB67" s="15">
        <f>AZ67+[1]Commande_Mois!AN326</f>
        <v>3</v>
      </c>
      <c r="BC67" s="15"/>
      <c r="BD67" s="15"/>
      <c r="BE67" s="15"/>
      <c r="BF67" s="15"/>
      <c r="BG67" s="15"/>
      <c r="BH67" s="14">
        <f t="shared" si="89"/>
        <v>0</v>
      </c>
      <c r="BI67" s="14">
        <f t="shared" si="90"/>
        <v>3</v>
      </c>
      <c r="BK67" s="15">
        <f>BI67+[1]Commande_Mois!AT326</f>
        <v>3</v>
      </c>
      <c r="BL67" s="15"/>
      <c r="BM67" s="15"/>
      <c r="BN67" s="15"/>
      <c r="BO67" s="15"/>
      <c r="BP67" s="15"/>
      <c r="BQ67" s="14">
        <f t="shared" si="91"/>
        <v>0</v>
      </c>
      <c r="BR67" s="14">
        <f t="shared" si="92"/>
        <v>3</v>
      </c>
      <c r="BT67" s="15">
        <f>BR67+[1]Commande_Mois!AZ326</f>
        <v>3</v>
      </c>
      <c r="BU67" s="15"/>
      <c r="BV67" s="15"/>
      <c r="BW67" s="15"/>
      <c r="BX67" s="15"/>
      <c r="BY67" s="15"/>
      <c r="BZ67" s="14">
        <f t="shared" si="93"/>
        <v>0</v>
      </c>
      <c r="CA67" s="14">
        <f t="shared" si="94"/>
        <v>3</v>
      </c>
      <c r="CC67" s="15">
        <f>CA67+[1]Commande_Mois!BF326</f>
        <v>3</v>
      </c>
      <c r="CD67" s="15"/>
      <c r="CE67" s="15"/>
      <c r="CF67" s="15"/>
      <c r="CG67" s="15"/>
      <c r="CH67" s="15"/>
      <c r="CI67" s="14">
        <f t="shared" si="95"/>
        <v>0</v>
      </c>
      <c r="CJ67" s="14">
        <f t="shared" si="96"/>
        <v>3</v>
      </c>
      <c r="CL67" s="15">
        <f>CJ67+[1]Commande_Mois!BL326</f>
        <v>3</v>
      </c>
      <c r="CM67" s="15"/>
      <c r="CN67" s="15"/>
      <c r="CO67" s="15"/>
      <c r="CP67" s="15"/>
      <c r="CQ67" s="15"/>
      <c r="CR67" s="14">
        <f t="shared" si="97"/>
        <v>0</v>
      </c>
      <c r="CS67" s="14">
        <f t="shared" si="98"/>
        <v>3</v>
      </c>
      <c r="CU67" s="15">
        <f>CS67+[1]Commande_Mois!BR326</f>
        <v>3</v>
      </c>
      <c r="CV67" s="15"/>
      <c r="CW67" s="15"/>
      <c r="CX67" s="15"/>
      <c r="CY67" s="15"/>
      <c r="CZ67" s="15"/>
      <c r="DA67" s="14">
        <f t="shared" si="99"/>
        <v>0</v>
      </c>
      <c r="DB67" s="14">
        <f t="shared" si="100"/>
        <v>3</v>
      </c>
    </row>
    <row r="68" spans="1:106" x14ac:dyDescent="0.25">
      <c r="A68" s="22" t="str">
        <f>[1]Commande_Mois!A327</f>
        <v>goldwell 10</v>
      </c>
      <c r="B68" s="12">
        <v>6</v>
      </c>
      <c r="C68" s="13"/>
      <c r="D68" s="13"/>
      <c r="E68" s="13"/>
      <c r="F68" s="13"/>
      <c r="G68" s="13"/>
      <c r="H68" s="14">
        <f t="shared" si="77"/>
        <v>0</v>
      </c>
      <c r="I68" s="14">
        <f t="shared" si="78"/>
        <v>6</v>
      </c>
      <c r="J68" s="15">
        <f>I68+[1]Commande_Mois!J327</f>
        <v>6</v>
      </c>
      <c r="K68" s="15"/>
      <c r="L68" s="15"/>
      <c r="M68" s="15"/>
      <c r="N68" s="15"/>
      <c r="O68" s="15"/>
      <c r="P68" s="14">
        <f t="shared" si="79"/>
        <v>0</v>
      </c>
      <c r="Q68" s="14">
        <f t="shared" si="80"/>
        <v>6</v>
      </c>
      <c r="R68" s="15">
        <f>Q68+[1]Commande_Mois!P327</f>
        <v>6</v>
      </c>
      <c r="S68" s="15"/>
      <c r="T68" s="15"/>
      <c r="U68" s="15"/>
      <c r="V68" s="15"/>
      <c r="W68" s="15"/>
      <c r="X68" s="14">
        <f t="shared" si="81"/>
        <v>0</v>
      </c>
      <c r="Y68" s="14">
        <f t="shared" si="82"/>
        <v>6</v>
      </c>
      <c r="AA68" s="15">
        <f>Y68+[1]Commande_Mois!V327</f>
        <v>6</v>
      </c>
      <c r="AB68" s="15"/>
      <c r="AC68" s="15"/>
      <c r="AD68" s="15"/>
      <c r="AE68" s="15"/>
      <c r="AF68" s="15"/>
      <c r="AG68" s="14">
        <f t="shared" si="83"/>
        <v>0</v>
      </c>
      <c r="AH68" s="14">
        <f t="shared" si="84"/>
        <v>6</v>
      </c>
      <c r="AJ68" s="15">
        <f>AH68+[1]Commande_Mois!AB327</f>
        <v>6</v>
      </c>
      <c r="AK68" s="15"/>
      <c r="AL68" s="15"/>
      <c r="AM68" s="15"/>
      <c r="AN68" s="15"/>
      <c r="AO68" s="15"/>
      <c r="AP68" s="14">
        <f t="shared" si="85"/>
        <v>0</v>
      </c>
      <c r="AQ68" s="14">
        <f t="shared" si="86"/>
        <v>6</v>
      </c>
      <c r="AS68" s="15">
        <f>AQ68+[1]Commande_Mois!AH327</f>
        <v>6</v>
      </c>
      <c r="AT68" s="15"/>
      <c r="AU68" s="15"/>
      <c r="AV68" s="15"/>
      <c r="AW68" s="15"/>
      <c r="AX68" s="15"/>
      <c r="AY68" s="14">
        <f t="shared" si="87"/>
        <v>0</v>
      </c>
      <c r="AZ68" s="14">
        <f t="shared" si="88"/>
        <v>6</v>
      </c>
      <c r="BB68" s="15">
        <f>AZ68+[1]Commande_Mois!AN327</f>
        <v>6</v>
      </c>
      <c r="BC68" s="15"/>
      <c r="BD68" s="15"/>
      <c r="BE68" s="15"/>
      <c r="BF68" s="15"/>
      <c r="BG68" s="15"/>
      <c r="BH68" s="14">
        <f t="shared" si="89"/>
        <v>0</v>
      </c>
      <c r="BI68" s="14">
        <f t="shared" si="90"/>
        <v>6</v>
      </c>
      <c r="BK68" s="15">
        <f>BI68+[1]Commande_Mois!AT327</f>
        <v>6</v>
      </c>
      <c r="BL68" s="15"/>
      <c r="BM68" s="15"/>
      <c r="BN68" s="15"/>
      <c r="BO68" s="15"/>
      <c r="BP68" s="15"/>
      <c r="BQ68" s="14">
        <f t="shared" si="91"/>
        <v>0</v>
      </c>
      <c r="BR68" s="14">
        <f t="shared" si="92"/>
        <v>6</v>
      </c>
      <c r="BT68" s="15">
        <f>BR68+[1]Commande_Mois!AZ327</f>
        <v>6</v>
      </c>
      <c r="BU68" s="15"/>
      <c r="BV68" s="15"/>
      <c r="BW68" s="15"/>
      <c r="BX68" s="15"/>
      <c r="BY68" s="15"/>
      <c r="BZ68" s="14">
        <f t="shared" si="93"/>
        <v>0</v>
      </c>
      <c r="CA68" s="14">
        <f t="shared" si="94"/>
        <v>6</v>
      </c>
      <c r="CC68" s="15">
        <f>CA68+[1]Commande_Mois!BF327</f>
        <v>6</v>
      </c>
      <c r="CD68" s="15"/>
      <c r="CE68" s="15"/>
      <c r="CF68" s="15"/>
      <c r="CG68" s="15"/>
      <c r="CH68" s="15"/>
      <c r="CI68" s="14">
        <f t="shared" si="95"/>
        <v>0</v>
      </c>
      <c r="CJ68" s="14">
        <f t="shared" si="96"/>
        <v>6</v>
      </c>
      <c r="CL68" s="15">
        <f>CJ68+[1]Commande_Mois!BL327</f>
        <v>6</v>
      </c>
      <c r="CM68" s="15"/>
      <c r="CN68" s="15"/>
      <c r="CO68" s="15"/>
      <c r="CP68" s="15"/>
      <c r="CQ68" s="15"/>
      <c r="CR68" s="14">
        <f t="shared" si="97"/>
        <v>0</v>
      </c>
      <c r="CS68" s="14">
        <f t="shared" si="98"/>
        <v>6</v>
      </c>
      <c r="CU68" s="15">
        <f>CS68+[1]Commande_Mois!BR327</f>
        <v>6</v>
      </c>
      <c r="CV68" s="15"/>
      <c r="CW68" s="15"/>
      <c r="CX68" s="15"/>
      <c r="CY68" s="15"/>
      <c r="CZ68" s="15"/>
      <c r="DA68" s="14">
        <f t="shared" si="99"/>
        <v>0</v>
      </c>
      <c r="DB68" s="14">
        <f t="shared" si="100"/>
        <v>6</v>
      </c>
    </row>
    <row r="69" spans="1:106" x14ac:dyDescent="0.25">
      <c r="A69" s="22" t="str">
        <f>[1]Commande_Mois!A328</f>
        <v>goldwell 11</v>
      </c>
      <c r="B69" s="12">
        <v>95</v>
      </c>
      <c r="C69" s="13"/>
      <c r="D69" s="13"/>
      <c r="E69" s="13"/>
      <c r="F69" s="13"/>
      <c r="G69" s="13"/>
      <c r="H69" s="14">
        <f t="shared" si="77"/>
        <v>0</v>
      </c>
      <c r="I69" s="14">
        <f t="shared" si="78"/>
        <v>95</v>
      </c>
      <c r="J69" s="15">
        <f>I69+[1]Commande_Mois!J328</f>
        <v>95</v>
      </c>
      <c r="K69" s="15"/>
      <c r="L69" s="15"/>
      <c r="M69" s="15"/>
      <c r="N69" s="15"/>
      <c r="O69" s="15"/>
      <c r="P69" s="14">
        <f t="shared" si="79"/>
        <v>0</v>
      </c>
      <c r="Q69" s="14">
        <f t="shared" si="80"/>
        <v>95</v>
      </c>
      <c r="R69" s="15">
        <f>Q69+[1]Commande_Mois!P328</f>
        <v>95</v>
      </c>
      <c r="S69" s="15"/>
      <c r="T69" s="15"/>
      <c r="U69" s="15"/>
      <c r="V69" s="15"/>
      <c r="W69" s="15"/>
      <c r="X69" s="14">
        <f t="shared" si="81"/>
        <v>0</v>
      </c>
      <c r="Y69" s="14">
        <f t="shared" si="82"/>
        <v>95</v>
      </c>
      <c r="AA69" s="15">
        <f>Y69+[1]Commande_Mois!V328</f>
        <v>95</v>
      </c>
      <c r="AB69" s="15"/>
      <c r="AC69" s="15"/>
      <c r="AD69" s="15"/>
      <c r="AE69" s="15"/>
      <c r="AF69" s="15"/>
      <c r="AG69" s="14">
        <f t="shared" si="83"/>
        <v>0</v>
      </c>
      <c r="AH69" s="14">
        <f t="shared" si="84"/>
        <v>95</v>
      </c>
      <c r="AJ69" s="15">
        <f>AH69+[1]Commande_Mois!AB328</f>
        <v>95</v>
      </c>
      <c r="AK69" s="15"/>
      <c r="AL69" s="15"/>
      <c r="AM69" s="15"/>
      <c r="AN69" s="15"/>
      <c r="AO69" s="15"/>
      <c r="AP69" s="14">
        <f t="shared" si="85"/>
        <v>0</v>
      </c>
      <c r="AQ69" s="14">
        <f t="shared" si="86"/>
        <v>95</v>
      </c>
      <c r="AS69" s="15">
        <f>AQ69+[1]Commande_Mois!AH328</f>
        <v>95</v>
      </c>
      <c r="AT69" s="15"/>
      <c r="AU69" s="15"/>
      <c r="AV69" s="15"/>
      <c r="AW69" s="15"/>
      <c r="AX69" s="15"/>
      <c r="AY69" s="14">
        <f t="shared" si="87"/>
        <v>0</v>
      </c>
      <c r="AZ69" s="14">
        <f t="shared" si="88"/>
        <v>95</v>
      </c>
      <c r="BB69" s="15">
        <f>AZ69+[1]Commande_Mois!AN328</f>
        <v>95</v>
      </c>
      <c r="BC69" s="15"/>
      <c r="BD69" s="15"/>
      <c r="BE69" s="15"/>
      <c r="BF69" s="15"/>
      <c r="BG69" s="15"/>
      <c r="BH69" s="14">
        <f t="shared" si="89"/>
        <v>0</v>
      </c>
      <c r="BI69" s="14">
        <f t="shared" si="90"/>
        <v>95</v>
      </c>
      <c r="BK69" s="15">
        <f>BI69+[1]Commande_Mois!AT328</f>
        <v>95</v>
      </c>
      <c r="BL69" s="15"/>
      <c r="BM69" s="15"/>
      <c r="BN69" s="15"/>
      <c r="BO69" s="15"/>
      <c r="BP69" s="15"/>
      <c r="BQ69" s="14">
        <f t="shared" si="91"/>
        <v>0</v>
      </c>
      <c r="BR69" s="14">
        <f t="shared" si="92"/>
        <v>95</v>
      </c>
      <c r="BT69" s="15">
        <f>BR69+[1]Commande_Mois!AZ328</f>
        <v>95</v>
      </c>
      <c r="BU69" s="15"/>
      <c r="BV69" s="15"/>
      <c r="BW69" s="15"/>
      <c r="BX69" s="15"/>
      <c r="BY69" s="15"/>
      <c r="BZ69" s="14">
        <f t="shared" si="93"/>
        <v>0</v>
      </c>
      <c r="CA69" s="14">
        <f t="shared" si="94"/>
        <v>95</v>
      </c>
      <c r="CC69" s="15">
        <f>CA69+[1]Commande_Mois!BF328</f>
        <v>95</v>
      </c>
      <c r="CD69" s="15"/>
      <c r="CE69" s="15"/>
      <c r="CF69" s="15"/>
      <c r="CG69" s="15"/>
      <c r="CH69" s="15"/>
      <c r="CI69" s="14">
        <f t="shared" si="95"/>
        <v>0</v>
      </c>
      <c r="CJ69" s="14">
        <f t="shared" si="96"/>
        <v>95</v>
      </c>
      <c r="CL69" s="15">
        <f>CJ69+[1]Commande_Mois!BL328</f>
        <v>95</v>
      </c>
      <c r="CM69" s="15"/>
      <c r="CN69" s="15"/>
      <c r="CO69" s="15"/>
      <c r="CP69" s="15"/>
      <c r="CQ69" s="15"/>
      <c r="CR69" s="14">
        <f t="shared" si="97"/>
        <v>0</v>
      </c>
      <c r="CS69" s="14">
        <f t="shared" si="98"/>
        <v>95</v>
      </c>
      <c r="CU69" s="15">
        <f>CS69+[1]Commande_Mois!BR328</f>
        <v>95</v>
      </c>
      <c r="CV69" s="15"/>
      <c r="CW69" s="15"/>
      <c r="CX69" s="15"/>
      <c r="CY69" s="15"/>
      <c r="CZ69" s="15"/>
      <c r="DA69" s="14">
        <f t="shared" si="99"/>
        <v>0</v>
      </c>
      <c r="DB69" s="14">
        <f t="shared" si="100"/>
        <v>95</v>
      </c>
    </row>
    <row r="70" spans="1:106" x14ac:dyDescent="0.25">
      <c r="A70" s="11"/>
      <c r="B70" s="17"/>
      <c r="C70" s="18"/>
      <c r="D70" s="18"/>
      <c r="E70" s="18"/>
      <c r="F70" s="18"/>
      <c r="G70" s="18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AA70" s="19"/>
      <c r="AB70" s="19"/>
      <c r="AC70" s="19"/>
      <c r="AD70" s="19"/>
      <c r="AE70" s="19"/>
      <c r="AF70" s="19"/>
      <c r="AG70" s="19"/>
      <c r="AH70" s="19"/>
      <c r="AJ70" s="19"/>
      <c r="AK70" s="19"/>
      <c r="AL70" s="19"/>
      <c r="AM70" s="19"/>
      <c r="AN70" s="19"/>
      <c r="AO70" s="19"/>
      <c r="AP70" s="19"/>
      <c r="AQ70" s="19"/>
      <c r="AS70" s="19"/>
      <c r="AT70" s="19"/>
      <c r="AU70" s="19"/>
      <c r="AV70" s="19"/>
      <c r="AW70" s="19"/>
      <c r="AX70" s="19"/>
      <c r="AY70" s="19"/>
      <c r="AZ70" s="19"/>
      <c r="BB70" s="19"/>
      <c r="BC70" s="19"/>
      <c r="BD70" s="19"/>
      <c r="BE70" s="19"/>
      <c r="BF70" s="19"/>
      <c r="BG70" s="19"/>
      <c r="BH70" s="19"/>
      <c r="BI70" s="19"/>
      <c r="BK70" s="19"/>
      <c r="BL70" s="19"/>
      <c r="BM70" s="19"/>
      <c r="BN70" s="19"/>
      <c r="BO70" s="19"/>
      <c r="BP70" s="19"/>
      <c r="BQ70" s="19"/>
      <c r="BR70" s="19"/>
      <c r="BT70" s="19"/>
      <c r="BU70" s="19"/>
      <c r="BV70" s="19"/>
      <c r="BW70" s="19"/>
      <c r="BX70" s="19"/>
      <c r="BY70" s="19"/>
      <c r="BZ70" s="19"/>
      <c r="CA70" s="19"/>
      <c r="CC70" s="19"/>
      <c r="CD70" s="19"/>
      <c r="CE70" s="19"/>
      <c r="CF70" s="19"/>
      <c r="CG70" s="19"/>
      <c r="CH70" s="19"/>
      <c r="CI70" s="19"/>
      <c r="CJ70" s="19"/>
      <c r="CL70" s="19"/>
      <c r="CM70" s="19"/>
      <c r="CN70" s="19"/>
      <c r="CO70" s="19"/>
      <c r="CP70" s="19"/>
      <c r="CQ70" s="19"/>
      <c r="CR70" s="19"/>
      <c r="CS70" s="19"/>
      <c r="CU70" s="19"/>
      <c r="CV70" s="19"/>
      <c r="CW70" s="19"/>
      <c r="CX70" s="19"/>
      <c r="CY70" s="19"/>
      <c r="CZ70" s="19"/>
      <c r="DA70" s="19"/>
      <c r="DB70" s="19"/>
    </row>
    <row r="71" spans="1:106" x14ac:dyDescent="0.25">
      <c r="A71" s="11"/>
      <c r="B71" s="17"/>
      <c r="C71" s="18"/>
      <c r="D71" s="18"/>
      <c r="E71" s="18"/>
      <c r="F71" s="18"/>
      <c r="G71" s="18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AA71" s="19"/>
      <c r="AB71" s="19"/>
      <c r="AC71" s="19"/>
      <c r="AD71" s="19"/>
      <c r="AE71" s="19"/>
      <c r="AF71" s="19"/>
      <c r="AG71" s="19"/>
      <c r="AH71" s="19"/>
      <c r="AJ71" s="19"/>
      <c r="AK71" s="19"/>
      <c r="AL71" s="19"/>
      <c r="AM71" s="19"/>
      <c r="AN71" s="19"/>
      <c r="AO71" s="19"/>
      <c r="AP71" s="19"/>
      <c r="AQ71" s="19"/>
      <c r="AS71" s="19"/>
      <c r="AT71" s="19"/>
      <c r="AU71" s="19"/>
      <c r="AV71" s="19"/>
      <c r="AW71" s="19"/>
      <c r="AX71" s="19"/>
      <c r="AY71" s="19"/>
      <c r="AZ71" s="19"/>
      <c r="BB71" s="19"/>
      <c r="BC71" s="19"/>
      <c r="BD71" s="19"/>
      <c r="BE71" s="19"/>
      <c r="BF71" s="19"/>
      <c r="BG71" s="19"/>
      <c r="BH71" s="19"/>
      <c r="BI71" s="19"/>
      <c r="BK71" s="19"/>
      <c r="BL71" s="19"/>
      <c r="BM71" s="19"/>
      <c r="BN71" s="19"/>
      <c r="BO71" s="19"/>
      <c r="BP71" s="19"/>
      <c r="BQ71" s="19"/>
      <c r="BR71" s="19"/>
      <c r="BT71" s="19"/>
      <c r="BU71" s="19"/>
      <c r="BV71" s="19"/>
      <c r="BW71" s="19"/>
      <c r="BX71" s="19"/>
      <c r="BY71" s="19"/>
      <c r="BZ71" s="19"/>
      <c r="CA71" s="19"/>
      <c r="CC71" s="19"/>
      <c r="CD71" s="19"/>
      <c r="CE71" s="19"/>
      <c r="CF71" s="19"/>
      <c r="CG71" s="19"/>
      <c r="CH71" s="19"/>
      <c r="CI71" s="19"/>
      <c r="CJ71" s="19"/>
      <c r="CL71" s="19"/>
      <c r="CM71" s="19"/>
      <c r="CN71" s="19"/>
      <c r="CO71" s="19"/>
      <c r="CP71" s="19"/>
      <c r="CQ71" s="19"/>
      <c r="CR71" s="19"/>
      <c r="CS71" s="19"/>
      <c r="CU71" s="19"/>
      <c r="CV71" s="19"/>
      <c r="CW71" s="19"/>
      <c r="CX71" s="19"/>
      <c r="CY71" s="19"/>
      <c r="CZ71" s="19"/>
      <c r="DA71" s="19"/>
      <c r="DB71" s="19"/>
    </row>
    <row r="72" spans="1:106" x14ac:dyDescent="0.25">
      <c r="A72" s="11"/>
      <c r="B72" s="17"/>
      <c r="C72" s="18"/>
      <c r="D72" s="18"/>
      <c r="E72" s="18"/>
      <c r="F72" s="18"/>
      <c r="G72" s="18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AA72" s="19"/>
      <c r="AB72" s="19"/>
      <c r="AC72" s="19"/>
      <c r="AD72" s="19"/>
      <c r="AE72" s="19"/>
      <c r="AF72" s="19"/>
      <c r="AG72" s="19"/>
      <c r="AH72" s="19"/>
      <c r="AJ72" s="19"/>
      <c r="AK72" s="19"/>
      <c r="AL72" s="19"/>
      <c r="AM72" s="19"/>
      <c r="AN72" s="19"/>
      <c r="AO72" s="19"/>
      <c r="AP72" s="19"/>
      <c r="AQ72" s="19"/>
      <c r="AS72" s="19"/>
      <c r="AT72" s="19"/>
      <c r="AU72" s="19"/>
      <c r="AV72" s="19"/>
      <c r="AW72" s="19"/>
      <c r="AX72" s="19"/>
      <c r="AY72" s="19"/>
      <c r="AZ72" s="19"/>
      <c r="BB72" s="19"/>
      <c r="BC72" s="19"/>
      <c r="BD72" s="19"/>
      <c r="BE72" s="19"/>
      <c r="BF72" s="19"/>
      <c r="BG72" s="19"/>
      <c r="BH72" s="19"/>
      <c r="BI72" s="19"/>
      <c r="BK72" s="19"/>
      <c r="BL72" s="19"/>
      <c r="BM72" s="19"/>
      <c r="BN72" s="19"/>
      <c r="BO72" s="19"/>
      <c r="BP72" s="19"/>
      <c r="BQ72" s="19"/>
      <c r="BR72" s="19"/>
      <c r="BT72" s="19"/>
      <c r="BU72" s="19"/>
      <c r="BV72" s="19"/>
      <c r="BW72" s="19"/>
      <c r="BX72" s="19"/>
      <c r="BY72" s="19"/>
      <c r="BZ72" s="19"/>
      <c r="CA72" s="19"/>
      <c r="CC72" s="19"/>
      <c r="CD72" s="19"/>
      <c r="CE72" s="19"/>
      <c r="CF72" s="19"/>
      <c r="CG72" s="19"/>
      <c r="CH72" s="19"/>
      <c r="CI72" s="19"/>
      <c r="CJ72" s="19"/>
      <c r="CL72" s="19"/>
      <c r="CM72" s="19"/>
      <c r="CN72" s="19"/>
      <c r="CO72" s="19"/>
      <c r="CP72" s="19"/>
      <c r="CQ72" s="19"/>
      <c r="CR72" s="19"/>
      <c r="CS72" s="19"/>
      <c r="CU72" s="19"/>
      <c r="CV72" s="19"/>
      <c r="CW72" s="19"/>
      <c r="CX72" s="19"/>
      <c r="CY72" s="19"/>
      <c r="CZ72" s="19"/>
      <c r="DA72" s="19"/>
      <c r="DB72" s="19"/>
    </row>
    <row r="73" spans="1:106" x14ac:dyDescent="0.25">
      <c r="A73" s="11"/>
      <c r="B73" s="17"/>
      <c r="C73" s="18"/>
      <c r="D73" s="18"/>
      <c r="E73" s="18"/>
      <c r="F73" s="18"/>
      <c r="G73" s="18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AA73" s="19"/>
      <c r="AB73" s="19"/>
      <c r="AC73" s="19"/>
      <c r="AD73" s="19"/>
      <c r="AE73" s="19"/>
      <c r="AF73" s="19"/>
      <c r="AG73" s="19"/>
      <c r="AH73" s="19"/>
      <c r="AJ73" s="19"/>
      <c r="AK73" s="19"/>
      <c r="AL73" s="19"/>
      <c r="AM73" s="19"/>
      <c r="AN73" s="19"/>
      <c r="AO73" s="19"/>
      <c r="AP73" s="19"/>
      <c r="AQ73" s="19"/>
      <c r="AS73" s="19"/>
      <c r="AT73" s="19"/>
      <c r="AU73" s="19"/>
      <c r="AV73" s="19"/>
      <c r="AW73" s="19"/>
      <c r="AX73" s="19"/>
      <c r="AY73" s="19"/>
      <c r="AZ73" s="19"/>
      <c r="BB73" s="19"/>
      <c r="BC73" s="19"/>
      <c r="BD73" s="19"/>
      <c r="BE73" s="19"/>
      <c r="BF73" s="19"/>
      <c r="BG73" s="19"/>
      <c r="BH73" s="19"/>
      <c r="BI73" s="19"/>
      <c r="BK73" s="19"/>
      <c r="BL73" s="19"/>
      <c r="BM73" s="19"/>
      <c r="BN73" s="19"/>
      <c r="BO73" s="19"/>
      <c r="BP73" s="19"/>
      <c r="BQ73" s="19"/>
      <c r="BR73" s="19"/>
      <c r="BT73" s="19"/>
      <c r="BU73" s="19"/>
      <c r="BV73" s="19"/>
      <c r="BW73" s="19"/>
      <c r="BX73" s="19"/>
      <c r="BY73" s="19"/>
      <c r="BZ73" s="19"/>
      <c r="CA73" s="19"/>
      <c r="CC73" s="19"/>
      <c r="CD73" s="19"/>
      <c r="CE73" s="19"/>
      <c r="CF73" s="19"/>
      <c r="CG73" s="19"/>
      <c r="CH73" s="19"/>
      <c r="CI73" s="19"/>
      <c r="CJ73" s="19"/>
      <c r="CL73" s="19"/>
      <c r="CM73" s="19"/>
      <c r="CN73" s="19"/>
      <c r="CO73" s="19"/>
      <c r="CP73" s="19"/>
      <c r="CQ73" s="19"/>
      <c r="CR73" s="19"/>
      <c r="CS73" s="19"/>
      <c r="CU73" s="19"/>
      <c r="CV73" s="19"/>
      <c r="CW73" s="19"/>
      <c r="CX73" s="19"/>
      <c r="CY73" s="19"/>
      <c r="CZ73" s="19"/>
      <c r="DA73" s="19"/>
      <c r="DB73" s="19"/>
    </row>
    <row r="74" spans="1:106" x14ac:dyDescent="0.25">
      <c r="A74" s="11"/>
      <c r="B74" s="17"/>
      <c r="C74" s="18"/>
      <c r="D74" s="18"/>
      <c r="E74" s="18"/>
      <c r="F74" s="18"/>
      <c r="G74" s="18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AA74" s="19"/>
      <c r="AB74" s="19"/>
      <c r="AC74" s="19"/>
      <c r="AD74" s="19"/>
      <c r="AE74" s="19"/>
      <c r="AF74" s="19"/>
      <c r="AG74" s="19"/>
      <c r="AH74" s="19"/>
      <c r="AJ74" s="19"/>
      <c r="AK74" s="19"/>
      <c r="AL74" s="19"/>
      <c r="AM74" s="19"/>
      <c r="AN74" s="19"/>
      <c r="AO74" s="19"/>
      <c r="AP74" s="19"/>
      <c r="AQ74" s="19"/>
      <c r="AS74" s="19"/>
      <c r="AT74" s="19"/>
      <c r="AU74" s="19"/>
      <c r="AV74" s="19"/>
      <c r="AW74" s="19"/>
      <c r="AX74" s="19"/>
      <c r="AY74" s="19"/>
      <c r="AZ74" s="19"/>
      <c r="BB74" s="19"/>
      <c r="BC74" s="19"/>
      <c r="BD74" s="19"/>
      <c r="BE74" s="19"/>
      <c r="BF74" s="19"/>
      <c r="BG74" s="19"/>
      <c r="BH74" s="19"/>
      <c r="BI74" s="19"/>
      <c r="BK74" s="19"/>
      <c r="BL74" s="19"/>
      <c r="BM74" s="19"/>
      <c r="BN74" s="19"/>
      <c r="BO74" s="19"/>
      <c r="BP74" s="19"/>
      <c r="BQ74" s="19"/>
      <c r="BR74" s="19"/>
      <c r="BT74" s="19"/>
      <c r="BU74" s="19"/>
      <c r="BV74" s="19"/>
      <c r="BW74" s="19"/>
      <c r="BX74" s="19"/>
      <c r="BY74" s="19"/>
      <c r="BZ74" s="19"/>
      <c r="CA74" s="19"/>
      <c r="CC74" s="19"/>
      <c r="CD74" s="19"/>
      <c r="CE74" s="19"/>
      <c r="CF74" s="19"/>
      <c r="CG74" s="19"/>
      <c r="CH74" s="19"/>
      <c r="CI74" s="19"/>
      <c r="CJ74" s="19"/>
      <c r="CL74" s="19"/>
      <c r="CM74" s="19"/>
      <c r="CN74" s="19"/>
      <c r="CO74" s="19"/>
      <c r="CP74" s="19"/>
      <c r="CQ74" s="19"/>
      <c r="CR74" s="19"/>
      <c r="CS74" s="19"/>
      <c r="CU74" s="19"/>
      <c r="CV74" s="19"/>
      <c r="CW74" s="19"/>
      <c r="CX74" s="19"/>
      <c r="CY74" s="19"/>
      <c r="CZ74" s="19"/>
      <c r="DA74" s="19"/>
      <c r="DB74" s="19"/>
    </row>
    <row r="75" spans="1:106" x14ac:dyDescent="0.25">
      <c r="A75" s="11"/>
      <c r="B75" s="17"/>
      <c r="C75" s="18"/>
      <c r="D75" s="18"/>
      <c r="E75" s="18"/>
      <c r="F75" s="18"/>
      <c r="G75" s="18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AA75" s="19"/>
      <c r="AB75" s="19"/>
      <c r="AC75" s="19"/>
      <c r="AD75" s="19"/>
      <c r="AE75" s="19"/>
      <c r="AF75" s="19"/>
      <c r="AG75" s="19"/>
      <c r="AH75" s="19"/>
      <c r="AJ75" s="19"/>
      <c r="AK75" s="19"/>
      <c r="AL75" s="19"/>
      <c r="AM75" s="19"/>
      <c r="AN75" s="19"/>
      <c r="AO75" s="19"/>
      <c r="AP75" s="19"/>
      <c r="AQ75" s="19"/>
      <c r="AS75" s="19"/>
      <c r="AT75" s="19"/>
      <c r="AU75" s="19"/>
      <c r="AV75" s="19"/>
      <c r="AW75" s="19"/>
      <c r="AX75" s="19"/>
      <c r="AY75" s="19"/>
      <c r="AZ75" s="19"/>
      <c r="BB75" s="19"/>
      <c r="BC75" s="19"/>
      <c r="BD75" s="19"/>
      <c r="BE75" s="19"/>
      <c r="BF75" s="19"/>
      <c r="BG75" s="19"/>
      <c r="BH75" s="19"/>
      <c r="BI75" s="19"/>
      <c r="BK75" s="19"/>
      <c r="BL75" s="19"/>
      <c r="BM75" s="19"/>
      <c r="BN75" s="19"/>
      <c r="BO75" s="19"/>
      <c r="BP75" s="19"/>
      <c r="BQ75" s="19"/>
      <c r="BR75" s="19"/>
      <c r="BT75" s="19"/>
      <c r="BU75" s="19"/>
      <c r="BV75" s="19"/>
      <c r="BW75" s="19"/>
      <c r="BX75" s="19"/>
      <c r="BY75" s="19"/>
      <c r="BZ75" s="19"/>
      <c r="CA75" s="19"/>
      <c r="CC75" s="19"/>
      <c r="CD75" s="19"/>
      <c r="CE75" s="19"/>
      <c r="CF75" s="19"/>
      <c r="CG75" s="19"/>
      <c r="CH75" s="19"/>
      <c r="CI75" s="19"/>
      <c r="CJ75" s="19"/>
      <c r="CL75" s="19"/>
      <c r="CM75" s="19"/>
      <c r="CN75" s="19"/>
      <c r="CO75" s="19"/>
      <c r="CP75" s="19"/>
      <c r="CQ75" s="19"/>
      <c r="CR75" s="19"/>
      <c r="CS75" s="19"/>
      <c r="CU75" s="19"/>
      <c r="CV75" s="19"/>
      <c r="CW75" s="19"/>
      <c r="CX75" s="19"/>
      <c r="CY75" s="19"/>
      <c r="CZ75" s="19"/>
      <c r="DA75" s="19"/>
      <c r="DB75" s="19"/>
    </row>
    <row r="76" spans="1:106" x14ac:dyDescent="0.25">
      <c r="A76" s="11"/>
      <c r="B76" s="17"/>
      <c r="C76" s="18"/>
      <c r="D76" s="18"/>
      <c r="E76" s="18"/>
      <c r="F76" s="18"/>
      <c r="G76" s="18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AA76" s="19"/>
      <c r="AB76" s="19"/>
      <c r="AC76" s="19"/>
      <c r="AD76" s="19"/>
      <c r="AE76" s="19"/>
      <c r="AF76" s="19"/>
      <c r="AG76" s="19"/>
      <c r="AH76" s="19"/>
      <c r="AJ76" s="19"/>
      <c r="AK76" s="19"/>
      <c r="AL76" s="19"/>
      <c r="AM76" s="19"/>
      <c r="AN76" s="19"/>
      <c r="AO76" s="19"/>
      <c r="AP76" s="19"/>
      <c r="AQ76" s="19"/>
      <c r="AS76" s="19"/>
      <c r="AT76" s="19"/>
      <c r="AU76" s="19"/>
      <c r="AV76" s="19"/>
      <c r="AW76" s="19"/>
      <c r="AX76" s="19"/>
      <c r="AY76" s="19"/>
      <c r="AZ76" s="19"/>
      <c r="BB76" s="19"/>
      <c r="BC76" s="19"/>
      <c r="BD76" s="19"/>
      <c r="BE76" s="19"/>
      <c r="BF76" s="19"/>
      <c r="BG76" s="19"/>
      <c r="BH76" s="19"/>
      <c r="BI76" s="19"/>
      <c r="BK76" s="19"/>
      <c r="BL76" s="19"/>
      <c r="BM76" s="19"/>
      <c r="BN76" s="19"/>
      <c r="BO76" s="19"/>
      <c r="BP76" s="19"/>
      <c r="BQ76" s="19"/>
      <c r="BR76" s="19"/>
      <c r="BT76" s="19"/>
      <c r="BU76" s="19"/>
      <c r="BV76" s="19"/>
      <c r="BW76" s="19"/>
      <c r="BX76" s="19"/>
      <c r="BY76" s="19"/>
      <c r="BZ76" s="19"/>
      <c r="CA76" s="19"/>
      <c r="CC76" s="19"/>
      <c r="CD76" s="19"/>
      <c r="CE76" s="19"/>
      <c r="CF76" s="19"/>
      <c r="CG76" s="19"/>
      <c r="CH76" s="19"/>
      <c r="CI76" s="19"/>
      <c r="CJ76" s="19"/>
      <c r="CL76" s="19"/>
      <c r="CM76" s="19"/>
      <c r="CN76" s="19"/>
      <c r="CO76" s="19"/>
      <c r="CP76" s="19"/>
      <c r="CQ76" s="19"/>
      <c r="CR76" s="19"/>
      <c r="CS76" s="19"/>
      <c r="CU76" s="19"/>
      <c r="CV76" s="19"/>
      <c r="CW76" s="19"/>
      <c r="CX76" s="19"/>
      <c r="CY76" s="19"/>
      <c r="CZ76" s="19"/>
      <c r="DA76" s="19"/>
      <c r="DB76" s="19"/>
    </row>
    <row r="77" spans="1:106" x14ac:dyDescent="0.25">
      <c r="A77" s="11"/>
      <c r="B77" s="17"/>
      <c r="C77" s="18"/>
      <c r="D77" s="18"/>
      <c r="E77" s="18"/>
      <c r="F77" s="18"/>
      <c r="G77" s="18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AA77" s="19"/>
      <c r="AB77" s="19"/>
      <c r="AC77" s="19"/>
      <c r="AD77" s="19"/>
      <c r="AE77" s="19"/>
      <c r="AF77" s="19"/>
      <c r="AG77" s="19"/>
      <c r="AH77" s="19"/>
      <c r="AJ77" s="19"/>
      <c r="AK77" s="19"/>
      <c r="AL77" s="19"/>
      <c r="AM77" s="19"/>
      <c r="AN77" s="19"/>
      <c r="AO77" s="19"/>
      <c r="AP77" s="19"/>
      <c r="AQ77" s="19"/>
      <c r="AS77" s="19"/>
      <c r="AT77" s="19"/>
      <c r="AU77" s="19"/>
      <c r="AV77" s="19"/>
      <c r="AW77" s="19"/>
      <c r="AX77" s="19"/>
      <c r="AY77" s="19"/>
      <c r="AZ77" s="19"/>
      <c r="BB77" s="19"/>
      <c r="BC77" s="19"/>
      <c r="BD77" s="19"/>
      <c r="BE77" s="19"/>
      <c r="BF77" s="19"/>
      <c r="BG77" s="19"/>
      <c r="BH77" s="19"/>
      <c r="BI77" s="19"/>
      <c r="BK77" s="19"/>
      <c r="BL77" s="19"/>
      <c r="BM77" s="19"/>
      <c r="BN77" s="19"/>
      <c r="BO77" s="19"/>
      <c r="BP77" s="19"/>
      <c r="BQ77" s="19"/>
      <c r="BR77" s="19"/>
      <c r="BT77" s="19"/>
      <c r="BU77" s="19"/>
      <c r="BV77" s="19"/>
      <c r="BW77" s="19"/>
      <c r="BX77" s="19"/>
      <c r="BY77" s="19"/>
      <c r="BZ77" s="19"/>
      <c r="CA77" s="19"/>
      <c r="CC77" s="19"/>
      <c r="CD77" s="19"/>
      <c r="CE77" s="19"/>
      <c r="CF77" s="19"/>
      <c r="CG77" s="19"/>
      <c r="CH77" s="19"/>
      <c r="CI77" s="19"/>
      <c r="CJ77" s="19"/>
      <c r="CL77" s="19"/>
      <c r="CM77" s="19"/>
      <c r="CN77" s="19"/>
      <c r="CO77" s="19"/>
      <c r="CP77" s="19"/>
      <c r="CQ77" s="19"/>
      <c r="CR77" s="19"/>
      <c r="CS77" s="19"/>
      <c r="CU77" s="19"/>
      <c r="CV77" s="19"/>
      <c r="CW77" s="19"/>
      <c r="CX77" s="19"/>
      <c r="CY77" s="19"/>
      <c r="CZ77" s="19"/>
      <c r="DA77" s="19"/>
      <c r="DB77" s="19"/>
    </row>
    <row r="78" spans="1:106" x14ac:dyDescent="0.25">
      <c r="A78" s="11"/>
      <c r="B78" s="17"/>
      <c r="C78" s="18"/>
      <c r="D78" s="18"/>
      <c r="E78" s="18"/>
      <c r="F78" s="18"/>
      <c r="G78" s="18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AA78" s="19"/>
      <c r="AB78" s="19"/>
      <c r="AC78" s="19"/>
      <c r="AD78" s="19"/>
      <c r="AE78" s="19"/>
      <c r="AF78" s="19"/>
      <c r="AG78" s="19"/>
      <c r="AH78" s="19"/>
      <c r="AJ78" s="19"/>
      <c r="AK78" s="19"/>
      <c r="AL78" s="19"/>
      <c r="AM78" s="19"/>
      <c r="AN78" s="19"/>
      <c r="AO78" s="19"/>
      <c r="AP78" s="19"/>
      <c r="AQ78" s="19"/>
      <c r="AS78" s="19"/>
      <c r="AT78" s="19"/>
      <c r="AU78" s="19"/>
      <c r="AV78" s="19"/>
      <c r="AW78" s="19"/>
      <c r="AX78" s="19"/>
      <c r="AY78" s="19"/>
      <c r="AZ78" s="19"/>
      <c r="BB78" s="19"/>
      <c r="BC78" s="19"/>
      <c r="BD78" s="19"/>
      <c r="BE78" s="19"/>
      <c r="BF78" s="19"/>
      <c r="BG78" s="19"/>
      <c r="BH78" s="19"/>
      <c r="BI78" s="19"/>
      <c r="BK78" s="19"/>
      <c r="BL78" s="19"/>
      <c r="BM78" s="19"/>
      <c r="BN78" s="19"/>
      <c r="BO78" s="19"/>
      <c r="BP78" s="19"/>
      <c r="BQ78" s="19"/>
      <c r="BR78" s="19"/>
      <c r="BT78" s="19"/>
      <c r="BU78" s="19"/>
      <c r="BV78" s="19"/>
      <c r="BW78" s="19"/>
      <c r="BX78" s="19"/>
      <c r="BY78" s="19"/>
      <c r="BZ78" s="19"/>
      <c r="CA78" s="19"/>
      <c r="CC78" s="19"/>
      <c r="CD78" s="19"/>
      <c r="CE78" s="19"/>
      <c r="CF78" s="19"/>
      <c r="CG78" s="19"/>
      <c r="CH78" s="19"/>
      <c r="CI78" s="19"/>
      <c r="CJ78" s="19"/>
      <c r="CL78" s="19"/>
      <c r="CM78" s="19"/>
      <c r="CN78" s="19"/>
      <c r="CO78" s="19"/>
      <c r="CP78" s="19"/>
      <c r="CQ78" s="19"/>
      <c r="CR78" s="19"/>
      <c r="CS78" s="19"/>
      <c r="CU78" s="19"/>
      <c r="CV78" s="19"/>
      <c r="CW78" s="19"/>
      <c r="CX78" s="19"/>
      <c r="CY78" s="19"/>
      <c r="CZ78" s="19"/>
      <c r="DA78" s="19"/>
      <c r="DB78" s="19"/>
    </row>
    <row r="79" spans="1:106" x14ac:dyDescent="0.25">
      <c r="A79" s="11"/>
      <c r="B79" s="17"/>
      <c r="C79" s="18"/>
      <c r="D79" s="18"/>
      <c r="E79" s="18"/>
      <c r="F79" s="18"/>
      <c r="G79" s="18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AA79" s="19"/>
      <c r="AB79" s="19"/>
      <c r="AC79" s="19"/>
      <c r="AD79" s="19"/>
      <c r="AE79" s="19"/>
      <c r="AF79" s="19"/>
      <c r="AG79" s="19"/>
      <c r="AH79" s="19"/>
      <c r="AJ79" s="19"/>
      <c r="AK79" s="19"/>
      <c r="AL79" s="19"/>
      <c r="AM79" s="19"/>
      <c r="AN79" s="19"/>
      <c r="AO79" s="19"/>
      <c r="AP79" s="19"/>
      <c r="AQ79" s="19"/>
      <c r="AS79" s="19"/>
      <c r="AT79" s="19"/>
      <c r="AU79" s="19"/>
      <c r="AV79" s="19"/>
      <c r="AW79" s="19"/>
      <c r="AX79" s="19"/>
      <c r="AY79" s="19"/>
      <c r="AZ79" s="19"/>
      <c r="BB79" s="19"/>
      <c r="BC79" s="19"/>
      <c r="BD79" s="19"/>
      <c r="BE79" s="19"/>
      <c r="BF79" s="19"/>
      <c r="BG79" s="19"/>
      <c r="BH79" s="19"/>
      <c r="BI79" s="19"/>
      <c r="BK79" s="19"/>
      <c r="BL79" s="19"/>
      <c r="BM79" s="19"/>
      <c r="BN79" s="19"/>
      <c r="BO79" s="19"/>
      <c r="BP79" s="19"/>
      <c r="BQ79" s="19"/>
      <c r="BR79" s="19"/>
      <c r="BT79" s="19"/>
      <c r="BU79" s="19"/>
      <c r="BV79" s="19"/>
      <c r="BW79" s="19"/>
      <c r="BX79" s="19"/>
      <c r="BY79" s="19"/>
      <c r="BZ79" s="19"/>
      <c r="CA79" s="19"/>
      <c r="CC79" s="19"/>
      <c r="CD79" s="19"/>
      <c r="CE79" s="19"/>
      <c r="CF79" s="19"/>
      <c r="CG79" s="19"/>
      <c r="CH79" s="19"/>
      <c r="CI79" s="19"/>
      <c r="CJ79" s="19"/>
      <c r="CL79" s="19"/>
      <c r="CM79" s="19"/>
      <c r="CN79" s="19"/>
      <c r="CO79" s="19"/>
      <c r="CP79" s="19"/>
      <c r="CQ79" s="19"/>
      <c r="CR79" s="19"/>
      <c r="CS79" s="19"/>
      <c r="CU79" s="19"/>
      <c r="CV79" s="19"/>
      <c r="CW79" s="19"/>
      <c r="CX79" s="19"/>
      <c r="CY79" s="19"/>
      <c r="CZ79" s="19"/>
      <c r="DA79" s="19"/>
      <c r="DB79" s="19"/>
    </row>
    <row r="80" spans="1:106" x14ac:dyDescent="0.25">
      <c r="A80" s="11"/>
      <c r="B80" s="17"/>
      <c r="C80" s="18"/>
      <c r="D80" s="18"/>
      <c r="E80" s="18"/>
      <c r="F80" s="18"/>
      <c r="G80" s="18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AA80" s="19"/>
      <c r="AB80" s="19"/>
      <c r="AC80" s="19"/>
      <c r="AD80" s="19"/>
      <c r="AE80" s="19"/>
      <c r="AF80" s="19"/>
      <c r="AG80" s="19"/>
      <c r="AH80" s="19"/>
      <c r="AJ80" s="19"/>
      <c r="AK80" s="19"/>
      <c r="AL80" s="19"/>
      <c r="AM80" s="19"/>
      <c r="AN80" s="19"/>
      <c r="AO80" s="19"/>
      <c r="AP80" s="19"/>
      <c r="AQ80" s="19"/>
      <c r="AS80" s="19"/>
      <c r="AT80" s="19"/>
      <c r="AU80" s="19"/>
      <c r="AV80" s="19"/>
      <c r="AW80" s="19"/>
      <c r="AX80" s="19"/>
      <c r="AY80" s="19"/>
      <c r="AZ80" s="19"/>
      <c r="BB80" s="19"/>
      <c r="BC80" s="19"/>
      <c r="BD80" s="19"/>
      <c r="BE80" s="19"/>
      <c r="BF80" s="19"/>
      <c r="BG80" s="19"/>
      <c r="BH80" s="19"/>
      <c r="BI80" s="19"/>
      <c r="BK80" s="19"/>
      <c r="BL80" s="19"/>
      <c r="BM80" s="19"/>
      <c r="BN80" s="19"/>
      <c r="BO80" s="19"/>
      <c r="BP80" s="19"/>
      <c r="BQ80" s="19"/>
      <c r="BR80" s="19"/>
      <c r="BT80" s="19"/>
      <c r="BU80" s="19"/>
      <c r="BV80" s="19"/>
      <c r="BW80" s="19"/>
      <c r="BX80" s="19"/>
      <c r="BY80" s="19"/>
      <c r="BZ80" s="19"/>
      <c r="CA80" s="19"/>
      <c r="CC80" s="19"/>
      <c r="CD80" s="19"/>
      <c r="CE80" s="19"/>
      <c r="CF80" s="19"/>
      <c r="CG80" s="19"/>
      <c r="CH80" s="19"/>
      <c r="CI80" s="19"/>
      <c r="CJ80" s="19"/>
      <c r="CL80" s="19"/>
      <c r="CM80" s="19"/>
      <c r="CN80" s="19"/>
      <c r="CO80" s="19"/>
      <c r="CP80" s="19"/>
      <c r="CQ80" s="19"/>
      <c r="CR80" s="19"/>
      <c r="CS80" s="19"/>
      <c r="CU80" s="19"/>
      <c r="CV80" s="19"/>
      <c r="CW80" s="19"/>
      <c r="CX80" s="19"/>
      <c r="CY80" s="19"/>
      <c r="CZ80" s="19"/>
      <c r="DA80" s="19"/>
      <c r="DB80" s="19"/>
    </row>
    <row r="81" spans="1:106" x14ac:dyDescent="0.25">
      <c r="A81" s="11"/>
      <c r="B81" s="17"/>
      <c r="C81" s="18"/>
      <c r="D81" s="18"/>
      <c r="E81" s="18"/>
      <c r="F81" s="18"/>
      <c r="G81" s="18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AA81" s="19"/>
      <c r="AB81" s="19"/>
      <c r="AC81" s="19"/>
      <c r="AD81" s="19"/>
      <c r="AE81" s="19"/>
      <c r="AF81" s="19"/>
      <c r="AG81" s="19"/>
      <c r="AH81" s="19"/>
      <c r="AJ81" s="19"/>
      <c r="AK81" s="19"/>
      <c r="AL81" s="19"/>
      <c r="AM81" s="19"/>
      <c r="AN81" s="19"/>
      <c r="AO81" s="19"/>
      <c r="AP81" s="19"/>
      <c r="AQ81" s="19"/>
      <c r="AS81" s="19"/>
      <c r="AT81" s="19"/>
      <c r="AU81" s="19"/>
      <c r="AV81" s="19"/>
      <c r="AW81" s="19"/>
      <c r="AX81" s="19"/>
      <c r="AY81" s="19"/>
      <c r="AZ81" s="19"/>
      <c r="BB81" s="19"/>
      <c r="BC81" s="19"/>
      <c r="BD81" s="19"/>
      <c r="BE81" s="19"/>
      <c r="BF81" s="19"/>
      <c r="BG81" s="19"/>
      <c r="BH81" s="19"/>
      <c r="BI81" s="19"/>
      <c r="BK81" s="19"/>
      <c r="BL81" s="19"/>
      <c r="BM81" s="19"/>
      <c r="BN81" s="19"/>
      <c r="BO81" s="19"/>
      <c r="BP81" s="19"/>
      <c r="BQ81" s="19"/>
      <c r="BR81" s="19"/>
      <c r="BT81" s="19"/>
      <c r="BU81" s="19"/>
      <c r="BV81" s="19"/>
      <c r="BW81" s="19"/>
      <c r="BX81" s="19"/>
      <c r="BY81" s="19"/>
      <c r="BZ81" s="19"/>
      <c r="CA81" s="19"/>
      <c r="CC81" s="19"/>
      <c r="CD81" s="19"/>
      <c r="CE81" s="19"/>
      <c r="CF81" s="19"/>
      <c r="CG81" s="19"/>
      <c r="CH81" s="19"/>
      <c r="CI81" s="19"/>
      <c r="CJ81" s="19"/>
      <c r="CL81" s="19"/>
      <c r="CM81" s="19"/>
      <c r="CN81" s="19"/>
      <c r="CO81" s="19"/>
      <c r="CP81" s="19"/>
      <c r="CQ81" s="19"/>
      <c r="CR81" s="19"/>
      <c r="CS81" s="19"/>
      <c r="CU81" s="19"/>
      <c r="CV81" s="19"/>
      <c r="CW81" s="19"/>
      <c r="CX81" s="19"/>
      <c r="CY81" s="19"/>
      <c r="CZ81" s="19"/>
      <c r="DA81" s="19"/>
      <c r="DB81" s="19"/>
    </row>
    <row r="82" spans="1:106" x14ac:dyDescent="0.25">
      <c r="A82" s="11"/>
      <c r="B82" s="17"/>
      <c r="C82" s="18"/>
      <c r="D82" s="18"/>
      <c r="E82" s="18"/>
      <c r="F82" s="18"/>
      <c r="G82" s="18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AA82" s="19"/>
      <c r="AB82" s="19"/>
      <c r="AC82" s="19"/>
      <c r="AD82" s="19"/>
      <c r="AE82" s="19"/>
      <c r="AF82" s="19"/>
      <c r="AG82" s="19"/>
      <c r="AH82" s="19"/>
      <c r="AJ82" s="19"/>
      <c r="AK82" s="19"/>
      <c r="AL82" s="19"/>
      <c r="AM82" s="19"/>
      <c r="AN82" s="19"/>
      <c r="AO82" s="19"/>
      <c r="AP82" s="19"/>
      <c r="AQ82" s="19"/>
      <c r="AS82" s="19"/>
      <c r="AT82" s="19"/>
      <c r="AU82" s="19"/>
      <c r="AV82" s="19"/>
      <c r="AW82" s="19"/>
      <c r="AX82" s="19"/>
      <c r="AY82" s="19"/>
      <c r="AZ82" s="19"/>
      <c r="BB82" s="19"/>
      <c r="BC82" s="19"/>
      <c r="BD82" s="19"/>
      <c r="BE82" s="19"/>
      <c r="BF82" s="19"/>
      <c r="BG82" s="19"/>
      <c r="BH82" s="19"/>
      <c r="BI82" s="19"/>
      <c r="BK82" s="19"/>
      <c r="BL82" s="19"/>
      <c r="BM82" s="19"/>
      <c r="BN82" s="19"/>
      <c r="BO82" s="19"/>
      <c r="BP82" s="19"/>
      <c r="BQ82" s="19"/>
      <c r="BR82" s="19"/>
      <c r="BT82" s="19"/>
      <c r="BU82" s="19"/>
      <c r="BV82" s="19"/>
      <c r="BW82" s="19"/>
      <c r="BX82" s="19"/>
      <c r="BY82" s="19"/>
      <c r="BZ82" s="19"/>
      <c r="CA82" s="19"/>
      <c r="CC82" s="19"/>
      <c r="CD82" s="19"/>
      <c r="CE82" s="19"/>
      <c r="CF82" s="19"/>
      <c r="CG82" s="19"/>
      <c r="CH82" s="19"/>
      <c r="CI82" s="19"/>
      <c r="CJ82" s="19"/>
      <c r="CL82" s="19"/>
      <c r="CM82" s="19"/>
      <c r="CN82" s="19"/>
      <c r="CO82" s="19"/>
      <c r="CP82" s="19"/>
      <c r="CQ82" s="19"/>
      <c r="CR82" s="19"/>
      <c r="CS82" s="19"/>
      <c r="CU82" s="19"/>
      <c r="CV82" s="19"/>
      <c r="CW82" s="19"/>
      <c r="CX82" s="19"/>
      <c r="CY82" s="19"/>
      <c r="CZ82" s="19"/>
      <c r="DA82" s="19"/>
      <c r="DB82" s="19"/>
    </row>
    <row r="83" spans="1:106" x14ac:dyDescent="0.25">
      <c r="A83" s="23"/>
      <c r="B83"/>
    </row>
    <row r="84" spans="1:106" x14ac:dyDescent="0.25">
      <c r="A84" s="20" t="str">
        <f>[1]Commande_Mois!A525</f>
        <v>BHS</v>
      </c>
      <c r="B84" s="10" t="s">
        <v>9</v>
      </c>
      <c r="C84" s="13" t="s">
        <v>9</v>
      </c>
      <c r="D84" s="13" t="s">
        <v>9</v>
      </c>
      <c r="E84" s="13" t="s">
        <v>9</v>
      </c>
      <c r="F84" s="13" t="s">
        <v>9</v>
      </c>
      <c r="G84" s="13"/>
      <c r="H84" s="14" t="s">
        <v>9</v>
      </c>
      <c r="I84" s="14" t="s">
        <v>9</v>
      </c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AA84" s="15"/>
      <c r="AB84" s="15"/>
      <c r="AC84" s="15"/>
      <c r="AD84" s="15"/>
      <c r="AE84" s="15"/>
      <c r="AF84" s="15"/>
      <c r="AG84" s="15"/>
      <c r="AH84" s="15"/>
      <c r="AJ84" s="15"/>
      <c r="AK84" s="15"/>
      <c r="AL84" s="15"/>
      <c r="AM84" s="15"/>
      <c r="AN84" s="15"/>
      <c r="AO84" s="15"/>
      <c r="AP84" s="15"/>
      <c r="AQ84" s="15"/>
      <c r="AS84" s="15"/>
      <c r="AT84" s="15"/>
      <c r="AU84" s="15"/>
      <c r="AV84" s="15"/>
      <c r="AW84" s="15"/>
      <c r="AX84" s="15"/>
      <c r="AY84" s="15"/>
      <c r="AZ84" s="15"/>
      <c r="BB84" s="15"/>
      <c r="BC84" s="15"/>
      <c r="BD84" s="15"/>
      <c r="BE84" s="15"/>
      <c r="BF84" s="15"/>
      <c r="BG84" s="15"/>
      <c r="BH84" s="15"/>
      <c r="BI84" s="15"/>
      <c r="BK84" s="15"/>
      <c r="BL84" s="15"/>
      <c r="BM84" s="15"/>
      <c r="BN84" s="15"/>
      <c r="BO84" s="15"/>
      <c r="BP84" s="15"/>
      <c r="BQ84" s="15"/>
      <c r="BR84" s="15"/>
      <c r="BT84" s="15"/>
      <c r="BU84" s="15"/>
      <c r="BV84" s="15"/>
      <c r="BW84" s="15"/>
      <c r="BX84" s="15"/>
      <c r="BY84" s="15"/>
      <c r="BZ84" s="15"/>
      <c r="CA84" s="15"/>
      <c r="CC84" s="15"/>
      <c r="CD84" s="15"/>
      <c r="CE84" s="15"/>
      <c r="CF84" s="15"/>
      <c r="CG84" s="15"/>
      <c r="CH84" s="15"/>
      <c r="CI84" s="15"/>
      <c r="CJ84" s="15"/>
      <c r="CL84" s="15"/>
      <c r="CM84" s="15"/>
      <c r="CN84" s="15"/>
      <c r="CO84" s="15"/>
      <c r="CP84" s="15"/>
      <c r="CQ84" s="15"/>
      <c r="CR84" s="15"/>
      <c r="CS84" s="15"/>
      <c r="CU84" s="15"/>
      <c r="CV84" s="15"/>
      <c r="CW84" s="15"/>
      <c r="CX84" s="15"/>
      <c r="CY84" s="15"/>
      <c r="CZ84" s="15"/>
      <c r="DA84" s="15"/>
      <c r="DB84" s="15"/>
    </row>
    <row r="85" spans="1:106" x14ac:dyDescent="0.25">
      <c r="A85" s="24" t="str">
        <f>[1]Commande_Mois!A526</f>
        <v>bhs 1</v>
      </c>
      <c r="B85" s="12">
        <v>30</v>
      </c>
      <c r="C85" s="13"/>
      <c r="D85" s="13"/>
      <c r="E85" s="13"/>
      <c r="F85" s="13"/>
      <c r="G85" s="13"/>
      <c r="H85" s="14">
        <f>SUM(C85:G85)</f>
        <v>0</v>
      </c>
      <c r="I85" s="14">
        <f>B85-H85</f>
        <v>30</v>
      </c>
      <c r="J85" s="15">
        <f>I85+[1]Commande_Mois!J526</f>
        <v>30</v>
      </c>
      <c r="K85" s="15"/>
      <c r="L85" s="15"/>
      <c r="M85" s="15"/>
      <c r="N85" s="15"/>
      <c r="O85" s="15"/>
      <c r="P85" s="14">
        <f>SUM(K85:O85)</f>
        <v>0</v>
      </c>
      <c r="Q85" s="14">
        <f>J85-P85</f>
        <v>30</v>
      </c>
      <c r="R85" s="15">
        <f>Q85+[1]Commande_Mois!P526</f>
        <v>30</v>
      </c>
      <c r="S85" s="15"/>
      <c r="T85" s="15"/>
      <c r="U85" s="15"/>
      <c r="V85" s="15"/>
      <c r="W85" s="15"/>
      <c r="X85" s="14">
        <f>SUM(S85:W85)</f>
        <v>0</v>
      </c>
      <c r="Y85" s="14">
        <f>R85-X85</f>
        <v>30</v>
      </c>
      <c r="AA85" s="15">
        <f>Y85+[1]Commande_Mois!V526</f>
        <v>30</v>
      </c>
      <c r="AB85" s="15"/>
      <c r="AC85" s="15"/>
      <c r="AD85" s="15"/>
      <c r="AE85" s="15"/>
      <c r="AF85" s="15"/>
      <c r="AG85" s="14">
        <f>SUM(AB85:AF85)</f>
        <v>0</v>
      </c>
      <c r="AH85" s="14">
        <f>AA85-AG85</f>
        <v>30</v>
      </c>
      <c r="AJ85" s="15">
        <f>AH85+[1]Commande_Mois!AB526</f>
        <v>30</v>
      </c>
      <c r="AK85" s="15"/>
      <c r="AL85" s="15"/>
      <c r="AM85" s="15"/>
      <c r="AN85" s="15"/>
      <c r="AO85" s="15"/>
      <c r="AP85" s="14">
        <f>SUM(AK85:AO85)</f>
        <v>0</v>
      </c>
      <c r="AQ85" s="14">
        <f>AJ85-AP85</f>
        <v>30</v>
      </c>
      <c r="AS85" s="15">
        <f>AQ85+[1]Commande_Mois!AH526</f>
        <v>30</v>
      </c>
      <c r="AT85" s="15"/>
      <c r="AU85" s="15"/>
      <c r="AV85" s="15"/>
      <c r="AW85" s="15"/>
      <c r="AX85" s="15"/>
      <c r="AY85" s="14">
        <f>SUM(AT85:AX85)</f>
        <v>0</v>
      </c>
      <c r="AZ85" s="14">
        <f>AS85-AY85</f>
        <v>30</v>
      </c>
      <c r="BB85" s="15">
        <f>AZ85+[1]Commande_Mois!AN526</f>
        <v>30</v>
      </c>
      <c r="BC85" s="15"/>
      <c r="BD85" s="15"/>
      <c r="BE85" s="15"/>
      <c r="BF85" s="15"/>
      <c r="BG85" s="15"/>
      <c r="BH85" s="14">
        <f>SUM(BC85:BG85)</f>
        <v>0</v>
      </c>
      <c r="BI85" s="14">
        <f>BB85-BH85</f>
        <v>30</v>
      </c>
      <c r="BK85" s="15">
        <f>BI85+[1]Commande_Mois!AT526</f>
        <v>30</v>
      </c>
      <c r="BL85" s="15"/>
      <c r="BM85" s="15"/>
      <c r="BN85" s="15"/>
      <c r="BO85" s="15"/>
      <c r="BP85" s="15"/>
      <c r="BQ85" s="14">
        <f>SUM(BL85:BP85)</f>
        <v>0</v>
      </c>
      <c r="BR85" s="14">
        <f>BK85-BQ85</f>
        <v>30</v>
      </c>
      <c r="BT85" s="15">
        <f>BR85+[1]Commande_Mois!AZ526</f>
        <v>30</v>
      </c>
      <c r="BU85" s="15"/>
      <c r="BV85" s="15"/>
      <c r="BW85" s="15"/>
      <c r="BX85" s="15"/>
      <c r="BY85" s="15"/>
      <c r="BZ85" s="14">
        <f>SUM(BU85:BY85)</f>
        <v>0</v>
      </c>
      <c r="CA85" s="14">
        <f>BT85-BZ85</f>
        <v>30</v>
      </c>
      <c r="CC85" s="15">
        <f>CA85+[1]Commande_Mois!BF526</f>
        <v>30</v>
      </c>
      <c r="CD85" s="15"/>
      <c r="CE85" s="15"/>
      <c r="CF85" s="15"/>
      <c r="CG85" s="15"/>
      <c r="CH85" s="15"/>
      <c r="CI85" s="14">
        <f>SUM(CD85:CH85)</f>
        <v>0</v>
      </c>
      <c r="CJ85" s="14">
        <f>CC85-CI85</f>
        <v>30</v>
      </c>
      <c r="CL85" s="15">
        <f>CJ85+[1]Commande_Mois!BL526</f>
        <v>30</v>
      </c>
      <c r="CM85" s="15"/>
      <c r="CN85" s="15"/>
      <c r="CO85" s="15"/>
      <c r="CP85" s="15"/>
      <c r="CQ85" s="15"/>
      <c r="CR85" s="14">
        <f>SUM(CM85:CQ85)</f>
        <v>0</v>
      </c>
      <c r="CS85" s="14">
        <f>CL85-CR85</f>
        <v>30</v>
      </c>
      <c r="CU85" s="15">
        <f>CS85+[1]Commande_Mois!BR526</f>
        <v>30</v>
      </c>
      <c r="CV85" s="15"/>
      <c r="CW85" s="15"/>
      <c r="CX85" s="15"/>
      <c r="CY85" s="15"/>
      <c r="CZ85" s="15"/>
      <c r="DA85" s="14">
        <f>SUM(CV85:CZ85)</f>
        <v>0</v>
      </c>
      <c r="DB85" s="14">
        <f>CU85-DA85</f>
        <v>30</v>
      </c>
    </row>
    <row r="86" spans="1:106" x14ac:dyDescent="0.25">
      <c r="A86" s="24" t="str">
        <f>[1]Commande_Mois!A527</f>
        <v>bhs 2</v>
      </c>
      <c r="B86" s="12">
        <v>35</v>
      </c>
      <c r="C86" s="13"/>
      <c r="D86" s="13"/>
      <c r="E86" s="13"/>
      <c r="F86" s="13"/>
      <c r="G86" s="13"/>
      <c r="H86" s="14">
        <f t="shared" ref="H86:H95" si="101">SUM(C86:G86)</f>
        <v>0</v>
      </c>
      <c r="I86" s="14">
        <f t="shared" ref="I86:I95" si="102">B86-H86</f>
        <v>35</v>
      </c>
      <c r="J86" s="15">
        <f>I86+[1]Commande_Mois!J528</f>
        <v>35</v>
      </c>
      <c r="K86" s="15"/>
      <c r="L86" s="15"/>
      <c r="M86" s="15"/>
      <c r="N86" s="15"/>
      <c r="O86" s="15"/>
      <c r="P86" s="14">
        <f t="shared" ref="P86:P95" si="103">SUM(K86:O86)</f>
        <v>0</v>
      </c>
      <c r="Q86" s="14">
        <f t="shared" ref="Q86:Q95" si="104">J86-P86</f>
        <v>35</v>
      </c>
      <c r="R86" s="15">
        <f>Q86+[1]Commande_Mois!P527</f>
        <v>35</v>
      </c>
      <c r="S86" s="15"/>
      <c r="T86" s="15"/>
      <c r="U86" s="15"/>
      <c r="V86" s="15"/>
      <c r="W86" s="15"/>
      <c r="X86" s="14">
        <f t="shared" ref="X86:X95" si="105">SUM(S86:W86)</f>
        <v>0</v>
      </c>
      <c r="Y86" s="14">
        <f t="shared" ref="Y86:Y95" si="106">R86-X86</f>
        <v>35</v>
      </c>
      <c r="AA86" s="15">
        <f>Y86+[1]Commande_Mois!V527</f>
        <v>35</v>
      </c>
      <c r="AB86" s="15"/>
      <c r="AC86" s="15"/>
      <c r="AD86" s="15"/>
      <c r="AE86" s="15"/>
      <c r="AF86" s="15"/>
      <c r="AG86" s="14">
        <f t="shared" ref="AG86:AG95" si="107">SUM(AB86:AF86)</f>
        <v>0</v>
      </c>
      <c r="AH86" s="14">
        <f t="shared" ref="AH86:AH95" si="108">AA86-AG86</f>
        <v>35</v>
      </c>
      <c r="AJ86" s="15">
        <f>AH86+[1]Commande_Mois!AB527</f>
        <v>35</v>
      </c>
      <c r="AK86" s="15"/>
      <c r="AL86" s="15"/>
      <c r="AM86" s="15"/>
      <c r="AN86" s="15"/>
      <c r="AO86" s="15"/>
      <c r="AP86" s="14">
        <f t="shared" ref="AP86:AP95" si="109">SUM(AK86:AO86)</f>
        <v>0</v>
      </c>
      <c r="AQ86" s="14">
        <f t="shared" ref="AQ86:AQ95" si="110">AJ86-AP86</f>
        <v>35</v>
      </c>
      <c r="AS86" s="15">
        <f>AQ86+[1]Commande_Mois!AH527</f>
        <v>35</v>
      </c>
      <c r="AT86" s="15"/>
      <c r="AU86" s="15"/>
      <c r="AV86" s="15"/>
      <c r="AW86" s="15"/>
      <c r="AX86" s="15"/>
      <c r="AY86" s="14">
        <f t="shared" ref="AY86:AY95" si="111">SUM(AT86:AX86)</f>
        <v>0</v>
      </c>
      <c r="AZ86" s="14">
        <f t="shared" ref="AZ86:AZ95" si="112">AS86-AY86</f>
        <v>35</v>
      </c>
      <c r="BB86" s="15">
        <f>AZ86+[1]Commande_Mois!AN527</f>
        <v>35</v>
      </c>
      <c r="BC86" s="15"/>
      <c r="BD86" s="15"/>
      <c r="BE86" s="15"/>
      <c r="BF86" s="15"/>
      <c r="BG86" s="15"/>
      <c r="BH86" s="14">
        <f t="shared" ref="BH86:BH95" si="113">SUM(BC86:BG86)</f>
        <v>0</v>
      </c>
      <c r="BI86" s="14">
        <f t="shared" ref="BI86:BI95" si="114">BB86-BH86</f>
        <v>35</v>
      </c>
      <c r="BK86" s="15">
        <f>BI86+[1]Commande_Mois!AT527</f>
        <v>35</v>
      </c>
      <c r="BL86" s="15"/>
      <c r="BM86" s="15"/>
      <c r="BN86" s="15"/>
      <c r="BO86" s="15"/>
      <c r="BP86" s="15"/>
      <c r="BQ86" s="14">
        <f t="shared" ref="BQ86:BQ95" si="115">SUM(BL86:BP86)</f>
        <v>0</v>
      </c>
      <c r="BR86" s="14">
        <f t="shared" ref="BR86:BR95" si="116">BK86-BQ86</f>
        <v>35</v>
      </c>
      <c r="BT86" s="15">
        <f>BR86+[1]Commande_Mois!AZ527</f>
        <v>35</v>
      </c>
      <c r="BU86" s="15"/>
      <c r="BV86" s="15"/>
      <c r="BW86" s="15"/>
      <c r="BX86" s="15"/>
      <c r="BY86" s="15"/>
      <c r="BZ86" s="14">
        <f t="shared" ref="BZ86:BZ95" si="117">SUM(BU86:BY86)</f>
        <v>0</v>
      </c>
      <c r="CA86" s="14">
        <f t="shared" ref="CA86:CA95" si="118">BT86-BZ86</f>
        <v>35</v>
      </c>
      <c r="CC86" s="15">
        <f>CA86+[1]Commande_Mois!BF527</f>
        <v>35</v>
      </c>
      <c r="CD86" s="15"/>
      <c r="CE86" s="15"/>
      <c r="CF86" s="15"/>
      <c r="CG86" s="15"/>
      <c r="CH86" s="15"/>
      <c r="CI86" s="14">
        <f t="shared" ref="CI86:CI95" si="119">SUM(CD86:CH86)</f>
        <v>0</v>
      </c>
      <c r="CJ86" s="14">
        <f t="shared" ref="CJ86:CJ95" si="120">CC86-CI86</f>
        <v>35</v>
      </c>
      <c r="CL86" s="15">
        <f>CJ86+[1]Commande_Mois!BL527</f>
        <v>35</v>
      </c>
      <c r="CM86" s="15"/>
      <c r="CN86" s="15"/>
      <c r="CO86" s="15"/>
      <c r="CP86" s="15"/>
      <c r="CQ86" s="15"/>
      <c r="CR86" s="14">
        <f t="shared" ref="CR86:CR95" si="121">SUM(CM86:CQ86)</f>
        <v>0</v>
      </c>
      <c r="CS86" s="14">
        <f t="shared" ref="CS86:CS95" si="122">CL86-CR86</f>
        <v>35</v>
      </c>
      <c r="CU86" s="15">
        <f>CS86+[1]Commande_Mois!BR527</f>
        <v>35</v>
      </c>
      <c r="CV86" s="15"/>
      <c r="CW86" s="15"/>
      <c r="CX86" s="15"/>
      <c r="CY86" s="15"/>
      <c r="CZ86" s="15"/>
      <c r="DA86" s="14">
        <f t="shared" ref="DA86:DA95" si="123">SUM(CV86:CZ86)</f>
        <v>0</v>
      </c>
      <c r="DB86" s="14">
        <f t="shared" ref="DB86:DB95" si="124">CU86-DA86</f>
        <v>35</v>
      </c>
    </row>
    <row r="87" spans="1:106" x14ac:dyDescent="0.25">
      <c r="A87" s="24" t="str">
        <f>[1]Commande_Mois!A528</f>
        <v>bhs 3</v>
      </c>
      <c r="B87" s="12">
        <v>8</v>
      </c>
      <c r="C87" s="13"/>
      <c r="D87" s="13"/>
      <c r="E87" s="13"/>
      <c r="F87" s="13"/>
      <c r="G87" s="13"/>
      <c r="H87" s="14">
        <f t="shared" si="101"/>
        <v>0</v>
      </c>
      <c r="I87" s="14">
        <f t="shared" si="102"/>
        <v>8</v>
      </c>
      <c r="J87" s="15">
        <f>I87+[1]Commande_Mois!J529</f>
        <v>8</v>
      </c>
      <c r="K87" s="15"/>
      <c r="L87" s="15"/>
      <c r="M87" s="15"/>
      <c r="N87" s="15"/>
      <c r="O87" s="15"/>
      <c r="P87" s="14">
        <f t="shared" si="103"/>
        <v>0</v>
      </c>
      <c r="Q87" s="14">
        <f t="shared" si="104"/>
        <v>8</v>
      </c>
      <c r="R87" s="15">
        <f>Q87+[1]Commande_Mois!P528</f>
        <v>8</v>
      </c>
      <c r="S87" s="15"/>
      <c r="T87" s="15"/>
      <c r="U87" s="15"/>
      <c r="V87" s="15"/>
      <c r="W87" s="15"/>
      <c r="X87" s="14">
        <f t="shared" si="105"/>
        <v>0</v>
      </c>
      <c r="Y87" s="14">
        <f t="shared" si="106"/>
        <v>8</v>
      </c>
      <c r="AA87" s="15">
        <f>Y87+[1]Commande_Mois!V528</f>
        <v>8</v>
      </c>
      <c r="AB87" s="15"/>
      <c r="AC87" s="15"/>
      <c r="AD87" s="15"/>
      <c r="AE87" s="15"/>
      <c r="AF87" s="15"/>
      <c r="AG87" s="14">
        <f t="shared" si="107"/>
        <v>0</v>
      </c>
      <c r="AH87" s="14">
        <f t="shared" si="108"/>
        <v>8</v>
      </c>
      <c r="AJ87" s="15">
        <f>AH87+[1]Commande_Mois!AB528</f>
        <v>8</v>
      </c>
      <c r="AK87" s="15"/>
      <c r="AL87" s="15"/>
      <c r="AM87" s="15"/>
      <c r="AN87" s="15"/>
      <c r="AO87" s="15"/>
      <c r="AP87" s="14">
        <f t="shared" si="109"/>
        <v>0</v>
      </c>
      <c r="AQ87" s="14">
        <f t="shared" si="110"/>
        <v>8</v>
      </c>
      <c r="AS87" s="15">
        <f>AQ87+[1]Commande_Mois!AH528</f>
        <v>8</v>
      </c>
      <c r="AT87" s="15"/>
      <c r="AU87" s="15"/>
      <c r="AV87" s="15"/>
      <c r="AW87" s="15"/>
      <c r="AX87" s="15"/>
      <c r="AY87" s="14">
        <f t="shared" si="111"/>
        <v>0</v>
      </c>
      <c r="AZ87" s="14">
        <f t="shared" si="112"/>
        <v>8</v>
      </c>
      <c r="BB87" s="15">
        <f>AZ87+[1]Commande_Mois!AN528</f>
        <v>8</v>
      </c>
      <c r="BC87" s="15"/>
      <c r="BD87" s="15"/>
      <c r="BE87" s="15"/>
      <c r="BF87" s="15"/>
      <c r="BG87" s="15"/>
      <c r="BH87" s="14">
        <f t="shared" si="113"/>
        <v>0</v>
      </c>
      <c r="BI87" s="14">
        <f t="shared" si="114"/>
        <v>8</v>
      </c>
      <c r="BK87" s="15">
        <f>BI87+[1]Commande_Mois!AT528</f>
        <v>8</v>
      </c>
      <c r="BL87" s="15"/>
      <c r="BM87" s="15"/>
      <c r="BN87" s="15"/>
      <c r="BO87" s="15"/>
      <c r="BP87" s="15"/>
      <c r="BQ87" s="14">
        <f t="shared" si="115"/>
        <v>0</v>
      </c>
      <c r="BR87" s="14">
        <f t="shared" si="116"/>
        <v>8</v>
      </c>
      <c r="BT87" s="15">
        <f>BR87+[1]Commande_Mois!AZ528</f>
        <v>8</v>
      </c>
      <c r="BU87" s="15"/>
      <c r="BV87" s="15"/>
      <c r="BW87" s="15"/>
      <c r="BX87" s="15"/>
      <c r="BY87" s="15"/>
      <c r="BZ87" s="14">
        <f t="shared" si="117"/>
        <v>0</v>
      </c>
      <c r="CA87" s="14">
        <f t="shared" si="118"/>
        <v>8</v>
      </c>
      <c r="CC87" s="15">
        <f>CA87+[1]Commande_Mois!BF528</f>
        <v>8</v>
      </c>
      <c r="CD87" s="15"/>
      <c r="CE87" s="15"/>
      <c r="CF87" s="15"/>
      <c r="CG87" s="15"/>
      <c r="CH87" s="15"/>
      <c r="CI87" s="14">
        <f t="shared" si="119"/>
        <v>0</v>
      </c>
      <c r="CJ87" s="14">
        <f t="shared" si="120"/>
        <v>8</v>
      </c>
      <c r="CL87" s="15">
        <f>CJ87+[1]Commande_Mois!BL528</f>
        <v>8</v>
      </c>
      <c r="CM87" s="15"/>
      <c r="CN87" s="15"/>
      <c r="CO87" s="15"/>
      <c r="CP87" s="15"/>
      <c r="CQ87" s="15"/>
      <c r="CR87" s="14">
        <f t="shared" si="121"/>
        <v>0</v>
      </c>
      <c r="CS87" s="14">
        <f t="shared" si="122"/>
        <v>8</v>
      </c>
      <c r="CU87" s="15">
        <f>CS87+[1]Commande_Mois!BR528</f>
        <v>8</v>
      </c>
      <c r="CV87" s="15"/>
      <c r="CW87" s="15"/>
      <c r="CX87" s="15"/>
      <c r="CY87" s="15"/>
      <c r="CZ87" s="15"/>
      <c r="DA87" s="14">
        <f t="shared" si="123"/>
        <v>0</v>
      </c>
      <c r="DB87" s="14">
        <f t="shared" si="124"/>
        <v>8</v>
      </c>
    </row>
    <row r="88" spans="1:106" x14ac:dyDescent="0.25">
      <c r="A88" s="24" t="str">
        <f>[1]Commande_Mois!A529</f>
        <v>bhs 4</v>
      </c>
      <c r="B88" s="12">
        <v>20</v>
      </c>
      <c r="C88" s="13"/>
      <c r="D88" s="13"/>
      <c r="E88" s="13"/>
      <c r="F88" s="13"/>
      <c r="G88" s="13"/>
      <c r="H88" s="14">
        <f t="shared" si="101"/>
        <v>0</v>
      </c>
      <c r="I88" s="14">
        <f t="shared" si="102"/>
        <v>20</v>
      </c>
      <c r="J88" s="15">
        <f>I88+[1]Commande_Mois!J530</f>
        <v>20</v>
      </c>
      <c r="K88" s="15"/>
      <c r="L88" s="15"/>
      <c r="M88" s="15"/>
      <c r="N88" s="15"/>
      <c r="O88" s="15"/>
      <c r="P88" s="14">
        <f t="shared" si="103"/>
        <v>0</v>
      </c>
      <c r="Q88" s="14">
        <f t="shared" si="104"/>
        <v>20</v>
      </c>
      <c r="R88" s="15">
        <f>Q88+[1]Commande_Mois!P529</f>
        <v>20</v>
      </c>
      <c r="S88" s="15"/>
      <c r="T88" s="15"/>
      <c r="U88" s="15"/>
      <c r="V88" s="15"/>
      <c r="W88" s="15"/>
      <c r="X88" s="14">
        <f t="shared" si="105"/>
        <v>0</v>
      </c>
      <c r="Y88" s="14">
        <f t="shared" si="106"/>
        <v>20</v>
      </c>
      <c r="AA88" s="15">
        <f>Y88+[1]Commande_Mois!V529</f>
        <v>20</v>
      </c>
      <c r="AB88" s="15"/>
      <c r="AC88" s="15"/>
      <c r="AD88" s="15"/>
      <c r="AE88" s="15"/>
      <c r="AF88" s="15"/>
      <c r="AG88" s="14">
        <f t="shared" si="107"/>
        <v>0</v>
      </c>
      <c r="AH88" s="14">
        <f t="shared" si="108"/>
        <v>20</v>
      </c>
      <c r="AJ88" s="15">
        <f>AH88+[1]Commande_Mois!AB529</f>
        <v>20</v>
      </c>
      <c r="AK88" s="15"/>
      <c r="AL88" s="15"/>
      <c r="AM88" s="15"/>
      <c r="AN88" s="15"/>
      <c r="AO88" s="15"/>
      <c r="AP88" s="14">
        <f t="shared" si="109"/>
        <v>0</v>
      </c>
      <c r="AQ88" s="14">
        <f t="shared" si="110"/>
        <v>20</v>
      </c>
      <c r="AS88" s="15">
        <f>AQ88+[1]Commande_Mois!AH529</f>
        <v>20</v>
      </c>
      <c r="AT88" s="15"/>
      <c r="AU88" s="15"/>
      <c r="AV88" s="15"/>
      <c r="AW88" s="15"/>
      <c r="AX88" s="15"/>
      <c r="AY88" s="14">
        <f t="shared" si="111"/>
        <v>0</v>
      </c>
      <c r="AZ88" s="14">
        <f t="shared" si="112"/>
        <v>20</v>
      </c>
      <c r="BB88" s="15">
        <f>AZ88+[1]Commande_Mois!AN529</f>
        <v>20</v>
      </c>
      <c r="BC88" s="15"/>
      <c r="BD88" s="15"/>
      <c r="BE88" s="15"/>
      <c r="BF88" s="15"/>
      <c r="BG88" s="15"/>
      <c r="BH88" s="14">
        <f t="shared" si="113"/>
        <v>0</v>
      </c>
      <c r="BI88" s="14">
        <f t="shared" si="114"/>
        <v>20</v>
      </c>
      <c r="BK88" s="15">
        <f>BI88+[1]Commande_Mois!AT529</f>
        <v>20</v>
      </c>
      <c r="BL88" s="15"/>
      <c r="BM88" s="15"/>
      <c r="BN88" s="15"/>
      <c r="BO88" s="15"/>
      <c r="BP88" s="15"/>
      <c r="BQ88" s="14">
        <f t="shared" si="115"/>
        <v>0</v>
      </c>
      <c r="BR88" s="14">
        <f t="shared" si="116"/>
        <v>20</v>
      </c>
      <c r="BT88" s="15">
        <f>BR88+[1]Commande_Mois!AZ529</f>
        <v>20</v>
      </c>
      <c r="BU88" s="15"/>
      <c r="BV88" s="15"/>
      <c r="BW88" s="15"/>
      <c r="BX88" s="15"/>
      <c r="BY88" s="15"/>
      <c r="BZ88" s="14">
        <f t="shared" si="117"/>
        <v>0</v>
      </c>
      <c r="CA88" s="14">
        <f t="shared" si="118"/>
        <v>20</v>
      </c>
      <c r="CC88" s="15">
        <f>CA88+[1]Commande_Mois!BF529</f>
        <v>20</v>
      </c>
      <c r="CD88" s="15"/>
      <c r="CE88" s="15"/>
      <c r="CF88" s="15"/>
      <c r="CG88" s="15"/>
      <c r="CH88" s="15"/>
      <c r="CI88" s="14">
        <f t="shared" si="119"/>
        <v>0</v>
      </c>
      <c r="CJ88" s="14">
        <f t="shared" si="120"/>
        <v>20</v>
      </c>
      <c r="CL88" s="15">
        <f>CJ88+[1]Commande_Mois!BL529</f>
        <v>20</v>
      </c>
      <c r="CM88" s="15"/>
      <c r="CN88" s="15"/>
      <c r="CO88" s="15"/>
      <c r="CP88" s="15"/>
      <c r="CQ88" s="15"/>
      <c r="CR88" s="14">
        <f t="shared" si="121"/>
        <v>0</v>
      </c>
      <c r="CS88" s="14">
        <f t="shared" si="122"/>
        <v>20</v>
      </c>
      <c r="CU88" s="15">
        <f>CS88+[1]Commande_Mois!BR529</f>
        <v>20</v>
      </c>
      <c r="CV88" s="15"/>
      <c r="CW88" s="15"/>
      <c r="CX88" s="15"/>
      <c r="CY88" s="15"/>
      <c r="CZ88" s="15"/>
      <c r="DA88" s="14">
        <f t="shared" si="123"/>
        <v>0</v>
      </c>
      <c r="DB88" s="14">
        <f t="shared" si="124"/>
        <v>20</v>
      </c>
    </row>
    <row r="89" spans="1:106" x14ac:dyDescent="0.25">
      <c r="A89" s="24" t="str">
        <f>[1]Commande_Mois!A530</f>
        <v>bhs 5</v>
      </c>
      <c r="B89" s="12">
        <v>3</v>
      </c>
      <c r="C89" s="13"/>
      <c r="D89" s="13"/>
      <c r="E89" s="13"/>
      <c r="F89" s="13"/>
      <c r="G89" s="13"/>
      <c r="H89" s="14">
        <f t="shared" si="101"/>
        <v>0</v>
      </c>
      <c r="I89" s="14">
        <f t="shared" si="102"/>
        <v>3</v>
      </c>
      <c r="J89" s="15">
        <f>I89+[1]Commande_Mois!J531</f>
        <v>3</v>
      </c>
      <c r="K89" s="15"/>
      <c r="L89" s="15"/>
      <c r="M89" s="15"/>
      <c r="N89" s="15"/>
      <c r="O89" s="15"/>
      <c r="P89" s="14">
        <f t="shared" si="103"/>
        <v>0</v>
      </c>
      <c r="Q89" s="14">
        <f t="shared" si="104"/>
        <v>3</v>
      </c>
      <c r="R89" s="15">
        <f>Q89+[1]Commande_Mois!P530</f>
        <v>3</v>
      </c>
      <c r="S89" s="15"/>
      <c r="T89" s="15"/>
      <c r="U89" s="15"/>
      <c r="V89" s="15"/>
      <c r="W89" s="15"/>
      <c r="X89" s="14">
        <f t="shared" si="105"/>
        <v>0</v>
      </c>
      <c r="Y89" s="14">
        <f t="shared" si="106"/>
        <v>3</v>
      </c>
      <c r="AA89" s="15">
        <f>Y89+[1]Commande_Mois!V530</f>
        <v>3</v>
      </c>
      <c r="AB89" s="15"/>
      <c r="AC89" s="15"/>
      <c r="AD89" s="15"/>
      <c r="AE89" s="15"/>
      <c r="AF89" s="15"/>
      <c r="AG89" s="14">
        <f t="shared" si="107"/>
        <v>0</v>
      </c>
      <c r="AH89" s="14">
        <f t="shared" si="108"/>
        <v>3</v>
      </c>
      <c r="AJ89" s="15">
        <f>AH89+[1]Commande_Mois!AB530</f>
        <v>3</v>
      </c>
      <c r="AK89" s="15"/>
      <c r="AL89" s="15"/>
      <c r="AM89" s="15"/>
      <c r="AN89" s="15"/>
      <c r="AO89" s="15"/>
      <c r="AP89" s="14">
        <f t="shared" si="109"/>
        <v>0</v>
      </c>
      <c r="AQ89" s="14">
        <f t="shared" si="110"/>
        <v>3</v>
      </c>
      <c r="AS89" s="15">
        <f>AQ89+[1]Commande_Mois!AH530</f>
        <v>3</v>
      </c>
      <c r="AT89" s="15"/>
      <c r="AU89" s="15"/>
      <c r="AV89" s="15"/>
      <c r="AW89" s="15"/>
      <c r="AX89" s="15"/>
      <c r="AY89" s="14">
        <f t="shared" si="111"/>
        <v>0</v>
      </c>
      <c r="AZ89" s="14">
        <f t="shared" si="112"/>
        <v>3</v>
      </c>
      <c r="BB89" s="15">
        <f>AZ89+[1]Commande_Mois!AN530</f>
        <v>3</v>
      </c>
      <c r="BC89" s="15"/>
      <c r="BD89" s="15"/>
      <c r="BE89" s="15"/>
      <c r="BF89" s="15"/>
      <c r="BG89" s="15"/>
      <c r="BH89" s="14">
        <f t="shared" si="113"/>
        <v>0</v>
      </c>
      <c r="BI89" s="14">
        <f t="shared" si="114"/>
        <v>3</v>
      </c>
      <c r="BK89" s="15">
        <f>BI89+[1]Commande_Mois!AT530</f>
        <v>3</v>
      </c>
      <c r="BL89" s="15"/>
      <c r="BM89" s="15"/>
      <c r="BN89" s="15"/>
      <c r="BO89" s="15"/>
      <c r="BP89" s="15"/>
      <c r="BQ89" s="14">
        <f t="shared" si="115"/>
        <v>0</v>
      </c>
      <c r="BR89" s="14">
        <f t="shared" si="116"/>
        <v>3</v>
      </c>
      <c r="BT89" s="15">
        <f>BR89+[1]Commande_Mois!AZ530</f>
        <v>3</v>
      </c>
      <c r="BU89" s="15"/>
      <c r="BV89" s="15"/>
      <c r="BW89" s="15"/>
      <c r="BX89" s="15"/>
      <c r="BY89" s="15"/>
      <c r="BZ89" s="14">
        <f t="shared" si="117"/>
        <v>0</v>
      </c>
      <c r="CA89" s="14">
        <f t="shared" si="118"/>
        <v>3</v>
      </c>
      <c r="CC89" s="15">
        <f>CA89+[1]Commande_Mois!BF530</f>
        <v>3</v>
      </c>
      <c r="CD89" s="15"/>
      <c r="CE89" s="15"/>
      <c r="CF89" s="15"/>
      <c r="CG89" s="15"/>
      <c r="CH89" s="15"/>
      <c r="CI89" s="14">
        <f t="shared" si="119"/>
        <v>0</v>
      </c>
      <c r="CJ89" s="14">
        <f t="shared" si="120"/>
        <v>3</v>
      </c>
      <c r="CL89" s="15">
        <f>CJ89+[1]Commande_Mois!BL530</f>
        <v>3</v>
      </c>
      <c r="CM89" s="15"/>
      <c r="CN89" s="15"/>
      <c r="CO89" s="15"/>
      <c r="CP89" s="15"/>
      <c r="CQ89" s="15"/>
      <c r="CR89" s="14">
        <f t="shared" si="121"/>
        <v>0</v>
      </c>
      <c r="CS89" s="14">
        <f t="shared" si="122"/>
        <v>3</v>
      </c>
      <c r="CU89" s="15">
        <f>CS89+[1]Commande_Mois!BR530</f>
        <v>3</v>
      </c>
      <c r="CV89" s="15"/>
      <c r="CW89" s="15"/>
      <c r="CX89" s="15"/>
      <c r="CY89" s="15"/>
      <c r="CZ89" s="15"/>
      <c r="DA89" s="14">
        <f t="shared" si="123"/>
        <v>0</v>
      </c>
      <c r="DB89" s="14">
        <f t="shared" si="124"/>
        <v>3</v>
      </c>
    </row>
    <row r="90" spans="1:106" x14ac:dyDescent="0.25">
      <c r="A90" s="24" t="str">
        <f>[1]Commande_Mois!A531</f>
        <v>bhs 6</v>
      </c>
      <c r="B90" s="12">
        <v>50</v>
      </c>
      <c r="C90" s="13"/>
      <c r="D90" s="13"/>
      <c r="E90" s="13"/>
      <c r="F90" s="13"/>
      <c r="G90" s="13"/>
      <c r="H90" s="14">
        <f t="shared" si="101"/>
        <v>0</v>
      </c>
      <c r="I90" s="14">
        <f t="shared" si="102"/>
        <v>50</v>
      </c>
      <c r="J90" s="15">
        <f>I90+[1]Commande_Mois!J532</f>
        <v>50</v>
      </c>
      <c r="K90" s="15"/>
      <c r="L90" s="15"/>
      <c r="M90" s="15"/>
      <c r="N90" s="15"/>
      <c r="O90" s="15"/>
      <c r="P90" s="14">
        <f t="shared" si="103"/>
        <v>0</v>
      </c>
      <c r="Q90" s="14">
        <f t="shared" si="104"/>
        <v>50</v>
      </c>
      <c r="R90" s="15">
        <f>Q90+[1]Commande_Mois!P531</f>
        <v>50</v>
      </c>
      <c r="S90" s="15"/>
      <c r="T90" s="15"/>
      <c r="U90" s="15"/>
      <c r="V90" s="15"/>
      <c r="W90" s="15"/>
      <c r="X90" s="14">
        <f t="shared" si="105"/>
        <v>0</v>
      </c>
      <c r="Y90" s="14">
        <f t="shared" si="106"/>
        <v>50</v>
      </c>
      <c r="AA90" s="15">
        <f>Y90+[1]Commande_Mois!V531</f>
        <v>50</v>
      </c>
      <c r="AB90" s="15"/>
      <c r="AC90" s="15"/>
      <c r="AD90" s="15"/>
      <c r="AE90" s="15"/>
      <c r="AF90" s="15"/>
      <c r="AG90" s="14">
        <f t="shared" si="107"/>
        <v>0</v>
      </c>
      <c r="AH90" s="14">
        <f t="shared" si="108"/>
        <v>50</v>
      </c>
      <c r="AJ90" s="15">
        <f>AH90+[1]Commande_Mois!AB531</f>
        <v>50</v>
      </c>
      <c r="AK90" s="15"/>
      <c r="AL90" s="15"/>
      <c r="AM90" s="15"/>
      <c r="AN90" s="15"/>
      <c r="AO90" s="15"/>
      <c r="AP90" s="14">
        <f t="shared" si="109"/>
        <v>0</v>
      </c>
      <c r="AQ90" s="14">
        <f t="shared" si="110"/>
        <v>50</v>
      </c>
      <c r="AS90" s="15">
        <f>AQ90+[1]Commande_Mois!AH531</f>
        <v>50</v>
      </c>
      <c r="AT90" s="15"/>
      <c r="AU90" s="15"/>
      <c r="AV90" s="15"/>
      <c r="AW90" s="15"/>
      <c r="AX90" s="15"/>
      <c r="AY90" s="14">
        <f t="shared" si="111"/>
        <v>0</v>
      </c>
      <c r="AZ90" s="14">
        <f t="shared" si="112"/>
        <v>50</v>
      </c>
      <c r="BB90" s="15">
        <f>AZ90+[1]Commande_Mois!AN531</f>
        <v>50</v>
      </c>
      <c r="BC90" s="15"/>
      <c r="BD90" s="15"/>
      <c r="BE90" s="15"/>
      <c r="BF90" s="15"/>
      <c r="BG90" s="15"/>
      <c r="BH90" s="14">
        <f t="shared" si="113"/>
        <v>0</v>
      </c>
      <c r="BI90" s="14">
        <f t="shared" si="114"/>
        <v>50</v>
      </c>
      <c r="BK90" s="15">
        <f>BI90+[1]Commande_Mois!AT531</f>
        <v>50</v>
      </c>
      <c r="BL90" s="15"/>
      <c r="BM90" s="15"/>
      <c r="BN90" s="15"/>
      <c r="BO90" s="15"/>
      <c r="BP90" s="15"/>
      <c r="BQ90" s="14">
        <f t="shared" si="115"/>
        <v>0</v>
      </c>
      <c r="BR90" s="14">
        <f t="shared" si="116"/>
        <v>50</v>
      </c>
      <c r="BT90" s="15">
        <f>BR90+[1]Commande_Mois!AZ531</f>
        <v>50</v>
      </c>
      <c r="BU90" s="15"/>
      <c r="BV90" s="15"/>
      <c r="BW90" s="15"/>
      <c r="BX90" s="15"/>
      <c r="BY90" s="15"/>
      <c r="BZ90" s="14">
        <f t="shared" si="117"/>
        <v>0</v>
      </c>
      <c r="CA90" s="14">
        <f t="shared" si="118"/>
        <v>50</v>
      </c>
      <c r="CC90" s="15">
        <f>CA90+[1]Commande_Mois!BF531</f>
        <v>50</v>
      </c>
      <c r="CD90" s="15"/>
      <c r="CE90" s="15"/>
      <c r="CF90" s="15"/>
      <c r="CG90" s="15"/>
      <c r="CH90" s="15"/>
      <c r="CI90" s="14">
        <f t="shared" si="119"/>
        <v>0</v>
      </c>
      <c r="CJ90" s="14">
        <f t="shared" si="120"/>
        <v>50</v>
      </c>
      <c r="CL90" s="15">
        <f>CJ90+[1]Commande_Mois!BL531</f>
        <v>50</v>
      </c>
      <c r="CM90" s="15"/>
      <c r="CN90" s="15"/>
      <c r="CO90" s="15"/>
      <c r="CP90" s="15"/>
      <c r="CQ90" s="15"/>
      <c r="CR90" s="14">
        <f t="shared" si="121"/>
        <v>0</v>
      </c>
      <c r="CS90" s="14">
        <f t="shared" si="122"/>
        <v>50</v>
      </c>
      <c r="CU90" s="15">
        <f>CS90+[1]Commande_Mois!BR531</f>
        <v>50</v>
      </c>
      <c r="CV90" s="15"/>
      <c r="CW90" s="15"/>
      <c r="CX90" s="15"/>
      <c r="CY90" s="15"/>
      <c r="CZ90" s="15"/>
      <c r="DA90" s="14">
        <f t="shared" si="123"/>
        <v>0</v>
      </c>
      <c r="DB90" s="14">
        <f t="shared" si="124"/>
        <v>50</v>
      </c>
    </row>
    <row r="91" spans="1:106" x14ac:dyDescent="0.25">
      <c r="A91" s="24" t="str">
        <f>[1]Commande_Mois!A532</f>
        <v>bhs 7</v>
      </c>
      <c r="B91" s="12">
        <v>10</v>
      </c>
      <c r="C91" s="13"/>
      <c r="D91" s="13"/>
      <c r="E91" s="13"/>
      <c r="F91" s="13"/>
      <c r="G91" s="13"/>
      <c r="H91" s="14">
        <f t="shared" si="101"/>
        <v>0</v>
      </c>
      <c r="I91" s="14">
        <f t="shared" si="102"/>
        <v>10</v>
      </c>
      <c r="J91" s="15">
        <f>I91+[1]Commande_Mois!J533</f>
        <v>10</v>
      </c>
      <c r="K91" s="15"/>
      <c r="L91" s="15"/>
      <c r="M91" s="15"/>
      <c r="N91" s="15"/>
      <c r="O91" s="15"/>
      <c r="P91" s="14">
        <f t="shared" si="103"/>
        <v>0</v>
      </c>
      <c r="Q91" s="14">
        <f t="shared" si="104"/>
        <v>10</v>
      </c>
      <c r="R91" s="15">
        <f>Q91+[1]Commande_Mois!P532</f>
        <v>10</v>
      </c>
      <c r="S91" s="15"/>
      <c r="T91" s="15"/>
      <c r="U91" s="15"/>
      <c r="V91" s="15"/>
      <c r="W91" s="15"/>
      <c r="X91" s="14">
        <f t="shared" si="105"/>
        <v>0</v>
      </c>
      <c r="Y91" s="14">
        <f t="shared" si="106"/>
        <v>10</v>
      </c>
      <c r="AA91" s="15">
        <f>Y91+[1]Commande_Mois!V532</f>
        <v>10</v>
      </c>
      <c r="AB91" s="15"/>
      <c r="AC91" s="15"/>
      <c r="AD91" s="15"/>
      <c r="AE91" s="15"/>
      <c r="AF91" s="15"/>
      <c r="AG91" s="14">
        <f t="shared" si="107"/>
        <v>0</v>
      </c>
      <c r="AH91" s="14">
        <f t="shared" si="108"/>
        <v>10</v>
      </c>
      <c r="AJ91" s="15">
        <f>AH91+[1]Commande_Mois!AB532</f>
        <v>10</v>
      </c>
      <c r="AK91" s="15"/>
      <c r="AL91" s="15"/>
      <c r="AM91" s="15"/>
      <c r="AN91" s="15"/>
      <c r="AO91" s="15"/>
      <c r="AP91" s="14">
        <f t="shared" si="109"/>
        <v>0</v>
      </c>
      <c r="AQ91" s="14">
        <f t="shared" si="110"/>
        <v>10</v>
      </c>
      <c r="AS91" s="15">
        <f>AQ91+[1]Commande_Mois!AH532</f>
        <v>10</v>
      </c>
      <c r="AT91" s="15"/>
      <c r="AU91" s="15"/>
      <c r="AV91" s="15"/>
      <c r="AW91" s="15"/>
      <c r="AX91" s="15"/>
      <c r="AY91" s="14">
        <f t="shared" si="111"/>
        <v>0</v>
      </c>
      <c r="AZ91" s="14">
        <f t="shared" si="112"/>
        <v>10</v>
      </c>
      <c r="BB91" s="15">
        <f>AZ91+[1]Commande_Mois!AN532</f>
        <v>10</v>
      </c>
      <c r="BC91" s="15"/>
      <c r="BD91" s="15"/>
      <c r="BE91" s="15"/>
      <c r="BF91" s="15"/>
      <c r="BG91" s="15"/>
      <c r="BH91" s="14">
        <f t="shared" si="113"/>
        <v>0</v>
      </c>
      <c r="BI91" s="14">
        <f t="shared" si="114"/>
        <v>10</v>
      </c>
      <c r="BK91" s="15">
        <f>BI91+[1]Commande_Mois!AT532</f>
        <v>10</v>
      </c>
      <c r="BL91" s="15"/>
      <c r="BM91" s="15"/>
      <c r="BN91" s="15"/>
      <c r="BO91" s="15"/>
      <c r="BP91" s="15"/>
      <c r="BQ91" s="14">
        <f t="shared" si="115"/>
        <v>0</v>
      </c>
      <c r="BR91" s="14">
        <f t="shared" si="116"/>
        <v>10</v>
      </c>
      <c r="BT91" s="15">
        <f>BR91+[1]Commande_Mois!AZ532</f>
        <v>10</v>
      </c>
      <c r="BU91" s="15"/>
      <c r="BV91" s="15"/>
      <c r="BW91" s="15"/>
      <c r="BX91" s="15"/>
      <c r="BY91" s="15"/>
      <c r="BZ91" s="14">
        <f t="shared" si="117"/>
        <v>0</v>
      </c>
      <c r="CA91" s="14">
        <f t="shared" si="118"/>
        <v>10</v>
      </c>
      <c r="CC91" s="15">
        <f>CA91+[1]Commande_Mois!BF532</f>
        <v>10</v>
      </c>
      <c r="CD91" s="15"/>
      <c r="CE91" s="15"/>
      <c r="CF91" s="15"/>
      <c r="CG91" s="15"/>
      <c r="CH91" s="15"/>
      <c r="CI91" s="14">
        <f t="shared" si="119"/>
        <v>0</v>
      </c>
      <c r="CJ91" s="14">
        <f t="shared" si="120"/>
        <v>10</v>
      </c>
      <c r="CL91" s="15">
        <f>CJ91+[1]Commande_Mois!BL532</f>
        <v>10</v>
      </c>
      <c r="CM91" s="15"/>
      <c r="CN91" s="15"/>
      <c r="CO91" s="15"/>
      <c r="CP91" s="15"/>
      <c r="CQ91" s="15"/>
      <c r="CR91" s="14">
        <f t="shared" si="121"/>
        <v>0</v>
      </c>
      <c r="CS91" s="14">
        <f t="shared" si="122"/>
        <v>10</v>
      </c>
      <c r="CU91" s="15">
        <f>CS91+[1]Commande_Mois!BR532</f>
        <v>10</v>
      </c>
      <c r="CV91" s="15"/>
      <c r="CW91" s="15"/>
      <c r="CX91" s="15"/>
      <c r="CY91" s="15"/>
      <c r="CZ91" s="15"/>
      <c r="DA91" s="14">
        <f t="shared" si="123"/>
        <v>0</v>
      </c>
      <c r="DB91" s="14">
        <f t="shared" si="124"/>
        <v>10</v>
      </c>
    </row>
    <row r="92" spans="1:106" x14ac:dyDescent="0.25">
      <c r="A92" s="24" t="str">
        <f>[1]Commande_Mois!A533</f>
        <v>bhs 8</v>
      </c>
      <c r="B92" s="12">
        <v>5</v>
      </c>
      <c r="C92" s="13"/>
      <c r="D92" s="13"/>
      <c r="E92" s="13"/>
      <c r="F92" s="13"/>
      <c r="G92" s="13"/>
      <c r="H92" s="14">
        <f t="shared" si="101"/>
        <v>0</v>
      </c>
      <c r="I92" s="14">
        <f t="shared" si="102"/>
        <v>5</v>
      </c>
      <c r="J92" s="15">
        <f>I92+[1]Commande_Mois!J534</f>
        <v>5</v>
      </c>
      <c r="K92" s="15"/>
      <c r="L92" s="15"/>
      <c r="M92" s="15"/>
      <c r="N92" s="15"/>
      <c r="O92" s="15"/>
      <c r="P92" s="14">
        <f t="shared" si="103"/>
        <v>0</v>
      </c>
      <c r="Q92" s="14">
        <f t="shared" si="104"/>
        <v>5</v>
      </c>
      <c r="R92" s="15">
        <f>Q92+[1]Commande_Mois!P533</f>
        <v>5</v>
      </c>
      <c r="S92" s="15"/>
      <c r="T92" s="15"/>
      <c r="U92" s="15"/>
      <c r="V92" s="15"/>
      <c r="W92" s="15"/>
      <c r="X92" s="14">
        <f t="shared" si="105"/>
        <v>0</v>
      </c>
      <c r="Y92" s="14">
        <f t="shared" si="106"/>
        <v>5</v>
      </c>
      <c r="AA92" s="15">
        <f>Y92+[1]Commande_Mois!V533</f>
        <v>5</v>
      </c>
      <c r="AB92" s="15"/>
      <c r="AC92" s="15"/>
      <c r="AD92" s="15"/>
      <c r="AE92" s="15"/>
      <c r="AF92" s="15"/>
      <c r="AG92" s="14">
        <f t="shared" si="107"/>
        <v>0</v>
      </c>
      <c r="AH92" s="14">
        <f t="shared" si="108"/>
        <v>5</v>
      </c>
      <c r="AJ92" s="15">
        <f>AH92+[1]Commande_Mois!AB533</f>
        <v>5</v>
      </c>
      <c r="AK92" s="15"/>
      <c r="AL92" s="15"/>
      <c r="AM92" s="15"/>
      <c r="AN92" s="15"/>
      <c r="AO92" s="15"/>
      <c r="AP92" s="14">
        <f t="shared" si="109"/>
        <v>0</v>
      </c>
      <c r="AQ92" s="14">
        <f t="shared" si="110"/>
        <v>5</v>
      </c>
      <c r="AS92" s="15">
        <f>AQ92+[1]Commande_Mois!AH533</f>
        <v>5</v>
      </c>
      <c r="AT92" s="15"/>
      <c r="AU92" s="15"/>
      <c r="AV92" s="15"/>
      <c r="AW92" s="15"/>
      <c r="AX92" s="15"/>
      <c r="AY92" s="14">
        <f t="shared" si="111"/>
        <v>0</v>
      </c>
      <c r="AZ92" s="14">
        <f t="shared" si="112"/>
        <v>5</v>
      </c>
      <c r="BB92" s="15">
        <f>AZ92+[1]Commande_Mois!AN533</f>
        <v>5</v>
      </c>
      <c r="BC92" s="15"/>
      <c r="BD92" s="15"/>
      <c r="BE92" s="15"/>
      <c r="BF92" s="15"/>
      <c r="BG92" s="15"/>
      <c r="BH92" s="14">
        <f t="shared" si="113"/>
        <v>0</v>
      </c>
      <c r="BI92" s="14">
        <f t="shared" si="114"/>
        <v>5</v>
      </c>
      <c r="BK92" s="15">
        <f>BI92+[1]Commande_Mois!AT533</f>
        <v>5</v>
      </c>
      <c r="BL92" s="15"/>
      <c r="BM92" s="15"/>
      <c r="BN92" s="15"/>
      <c r="BO92" s="15"/>
      <c r="BP92" s="15"/>
      <c r="BQ92" s="14">
        <f t="shared" si="115"/>
        <v>0</v>
      </c>
      <c r="BR92" s="14">
        <f t="shared" si="116"/>
        <v>5</v>
      </c>
      <c r="BT92" s="15">
        <f>BR92+[1]Commande_Mois!AZ533</f>
        <v>5</v>
      </c>
      <c r="BU92" s="15"/>
      <c r="BV92" s="15"/>
      <c r="BW92" s="15"/>
      <c r="BX92" s="15"/>
      <c r="BY92" s="15"/>
      <c r="BZ92" s="14">
        <f t="shared" si="117"/>
        <v>0</v>
      </c>
      <c r="CA92" s="14">
        <f t="shared" si="118"/>
        <v>5</v>
      </c>
      <c r="CC92" s="15">
        <f>CA92+[1]Commande_Mois!BF533</f>
        <v>5</v>
      </c>
      <c r="CD92" s="15"/>
      <c r="CE92" s="15"/>
      <c r="CF92" s="15"/>
      <c r="CG92" s="15"/>
      <c r="CH92" s="15"/>
      <c r="CI92" s="14">
        <f t="shared" si="119"/>
        <v>0</v>
      </c>
      <c r="CJ92" s="14">
        <f t="shared" si="120"/>
        <v>5</v>
      </c>
      <c r="CL92" s="15">
        <f>CJ92+[1]Commande_Mois!BL533</f>
        <v>5</v>
      </c>
      <c r="CM92" s="15"/>
      <c r="CN92" s="15"/>
      <c r="CO92" s="15"/>
      <c r="CP92" s="15"/>
      <c r="CQ92" s="15"/>
      <c r="CR92" s="14">
        <f t="shared" si="121"/>
        <v>0</v>
      </c>
      <c r="CS92" s="14">
        <f t="shared" si="122"/>
        <v>5</v>
      </c>
      <c r="CU92" s="15">
        <f>CS92+[1]Commande_Mois!BR533</f>
        <v>5</v>
      </c>
      <c r="CV92" s="15"/>
      <c r="CW92" s="15"/>
      <c r="CX92" s="15"/>
      <c r="CY92" s="15"/>
      <c r="CZ92" s="15"/>
      <c r="DA92" s="14">
        <f t="shared" si="123"/>
        <v>0</v>
      </c>
      <c r="DB92" s="14">
        <f t="shared" si="124"/>
        <v>5</v>
      </c>
    </row>
    <row r="93" spans="1:106" x14ac:dyDescent="0.25">
      <c r="A93" s="24" t="str">
        <f>[1]Commande_Mois!A534</f>
        <v>bhs 9</v>
      </c>
      <c r="B93" s="12">
        <v>3</v>
      </c>
      <c r="C93" s="13"/>
      <c r="D93" s="13"/>
      <c r="E93" s="13"/>
      <c r="F93" s="13"/>
      <c r="G93" s="13"/>
      <c r="H93" s="14">
        <f t="shared" si="101"/>
        <v>0</v>
      </c>
      <c r="I93" s="14">
        <f t="shared" si="102"/>
        <v>3</v>
      </c>
      <c r="J93" s="15">
        <f>I93+[1]Commande_Mois!J535</f>
        <v>3</v>
      </c>
      <c r="K93" s="15"/>
      <c r="L93" s="15"/>
      <c r="M93" s="15"/>
      <c r="N93" s="15"/>
      <c r="O93" s="15"/>
      <c r="P93" s="14">
        <f t="shared" si="103"/>
        <v>0</v>
      </c>
      <c r="Q93" s="14">
        <f t="shared" si="104"/>
        <v>3</v>
      </c>
      <c r="R93" s="15">
        <f>Q93+[1]Commande_Mois!P534</f>
        <v>3</v>
      </c>
      <c r="S93" s="15"/>
      <c r="T93" s="15"/>
      <c r="U93" s="15"/>
      <c r="V93" s="15"/>
      <c r="W93" s="15"/>
      <c r="X93" s="14">
        <f t="shared" si="105"/>
        <v>0</v>
      </c>
      <c r="Y93" s="14">
        <f t="shared" si="106"/>
        <v>3</v>
      </c>
      <c r="AA93" s="15">
        <f>Y93+[1]Commande_Mois!V534</f>
        <v>3</v>
      </c>
      <c r="AB93" s="15"/>
      <c r="AC93" s="15"/>
      <c r="AD93" s="15"/>
      <c r="AE93" s="15"/>
      <c r="AF93" s="15"/>
      <c r="AG93" s="14">
        <f t="shared" si="107"/>
        <v>0</v>
      </c>
      <c r="AH93" s="14">
        <f t="shared" si="108"/>
        <v>3</v>
      </c>
      <c r="AJ93" s="15">
        <f>AH93+[1]Commande_Mois!AB534</f>
        <v>3</v>
      </c>
      <c r="AK93" s="15"/>
      <c r="AL93" s="15"/>
      <c r="AM93" s="15"/>
      <c r="AN93" s="15"/>
      <c r="AO93" s="15"/>
      <c r="AP93" s="14">
        <f t="shared" si="109"/>
        <v>0</v>
      </c>
      <c r="AQ93" s="14">
        <f t="shared" si="110"/>
        <v>3</v>
      </c>
      <c r="AS93" s="15">
        <f>AQ93+[1]Commande_Mois!AH534</f>
        <v>3</v>
      </c>
      <c r="AT93" s="15"/>
      <c r="AU93" s="15"/>
      <c r="AV93" s="15"/>
      <c r="AW93" s="15"/>
      <c r="AX93" s="15"/>
      <c r="AY93" s="14">
        <f t="shared" si="111"/>
        <v>0</v>
      </c>
      <c r="AZ93" s="14">
        <f t="shared" si="112"/>
        <v>3</v>
      </c>
      <c r="BB93" s="15">
        <f>AZ93+[1]Commande_Mois!AN534</f>
        <v>3</v>
      </c>
      <c r="BC93" s="15"/>
      <c r="BD93" s="15"/>
      <c r="BE93" s="15"/>
      <c r="BF93" s="15"/>
      <c r="BG93" s="15"/>
      <c r="BH93" s="14">
        <f t="shared" si="113"/>
        <v>0</v>
      </c>
      <c r="BI93" s="14">
        <f t="shared" si="114"/>
        <v>3</v>
      </c>
      <c r="BK93" s="15">
        <f>BI93+[1]Commande_Mois!AT534</f>
        <v>3</v>
      </c>
      <c r="BL93" s="15"/>
      <c r="BM93" s="15"/>
      <c r="BN93" s="15"/>
      <c r="BO93" s="15"/>
      <c r="BP93" s="15"/>
      <c r="BQ93" s="14">
        <f t="shared" si="115"/>
        <v>0</v>
      </c>
      <c r="BR93" s="14">
        <f t="shared" si="116"/>
        <v>3</v>
      </c>
      <c r="BT93" s="15">
        <f>BR93+[1]Commande_Mois!AZ534</f>
        <v>3</v>
      </c>
      <c r="BU93" s="15"/>
      <c r="BV93" s="15"/>
      <c r="BW93" s="15"/>
      <c r="BX93" s="15"/>
      <c r="BY93" s="15"/>
      <c r="BZ93" s="14">
        <f t="shared" si="117"/>
        <v>0</v>
      </c>
      <c r="CA93" s="14">
        <f t="shared" si="118"/>
        <v>3</v>
      </c>
      <c r="CC93" s="15">
        <f>CA93+[1]Commande_Mois!BF534</f>
        <v>3</v>
      </c>
      <c r="CD93" s="15"/>
      <c r="CE93" s="15"/>
      <c r="CF93" s="15"/>
      <c r="CG93" s="15"/>
      <c r="CH93" s="15"/>
      <c r="CI93" s="14">
        <f t="shared" si="119"/>
        <v>0</v>
      </c>
      <c r="CJ93" s="14">
        <f t="shared" si="120"/>
        <v>3</v>
      </c>
      <c r="CL93" s="15">
        <f>CJ93+[1]Commande_Mois!BL534</f>
        <v>3</v>
      </c>
      <c r="CM93" s="15"/>
      <c r="CN93" s="15"/>
      <c r="CO93" s="15"/>
      <c r="CP93" s="15"/>
      <c r="CQ93" s="15"/>
      <c r="CR93" s="14">
        <f t="shared" si="121"/>
        <v>0</v>
      </c>
      <c r="CS93" s="14">
        <f t="shared" si="122"/>
        <v>3</v>
      </c>
      <c r="CU93" s="15">
        <f>CS93+[1]Commande_Mois!BR534</f>
        <v>3</v>
      </c>
      <c r="CV93" s="15"/>
      <c r="CW93" s="15"/>
      <c r="CX93" s="15"/>
      <c r="CY93" s="15"/>
      <c r="CZ93" s="15"/>
      <c r="DA93" s="14">
        <f t="shared" si="123"/>
        <v>0</v>
      </c>
      <c r="DB93" s="14">
        <f t="shared" si="124"/>
        <v>3</v>
      </c>
    </row>
    <row r="94" spans="1:106" x14ac:dyDescent="0.25">
      <c r="A94" s="24" t="str">
        <f>[1]Commande_Mois!A535</f>
        <v>bhs 10</v>
      </c>
      <c r="B94" s="12">
        <v>6</v>
      </c>
      <c r="C94" s="13"/>
      <c r="D94" s="13"/>
      <c r="E94" s="13"/>
      <c r="F94" s="13"/>
      <c r="G94" s="13"/>
      <c r="H94" s="14">
        <f t="shared" si="101"/>
        <v>0</v>
      </c>
      <c r="I94" s="14">
        <f t="shared" si="102"/>
        <v>6</v>
      </c>
      <c r="J94" s="15">
        <f>I94+[1]Commande_Mois!J536</f>
        <v>6</v>
      </c>
      <c r="K94" s="15"/>
      <c r="L94" s="15"/>
      <c r="M94" s="15"/>
      <c r="N94" s="15"/>
      <c r="O94" s="15"/>
      <c r="P94" s="14">
        <f t="shared" si="103"/>
        <v>0</v>
      </c>
      <c r="Q94" s="14">
        <f t="shared" si="104"/>
        <v>6</v>
      </c>
      <c r="R94" s="15">
        <f>Q94+[1]Commande_Mois!P535</f>
        <v>6</v>
      </c>
      <c r="S94" s="15"/>
      <c r="T94" s="15"/>
      <c r="U94" s="15"/>
      <c r="V94" s="15"/>
      <c r="W94" s="15"/>
      <c r="X94" s="14">
        <f t="shared" si="105"/>
        <v>0</v>
      </c>
      <c r="Y94" s="14">
        <f t="shared" si="106"/>
        <v>6</v>
      </c>
      <c r="AA94" s="15">
        <f>Y94+[1]Commande_Mois!V535</f>
        <v>6</v>
      </c>
      <c r="AB94" s="15"/>
      <c r="AC94" s="15"/>
      <c r="AD94" s="15"/>
      <c r="AE94" s="15"/>
      <c r="AF94" s="15"/>
      <c r="AG94" s="14">
        <f t="shared" si="107"/>
        <v>0</v>
      </c>
      <c r="AH94" s="14">
        <f t="shared" si="108"/>
        <v>6</v>
      </c>
      <c r="AJ94" s="15">
        <f>AH94+[1]Commande_Mois!AB535</f>
        <v>6</v>
      </c>
      <c r="AK94" s="15"/>
      <c r="AL94" s="15"/>
      <c r="AM94" s="15"/>
      <c r="AN94" s="15"/>
      <c r="AO94" s="15"/>
      <c r="AP94" s="14">
        <f t="shared" si="109"/>
        <v>0</v>
      </c>
      <c r="AQ94" s="14">
        <f t="shared" si="110"/>
        <v>6</v>
      </c>
      <c r="AS94" s="15">
        <f>AQ94+[1]Commande_Mois!AH535</f>
        <v>6</v>
      </c>
      <c r="AT94" s="15"/>
      <c r="AU94" s="15"/>
      <c r="AV94" s="15"/>
      <c r="AW94" s="15"/>
      <c r="AX94" s="15"/>
      <c r="AY94" s="14">
        <f t="shared" si="111"/>
        <v>0</v>
      </c>
      <c r="AZ94" s="14">
        <f t="shared" si="112"/>
        <v>6</v>
      </c>
      <c r="BB94" s="15">
        <f>AZ94+[1]Commande_Mois!AN535</f>
        <v>6</v>
      </c>
      <c r="BC94" s="15"/>
      <c r="BD94" s="15"/>
      <c r="BE94" s="15"/>
      <c r="BF94" s="15"/>
      <c r="BG94" s="15"/>
      <c r="BH94" s="14">
        <f t="shared" si="113"/>
        <v>0</v>
      </c>
      <c r="BI94" s="14">
        <f t="shared" si="114"/>
        <v>6</v>
      </c>
      <c r="BK94" s="15">
        <f>BI94+[1]Commande_Mois!AT535</f>
        <v>6</v>
      </c>
      <c r="BL94" s="15"/>
      <c r="BM94" s="15"/>
      <c r="BN94" s="15"/>
      <c r="BO94" s="15"/>
      <c r="BP94" s="15"/>
      <c r="BQ94" s="14">
        <f t="shared" si="115"/>
        <v>0</v>
      </c>
      <c r="BR94" s="14">
        <f t="shared" si="116"/>
        <v>6</v>
      </c>
      <c r="BT94" s="15">
        <f>BR94+[1]Commande_Mois!AZ535</f>
        <v>6</v>
      </c>
      <c r="BU94" s="15"/>
      <c r="BV94" s="15"/>
      <c r="BW94" s="15"/>
      <c r="BX94" s="15"/>
      <c r="BY94" s="15"/>
      <c r="BZ94" s="14">
        <f t="shared" si="117"/>
        <v>0</v>
      </c>
      <c r="CA94" s="14">
        <f t="shared" si="118"/>
        <v>6</v>
      </c>
      <c r="CC94" s="15">
        <f>CA94+[1]Commande_Mois!BF535</f>
        <v>6</v>
      </c>
      <c r="CD94" s="15"/>
      <c r="CE94" s="15"/>
      <c r="CF94" s="15"/>
      <c r="CG94" s="15"/>
      <c r="CH94" s="15"/>
      <c r="CI94" s="14">
        <f t="shared" si="119"/>
        <v>0</v>
      </c>
      <c r="CJ94" s="14">
        <f t="shared" si="120"/>
        <v>6</v>
      </c>
      <c r="CL94" s="15">
        <f>CJ94+[1]Commande_Mois!BL535</f>
        <v>6</v>
      </c>
      <c r="CM94" s="15"/>
      <c r="CN94" s="15"/>
      <c r="CO94" s="15"/>
      <c r="CP94" s="15"/>
      <c r="CQ94" s="15"/>
      <c r="CR94" s="14">
        <f t="shared" si="121"/>
        <v>0</v>
      </c>
      <c r="CS94" s="14">
        <f t="shared" si="122"/>
        <v>6</v>
      </c>
      <c r="CU94" s="15">
        <f>CS94+[1]Commande_Mois!BR535</f>
        <v>6</v>
      </c>
      <c r="CV94" s="15"/>
      <c r="CW94" s="15"/>
      <c r="CX94" s="15"/>
      <c r="CY94" s="15"/>
      <c r="CZ94" s="15"/>
      <c r="DA94" s="14">
        <f t="shared" si="123"/>
        <v>0</v>
      </c>
      <c r="DB94" s="14">
        <f t="shared" si="124"/>
        <v>6</v>
      </c>
    </row>
    <row r="95" spans="1:106" x14ac:dyDescent="0.25">
      <c r="A95" s="24" t="str">
        <f>[1]Commande_Mois!A536</f>
        <v>bhs 11</v>
      </c>
      <c r="B95" s="12">
        <v>95</v>
      </c>
      <c r="C95" s="13"/>
      <c r="D95" s="13"/>
      <c r="E95" s="13"/>
      <c r="F95" s="13"/>
      <c r="G95" s="13"/>
      <c r="H95" s="14">
        <f t="shared" si="101"/>
        <v>0</v>
      </c>
      <c r="I95" s="14">
        <f t="shared" si="102"/>
        <v>95</v>
      </c>
      <c r="J95" s="15">
        <f>I95+[1]Commande_Mois!J537</f>
        <v>95</v>
      </c>
      <c r="K95" s="15"/>
      <c r="L95" s="15"/>
      <c r="M95" s="15"/>
      <c r="N95" s="15"/>
      <c r="O95" s="15"/>
      <c r="P95" s="14">
        <f t="shared" si="103"/>
        <v>0</v>
      </c>
      <c r="Q95" s="14">
        <f t="shared" si="104"/>
        <v>95</v>
      </c>
      <c r="R95" s="15">
        <f>Q95+[1]Commande_Mois!P536</f>
        <v>95</v>
      </c>
      <c r="S95" s="15"/>
      <c r="T95" s="15"/>
      <c r="U95" s="15"/>
      <c r="V95" s="15"/>
      <c r="W95" s="15"/>
      <c r="X95" s="14">
        <f t="shared" si="105"/>
        <v>0</v>
      </c>
      <c r="Y95" s="14">
        <f t="shared" si="106"/>
        <v>95</v>
      </c>
      <c r="AA95" s="15">
        <f>Y95+[1]Commande_Mois!V536</f>
        <v>95</v>
      </c>
      <c r="AB95" s="15"/>
      <c r="AC95" s="15"/>
      <c r="AD95" s="15"/>
      <c r="AE95" s="15"/>
      <c r="AF95" s="15"/>
      <c r="AG95" s="14">
        <f t="shared" si="107"/>
        <v>0</v>
      </c>
      <c r="AH95" s="14">
        <f t="shared" si="108"/>
        <v>95</v>
      </c>
      <c r="AJ95" s="15">
        <f>AH95+[1]Commande_Mois!AB536</f>
        <v>95</v>
      </c>
      <c r="AK95" s="15"/>
      <c r="AL95" s="15"/>
      <c r="AM95" s="15"/>
      <c r="AN95" s="15"/>
      <c r="AO95" s="15"/>
      <c r="AP95" s="14">
        <f t="shared" si="109"/>
        <v>0</v>
      </c>
      <c r="AQ95" s="14">
        <f t="shared" si="110"/>
        <v>95</v>
      </c>
      <c r="AS95" s="15">
        <f>AQ95+[1]Commande_Mois!AH536</f>
        <v>95</v>
      </c>
      <c r="AT95" s="15"/>
      <c r="AU95" s="15"/>
      <c r="AV95" s="15"/>
      <c r="AW95" s="15"/>
      <c r="AX95" s="15"/>
      <c r="AY95" s="14">
        <f t="shared" si="111"/>
        <v>0</v>
      </c>
      <c r="AZ95" s="14">
        <f t="shared" si="112"/>
        <v>95</v>
      </c>
      <c r="BB95" s="15">
        <f>AZ95+[1]Commande_Mois!AN536</f>
        <v>95</v>
      </c>
      <c r="BC95" s="15"/>
      <c r="BD95" s="15"/>
      <c r="BE95" s="15"/>
      <c r="BF95" s="15"/>
      <c r="BG95" s="15"/>
      <c r="BH95" s="14">
        <f t="shared" si="113"/>
        <v>0</v>
      </c>
      <c r="BI95" s="14">
        <f t="shared" si="114"/>
        <v>95</v>
      </c>
      <c r="BK95" s="15">
        <f>BI95+[1]Commande_Mois!AT536</f>
        <v>95</v>
      </c>
      <c r="BL95" s="15"/>
      <c r="BM95" s="15"/>
      <c r="BN95" s="15"/>
      <c r="BO95" s="15"/>
      <c r="BP95" s="15"/>
      <c r="BQ95" s="14">
        <f t="shared" si="115"/>
        <v>0</v>
      </c>
      <c r="BR95" s="14">
        <f t="shared" si="116"/>
        <v>95</v>
      </c>
      <c r="BT95" s="15">
        <f>BR95+[1]Commande_Mois!AZ536</f>
        <v>95</v>
      </c>
      <c r="BU95" s="15"/>
      <c r="BV95" s="15"/>
      <c r="BW95" s="15"/>
      <c r="BX95" s="15"/>
      <c r="BY95" s="15"/>
      <c r="BZ95" s="14">
        <f t="shared" si="117"/>
        <v>0</v>
      </c>
      <c r="CA95" s="14">
        <f t="shared" si="118"/>
        <v>95</v>
      </c>
      <c r="CC95" s="15">
        <f>CA95+[1]Commande_Mois!BF536</f>
        <v>95</v>
      </c>
      <c r="CD95" s="15"/>
      <c r="CE95" s="15"/>
      <c r="CF95" s="15"/>
      <c r="CG95" s="15"/>
      <c r="CH95" s="15"/>
      <c r="CI95" s="14">
        <f t="shared" si="119"/>
        <v>0</v>
      </c>
      <c r="CJ95" s="14">
        <f t="shared" si="120"/>
        <v>95</v>
      </c>
      <c r="CL95" s="15">
        <f>CJ95+[1]Commande_Mois!BL536</f>
        <v>95</v>
      </c>
      <c r="CM95" s="15"/>
      <c r="CN95" s="15"/>
      <c r="CO95" s="15"/>
      <c r="CP95" s="15"/>
      <c r="CQ95" s="15"/>
      <c r="CR95" s="14">
        <f t="shared" si="121"/>
        <v>0</v>
      </c>
      <c r="CS95" s="14">
        <f t="shared" si="122"/>
        <v>95</v>
      </c>
      <c r="CU95" s="15">
        <f>CS95+[1]Commande_Mois!BR536</f>
        <v>95</v>
      </c>
      <c r="CV95" s="15"/>
      <c r="CW95" s="15"/>
      <c r="CX95" s="15"/>
      <c r="CY95" s="15"/>
      <c r="CZ95" s="15"/>
      <c r="DA95" s="14">
        <f t="shared" si="123"/>
        <v>0</v>
      </c>
      <c r="DB95" s="14">
        <f t="shared" si="124"/>
        <v>95</v>
      </c>
    </row>
    <row r="96" spans="1:106" x14ac:dyDescent="0.25">
      <c r="A96" s="11"/>
      <c r="B96" s="17"/>
      <c r="C96" s="18"/>
      <c r="D96" s="18"/>
      <c r="E96" s="18"/>
      <c r="F96" s="18"/>
      <c r="G96" s="18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AA96" s="19"/>
      <c r="AB96" s="19"/>
      <c r="AC96" s="19"/>
      <c r="AD96" s="19"/>
      <c r="AE96" s="19"/>
      <c r="AF96" s="19"/>
      <c r="AG96" s="19"/>
      <c r="AH96" s="19"/>
      <c r="AJ96" s="19"/>
      <c r="AK96" s="19"/>
      <c r="AL96" s="19"/>
      <c r="AM96" s="19"/>
      <c r="AN96" s="19"/>
      <c r="AO96" s="19"/>
      <c r="AP96" s="19"/>
      <c r="AQ96" s="19"/>
      <c r="AS96" s="19"/>
      <c r="AT96" s="19"/>
      <c r="AU96" s="19"/>
      <c r="AV96" s="19"/>
      <c r="AW96" s="19"/>
      <c r="AX96" s="19"/>
      <c r="AY96" s="19"/>
      <c r="AZ96" s="19"/>
      <c r="BB96" s="19"/>
      <c r="BC96" s="19"/>
      <c r="BD96" s="19"/>
      <c r="BE96" s="19"/>
      <c r="BF96" s="19"/>
      <c r="BG96" s="19"/>
      <c r="BH96" s="19"/>
      <c r="BI96" s="19"/>
      <c r="BK96" s="19"/>
      <c r="BL96" s="19"/>
      <c r="BM96" s="19"/>
      <c r="BN96" s="19"/>
      <c r="BO96" s="19"/>
      <c r="BP96" s="19"/>
      <c r="BQ96" s="19"/>
      <c r="BR96" s="19"/>
      <c r="BT96" s="19"/>
      <c r="BU96" s="19"/>
      <c r="BV96" s="19"/>
      <c r="BW96" s="19"/>
      <c r="BX96" s="19"/>
      <c r="BY96" s="19"/>
      <c r="BZ96" s="19"/>
      <c r="CA96" s="19"/>
      <c r="CC96" s="19"/>
      <c r="CD96" s="19"/>
      <c r="CE96" s="19"/>
      <c r="CF96" s="19"/>
      <c r="CG96" s="19"/>
      <c r="CH96" s="19"/>
      <c r="CI96" s="19"/>
      <c r="CJ96" s="19"/>
      <c r="CL96" s="19"/>
      <c r="CM96" s="19"/>
      <c r="CN96" s="19"/>
      <c r="CO96" s="19"/>
      <c r="CP96" s="19"/>
      <c r="CQ96" s="19"/>
      <c r="CR96" s="19"/>
      <c r="CS96" s="19"/>
      <c r="CU96" s="19"/>
      <c r="CV96" s="19"/>
      <c r="CW96" s="19"/>
      <c r="CX96" s="19"/>
      <c r="CY96" s="19"/>
      <c r="CZ96" s="19"/>
      <c r="DA96" s="19"/>
      <c r="DB96" s="19"/>
    </row>
    <row r="97" spans="1:106" x14ac:dyDescent="0.25">
      <c r="A97" s="11"/>
      <c r="B97" s="17"/>
      <c r="C97" s="18"/>
      <c r="D97" s="18"/>
      <c r="E97" s="18"/>
      <c r="F97" s="18"/>
      <c r="G97" s="18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AA97" s="19"/>
      <c r="AB97" s="19"/>
      <c r="AC97" s="19"/>
      <c r="AD97" s="19"/>
      <c r="AE97" s="19"/>
      <c r="AF97" s="19"/>
      <c r="AG97" s="19"/>
      <c r="AH97" s="19"/>
      <c r="AJ97" s="19"/>
      <c r="AK97" s="19"/>
      <c r="AL97" s="19"/>
      <c r="AM97" s="19"/>
      <c r="AN97" s="19"/>
      <c r="AO97" s="19"/>
      <c r="AP97" s="19"/>
      <c r="AQ97" s="19"/>
      <c r="AS97" s="19"/>
      <c r="AT97" s="19"/>
      <c r="AU97" s="19"/>
      <c r="AV97" s="19"/>
      <c r="AW97" s="19"/>
      <c r="AX97" s="19"/>
      <c r="AY97" s="19"/>
      <c r="AZ97" s="19"/>
      <c r="BB97" s="19"/>
      <c r="BC97" s="19"/>
      <c r="BD97" s="19"/>
      <c r="BE97" s="19"/>
      <c r="BF97" s="19"/>
      <c r="BG97" s="19"/>
      <c r="BH97" s="19"/>
      <c r="BI97" s="19"/>
      <c r="BK97" s="19"/>
      <c r="BL97" s="19"/>
      <c r="BM97" s="19"/>
      <c r="BN97" s="19"/>
      <c r="BO97" s="19"/>
      <c r="BP97" s="19"/>
      <c r="BQ97" s="19"/>
      <c r="BR97" s="19"/>
      <c r="BT97" s="19"/>
      <c r="BU97" s="19"/>
      <c r="BV97" s="19"/>
      <c r="BW97" s="19"/>
      <c r="BX97" s="19"/>
      <c r="BY97" s="19"/>
      <c r="BZ97" s="19"/>
      <c r="CA97" s="19"/>
      <c r="CC97" s="19"/>
      <c r="CD97" s="19"/>
      <c r="CE97" s="19"/>
      <c r="CF97" s="19"/>
      <c r="CG97" s="19"/>
      <c r="CH97" s="19"/>
      <c r="CI97" s="19"/>
      <c r="CJ97" s="19"/>
      <c r="CL97" s="19"/>
      <c r="CM97" s="19"/>
      <c r="CN97" s="19"/>
      <c r="CO97" s="19"/>
      <c r="CP97" s="19"/>
      <c r="CQ97" s="19"/>
      <c r="CR97" s="19"/>
      <c r="CS97" s="19"/>
      <c r="CU97" s="19"/>
      <c r="CV97" s="19"/>
      <c r="CW97" s="19"/>
      <c r="CX97" s="19"/>
      <c r="CY97" s="19"/>
      <c r="CZ97" s="19"/>
      <c r="DA97" s="19"/>
      <c r="DB97" s="19"/>
    </row>
    <row r="98" spans="1:106" x14ac:dyDescent="0.25">
      <c r="A98" s="11"/>
      <c r="B98" s="17"/>
      <c r="C98" s="18"/>
      <c r="D98" s="18"/>
      <c r="E98" s="18"/>
      <c r="F98" s="18"/>
      <c r="G98" s="18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AA98" s="19"/>
      <c r="AB98" s="19"/>
      <c r="AC98" s="19"/>
      <c r="AD98" s="19"/>
      <c r="AE98" s="19"/>
      <c r="AF98" s="19"/>
      <c r="AG98" s="19"/>
      <c r="AH98" s="19"/>
      <c r="AJ98" s="19"/>
      <c r="AK98" s="19"/>
      <c r="AL98" s="19"/>
      <c r="AM98" s="19"/>
      <c r="AN98" s="19"/>
      <c r="AO98" s="19"/>
      <c r="AP98" s="19"/>
      <c r="AQ98" s="19"/>
      <c r="AS98" s="19"/>
      <c r="AT98" s="19"/>
      <c r="AU98" s="19"/>
      <c r="AV98" s="19"/>
      <c r="AW98" s="19"/>
      <c r="AX98" s="19"/>
      <c r="AY98" s="19"/>
      <c r="AZ98" s="19"/>
      <c r="BB98" s="19"/>
      <c r="BC98" s="19"/>
      <c r="BD98" s="19"/>
      <c r="BE98" s="19"/>
      <c r="BF98" s="19"/>
      <c r="BG98" s="19"/>
      <c r="BH98" s="19"/>
      <c r="BI98" s="19"/>
      <c r="BK98" s="19"/>
      <c r="BL98" s="19"/>
      <c r="BM98" s="19"/>
      <c r="BN98" s="19"/>
      <c r="BO98" s="19"/>
      <c r="BP98" s="19"/>
      <c r="BQ98" s="19"/>
      <c r="BR98" s="19"/>
      <c r="BT98" s="19"/>
      <c r="BU98" s="19"/>
      <c r="BV98" s="19"/>
      <c r="BW98" s="19"/>
      <c r="BX98" s="19"/>
      <c r="BY98" s="19"/>
      <c r="BZ98" s="19"/>
      <c r="CA98" s="19"/>
      <c r="CC98" s="19"/>
      <c r="CD98" s="19"/>
      <c r="CE98" s="19"/>
      <c r="CF98" s="19"/>
      <c r="CG98" s="19"/>
      <c r="CH98" s="19"/>
      <c r="CI98" s="19"/>
      <c r="CJ98" s="19"/>
      <c r="CL98" s="19"/>
      <c r="CM98" s="19"/>
      <c r="CN98" s="19"/>
      <c r="CO98" s="19"/>
      <c r="CP98" s="19"/>
      <c r="CQ98" s="19"/>
      <c r="CR98" s="19"/>
      <c r="CS98" s="19"/>
      <c r="CU98" s="19"/>
      <c r="CV98" s="19"/>
      <c r="CW98" s="19"/>
      <c r="CX98" s="19"/>
      <c r="CY98" s="19"/>
      <c r="CZ98" s="19"/>
      <c r="DA98" s="19"/>
      <c r="DB98" s="19"/>
    </row>
    <row r="99" spans="1:106" x14ac:dyDescent="0.25">
      <c r="A99" s="11"/>
      <c r="B99" s="17"/>
      <c r="C99" s="18"/>
      <c r="D99" s="18"/>
      <c r="E99" s="18"/>
      <c r="F99" s="18"/>
      <c r="G99" s="18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AA99" s="19"/>
      <c r="AB99" s="19"/>
      <c r="AC99" s="19"/>
      <c r="AD99" s="19"/>
      <c r="AE99" s="19"/>
      <c r="AF99" s="19"/>
      <c r="AG99" s="19"/>
      <c r="AH99" s="19"/>
      <c r="AJ99" s="19"/>
      <c r="AK99" s="19"/>
      <c r="AL99" s="19"/>
      <c r="AM99" s="19"/>
      <c r="AN99" s="19"/>
      <c r="AO99" s="19"/>
      <c r="AP99" s="19"/>
      <c r="AQ99" s="19"/>
      <c r="AS99" s="19"/>
      <c r="AT99" s="19"/>
      <c r="AU99" s="19"/>
      <c r="AV99" s="19"/>
      <c r="AW99" s="19"/>
      <c r="AX99" s="19"/>
      <c r="AY99" s="19"/>
      <c r="AZ99" s="19"/>
      <c r="BB99" s="19"/>
      <c r="BC99" s="19"/>
      <c r="BD99" s="19"/>
      <c r="BE99" s="19"/>
      <c r="BF99" s="19"/>
      <c r="BG99" s="19"/>
      <c r="BH99" s="19"/>
      <c r="BI99" s="19"/>
      <c r="BK99" s="19"/>
      <c r="BL99" s="19"/>
      <c r="BM99" s="19"/>
      <c r="BN99" s="19"/>
      <c r="BO99" s="19"/>
      <c r="BP99" s="19"/>
      <c r="BQ99" s="19"/>
      <c r="BR99" s="19"/>
      <c r="BT99" s="19"/>
      <c r="BU99" s="19"/>
      <c r="BV99" s="19"/>
      <c r="BW99" s="19"/>
      <c r="BX99" s="19"/>
      <c r="BY99" s="19"/>
      <c r="BZ99" s="19"/>
      <c r="CA99" s="19"/>
      <c r="CC99" s="19"/>
      <c r="CD99" s="19"/>
      <c r="CE99" s="19"/>
      <c r="CF99" s="19"/>
      <c r="CG99" s="19"/>
      <c r="CH99" s="19"/>
      <c r="CI99" s="19"/>
      <c r="CJ99" s="19"/>
      <c r="CL99" s="19"/>
      <c r="CM99" s="19"/>
      <c r="CN99" s="19"/>
      <c r="CO99" s="19"/>
      <c r="CP99" s="19"/>
      <c r="CQ99" s="19"/>
      <c r="CR99" s="19"/>
      <c r="CS99" s="19"/>
      <c r="CU99" s="19"/>
      <c r="CV99" s="19"/>
      <c r="CW99" s="19"/>
      <c r="CX99" s="19"/>
      <c r="CY99" s="19"/>
      <c r="CZ99" s="19"/>
      <c r="DA99" s="19"/>
      <c r="DB99" s="19"/>
    </row>
    <row r="100" spans="1:106" x14ac:dyDescent="0.25">
      <c r="A100" s="11"/>
      <c r="B100" s="17"/>
      <c r="C100" s="18"/>
      <c r="D100" s="18"/>
      <c r="E100" s="18"/>
      <c r="F100" s="18"/>
      <c r="G100" s="18"/>
      <c r="H100" s="19"/>
      <c r="I100" s="19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AA100" s="19"/>
      <c r="AB100" s="19"/>
      <c r="AC100" s="19"/>
      <c r="AD100" s="19"/>
      <c r="AE100" s="19"/>
      <c r="AF100" s="19"/>
      <c r="AG100" s="19"/>
      <c r="AH100" s="19"/>
      <c r="AJ100" s="19"/>
      <c r="AK100" s="19"/>
      <c r="AL100" s="19"/>
      <c r="AM100" s="19"/>
      <c r="AN100" s="19"/>
      <c r="AO100" s="19"/>
      <c r="AP100" s="19"/>
      <c r="AQ100" s="19"/>
      <c r="AS100" s="19"/>
      <c r="AT100" s="19"/>
      <c r="AU100" s="19"/>
      <c r="AV100" s="19"/>
      <c r="AW100" s="19"/>
      <c r="AX100" s="19"/>
      <c r="AY100" s="19"/>
      <c r="AZ100" s="19"/>
      <c r="BB100" s="19"/>
      <c r="BC100" s="19"/>
      <c r="BD100" s="19"/>
      <c r="BE100" s="19"/>
      <c r="BF100" s="19"/>
      <c r="BG100" s="19"/>
      <c r="BH100" s="19"/>
      <c r="BI100" s="19"/>
      <c r="BK100" s="19"/>
      <c r="BL100" s="19"/>
      <c r="BM100" s="19"/>
      <c r="BN100" s="19"/>
      <c r="BO100" s="19"/>
      <c r="BP100" s="19"/>
      <c r="BQ100" s="19"/>
      <c r="BR100" s="19"/>
      <c r="BT100" s="19"/>
      <c r="BU100" s="19"/>
      <c r="BV100" s="19"/>
      <c r="BW100" s="19"/>
      <c r="BX100" s="19"/>
      <c r="BY100" s="19"/>
      <c r="BZ100" s="19"/>
      <c r="CA100" s="19"/>
      <c r="CC100" s="19"/>
      <c r="CD100" s="19"/>
      <c r="CE100" s="19"/>
      <c r="CF100" s="19"/>
      <c r="CG100" s="19"/>
      <c r="CH100" s="19"/>
      <c r="CI100" s="19"/>
      <c r="CJ100" s="19"/>
      <c r="CL100" s="19"/>
      <c r="CM100" s="19"/>
      <c r="CN100" s="19"/>
      <c r="CO100" s="19"/>
      <c r="CP100" s="19"/>
      <c r="CQ100" s="19"/>
      <c r="CR100" s="19"/>
      <c r="CS100" s="19"/>
      <c r="CU100" s="19"/>
      <c r="CV100" s="19"/>
      <c r="CW100" s="19"/>
      <c r="CX100" s="19"/>
      <c r="CY100" s="19"/>
      <c r="CZ100" s="19"/>
      <c r="DA100" s="19"/>
      <c r="DB100" s="19"/>
    </row>
    <row r="101" spans="1:106" x14ac:dyDescent="0.25">
      <c r="A101" s="11"/>
      <c r="B101" s="17"/>
      <c r="C101" s="18"/>
      <c r="D101" s="18"/>
      <c r="E101" s="18"/>
      <c r="F101" s="18"/>
      <c r="G101" s="18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AA101" s="19"/>
      <c r="AB101" s="19"/>
      <c r="AC101" s="19"/>
      <c r="AD101" s="19"/>
      <c r="AE101" s="19"/>
      <c r="AF101" s="19"/>
      <c r="AG101" s="19"/>
      <c r="AH101" s="19"/>
      <c r="AJ101" s="19"/>
      <c r="AK101" s="19"/>
      <c r="AL101" s="19"/>
      <c r="AM101" s="19"/>
      <c r="AN101" s="19"/>
      <c r="AO101" s="19"/>
      <c r="AP101" s="19"/>
      <c r="AQ101" s="19"/>
      <c r="AS101" s="19"/>
      <c r="AT101" s="19"/>
      <c r="AU101" s="19"/>
      <c r="AV101" s="19"/>
      <c r="AW101" s="19"/>
      <c r="AX101" s="19"/>
      <c r="AY101" s="19"/>
      <c r="AZ101" s="19"/>
      <c r="BB101" s="19"/>
      <c r="BC101" s="19"/>
      <c r="BD101" s="19"/>
      <c r="BE101" s="19"/>
      <c r="BF101" s="19"/>
      <c r="BG101" s="19"/>
      <c r="BH101" s="19"/>
      <c r="BI101" s="19"/>
      <c r="BK101" s="19"/>
      <c r="BL101" s="19"/>
      <c r="BM101" s="19"/>
      <c r="BN101" s="19"/>
      <c r="BO101" s="19"/>
      <c r="BP101" s="19"/>
      <c r="BQ101" s="19"/>
      <c r="BR101" s="19"/>
      <c r="BT101" s="19"/>
      <c r="BU101" s="19"/>
      <c r="BV101" s="19"/>
      <c r="BW101" s="19"/>
      <c r="BX101" s="19"/>
      <c r="BY101" s="19"/>
      <c r="BZ101" s="19"/>
      <c r="CA101" s="19"/>
      <c r="CC101" s="19"/>
      <c r="CD101" s="19"/>
      <c r="CE101" s="19"/>
      <c r="CF101" s="19"/>
      <c r="CG101" s="19"/>
      <c r="CH101" s="19"/>
      <c r="CI101" s="19"/>
      <c r="CJ101" s="19"/>
      <c r="CL101" s="19"/>
      <c r="CM101" s="19"/>
      <c r="CN101" s="19"/>
      <c r="CO101" s="19"/>
      <c r="CP101" s="19"/>
      <c r="CQ101" s="19"/>
      <c r="CR101" s="19"/>
      <c r="CS101" s="19"/>
      <c r="CU101" s="19"/>
      <c r="CV101" s="19"/>
      <c r="CW101" s="19"/>
      <c r="CX101" s="19"/>
      <c r="CY101" s="19"/>
      <c r="CZ101" s="19"/>
      <c r="DA101" s="19"/>
      <c r="DB101" s="19"/>
    </row>
    <row r="102" spans="1:106" x14ac:dyDescent="0.25">
      <c r="A102" s="11"/>
      <c r="B102" s="17"/>
      <c r="C102" s="18"/>
      <c r="D102" s="18"/>
      <c r="E102" s="18"/>
      <c r="F102" s="18"/>
      <c r="G102" s="18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AA102" s="19"/>
      <c r="AB102" s="19"/>
      <c r="AC102" s="19"/>
      <c r="AD102" s="19"/>
      <c r="AE102" s="19"/>
      <c r="AF102" s="19"/>
      <c r="AG102" s="19"/>
      <c r="AH102" s="19"/>
      <c r="AJ102" s="19"/>
      <c r="AK102" s="19"/>
      <c r="AL102" s="19"/>
      <c r="AM102" s="19"/>
      <c r="AN102" s="19"/>
      <c r="AO102" s="19"/>
      <c r="AP102" s="19"/>
      <c r="AQ102" s="19"/>
      <c r="AS102" s="19"/>
      <c r="AT102" s="19"/>
      <c r="AU102" s="19"/>
      <c r="AV102" s="19"/>
      <c r="AW102" s="19"/>
      <c r="AX102" s="19"/>
      <c r="AY102" s="19"/>
      <c r="AZ102" s="19"/>
      <c r="BB102" s="19"/>
      <c r="BC102" s="19"/>
      <c r="BD102" s="19"/>
      <c r="BE102" s="19"/>
      <c r="BF102" s="19"/>
      <c r="BG102" s="19"/>
      <c r="BH102" s="19"/>
      <c r="BI102" s="19"/>
      <c r="BK102" s="19"/>
      <c r="BL102" s="19"/>
      <c r="BM102" s="19"/>
      <c r="BN102" s="19"/>
      <c r="BO102" s="19"/>
      <c r="BP102" s="19"/>
      <c r="BQ102" s="19"/>
      <c r="BR102" s="19"/>
      <c r="BT102" s="19"/>
      <c r="BU102" s="19"/>
      <c r="BV102" s="19"/>
      <c r="BW102" s="19"/>
      <c r="BX102" s="19"/>
      <c r="BY102" s="19"/>
      <c r="BZ102" s="19"/>
      <c r="CA102" s="19"/>
      <c r="CC102" s="19"/>
      <c r="CD102" s="19"/>
      <c r="CE102" s="19"/>
      <c r="CF102" s="19"/>
      <c r="CG102" s="19"/>
      <c r="CH102" s="19"/>
      <c r="CI102" s="19"/>
      <c r="CJ102" s="19"/>
      <c r="CL102" s="19"/>
      <c r="CM102" s="19"/>
      <c r="CN102" s="19"/>
      <c r="CO102" s="19"/>
      <c r="CP102" s="19"/>
      <c r="CQ102" s="19"/>
      <c r="CR102" s="19"/>
      <c r="CS102" s="19"/>
      <c r="CU102" s="19"/>
      <c r="CV102" s="19"/>
      <c r="CW102" s="19"/>
      <c r="CX102" s="19"/>
      <c r="CY102" s="19"/>
      <c r="CZ102" s="19"/>
      <c r="DA102" s="19"/>
      <c r="DB102" s="19"/>
    </row>
    <row r="103" spans="1:106" x14ac:dyDescent="0.25">
      <c r="A103" s="11"/>
      <c r="B103" s="17"/>
      <c r="C103" s="18"/>
      <c r="D103" s="18"/>
      <c r="E103" s="18"/>
      <c r="F103" s="18"/>
      <c r="G103" s="18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AA103" s="19"/>
      <c r="AB103" s="19"/>
      <c r="AC103" s="19"/>
      <c r="AD103" s="19"/>
      <c r="AE103" s="19"/>
      <c r="AF103" s="19"/>
      <c r="AG103" s="19"/>
      <c r="AH103" s="19"/>
      <c r="AJ103" s="19"/>
      <c r="AK103" s="19"/>
      <c r="AL103" s="19"/>
      <c r="AM103" s="19"/>
      <c r="AN103" s="19"/>
      <c r="AO103" s="19"/>
      <c r="AP103" s="19"/>
      <c r="AQ103" s="19"/>
      <c r="AS103" s="19"/>
      <c r="AT103" s="19"/>
      <c r="AU103" s="19"/>
      <c r="AV103" s="19"/>
      <c r="AW103" s="19"/>
      <c r="AX103" s="19"/>
      <c r="AY103" s="19"/>
      <c r="AZ103" s="19"/>
      <c r="BB103" s="19"/>
      <c r="BC103" s="19"/>
      <c r="BD103" s="19"/>
      <c r="BE103" s="19"/>
      <c r="BF103" s="19"/>
      <c r="BG103" s="19"/>
      <c r="BH103" s="19"/>
      <c r="BI103" s="19"/>
      <c r="BK103" s="19"/>
      <c r="BL103" s="19"/>
      <c r="BM103" s="19"/>
      <c r="BN103" s="19"/>
      <c r="BO103" s="19"/>
      <c r="BP103" s="19"/>
      <c r="BQ103" s="19"/>
      <c r="BR103" s="19"/>
      <c r="BT103" s="19"/>
      <c r="BU103" s="19"/>
      <c r="BV103" s="19"/>
      <c r="BW103" s="19"/>
      <c r="BX103" s="19"/>
      <c r="BY103" s="19"/>
      <c r="BZ103" s="19"/>
      <c r="CA103" s="19"/>
      <c r="CC103" s="19"/>
      <c r="CD103" s="19"/>
      <c r="CE103" s="19"/>
      <c r="CF103" s="19"/>
      <c r="CG103" s="19"/>
      <c r="CH103" s="19"/>
      <c r="CI103" s="19"/>
      <c r="CJ103" s="19"/>
      <c r="CL103" s="19"/>
      <c r="CM103" s="19"/>
      <c r="CN103" s="19"/>
      <c r="CO103" s="19"/>
      <c r="CP103" s="19"/>
      <c r="CQ103" s="19"/>
      <c r="CR103" s="19"/>
      <c r="CS103" s="19"/>
      <c r="CU103" s="19"/>
      <c r="CV103" s="19"/>
      <c r="CW103" s="19"/>
      <c r="CX103" s="19"/>
      <c r="CY103" s="19"/>
      <c r="CZ103" s="19"/>
      <c r="DA103" s="19"/>
      <c r="DB103" s="19"/>
    </row>
    <row r="104" spans="1:106" x14ac:dyDescent="0.25">
      <c r="A104" s="11"/>
      <c r="B104" s="17"/>
      <c r="C104" s="18"/>
      <c r="D104" s="18"/>
      <c r="E104" s="18"/>
      <c r="F104" s="18"/>
      <c r="G104" s="18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AA104" s="19"/>
      <c r="AB104" s="19"/>
      <c r="AC104" s="19"/>
      <c r="AD104" s="19"/>
      <c r="AE104" s="19"/>
      <c r="AF104" s="19"/>
      <c r="AG104" s="19"/>
      <c r="AH104" s="19"/>
      <c r="AJ104" s="19"/>
      <c r="AK104" s="19"/>
      <c r="AL104" s="19"/>
      <c r="AM104" s="19"/>
      <c r="AN104" s="19"/>
      <c r="AO104" s="19"/>
      <c r="AP104" s="19"/>
      <c r="AQ104" s="19"/>
      <c r="AS104" s="19"/>
      <c r="AT104" s="19"/>
      <c r="AU104" s="19"/>
      <c r="AV104" s="19"/>
      <c r="AW104" s="19"/>
      <c r="AX104" s="19"/>
      <c r="AY104" s="19"/>
      <c r="AZ104" s="19"/>
      <c r="BB104" s="19"/>
      <c r="BC104" s="19"/>
      <c r="BD104" s="19"/>
      <c r="BE104" s="19"/>
      <c r="BF104" s="19"/>
      <c r="BG104" s="19"/>
      <c r="BH104" s="19"/>
      <c r="BI104" s="19"/>
      <c r="BK104" s="19"/>
      <c r="BL104" s="19"/>
      <c r="BM104" s="19"/>
      <c r="BN104" s="19"/>
      <c r="BO104" s="19"/>
      <c r="BP104" s="19"/>
      <c r="BQ104" s="19"/>
      <c r="BR104" s="19"/>
      <c r="BT104" s="19"/>
      <c r="BU104" s="19"/>
      <c r="BV104" s="19"/>
      <c r="BW104" s="19"/>
      <c r="BX104" s="19"/>
      <c r="BY104" s="19"/>
      <c r="BZ104" s="19"/>
      <c r="CA104" s="19"/>
      <c r="CC104" s="19"/>
      <c r="CD104" s="19"/>
      <c r="CE104" s="19"/>
      <c r="CF104" s="19"/>
      <c r="CG104" s="19"/>
      <c r="CH104" s="19"/>
      <c r="CI104" s="19"/>
      <c r="CJ104" s="19"/>
      <c r="CL104" s="19"/>
      <c r="CM104" s="19"/>
      <c r="CN104" s="19"/>
      <c r="CO104" s="19"/>
      <c r="CP104" s="19"/>
      <c r="CQ104" s="19"/>
      <c r="CR104" s="19"/>
      <c r="CS104" s="19"/>
      <c r="CU104" s="19"/>
      <c r="CV104" s="19"/>
      <c r="CW104" s="19"/>
      <c r="CX104" s="19"/>
      <c r="CY104" s="19"/>
      <c r="CZ104" s="19"/>
      <c r="DA104" s="19"/>
      <c r="DB104" s="19"/>
    </row>
    <row r="105" spans="1:106" x14ac:dyDescent="0.25">
      <c r="A105" s="11"/>
      <c r="B105" s="17"/>
      <c r="C105" s="18"/>
      <c r="D105" s="18"/>
      <c r="E105" s="18"/>
      <c r="F105" s="18"/>
      <c r="G105" s="18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AA105" s="19"/>
      <c r="AB105" s="19"/>
      <c r="AC105" s="19"/>
      <c r="AD105" s="19"/>
      <c r="AE105" s="19"/>
      <c r="AF105" s="19"/>
      <c r="AG105" s="19"/>
      <c r="AH105" s="19"/>
      <c r="AJ105" s="19"/>
      <c r="AK105" s="19"/>
      <c r="AL105" s="19"/>
      <c r="AM105" s="19"/>
      <c r="AN105" s="19"/>
      <c r="AO105" s="19"/>
      <c r="AP105" s="19"/>
      <c r="AQ105" s="19"/>
      <c r="AS105" s="19"/>
      <c r="AT105" s="19"/>
      <c r="AU105" s="19"/>
      <c r="AV105" s="19"/>
      <c r="AW105" s="19"/>
      <c r="AX105" s="19"/>
      <c r="AY105" s="19"/>
      <c r="AZ105" s="19"/>
      <c r="BB105" s="19"/>
      <c r="BC105" s="19"/>
      <c r="BD105" s="19"/>
      <c r="BE105" s="19"/>
      <c r="BF105" s="19"/>
      <c r="BG105" s="19"/>
      <c r="BH105" s="19"/>
      <c r="BI105" s="19"/>
      <c r="BK105" s="19"/>
      <c r="BL105" s="19"/>
      <c r="BM105" s="19"/>
      <c r="BN105" s="19"/>
      <c r="BO105" s="19"/>
      <c r="BP105" s="19"/>
      <c r="BQ105" s="19"/>
      <c r="BR105" s="19"/>
      <c r="BT105" s="19"/>
      <c r="BU105" s="19"/>
      <c r="BV105" s="19"/>
      <c r="BW105" s="19"/>
      <c r="BX105" s="19"/>
      <c r="BY105" s="19"/>
      <c r="BZ105" s="19"/>
      <c r="CA105" s="19"/>
      <c r="CC105" s="19"/>
      <c r="CD105" s="19"/>
      <c r="CE105" s="19"/>
      <c r="CF105" s="19"/>
      <c r="CG105" s="19"/>
      <c r="CH105" s="19"/>
      <c r="CI105" s="19"/>
      <c r="CJ105" s="19"/>
      <c r="CL105" s="19"/>
      <c r="CM105" s="19"/>
      <c r="CN105" s="19"/>
      <c r="CO105" s="19"/>
      <c r="CP105" s="19"/>
      <c r="CQ105" s="19"/>
      <c r="CR105" s="19"/>
      <c r="CS105" s="19"/>
      <c r="CU105" s="19"/>
      <c r="CV105" s="19"/>
      <c r="CW105" s="19"/>
      <c r="CX105" s="19"/>
      <c r="CY105" s="19"/>
      <c r="CZ105" s="19"/>
      <c r="DA105" s="19"/>
      <c r="DB105" s="19"/>
    </row>
    <row r="106" spans="1:106" x14ac:dyDescent="0.25">
      <c r="A106" s="11"/>
      <c r="B106" s="17"/>
      <c r="C106" s="18"/>
      <c r="D106" s="18"/>
      <c r="E106" s="18"/>
      <c r="F106" s="18"/>
      <c r="G106" s="18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AA106" s="19"/>
      <c r="AB106" s="19"/>
      <c r="AC106" s="19"/>
      <c r="AD106" s="19"/>
      <c r="AE106" s="19"/>
      <c r="AF106" s="19"/>
      <c r="AG106" s="19"/>
      <c r="AH106" s="19"/>
      <c r="AJ106" s="19"/>
      <c r="AK106" s="19"/>
      <c r="AL106" s="19"/>
      <c r="AM106" s="19"/>
      <c r="AN106" s="19"/>
      <c r="AO106" s="19"/>
      <c r="AP106" s="19"/>
      <c r="AQ106" s="19"/>
      <c r="AS106" s="19"/>
      <c r="AT106" s="19"/>
      <c r="AU106" s="19"/>
      <c r="AV106" s="19"/>
      <c r="AW106" s="19"/>
      <c r="AX106" s="19"/>
      <c r="AY106" s="19"/>
      <c r="AZ106" s="19"/>
      <c r="BB106" s="19"/>
      <c r="BC106" s="19"/>
      <c r="BD106" s="19"/>
      <c r="BE106" s="19"/>
      <c r="BF106" s="19"/>
      <c r="BG106" s="19"/>
      <c r="BH106" s="19"/>
      <c r="BI106" s="19"/>
      <c r="BK106" s="19"/>
      <c r="BL106" s="19"/>
      <c r="BM106" s="19"/>
      <c r="BN106" s="19"/>
      <c r="BO106" s="19"/>
      <c r="BP106" s="19"/>
      <c r="BQ106" s="19"/>
      <c r="BR106" s="19"/>
      <c r="BT106" s="19"/>
      <c r="BU106" s="19"/>
      <c r="BV106" s="19"/>
      <c r="BW106" s="19"/>
      <c r="BX106" s="19"/>
      <c r="BY106" s="19"/>
      <c r="BZ106" s="19"/>
      <c r="CA106" s="19"/>
      <c r="CC106" s="19"/>
      <c r="CD106" s="19"/>
      <c r="CE106" s="19"/>
      <c r="CF106" s="19"/>
      <c r="CG106" s="19"/>
      <c r="CH106" s="19"/>
      <c r="CI106" s="19"/>
      <c r="CJ106" s="19"/>
      <c r="CL106" s="19"/>
      <c r="CM106" s="19"/>
      <c r="CN106" s="19"/>
      <c r="CO106" s="19"/>
      <c r="CP106" s="19"/>
      <c r="CQ106" s="19"/>
      <c r="CR106" s="19"/>
      <c r="CS106" s="19"/>
      <c r="CU106" s="19"/>
      <c r="CV106" s="19"/>
      <c r="CW106" s="19"/>
      <c r="CX106" s="19"/>
      <c r="CY106" s="19"/>
      <c r="CZ106" s="19"/>
      <c r="DA106" s="19"/>
      <c r="DB106" s="19"/>
    </row>
    <row r="107" spans="1:106" x14ac:dyDescent="0.25">
      <c r="A107" s="11"/>
      <c r="B107" s="17"/>
      <c r="C107" s="18"/>
      <c r="D107" s="18"/>
      <c r="E107" s="18"/>
      <c r="F107" s="18"/>
      <c r="G107" s="18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AA107" s="19"/>
      <c r="AB107" s="19"/>
      <c r="AC107" s="19"/>
      <c r="AD107" s="19"/>
      <c r="AE107" s="19"/>
      <c r="AF107" s="19"/>
      <c r="AG107" s="19"/>
      <c r="AH107" s="19"/>
      <c r="AJ107" s="19"/>
      <c r="AK107" s="19"/>
      <c r="AL107" s="19"/>
      <c r="AM107" s="19"/>
      <c r="AN107" s="19"/>
      <c r="AO107" s="19"/>
      <c r="AP107" s="19"/>
      <c r="AQ107" s="19"/>
      <c r="AS107" s="19"/>
      <c r="AT107" s="19"/>
      <c r="AU107" s="19"/>
      <c r="AV107" s="19"/>
      <c r="AW107" s="19"/>
      <c r="AX107" s="19"/>
      <c r="AY107" s="19"/>
      <c r="AZ107" s="19"/>
      <c r="BB107" s="19"/>
      <c r="BC107" s="19"/>
      <c r="BD107" s="19"/>
      <c r="BE107" s="19"/>
      <c r="BF107" s="19"/>
      <c r="BG107" s="19"/>
      <c r="BH107" s="19"/>
      <c r="BI107" s="19"/>
      <c r="BK107" s="19"/>
      <c r="BL107" s="19"/>
      <c r="BM107" s="19"/>
      <c r="BN107" s="19"/>
      <c r="BO107" s="19"/>
      <c r="BP107" s="19"/>
      <c r="BQ107" s="19"/>
      <c r="BR107" s="19"/>
      <c r="BT107" s="19"/>
      <c r="BU107" s="19"/>
      <c r="BV107" s="19"/>
      <c r="BW107" s="19"/>
      <c r="BX107" s="19"/>
      <c r="BY107" s="19"/>
      <c r="BZ107" s="19"/>
      <c r="CA107" s="19"/>
      <c r="CC107" s="19"/>
      <c r="CD107" s="19"/>
      <c r="CE107" s="19"/>
      <c r="CF107" s="19"/>
      <c r="CG107" s="19"/>
      <c r="CH107" s="19"/>
      <c r="CI107" s="19"/>
      <c r="CJ107" s="19"/>
      <c r="CL107" s="19"/>
      <c r="CM107" s="19"/>
      <c r="CN107" s="19"/>
      <c r="CO107" s="19"/>
      <c r="CP107" s="19"/>
      <c r="CQ107" s="19"/>
      <c r="CR107" s="19"/>
      <c r="CS107" s="19"/>
      <c r="CU107" s="19"/>
      <c r="CV107" s="19"/>
      <c r="CW107" s="19"/>
      <c r="CX107" s="19"/>
      <c r="CY107" s="19"/>
      <c r="CZ107" s="19"/>
      <c r="DA107" s="19"/>
      <c r="DB107" s="19"/>
    </row>
    <row r="108" spans="1:106" x14ac:dyDescent="0.25">
      <c r="A108" s="11"/>
      <c r="B108" s="17"/>
      <c r="C108" s="18"/>
      <c r="D108" s="18"/>
      <c r="E108" s="18"/>
      <c r="F108" s="18"/>
      <c r="G108" s="18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AA108" s="19"/>
      <c r="AB108" s="19"/>
      <c r="AC108" s="19"/>
      <c r="AD108" s="19"/>
      <c r="AE108" s="19"/>
      <c r="AF108" s="19"/>
      <c r="AG108" s="19"/>
      <c r="AH108" s="19"/>
      <c r="AJ108" s="19"/>
      <c r="AK108" s="19"/>
      <c r="AL108" s="19"/>
      <c r="AM108" s="19"/>
      <c r="AN108" s="19"/>
      <c r="AO108" s="19"/>
      <c r="AP108" s="19"/>
      <c r="AQ108" s="19"/>
      <c r="AS108" s="19"/>
      <c r="AT108" s="19"/>
      <c r="AU108" s="19"/>
      <c r="AV108" s="19"/>
      <c r="AW108" s="19"/>
      <c r="AX108" s="19"/>
      <c r="AY108" s="19"/>
      <c r="AZ108" s="19"/>
      <c r="BB108" s="19"/>
      <c r="BC108" s="19"/>
      <c r="BD108" s="19"/>
      <c r="BE108" s="19"/>
      <c r="BF108" s="19"/>
      <c r="BG108" s="19"/>
      <c r="BH108" s="19"/>
      <c r="BI108" s="19"/>
      <c r="BK108" s="19"/>
      <c r="BL108" s="19"/>
      <c r="BM108" s="19"/>
      <c r="BN108" s="19"/>
      <c r="BO108" s="19"/>
      <c r="BP108" s="19"/>
      <c r="BQ108" s="19"/>
      <c r="BR108" s="19"/>
      <c r="BT108" s="19"/>
      <c r="BU108" s="19"/>
      <c r="BV108" s="19"/>
      <c r="BW108" s="19"/>
      <c r="BX108" s="19"/>
      <c r="BY108" s="19"/>
      <c r="BZ108" s="19"/>
      <c r="CA108" s="19"/>
      <c r="CC108" s="19"/>
      <c r="CD108" s="19"/>
      <c r="CE108" s="19"/>
      <c r="CF108" s="19"/>
      <c r="CG108" s="19"/>
      <c r="CH108" s="19"/>
      <c r="CI108" s="19"/>
      <c r="CJ108" s="19"/>
      <c r="CL108" s="19"/>
      <c r="CM108" s="19"/>
      <c r="CN108" s="19"/>
      <c r="CO108" s="19"/>
      <c r="CP108" s="19"/>
      <c r="CQ108" s="19"/>
      <c r="CR108" s="19"/>
      <c r="CS108" s="19"/>
      <c r="CU108" s="19"/>
      <c r="CV108" s="19"/>
      <c r="CW108" s="19"/>
      <c r="CX108" s="19"/>
      <c r="CY108" s="19"/>
      <c r="CZ108" s="19"/>
      <c r="DA108" s="19"/>
      <c r="DB108" s="19"/>
    </row>
    <row r="109" spans="1:106" x14ac:dyDescent="0.25">
      <c r="A109" s="11"/>
      <c r="B109" s="17"/>
      <c r="C109" s="18"/>
      <c r="D109" s="18"/>
      <c r="E109" s="18"/>
      <c r="F109" s="18"/>
      <c r="G109" s="18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AA109" s="19"/>
      <c r="AB109" s="19"/>
      <c r="AC109" s="19"/>
      <c r="AD109" s="19"/>
      <c r="AE109" s="19"/>
      <c r="AF109" s="19"/>
      <c r="AG109" s="19"/>
      <c r="AH109" s="19"/>
      <c r="AJ109" s="19"/>
      <c r="AK109" s="19"/>
      <c r="AL109" s="19"/>
      <c r="AM109" s="19"/>
      <c r="AN109" s="19"/>
      <c r="AO109" s="19"/>
      <c r="AP109" s="19"/>
      <c r="AQ109" s="19"/>
      <c r="AS109" s="19"/>
      <c r="AT109" s="19"/>
      <c r="AU109" s="19"/>
      <c r="AV109" s="19"/>
      <c r="AW109" s="19"/>
      <c r="AX109" s="19"/>
      <c r="AY109" s="19"/>
      <c r="AZ109" s="19"/>
      <c r="BB109" s="19"/>
      <c r="BC109" s="19"/>
      <c r="BD109" s="19"/>
      <c r="BE109" s="19"/>
      <c r="BF109" s="19"/>
      <c r="BG109" s="19"/>
      <c r="BH109" s="19"/>
      <c r="BI109" s="19"/>
      <c r="BK109" s="19"/>
      <c r="BL109" s="19"/>
      <c r="BM109" s="19"/>
      <c r="BN109" s="19"/>
      <c r="BO109" s="19"/>
      <c r="BP109" s="19"/>
      <c r="BQ109" s="19"/>
      <c r="BR109" s="19"/>
      <c r="BT109" s="19"/>
      <c r="BU109" s="19"/>
      <c r="BV109" s="19"/>
      <c r="BW109" s="19"/>
      <c r="BX109" s="19"/>
      <c r="BY109" s="19"/>
      <c r="BZ109" s="19"/>
      <c r="CA109" s="19"/>
      <c r="CC109" s="19"/>
      <c r="CD109" s="19"/>
      <c r="CE109" s="19"/>
      <c r="CF109" s="19"/>
      <c r="CG109" s="19"/>
      <c r="CH109" s="19"/>
      <c r="CI109" s="19"/>
      <c r="CJ109" s="19"/>
      <c r="CL109" s="19"/>
      <c r="CM109" s="19"/>
      <c r="CN109" s="19"/>
      <c r="CO109" s="19"/>
      <c r="CP109" s="19"/>
      <c r="CQ109" s="19"/>
      <c r="CR109" s="19"/>
      <c r="CS109" s="19"/>
      <c r="CU109" s="19"/>
      <c r="CV109" s="19"/>
      <c r="CW109" s="19"/>
      <c r="CX109" s="19"/>
      <c r="CY109" s="19"/>
      <c r="CZ109" s="19"/>
      <c r="DA109" s="19"/>
      <c r="DB109" s="19"/>
    </row>
    <row r="110" spans="1:106" x14ac:dyDescent="0.25">
      <c r="A110" s="11"/>
      <c r="B110" s="17"/>
      <c r="C110" s="18"/>
      <c r="D110" s="18"/>
      <c r="E110" s="18"/>
      <c r="F110" s="18"/>
      <c r="G110" s="18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AA110" s="19"/>
      <c r="AB110" s="19"/>
      <c r="AC110" s="19"/>
      <c r="AD110" s="19"/>
      <c r="AE110" s="19"/>
      <c r="AF110" s="19"/>
      <c r="AG110" s="19"/>
      <c r="AH110" s="19"/>
      <c r="AJ110" s="19"/>
      <c r="AK110" s="19"/>
      <c r="AL110" s="19"/>
      <c r="AM110" s="19"/>
      <c r="AN110" s="19"/>
      <c r="AO110" s="19"/>
      <c r="AP110" s="19"/>
      <c r="AQ110" s="19"/>
      <c r="AS110" s="19"/>
      <c r="AT110" s="19"/>
      <c r="AU110" s="19"/>
      <c r="AV110" s="19"/>
      <c r="AW110" s="19"/>
      <c r="AX110" s="19"/>
      <c r="AY110" s="19"/>
      <c r="AZ110" s="19"/>
      <c r="BB110" s="19"/>
      <c r="BC110" s="19"/>
      <c r="BD110" s="19"/>
      <c r="BE110" s="19"/>
      <c r="BF110" s="19"/>
      <c r="BG110" s="19"/>
      <c r="BH110" s="19"/>
      <c r="BI110" s="19"/>
      <c r="BK110" s="19"/>
      <c r="BL110" s="19"/>
      <c r="BM110" s="19"/>
      <c r="BN110" s="19"/>
      <c r="BO110" s="19"/>
      <c r="BP110" s="19"/>
      <c r="BQ110" s="19"/>
      <c r="BR110" s="19"/>
      <c r="BT110" s="19"/>
      <c r="BU110" s="19"/>
      <c r="BV110" s="19"/>
      <c r="BW110" s="19"/>
      <c r="BX110" s="19"/>
      <c r="BY110" s="19"/>
      <c r="BZ110" s="19"/>
      <c r="CA110" s="19"/>
      <c r="CC110" s="19"/>
      <c r="CD110" s="19"/>
      <c r="CE110" s="19"/>
      <c r="CF110" s="19"/>
      <c r="CG110" s="19"/>
      <c r="CH110" s="19"/>
      <c r="CI110" s="19"/>
      <c r="CJ110" s="19"/>
      <c r="CL110" s="19"/>
      <c r="CM110" s="19"/>
      <c r="CN110" s="19"/>
      <c r="CO110" s="19"/>
      <c r="CP110" s="19"/>
      <c r="CQ110" s="19"/>
      <c r="CR110" s="19"/>
      <c r="CS110" s="19"/>
      <c r="CU110" s="19"/>
      <c r="CV110" s="19"/>
      <c r="CW110" s="19"/>
      <c r="CX110" s="19"/>
      <c r="CY110" s="19"/>
      <c r="CZ110" s="19"/>
      <c r="DA110" s="19"/>
      <c r="DB110" s="19"/>
    </row>
    <row r="111" spans="1:106" x14ac:dyDescent="0.25">
      <c r="A111" s="11"/>
      <c r="B111" s="17"/>
      <c r="C111" s="18"/>
      <c r="D111" s="18"/>
      <c r="E111" s="18"/>
      <c r="F111" s="18"/>
      <c r="G111" s="18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AA111" s="19"/>
      <c r="AB111" s="19"/>
      <c r="AC111" s="19"/>
      <c r="AD111" s="19"/>
      <c r="AE111" s="19"/>
      <c r="AF111" s="19"/>
      <c r="AG111" s="19"/>
      <c r="AH111" s="19"/>
      <c r="AJ111" s="19"/>
      <c r="AK111" s="19"/>
      <c r="AL111" s="19"/>
      <c r="AM111" s="19"/>
      <c r="AN111" s="19"/>
      <c r="AO111" s="19"/>
      <c r="AP111" s="19"/>
      <c r="AQ111" s="19"/>
      <c r="AS111" s="19"/>
      <c r="AT111" s="19"/>
      <c r="AU111" s="19"/>
      <c r="AV111" s="19"/>
      <c r="AW111" s="19"/>
      <c r="AX111" s="19"/>
      <c r="AY111" s="19"/>
      <c r="AZ111" s="19"/>
      <c r="BB111" s="19"/>
      <c r="BC111" s="19"/>
      <c r="BD111" s="19"/>
      <c r="BE111" s="19"/>
      <c r="BF111" s="19"/>
      <c r="BG111" s="19"/>
      <c r="BH111" s="19"/>
      <c r="BI111" s="19"/>
      <c r="BK111" s="19"/>
      <c r="BL111" s="19"/>
      <c r="BM111" s="19"/>
      <c r="BN111" s="19"/>
      <c r="BO111" s="19"/>
      <c r="BP111" s="19"/>
      <c r="BQ111" s="19"/>
      <c r="BR111" s="19"/>
      <c r="BT111" s="19"/>
      <c r="BU111" s="19"/>
      <c r="BV111" s="19"/>
      <c r="BW111" s="19"/>
      <c r="BX111" s="19"/>
      <c r="BY111" s="19"/>
      <c r="BZ111" s="19"/>
      <c r="CA111" s="19"/>
      <c r="CC111" s="19"/>
      <c r="CD111" s="19"/>
      <c r="CE111" s="19"/>
      <c r="CF111" s="19"/>
      <c r="CG111" s="19"/>
      <c r="CH111" s="19"/>
      <c r="CI111" s="19"/>
      <c r="CJ111" s="19"/>
      <c r="CL111" s="19"/>
      <c r="CM111" s="19"/>
      <c r="CN111" s="19"/>
      <c r="CO111" s="19"/>
      <c r="CP111" s="19"/>
      <c r="CQ111" s="19"/>
      <c r="CR111" s="19"/>
      <c r="CS111" s="19"/>
      <c r="CU111" s="19"/>
      <c r="CV111" s="19"/>
      <c r="CW111" s="19"/>
      <c r="CX111" s="19"/>
      <c r="CY111" s="19"/>
      <c r="CZ111" s="19"/>
      <c r="DA111" s="19"/>
      <c r="DB111" s="19"/>
    </row>
    <row r="112" spans="1:106" x14ac:dyDescent="0.25">
      <c r="A112" s="11"/>
      <c r="B112" s="17"/>
      <c r="C112" s="18"/>
      <c r="D112" s="18"/>
      <c r="E112" s="18"/>
      <c r="F112" s="18"/>
      <c r="G112" s="18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AA112" s="19"/>
      <c r="AB112" s="19"/>
      <c r="AC112" s="19"/>
      <c r="AD112" s="19"/>
      <c r="AE112" s="19"/>
      <c r="AF112" s="19"/>
      <c r="AG112" s="19"/>
      <c r="AH112" s="19"/>
      <c r="AJ112" s="19"/>
      <c r="AK112" s="19"/>
      <c r="AL112" s="19"/>
      <c r="AM112" s="19"/>
      <c r="AN112" s="19"/>
      <c r="AO112" s="19"/>
      <c r="AP112" s="19"/>
      <c r="AQ112" s="19"/>
      <c r="AS112" s="19"/>
      <c r="AT112" s="19"/>
      <c r="AU112" s="19"/>
      <c r="AV112" s="19"/>
      <c r="AW112" s="19"/>
      <c r="AX112" s="19"/>
      <c r="AY112" s="19"/>
      <c r="AZ112" s="19"/>
      <c r="BB112" s="19"/>
      <c r="BC112" s="19"/>
      <c r="BD112" s="19"/>
      <c r="BE112" s="19"/>
      <c r="BF112" s="19"/>
      <c r="BG112" s="19"/>
      <c r="BH112" s="19"/>
      <c r="BI112" s="19"/>
      <c r="BK112" s="19"/>
      <c r="BL112" s="19"/>
      <c r="BM112" s="19"/>
      <c r="BN112" s="19"/>
      <c r="BO112" s="19"/>
      <c r="BP112" s="19"/>
      <c r="BQ112" s="19"/>
      <c r="BR112" s="19"/>
      <c r="BT112" s="19"/>
      <c r="BU112" s="19"/>
      <c r="BV112" s="19"/>
      <c r="BW112" s="19"/>
      <c r="BX112" s="19"/>
      <c r="BY112" s="19"/>
      <c r="BZ112" s="19"/>
      <c r="CA112" s="19"/>
      <c r="CC112" s="19"/>
      <c r="CD112" s="19"/>
      <c r="CE112" s="19"/>
      <c r="CF112" s="19"/>
      <c r="CG112" s="19"/>
      <c r="CH112" s="19"/>
      <c r="CI112" s="19"/>
      <c r="CJ112" s="19"/>
      <c r="CL112" s="19"/>
      <c r="CM112" s="19"/>
      <c r="CN112" s="19"/>
      <c r="CO112" s="19"/>
      <c r="CP112" s="19"/>
      <c r="CQ112" s="19"/>
      <c r="CR112" s="19"/>
      <c r="CS112" s="19"/>
      <c r="CU112" s="19"/>
      <c r="CV112" s="19"/>
      <c r="CW112" s="19"/>
      <c r="CX112" s="19"/>
      <c r="CY112" s="19"/>
      <c r="CZ112" s="19"/>
      <c r="DA112" s="19"/>
      <c r="DB112" s="19"/>
    </row>
    <row r="113" spans="1:106" x14ac:dyDescent="0.25">
      <c r="A113" s="11"/>
      <c r="B113" s="17"/>
      <c r="C113" s="18"/>
      <c r="D113" s="18"/>
      <c r="E113" s="18"/>
      <c r="F113" s="18"/>
      <c r="G113" s="18"/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AA113" s="19"/>
      <c r="AB113" s="19"/>
      <c r="AC113" s="19"/>
      <c r="AD113" s="19"/>
      <c r="AE113" s="19"/>
      <c r="AF113" s="19"/>
      <c r="AG113" s="19"/>
      <c r="AH113" s="19"/>
      <c r="AJ113" s="19"/>
      <c r="AK113" s="19"/>
      <c r="AL113" s="19"/>
      <c r="AM113" s="19"/>
      <c r="AN113" s="19"/>
      <c r="AO113" s="19"/>
      <c r="AP113" s="19"/>
      <c r="AQ113" s="19"/>
      <c r="AS113" s="19"/>
      <c r="AT113" s="19"/>
      <c r="AU113" s="19"/>
      <c r="AV113" s="19"/>
      <c r="AW113" s="19"/>
      <c r="AX113" s="19"/>
      <c r="AY113" s="19"/>
      <c r="AZ113" s="19"/>
      <c r="BB113" s="19"/>
      <c r="BC113" s="19"/>
      <c r="BD113" s="19"/>
      <c r="BE113" s="19"/>
      <c r="BF113" s="19"/>
      <c r="BG113" s="19"/>
      <c r="BH113" s="19"/>
      <c r="BI113" s="19"/>
      <c r="BK113" s="19"/>
      <c r="BL113" s="19"/>
      <c r="BM113" s="19"/>
      <c r="BN113" s="19"/>
      <c r="BO113" s="19"/>
      <c r="BP113" s="19"/>
      <c r="BQ113" s="19"/>
      <c r="BR113" s="19"/>
      <c r="BT113" s="19"/>
      <c r="BU113" s="19"/>
      <c r="BV113" s="19"/>
      <c r="BW113" s="19"/>
      <c r="BX113" s="19"/>
      <c r="BY113" s="19"/>
      <c r="BZ113" s="19"/>
      <c r="CA113" s="19"/>
      <c r="CC113" s="19"/>
      <c r="CD113" s="19"/>
      <c r="CE113" s="19"/>
      <c r="CF113" s="19"/>
      <c r="CG113" s="19"/>
      <c r="CH113" s="19"/>
      <c r="CI113" s="19"/>
      <c r="CJ113" s="19"/>
      <c r="CL113" s="19"/>
      <c r="CM113" s="19"/>
      <c r="CN113" s="19"/>
      <c r="CO113" s="19"/>
      <c r="CP113" s="19"/>
      <c r="CQ113" s="19"/>
      <c r="CR113" s="19"/>
      <c r="CS113" s="19"/>
      <c r="CU113" s="19"/>
      <c r="CV113" s="19"/>
      <c r="CW113" s="19"/>
      <c r="CX113" s="19"/>
      <c r="CY113" s="19"/>
      <c r="CZ113" s="19"/>
      <c r="DA113" s="19"/>
      <c r="DB113" s="19"/>
    </row>
    <row r="114" spans="1:106" x14ac:dyDescent="0.25">
      <c r="A114" s="11"/>
      <c r="B114" s="17"/>
      <c r="C114" s="18"/>
      <c r="D114" s="18"/>
      <c r="E114" s="18"/>
      <c r="F114" s="18"/>
      <c r="G114" s="18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AA114" s="19"/>
      <c r="AB114" s="19"/>
      <c r="AC114" s="19"/>
      <c r="AD114" s="19"/>
      <c r="AE114" s="19"/>
      <c r="AF114" s="19"/>
      <c r="AG114" s="19"/>
      <c r="AH114" s="19"/>
      <c r="AJ114" s="19"/>
      <c r="AK114" s="19"/>
      <c r="AL114" s="19"/>
      <c r="AM114" s="19"/>
      <c r="AN114" s="19"/>
      <c r="AO114" s="19"/>
      <c r="AP114" s="19"/>
      <c r="AQ114" s="19"/>
      <c r="AS114" s="19"/>
      <c r="AT114" s="19"/>
      <c r="AU114" s="19"/>
      <c r="AV114" s="19"/>
      <c r="AW114" s="19"/>
      <c r="AX114" s="19"/>
      <c r="AY114" s="19"/>
      <c r="AZ114" s="19"/>
      <c r="BB114" s="19"/>
      <c r="BC114" s="19"/>
      <c r="BD114" s="19"/>
      <c r="BE114" s="19"/>
      <c r="BF114" s="19"/>
      <c r="BG114" s="19"/>
      <c r="BH114" s="19"/>
      <c r="BI114" s="19"/>
      <c r="BK114" s="19"/>
      <c r="BL114" s="19"/>
      <c r="BM114" s="19"/>
      <c r="BN114" s="19"/>
      <c r="BO114" s="19"/>
      <c r="BP114" s="19"/>
      <c r="BQ114" s="19"/>
      <c r="BR114" s="19"/>
      <c r="BT114" s="19"/>
      <c r="BU114" s="19"/>
      <c r="BV114" s="19"/>
      <c r="BW114" s="19"/>
      <c r="BX114" s="19"/>
      <c r="BY114" s="19"/>
      <c r="BZ114" s="19"/>
      <c r="CA114" s="19"/>
      <c r="CC114" s="19"/>
      <c r="CD114" s="19"/>
      <c r="CE114" s="19"/>
      <c r="CF114" s="19"/>
      <c r="CG114" s="19"/>
      <c r="CH114" s="19"/>
      <c r="CI114" s="19"/>
      <c r="CJ114" s="19"/>
      <c r="CL114" s="19"/>
      <c r="CM114" s="19"/>
      <c r="CN114" s="19"/>
      <c r="CO114" s="19"/>
      <c r="CP114" s="19"/>
      <c r="CQ114" s="19"/>
      <c r="CR114" s="19"/>
      <c r="CS114" s="19"/>
      <c r="CU114" s="19"/>
      <c r="CV114" s="19"/>
      <c r="CW114" s="19"/>
      <c r="CX114" s="19"/>
      <c r="CY114" s="19"/>
      <c r="CZ114" s="19"/>
      <c r="DA114" s="19"/>
      <c r="DB114" s="19"/>
    </row>
    <row r="115" spans="1:106" x14ac:dyDescent="0.25">
      <c r="A115" s="11"/>
      <c r="B115" s="17"/>
      <c r="C115" s="18"/>
      <c r="D115" s="18"/>
      <c r="E115" s="18"/>
      <c r="F115" s="18"/>
      <c r="G115" s="18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AA115" s="19"/>
      <c r="AB115" s="19"/>
      <c r="AC115" s="19"/>
      <c r="AD115" s="19"/>
      <c r="AE115" s="19"/>
      <c r="AF115" s="19"/>
      <c r="AG115" s="19"/>
      <c r="AH115" s="19"/>
      <c r="AJ115" s="19"/>
      <c r="AK115" s="19"/>
      <c r="AL115" s="19"/>
      <c r="AM115" s="19"/>
      <c r="AN115" s="19"/>
      <c r="AO115" s="19"/>
      <c r="AP115" s="19"/>
      <c r="AQ115" s="19"/>
      <c r="AS115" s="19"/>
      <c r="AT115" s="19"/>
      <c r="AU115" s="19"/>
      <c r="AV115" s="19"/>
      <c r="AW115" s="19"/>
      <c r="AX115" s="19"/>
      <c r="AY115" s="19"/>
      <c r="AZ115" s="19"/>
      <c r="BB115" s="19"/>
      <c r="BC115" s="19"/>
      <c r="BD115" s="19"/>
      <c r="BE115" s="19"/>
      <c r="BF115" s="19"/>
      <c r="BG115" s="19"/>
      <c r="BH115" s="19"/>
      <c r="BI115" s="19"/>
      <c r="BK115" s="19"/>
      <c r="BL115" s="19"/>
      <c r="BM115" s="19"/>
      <c r="BN115" s="19"/>
      <c r="BO115" s="19"/>
      <c r="BP115" s="19"/>
      <c r="BQ115" s="19"/>
      <c r="BR115" s="19"/>
      <c r="BT115" s="19"/>
      <c r="BU115" s="19"/>
      <c r="BV115" s="19"/>
      <c r="BW115" s="19"/>
      <c r="BX115" s="19"/>
      <c r="BY115" s="19"/>
      <c r="BZ115" s="19"/>
      <c r="CA115" s="19"/>
      <c r="CC115" s="19"/>
      <c r="CD115" s="19"/>
      <c r="CE115" s="19"/>
      <c r="CF115" s="19"/>
      <c r="CG115" s="19"/>
      <c r="CH115" s="19"/>
      <c r="CI115" s="19"/>
      <c r="CJ115" s="19"/>
      <c r="CL115" s="19"/>
      <c r="CM115" s="19"/>
      <c r="CN115" s="19"/>
      <c r="CO115" s="19"/>
      <c r="CP115" s="19"/>
      <c r="CQ115" s="19"/>
      <c r="CR115" s="19"/>
      <c r="CS115" s="19"/>
      <c r="CU115" s="19"/>
      <c r="CV115" s="19"/>
      <c r="CW115" s="19"/>
      <c r="CX115" s="19"/>
      <c r="CY115" s="19"/>
      <c r="CZ115" s="19"/>
      <c r="DA115" s="19"/>
      <c r="DB115" s="19"/>
    </row>
    <row r="116" spans="1:106" x14ac:dyDescent="0.25">
      <c r="A116" s="11"/>
      <c r="B116" s="17"/>
      <c r="C116" s="18"/>
      <c r="D116" s="18"/>
      <c r="E116" s="18"/>
      <c r="F116" s="18"/>
      <c r="G116" s="18"/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AA116" s="19"/>
      <c r="AB116" s="19"/>
      <c r="AC116" s="19"/>
      <c r="AD116" s="19"/>
      <c r="AE116" s="19"/>
      <c r="AF116" s="19"/>
      <c r="AG116" s="19"/>
      <c r="AH116" s="19"/>
      <c r="AJ116" s="19"/>
      <c r="AK116" s="19"/>
      <c r="AL116" s="19"/>
      <c r="AM116" s="19"/>
      <c r="AN116" s="19"/>
      <c r="AO116" s="19"/>
      <c r="AP116" s="19"/>
      <c r="AQ116" s="19"/>
      <c r="AS116" s="19"/>
      <c r="AT116" s="19"/>
      <c r="AU116" s="19"/>
      <c r="AV116" s="19"/>
      <c r="AW116" s="19"/>
      <c r="AX116" s="19"/>
      <c r="AY116" s="19"/>
      <c r="AZ116" s="19"/>
      <c r="BB116" s="19"/>
      <c r="BC116" s="19"/>
      <c r="BD116" s="19"/>
      <c r="BE116" s="19"/>
      <c r="BF116" s="19"/>
      <c r="BG116" s="19"/>
      <c r="BH116" s="19"/>
      <c r="BI116" s="19"/>
      <c r="BK116" s="19"/>
      <c r="BL116" s="19"/>
      <c r="BM116" s="19"/>
      <c r="BN116" s="19"/>
      <c r="BO116" s="19"/>
      <c r="BP116" s="19"/>
      <c r="BQ116" s="19"/>
      <c r="BR116" s="19"/>
      <c r="BT116" s="19"/>
      <c r="BU116" s="19"/>
      <c r="BV116" s="19"/>
      <c r="BW116" s="19"/>
      <c r="BX116" s="19"/>
      <c r="BY116" s="19"/>
      <c r="BZ116" s="19"/>
      <c r="CA116" s="19"/>
      <c r="CC116" s="19"/>
      <c r="CD116" s="19"/>
      <c r="CE116" s="19"/>
      <c r="CF116" s="19"/>
      <c r="CG116" s="19"/>
      <c r="CH116" s="19"/>
      <c r="CI116" s="19"/>
      <c r="CJ116" s="19"/>
      <c r="CL116" s="19"/>
      <c r="CM116" s="19"/>
      <c r="CN116" s="19"/>
      <c r="CO116" s="19"/>
      <c r="CP116" s="19"/>
      <c r="CQ116" s="19"/>
      <c r="CR116" s="19"/>
      <c r="CS116" s="19"/>
      <c r="CU116" s="19"/>
      <c r="CV116" s="19"/>
      <c r="CW116" s="19"/>
      <c r="CX116" s="19"/>
      <c r="CY116" s="19"/>
      <c r="CZ116" s="19"/>
      <c r="DA116" s="19"/>
      <c r="DB116" s="19"/>
    </row>
    <row r="117" spans="1:106" x14ac:dyDescent="0.25">
      <c r="A117" s="11"/>
      <c r="B117" s="17"/>
      <c r="C117" s="18"/>
      <c r="D117" s="18"/>
      <c r="E117" s="18"/>
      <c r="F117" s="18"/>
      <c r="G117" s="18"/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AA117" s="19"/>
      <c r="AB117" s="19"/>
      <c r="AC117" s="19"/>
      <c r="AD117" s="19"/>
      <c r="AE117" s="19"/>
      <c r="AF117" s="19"/>
      <c r="AG117" s="19"/>
      <c r="AH117" s="19"/>
      <c r="AJ117" s="19"/>
      <c r="AK117" s="19"/>
      <c r="AL117" s="19"/>
      <c r="AM117" s="19"/>
      <c r="AN117" s="19"/>
      <c r="AO117" s="19"/>
      <c r="AP117" s="19"/>
      <c r="AQ117" s="19"/>
      <c r="AS117" s="19"/>
      <c r="AT117" s="19"/>
      <c r="AU117" s="19"/>
      <c r="AV117" s="19"/>
      <c r="AW117" s="19"/>
      <c r="AX117" s="19"/>
      <c r="AY117" s="19"/>
      <c r="AZ117" s="19"/>
      <c r="BB117" s="19"/>
      <c r="BC117" s="19"/>
      <c r="BD117" s="19"/>
      <c r="BE117" s="19"/>
      <c r="BF117" s="19"/>
      <c r="BG117" s="19"/>
      <c r="BH117" s="19"/>
      <c r="BI117" s="19"/>
      <c r="BK117" s="19"/>
      <c r="BL117" s="19"/>
      <c r="BM117" s="19"/>
      <c r="BN117" s="19"/>
      <c r="BO117" s="19"/>
      <c r="BP117" s="19"/>
      <c r="BQ117" s="19"/>
      <c r="BR117" s="19"/>
      <c r="BT117" s="19"/>
      <c r="BU117" s="19"/>
      <c r="BV117" s="19"/>
      <c r="BW117" s="19"/>
      <c r="BX117" s="19"/>
      <c r="BY117" s="19"/>
      <c r="BZ117" s="19"/>
      <c r="CA117" s="19"/>
      <c r="CC117" s="19"/>
      <c r="CD117" s="19"/>
      <c r="CE117" s="19"/>
      <c r="CF117" s="19"/>
      <c r="CG117" s="19"/>
      <c r="CH117" s="19"/>
      <c r="CI117" s="19"/>
      <c r="CJ117" s="19"/>
      <c r="CL117" s="19"/>
      <c r="CM117" s="19"/>
      <c r="CN117" s="19"/>
      <c r="CO117" s="19"/>
      <c r="CP117" s="19"/>
      <c r="CQ117" s="19"/>
      <c r="CR117" s="19"/>
      <c r="CS117" s="19"/>
      <c r="CU117" s="19"/>
      <c r="CV117" s="19"/>
      <c r="CW117" s="19"/>
      <c r="CX117" s="19"/>
      <c r="CY117" s="19"/>
      <c r="CZ117" s="19"/>
      <c r="DA117" s="19"/>
      <c r="DB117" s="19"/>
    </row>
    <row r="118" spans="1:106" x14ac:dyDescent="0.25">
      <c r="A118" s="11"/>
      <c r="B118" s="17"/>
      <c r="C118" s="18"/>
      <c r="D118" s="18"/>
      <c r="E118" s="18"/>
      <c r="F118" s="18"/>
      <c r="G118" s="18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AA118" s="19"/>
      <c r="AB118" s="19"/>
      <c r="AC118" s="19"/>
      <c r="AD118" s="19"/>
      <c r="AE118" s="19"/>
      <c r="AF118" s="19"/>
      <c r="AG118" s="19"/>
      <c r="AH118" s="19"/>
      <c r="AJ118" s="19"/>
      <c r="AK118" s="19"/>
      <c r="AL118" s="19"/>
      <c r="AM118" s="19"/>
      <c r="AN118" s="19"/>
      <c r="AO118" s="19"/>
      <c r="AP118" s="19"/>
      <c r="AQ118" s="19"/>
      <c r="AS118" s="19"/>
      <c r="AT118" s="19"/>
      <c r="AU118" s="19"/>
      <c r="AV118" s="19"/>
      <c r="AW118" s="19"/>
      <c r="AX118" s="19"/>
      <c r="AY118" s="19"/>
      <c r="AZ118" s="19"/>
      <c r="BB118" s="19"/>
      <c r="BC118" s="19"/>
      <c r="BD118" s="19"/>
      <c r="BE118" s="19"/>
      <c r="BF118" s="19"/>
      <c r="BG118" s="19"/>
      <c r="BH118" s="19"/>
      <c r="BI118" s="19"/>
      <c r="BK118" s="19"/>
      <c r="BL118" s="19"/>
      <c r="BM118" s="19"/>
      <c r="BN118" s="19"/>
      <c r="BO118" s="19"/>
      <c r="BP118" s="19"/>
      <c r="BQ118" s="19"/>
      <c r="BR118" s="19"/>
      <c r="BT118" s="19"/>
      <c r="BU118" s="19"/>
      <c r="BV118" s="19"/>
      <c r="BW118" s="19"/>
      <c r="BX118" s="19"/>
      <c r="BY118" s="19"/>
      <c r="BZ118" s="19"/>
      <c r="CA118" s="19"/>
      <c r="CC118" s="19"/>
      <c r="CD118" s="19"/>
      <c r="CE118" s="19"/>
      <c r="CF118" s="19"/>
      <c r="CG118" s="19"/>
      <c r="CH118" s="19"/>
      <c r="CI118" s="19"/>
      <c r="CJ118" s="19"/>
      <c r="CL118" s="19"/>
      <c r="CM118" s="19"/>
      <c r="CN118" s="19"/>
      <c r="CO118" s="19"/>
      <c r="CP118" s="19"/>
      <c r="CQ118" s="19"/>
      <c r="CR118" s="19"/>
      <c r="CS118" s="19"/>
      <c r="CU118" s="19"/>
      <c r="CV118" s="19"/>
      <c r="CW118" s="19"/>
      <c r="CX118" s="19"/>
      <c r="CY118" s="19"/>
      <c r="CZ118" s="19"/>
      <c r="DA118" s="19"/>
      <c r="DB118" s="19"/>
    </row>
    <row r="119" spans="1:106" x14ac:dyDescent="0.25">
      <c r="A119" s="11"/>
      <c r="B119" s="17"/>
      <c r="C119" s="18"/>
      <c r="D119" s="18"/>
      <c r="E119" s="18"/>
      <c r="F119" s="18"/>
      <c r="G119" s="18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AA119" s="19"/>
      <c r="AB119" s="19"/>
      <c r="AC119" s="19"/>
      <c r="AD119" s="19"/>
      <c r="AE119" s="19"/>
      <c r="AF119" s="19"/>
      <c r="AG119" s="19"/>
      <c r="AH119" s="19"/>
      <c r="AJ119" s="19"/>
      <c r="AK119" s="19"/>
      <c r="AL119" s="19"/>
      <c r="AM119" s="19"/>
      <c r="AN119" s="19"/>
      <c r="AO119" s="19"/>
      <c r="AP119" s="19"/>
      <c r="AQ119" s="19"/>
      <c r="AS119" s="19"/>
      <c r="AT119" s="19"/>
      <c r="AU119" s="19"/>
      <c r="AV119" s="19"/>
      <c r="AW119" s="19"/>
      <c r="AX119" s="19"/>
      <c r="AY119" s="19"/>
      <c r="AZ119" s="19"/>
      <c r="BB119" s="19"/>
      <c r="BC119" s="19"/>
      <c r="BD119" s="19"/>
      <c r="BE119" s="19"/>
      <c r="BF119" s="19"/>
      <c r="BG119" s="19"/>
      <c r="BH119" s="19"/>
      <c r="BI119" s="19"/>
      <c r="BK119" s="19"/>
      <c r="BL119" s="19"/>
      <c r="BM119" s="19"/>
      <c r="BN119" s="19"/>
      <c r="BO119" s="19"/>
      <c r="BP119" s="19"/>
      <c r="BQ119" s="19"/>
      <c r="BR119" s="19"/>
      <c r="BT119" s="19"/>
      <c r="BU119" s="19"/>
      <c r="BV119" s="19"/>
      <c r="BW119" s="19"/>
      <c r="BX119" s="19"/>
      <c r="BY119" s="19"/>
      <c r="BZ119" s="19"/>
      <c r="CA119" s="19"/>
      <c r="CC119" s="19"/>
      <c r="CD119" s="19"/>
      <c r="CE119" s="19"/>
      <c r="CF119" s="19"/>
      <c r="CG119" s="19"/>
      <c r="CH119" s="19"/>
      <c r="CI119" s="19"/>
      <c r="CJ119" s="19"/>
      <c r="CL119" s="19"/>
      <c r="CM119" s="19"/>
      <c r="CN119" s="19"/>
      <c r="CO119" s="19"/>
      <c r="CP119" s="19"/>
      <c r="CQ119" s="19"/>
      <c r="CR119" s="19"/>
      <c r="CS119" s="19"/>
      <c r="CU119" s="19"/>
      <c r="CV119" s="19"/>
      <c r="CW119" s="19"/>
      <c r="CX119" s="19"/>
      <c r="CY119" s="19"/>
      <c r="CZ119" s="19"/>
      <c r="DA119" s="19"/>
      <c r="DB119" s="19"/>
    </row>
    <row r="120" spans="1:106" x14ac:dyDescent="0.25">
      <c r="A120" s="11"/>
      <c r="B120" s="17"/>
      <c r="C120" s="18"/>
      <c r="D120" s="18"/>
      <c r="E120" s="18"/>
      <c r="F120" s="18"/>
      <c r="G120" s="18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AA120" s="19"/>
      <c r="AB120" s="19"/>
      <c r="AC120" s="19"/>
      <c r="AD120" s="19"/>
      <c r="AE120" s="19"/>
      <c r="AF120" s="19"/>
      <c r="AG120" s="19"/>
      <c r="AH120" s="19"/>
      <c r="AJ120" s="19"/>
      <c r="AK120" s="19"/>
      <c r="AL120" s="19"/>
      <c r="AM120" s="19"/>
      <c r="AN120" s="19"/>
      <c r="AO120" s="19"/>
      <c r="AP120" s="19"/>
      <c r="AQ120" s="19"/>
      <c r="AS120" s="19"/>
      <c r="AT120" s="19"/>
      <c r="AU120" s="19"/>
      <c r="AV120" s="19"/>
      <c r="AW120" s="19"/>
      <c r="AX120" s="19"/>
      <c r="AY120" s="19"/>
      <c r="AZ120" s="19"/>
      <c r="BB120" s="19"/>
      <c r="BC120" s="19"/>
      <c r="BD120" s="19"/>
      <c r="BE120" s="19"/>
      <c r="BF120" s="19"/>
      <c r="BG120" s="19"/>
      <c r="BH120" s="19"/>
      <c r="BI120" s="19"/>
      <c r="BK120" s="19"/>
      <c r="BL120" s="19"/>
      <c r="BM120" s="19"/>
      <c r="BN120" s="19"/>
      <c r="BO120" s="19"/>
      <c r="BP120" s="19"/>
      <c r="BQ120" s="19"/>
      <c r="BR120" s="19"/>
      <c r="BT120" s="19"/>
      <c r="BU120" s="19"/>
      <c r="BV120" s="19"/>
      <c r="BW120" s="19"/>
      <c r="BX120" s="19"/>
      <c r="BY120" s="19"/>
      <c r="BZ120" s="19"/>
      <c r="CA120" s="19"/>
      <c r="CC120" s="19"/>
      <c r="CD120" s="19"/>
      <c r="CE120" s="19"/>
      <c r="CF120" s="19"/>
      <c r="CG120" s="19"/>
      <c r="CH120" s="19"/>
      <c r="CI120" s="19"/>
      <c r="CJ120" s="19"/>
      <c r="CL120" s="19"/>
      <c r="CM120" s="19"/>
      <c r="CN120" s="19"/>
      <c r="CO120" s="19"/>
      <c r="CP120" s="19"/>
      <c r="CQ120" s="19"/>
      <c r="CR120" s="19"/>
      <c r="CS120" s="19"/>
      <c r="CU120" s="19"/>
      <c r="CV120" s="19"/>
      <c r="CW120" s="19"/>
      <c r="CX120" s="19"/>
      <c r="CY120" s="19"/>
      <c r="CZ120" s="19"/>
      <c r="DA120" s="19"/>
      <c r="DB120" s="19"/>
    </row>
    <row r="121" spans="1:106" x14ac:dyDescent="0.25">
      <c r="A121" s="11"/>
      <c r="B121" s="17"/>
      <c r="C121" s="18"/>
      <c r="D121" s="18"/>
      <c r="E121" s="18"/>
      <c r="F121" s="18"/>
      <c r="G121" s="18"/>
      <c r="H121" s="19"/>
      <c r="I121" s="19"/>
      <c r="J121" s="19"/>
      <c r="K121" s="19"/>
      <c r="L121" s="19"/>
      <c r="M121" s="19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AA121" s="19"/>
      <c r="AB121" s="19"/>
      <c r="AC121" s="19"/>
      <c r="AD121" s="19"/>
      <c r="AE121" s="19"/>
      <c r="AF121" s="19"/>
      <c r="AG121" s="19"/>
      <c r="AH121" s="19"/>
      <c r="AJ121" s="19"/>
      <c r="AK121" s="19"/>
      <c r="AL121" s="19"/>
      <c r="AM121" s="19"/>
      <c r="AN121" s="19"/>
      <c r="AO121" s="19"/>
      <c r="AP121" s="19"/>
      <c r="AQ121" s="19"/>
      <c r="AS121" s="19"/>
      <c r="AT121" s="19"/>
      <c r="AU121" s="19"/>
      <c r="AV121" s="19"/>
      <c r="AW121" s="19"/>
      <c r="AX121" s="19"/>
      <c r="AY121" s="19"/>
      <c r="AZ121" s="19"/>
      <c r="BB121" s="19"/>
      <c r="BC121" s="19"/>
      <c r="BD121" s="19"/>
      <c r="BE121" s="19"/>
      <c r="BF121" s="19"/>
      <c r="BG121" s="19"/>
      <c r="BH121" s="19"/>
      <c r="BI121" s="19"/>
      <c r="BK121" s="19"/>
      <c r="BL121" s="19"/>
      <c r="BM121" s="19"/>
      <c r="BN121" s="19"/>
      <c r="BO121" s="19"/>
      <c r="BP121" s="19"/>
      <c r="BQ121" s="19"/>
      <c r="BR121" s="19"/>
      <c r="BT121" s="19"/>
      <c r="BU121" s="19"/>
      <c r="BV121" s="19"/>
      <c r="BW121" s="19"/>
      <c r="BX121" s="19"/>
      <c r="BY121" s="19"/>
      <c r="BZ121" s="19"/>
      <c r="CA121" s="19"/>
      <c r="CC121" s="19"/>
      <c r="CD121" s="19"/>
      <c r="CE121" s="19"/>
      <c r="CF121" s="19"/>
      <c r="CG121" s="19"/>
      <c r="CH121" s="19"/>
      <c r="CI121" s="19"/>
      <c r="CJ121" s="19"/>
      <c r="CL121" s="19"/>
      <c r="CM121" s="19"/>
      <c r="CN121" s="19"/>
      <c r="CO121" s="19"/>
      <c r="CP121" s="19"/>
      <c r="CQ121" s="19"/>
      <c r="CR121" s="19"/>
      <c r="CS121" s="19"/>
      <c r="CU121" s="19"/>
      <c r="CV121" s="19"/>
      <c r="CW121" s="19"/>
      <c r="CX121" s="19"/>
      <c r="CY121" s="19"/>
      <c r="CZ121" s="19"/>
      <c r="DA121" s="19"/>
      <c r="DB121" s="19"/>
    </row>
    <row r="122" spans="1:106" x14ac:dyDescent="0.25">
      <c r="A122" s="23"/>
      <c r="B122" s="25"/>
      <c r="C122" s="26"/>
      <c r="D122" s="26"/>
      <c r="E122" s="26"/>
      <c r="F122" s="26"/>
      <c r="G122" s="26"/>
      <c r="H122" s="27"/>
      <c r="I122" s="10"/>
      <c r="AJ122" s="19"/>
      <c r="AK122" s="19"/>
      <c r="AL122" s="19"/>
      <c r="AM122" s="19"/>
      <c r="AN122" s="19"/>
      <c r="AO122" s="19"/>
      <c r="AP122" s="19"/>
      <c r="AQ122" s="19"/>
    </row>
    <row r="123" spans="1:106" x14ac:dyDescent="0.25">
      <c r="A123" s="20" t="str">
        <f>[1]Commande_Mois!A979</f>
        <v>DIVERS</v>
      </c>
      <c r="B123" s="15" t="s">
        <v>9</v>
      </c>
      <c r="C123" s="13" t="s">
        <v>9</v>
      </c>
      <c r="D123" s="13" t="s">
        <v>9</v>
      </c>
      <c r="E123" s="13" t="s">
        <v>9</v>
      </c>
      <c r="F123" s="13" t="s">
        <v>9</v>
      </c>
      <c r="G123" s="13"/>
      <c r="H123" s="14" t="s">
        <v>9</v>
      </c>
      <c r="I123" s="14" t="s">
        <v>9</v>
      </c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AA123" s="15"/>
      <c r="AB123" s="15"/>
      <c r="AC123" s="15"/>
      <c r="AD123" s="15"/>
      <c r="AE123" s="15"/>
      <c r="AF123" s="15"/>
      <c r="AG123" s="15"/>
      <c r="AH123" s="15"/>
      <c r="AJ123" s="15"/>
      <c r="AK123" s="15"/>
      <c r="AL123" s="15"/>
      <c r="AM123" s="15"/>
      <c r="AN123" s="15"/>
      <c r="AO123" s="15"/>
      <c r="AP123" s="15"/>
      <c r="AQ123" s="15"/>
      <c r="AS123" s="15"/>
      <c r="AT123" s="15"/>
      <c r="AU123" s="15"/>
      <c r="AV123" s="15"/>
      <c r="AW123" s="15"/>
      <c r="AX123" s="15"/>
      <c r="AY123" s="15"/>
      <c r="AZ123" s="15"/>
      <c r="BB123" s="15"/>
      <c r="BC123" s="15"/>
      <c r="BD123" s="15"/>
      <c r="BE123" s="15"/>
      <c r="BF123" s="15"/>
      <c r="BG123" s="15"/>
      <c r="BH123" s="15"/>
      <c r="BI123" s="15"/>
      <c r="BK123" s="15"/>
      <c r="BL123" s="15"/>
      <c r="BM123" s="15"/>
      <c r="BN123" s="15"/>
      <c r="BO123" s="15"/>
      <c r="BP123" s="15"/>
      <c r="BQ123" s="15"/>
      <c r="BR123" s="15"/>
      <c r="BT123" s="15"/>
      <c r="BU123" s="15"/>
      <c r="BV123" s="15"/>
      <c r="BW123" s="15"/>
      <c r="BX123" s="15"/>
      <c r="BY123" s="15"/>
      <c r="BZ123" s="15"/>
      <c r="CA123" s="15"/>
      <c r="CC123" s="15"/>
      <c r="CD123" s="15"/>
      <c r="CE123" s="15"/>
      <c r="CF123" s="15"/>
      <c r="CG123" s="15"/>
      <c r="CH123" s="15"/>
      <c r="CI123" s="15"/>
      <c r="CJ123" s="15"/>
      <c r="CL123" s="15"/>
      <c r="CM123" s="15"/>
      <c r="CN123" s="15"/>
      <c r="CO123" s="15"/>
      <c r="CP123" s="15"/>
      <c r="CQ123" s="15"/>
      <c r="CR123" s="15"/>
      <c r="CS123" s="15"/>
      <c r="CU123" s="15"/>
      <c r="CV123" s="15"/>
      <c r="CW123" s="15"/>
      <c r="CX123" s="15"/>
      <c r="CY123" s="15"/>
      <c r="CZ123" s="15"/>
      <c r="DA123" s="15"/>
      <c r="DB123" s="15"/>
    </row>
    <row r="124" spans="1:106" x14ac:dyDescent="0.25">
      <c r="A124" s="22" t="str">
        <f>[1]Commande_Mois!A980</f>
        <v>Divers 1</v>
      </c>
      <c r="B124" s="12">
        <v>30</v>
      </c>
      <c r="C124" s="13"/>
      <c r="D124" s="13"/>
      <c r="E124" s="13"/>
      <c r="F124" s="13"/>
      <c r="G124" s="13"/>
      <c r="H124" s="14">
        <f>SUM(C124:G124)</f>
        <v>0</v>
      </c>
      <c r="I124" s="16">
        <f>B124-H124</f>
        <v>30</v>
      </c>
      <c r="J124" s="15">
        <f>I124+[1]Commande_Mois!J980</f>
        <v>30</v>
      </c>
      <c r="K124" s="15"/>
      <c r="L124" s="15"/>
      <c r="M124" s="15"/>
      <c r="N124" s="15"/>
      <c r="O124" s="15"/>
      <c r="P124" s="14">
        <f>SUM(K124:O124)</f>
        <v>0</v>
      </c>
      <c r="Q124" s="14">
        <f>J124-P124</f>
        <v>30</v>
      </c>
      <c r="R124" s="15">
        <f>Q124+[1]Commande_Mois!P980</f>
        <v>30</v>
      </c>
      <c r="S124" s="15"/>
      <c r="T124" s="15"/>
      <c r="U124" s="15"/>
      <c r="V124" s="15"/>
      <c r="W124" s="15"/>
      <c r="X124" s="14">
        <f>SUM(S124:W124)</f>
        <v>0</v>
      </c>
      <c r="Y124" s="14">
        <f>R124-X124</f>
        <v>30</v>
      </c>
      <c r="AA124" s="15">
        <f>Y124+[1]Commande_Mois!V980</f>
        <v>30</v>
      </c>
      <c r="AB124" s="15"/>
      <c r="AC124" s="15"/>
      <c r="AD124" s="15"/>
      <c r="AE124" s="15"/>
      <c r="AF124" s="15"/>
      <c r="AG124" s="14">
        <f>SUM(AB124:AF124)</f>
        <v>0</v>
      </c>
      <c r="AH124" s="14">
        <f>AA124-AG124</f>
        <v>30</v>
      </c>
      <c r="AJ124" s="15">
        <f>AH124+[1]Commande_Mois!AB980</f>
        <v>30</v>
      </c>
      <c r="AK124" s="15"/>
      <c r="AL124" s="15"/>
      <c r="AM124" s="15"/>
      <c r="AN124" s="15"/>
      <c r="AO124" s="15"/>
      <c r="AP124" s="14">
        <f>SUM(AK124:AO124)</f>
        <v>0</v>
      </c>
      <c r="AQ124" s="14">
        <f>AJ124-AP124</f>
        <v>30</v>
      </c>
      <c r="AS124" s="15">
        <f>AQ124+[1]Commande_Mois!AH980</f>
        <v>30</v>
      </c>
      <c r="AT124" s="15"/>
      <c r="AU124" s="15"/>
      <c r="AV124" s="15"/>
      <c r="AW124" s="15"/>
      <c r="AX124" s="15"/>
      <c r="AY124" s="14">
        <f>SUM(AT124:AX124)</f>
        <v>0</v>
      </c>
      <c r="AZ124" s="14">
        <f>AS124-AY124</f>
        <v>30</v>
      </c>
      <c r="BB124" s="15">
        <f>AZ124+[1]Commande_Mois!AN980</f>
        <v>30</v>
      </c>
      <c r="BC124" s="15"/>
      <c r="BD124" s="15"/>
      <c r="BE124" s="15"/>
      <c r="BF124" s="15"/>
      <c r="BG124" s="15"/>
      <c r="BH124" s="14">
        <f>SUM(BC124:BG124)</f>
        <v>0</v>
      </c>
      <c r="BI124" s="14">
        <f>BB124-BH124</f>
        <v>30</v>
      </c>
      <c r="BK124" s="15">
        <f>BI124+[1]Commande_Mois!AT980</f>
        <v>30</v>
      </c>
      <c r="BL124" s="15"/>
      <c r="BM124" s="15"/>
      <c r="BN124" s="15"/>
      <c r="BO124" s="15"/>
      <c r="BP124" s="15"/>
      <c r="BQ124" s="14">
        <f>SUM(BL124:BP124)</f>
        <v>0</v>
      </c>
      <c r="BR124" s="14">
        <f>BK124-BQ124</f>
        <v>30</v>
      </c>
      <c r="BT124" s="15">
        <f>BR124+[1]Commande_Mois!AZ980</f>
        <v>30</v>
      </c>
      <c r="BU124" s="15"/>
      <c r="BV124" s="15"/>
      <c r="BW124" s="15"/>
      <c r="BX124" s="15"/>
      <c r="BY124" s="15"/>
      <c r="BZ124" s="14">
        <f>SUM(BU124:BY124)</f>
        <v>0</v>
      </c>
      <c r="CA124" s="14">
        <f>BT124-BZ124</f>
        <v>30</v>
      </c>
      <c r="CC124" s="15">
        <f>CA124+[1]Commande_Mois!BF980</f>
        <v>30</v>
      </c>
      <c r="CD124" s="15"/>
      <c r="CE124" s="15"/>
      <c r="CF124" s="15"/>
      <c r="CG124" s="15"/>
      <c r="CH124" s="15"/>
      <c r="CI124" s="14">
        <f>SUM(CD124:CH124)</f>
        <v>0</v>
      </c>
      <c r="CJ124" s="14">
        <f>CC124-CI124</f>
        <v>30</v>
      </c>
      <c r="CL124" s="15">
        <f>CJ124+[1]Commande_Mois!BL980</f>
        <v>30</v>
      </c>
      <c r="CM124" s="15"/>
      <c r="CN124" s="15"/>
      <c r="CO124" s="15"/>
      <c r="CP124" s="15"/>
      <c r="CQ124" s="15"/>
      <c r="CR124" s="14">
        <f>SUM(CM124:CQ124)</f>
        <v>0</v>
      </c>
      <c r="CS124" s="14">
        <f>CL124-CR124</f>
        <v>30</v>
      </c>
      <c r="CU124" s="15">
        <f>CS124+[1]Commande_Mois!BR980</f>
        <v>30</v>
      </c>
      <c r="CV124" s="15"/>
      <c r="CW124" s="15"/>
      <c r="CX124" s="15"/>
      <c r="CY124" s="15"/>
      <c r="CZ124" s="15"/>
      <c r="DA124" s="14">
        <f>SUM(CV124:CZ124)</f>
        <v>0</v>
      </c>
      <c r="DB124" s="14">
        <f>CU124-DA124</f>
        <v>30</v>
      </c>
    </row>
    <row r="125" spans="1:106" x14ac:dyDescent="0.25">
      <c r="A125" s="22" t="str">
        <f>[1]Commande_Mois!A981</f>
        <v>Divers 2</v>
      </c>
      <c r="B125" s="12">
        <v>35</v>
      </c>
      <c r="C125" s="13"/>
      <c r="D125" s="13"/>
      <c r="E125" s="13"/>
      <c r="F125" s="13"/>
      <c r="G125" s="13"/>
      <c r="H125" s="14">
        <f t="shared" ref="H125:H129" si="125">SUM(C125:G125)</f>
        <v>0</v>
      </c>
      <c r="I125" s="14">
        <f t="shared" ref="I125:I129" si="126">B125-H125</f>
        <v>35</v>
      </c>
      <c r="J125" s="15">
        <f>I125+[1]Commande_Mois!J981</f>
        <v>35</v>
      </c>
      <c r="K125" s="15"/>
      <c r="L125" s="15"/>
      <c r="M125" s="15"/>
      <c r="N125" s="15"/>
      <c r="O125" s="15"/>
      <c r="P125" s="14">
        <f t="shared" ref="P125:P129" si="127">SUM(K125:O125)</f>
        <v>0</v>
      </c>
      <c r="Q125" s="14">
        <f t="shared" ref="Q125:Q129" si="128">J125-P125</f>
        <v>35</v>
      </c>
      <c r="R125" s="15">
        <f>Q125+[1]Commande_Mois!P981</f>
        <v>35</v>
      </c>
      <c r="S125" s="15"/>
      <c r="T125" s="15"/>
      <c r="U125" s="15"/>
      <c r="V125" s="15"/>
      <c r="W125" s="15"/>
      <c r="X125" s="14">
        <f t="shared" ref="X125:X129" si="129">SUM(S125:W125)</f>
        <v>0</v>
      </c>
      <c r="Y125" s="14">
        <f t="shared" ref="Y125:Y129" si="130">R125-X125</f>
        <v>35</v>
      </c>
      <c r="AA125" s="15">
        <f>Y125+[1]Commande_Mois!V981</f>
        <v>35</v>
      </c>
      <c r="AB125" s="15"/>
      <c r="AC125" s="15"/>
      <c r="AD125" s="15"/>
      <c r="AE125" s="15"/>
      <c r="AF125" s="15"/>
      <c r="AG125" s="14">
        <f t="shared" ref="AG125:AG129" si="131">SUM(AB125:AF125)</f>
        <v>0</v>
      </c>
      <c r="AH125" s="14">
        <f t="shared" ref="AH125:AH129" si="132">AA125-AG125</f>
        <v>35</v>
      </c>
      <c r="AJ125" s="15">
        <f>AH125+[1]Commande_Mois!AB981</f>
        <v>35</v>
      </c>
      <c r="AK125" s="15"/>
      <c r="AL125" s="15"/>
      <c r="AM125" s="15"/>
      <c r="AN125" s="15"/>
      <c r="AO125" s="15"/>
      <c r="AP125" s="14">
        <f t="shared" ref="AP125:AP129" si="133">SUM(AK125:AO125)</f>
        <v>0</v>
      </c>
      <c r="AQ125" s="14">
        <f t="shared" ref="AQ125:AQ129" si="134">AJ125-AP125</f>
        <v>35</v>
      </c>
      <c r="AS125" s="15">
        <f>AQ125+[1]Commande_Mois!AH981</f>
        <v>35</v>
      </c>
      <c r="AT125" s="15"/>
      <c r="AU125" s="15"/>
      <c r="AV125" s="15"/>
      <c r="AW125" s="15"/>
      <c r="AX125" s="15"/>
      <c r="AY125" s="14">
        <f t="shared" ref="AY125:AY129" si="135">SUM(AT125:AX125)</f>
        <v>0</v>
      </c>
      <c r="AZ125" s="14">
        <f t="shared" ref="AZ125:AZ129" si="136">AS125-AY125</f>
        <v>35</v>
      </c>
      <c r="BB125" s="15">
        <f>AZ125+[1]Commande_Mois!AN981</f>
        <v>35</v>
      </c>
      <c r="BC125" s="15"/>
      <c r="BD125" s="15"/>
      <c r="BE125" s="15"/>
      <c r="BF125" s="15"/>
      <c r="BG125" s="15"/>
      <c r="BH125" s="14">
        <f t="shared" ref="BH125:BH129" si="137">SUM(BC125:BG125)</f>
        <v>0</v>
      </c>
      <c r="BI125" s="14">
        <f t="shared" ref="BI125:BI129" si="138">BB125-BH125</f>
        <v>35</v>
      </c>
      <c r="BK125" s="15">
        <f>BI125+[1]Commande_Mois!AT981</f>
        <v>35</v>
      </c>
      <c r="BL125" s="15"/>
      <c r="BM125" s="15"/>
      <c r="BN125" s="15"/>
      <c r="BO125" s="15"/>
      <c r="BP125" s="15"/>
      <c r="BQ125" s="14">
        <f t="shared" ref="BQ125:BQ129" si="139">SUM(BL125:BP125)</f>
        <v>0</v>
      </c>
      <c r="BR125" s="14">
        <f t="shared" ref="BR125:BR129" si="140">BK125-BQ125</f>
        <v>35</v>
      </c>
      <c r="BT125" s="15">
        <f>BR125+[1]Commande_Mois!AZ981</f>
        <v>35</v>
      </c>
      <c r="BU125" s="15"/>
      <c r="BV125" s="15"/>
      <c r="BW125" s="15"/>
      <c r="BX125" s="15"/>
      <c r="BY125" s="15"/>
      <c r="BZ125" s="14">
        <f t="shared" ref="BZ125:BZ129" si="141">SUM(BU125:BY125)</f>
        <v>0</v>
      </c>
      <c r="CA125" s="14">
        <f t="shared" ref="CA125:CA129" si="142">BT125-BZ125</f>
        <v>35</v>
      </c>
      <c r="CC125" s="15">
        <f>CA125+[1]Commande_Mois!BF981</f>
        <v>35</v>
      </c>
      <c r="CD125" s="15"/>
      <c r="CE125" s="15"/>
      <c r="CF125" s="15"/>
      <c r="CG125" s="15"/>
      <c r="CH125" s="15"/>
      <c r="CI125" s="14">
        <f t="shared" ref="CI125:CI129" si="143">SUM(CD125:CH125)</f>
        <v>0</v>
      </c>
      <c r="CJ125" s="14">
        <f t="shared" ref="CJ125:CJ129" si="144">CC125-CI125</f>
        <v>35</v>
      </c>
      <c r="CL125" s="15">
        <f>CJ125+[1]Commande_Mois!BL981</f>
        <v>35</v>
      </c>
      <c r="CM125" s="15"/>
      <c r="CN125" s="15"/>
      <c r="CO125" s="15"/>
      <c r="CP125" s="15"/>
      <c r="CQ125" s="15"/>
      <c r="CR125" s="14">
        <f t="shared" ref="CR125:CR129" si="145">SUM(CM125:CQ125)</f>
        <v>0</v>
      </c>
      <c r="CS125" s="14">
        <f t="shared" ref="CS125:CS129" si="146">CL125-CR125</f>
        <v>35</v>
      </c>
      <c r="CU125" s="15">
        <f>CS125+[1]Commande_Mois!BR981</f>
        <v>35</v>
      </c>
      <c r="CV125" s="15"/>
      <c r="CW125" s="15"/>
      <c r="CX125" s="15"/>
      <c r="CY125" s="15"/>
      <c r="CZ125" s="15"/>
      <c r="DA125" s="14">
        <f t="shared" ref="DA125:DA129" si="147">SUM(CV125:CZ125)</f>
        <v>0</v>
      </c>
      <c r="DB125" s="14">
        <f t="shared" ref="DB125:DB129" si="148">CU125-DA125</f>
        <v>35</v>
      </c>
    </row>
    <row r="126" spans="1:106" x14ac:dyDescent="0.25">
      <c r="A126" s="22" t="str">
        <f>[1]Commande_Mois!A982</f>
        <v>Divers 3</v>
      </c>
      <c r="B126" s="12">
        <v>8</v>
      </c>
      <c r="C126" s="13"/>
      <c r="D126" s="13"/>
      <c r="E126" s="13"/>
      <c r="F126" s="13"/>
      <c r="G126" s="13"/>
      <c r="H126" s="14">
        <f t="shared" si="125"/>
        <v>0</v>
      </c>
      <c r="I126" s="14">
        <f t="shared" si="126"/>
        <v>8</v>
      </c>
      <c r="J126" s="15">
        <f>I126+[1]Commande_Mois!J982</f>
        <v>8</v>
      </c>
      <c r="K126" s="15"/>
      <c r="L126" s="15"/>
      <c r="M126" s="15"/>
      <c r="N126" s="15"/>
      <c r="O126" s="15"/>
      <c r="P126" s="14">
        <f t="shared" si="127"/>
        <v>0</v>
      </c>
      <c r="Q126" s="14">
        <f t="shared" si="128"/>
        <v>8</v>
      </c>
      <c r="R126" s="15">
        <f>Q126+[1]Commande_Mois!P982</f>
        <v>8</v>
      </c>
      <c r="S126" s="15"/>
      <c r="T126" s="15"/>
      <c r="U126" s="15"/>
      <c r="V126" s="15"/>
      <c r="W126" s="15"/>
      <c r="X126" s="14">
        <f t="shared" si="129"/>
        <v>0</v>
      </c>
      <c r="Y126" s="14">
        <f t="shared" si="130"/>
        <v>8</v>
      </c>
      <c r="AA126" s="15">
        <f>Y126+[1]Commande_Mois!V982</f>
        <v>8</v>
      </c>
      <c r="AB126" s="15"/>
      <c r="AC126" s="15"/>
      <c r="AD126" s="15"/>
      <c r="AE126" s="15"/>
      <c r="AF126" s="15"/>
      <c r="AG126" s="14">
        <f t="shared" si="131"/>
        <v>0</v>
      </c>
      <c r="AH126" s="14">
        <f t="shared" si="132"/>
        <v>8</v>
      </c>
      <c r="AJ126" s="15">
        <f>AH126+[1]Commande_Mois!AB982</f>
        <v>8</v>
      </c>
      <c r="AK126" s="15"/>
      <c r="AL126" s="15"/>
      <c r="AM126" s="15"/>
      <c r="AN126" s="15"/>
      <c r="AO126" s="15"/>
      <c r="AP126" s="14">
        <f t="shared" si="133"/>
        <v>0</v>
      </c>
      <c r="AQ126" s="14">
        <f t="shared" si="134"/>
        <v>8</v>
      </c>
      <c r="AS126" s="15">
        <f>AQ126+[1]Commande_Mois!AH982</f>
        <v>8</v>
      </c>
      <c r="AT126" s="15"/>
      <c r="AU126" s="15"/>
      <c r="AV126" s="15"/>
      <c r="AW126" s="15"/>
      <c r="AX126" s="15"/>
      <c r="AY126" s="14">
        <f t="shared" si="135"/>
        <v>0</v>
      </c>
      <c r="AZ126" s="14">
        <f t="shared" si="136"/>
        <v>8</v>
      </c>
      <c r="BB126" s="15">
        <f>AZ126+[1]Commande_Mois!AN982</f>
        <v>8</v>
      </c>
      <c r="BC126" s="15"/>
      <c r="BD126" s="15"/>
      <c r="BE126" s="15"/>
      <c r="BF126" s="15"/>
      <c r="BG126" s="15"/>
      <c r="BH126" s="14">
        <f t="shared" si="137"/>
        <v>0</v>
      </c>
      <c r="BI126" s="14">
        <f t="shared" si="138"/>
        <v>8</v>
      </c>
      <c r="BK126" s="15">
        <f>BI126+[1]Commande_Mois!AT982</f>
        <v>8</v>
      </c>
      <c r="BL126" s="15"/>
      <c r="BM126" s="15"/>
      <c r="BN126" s="15"/>
      <c r="BO126" s="15"/>
      <c r="BP126" s="15"/>
      <c r="BQ126" s="14">
        <f t="shared" si="139"/>
        <v>0</v>
      </c>
      <c r="BR126" s="14">
        <f t="shared" si="140"/>
        <v>8</v>
      </c>
      <c r="BT126" s="15">
        <f>BR126+[1]Commande_Mois!AZ982</f>
        <v>8</v>
      </c>
      <c r="BU126" s="15"/>
      <c r="BV126" s="15"/>
      <c r="BW126" s="15"/>
      <c r="BX126" s="15"/>
      <c r="BY126" s="15"/>
      <c r="BZ126" s="14">
        <f t="shared" si="141"/>
        <v>0</v>
      </c>
      <c r="CA126" s="14">
        <f t="shared" si="142"/>
        <v>8</v>
      </c>
      <c r="CC126" s="15">
        <f>CA126+[1]Commande_Mois!BF982</f>
        <v>8</v>
      </c>
      <c r="CD126" s="15"/>
      <c r="CE126" s="15"/>
      <c r="CF126" s="15"/>
      <c r="CG126" s="15"/>
      <c r="CH126" s="15"/>
      <c r="CI126" s="14">
        <f t="shared" si="143"/>
        <v>0</v>
      </c>
      <c r="CJ126" s="14">
        <f t="shared" si="144"/>
        <v>8</v>
      </c>
      <c r="CL126" s="15">
        <f>CJ126+[1]Commande_Mois!BL982</f>
        <v>8</v>
      </c>
      <c r="CM126" s="15"/>
      <c r="CN126" s="15"/>
      <c r="CO126" s="15"/>
      <c r="CP126" s="15"/>
      <c r="CQ126" s="15"/>
      <c r="CR126" s="14">
        <f t="shared" si="145"/>
        <v>0</v>
      </c>
      <c r="CS126" s="14">
        <f t="shared" si="146"/>
        <v>8</v>
      </c>
      <c r="CU126" s="15">
        <f>CS126+[1]Commande_Mois!BR982</f>
        <v>8</v>
      </c>
      <c r="CV126" s="15"/>
      <c r="CW126" s="15"/>
      <c r="CX126" s="15"/>
      <c r="CY126" s="15"/>
      <c r="CZ126" s="15"/>
      <c r="DA126" s="14">
        <f t="shared" si="147"/>
        <v>0</v>
      </c>
      <c r="DB126" s="14">
        <f t="shared" si="148"/>
        <v>8</v>
      </c>
    </row>
    <row r="127" spans="1:106" x14ac:dyDescent="0.25">
      <c r="A127" s="22" t="str">
        <f>[1]Commande_Mois!A983</f>
        <v>Divers 4</v>
      </c>
      <c r="B127" s="12">
        <v>20</v>
      </c>
      <c r="C127" s="13"/>
      <c r="D127" s="13"/>
      <c r="E127" s="13"/>
      <c r="F127" s="13"/>
      <c r="G127" s="13"/>
      <c r="H127" s="14">
        <f t="shared" si="125"/>
        <v>0</v>
      </c>
      <c r="I127" s="14">
        <f t="shared" si="126"/>
        <v>20</v>
      </c>
      <c r="J127" s="15">
        <f>I127+[1]Commande_Mois!J983</f>
        <v>20</v>
      </c>
      <c r="K127" s="15"/>
      <c r="L127" s="15"/>
      <c r="M127" s="15"/>
      <c r="N127" s="15"/>
      <c r="O127" s="15"/>
      <c r="P127" s="14">
        <f t="shared" si="127"/>
        <v>0</v>
      </c>
      <c r="Q127" s="14">
        <f t="shared" si="128"/>
        <v>20</v>
      </c>
      <c r="R127" s="15">
        <f>Q127+[1]Commande_Mois!P983</f>
        <v>20</v>
      </c>
      <c r="S127" s="15"/>
      <c r="T127" s="15"/>
      <c r="U127" s="15"/>
      <c r="V127" s="15"/>
      <c r="W127" s="15"/>
      <c r="X127" s="14">
        <f t="shared" si="129"/>
        <v>0</v>
      </c>
      <c r="Y127" s="14">
        <f t="shared" si="130"/>
        <v>20</v>
      </c>
      <c r="AA127" s="15">
        <f>Y127+[1]Commande_Mois!V983</f>
        <v>20</v>
      </c>
      <c r="AB127" s="15"/>
      <c r="AC127" s="15"/>
      <c r="AD127" s="15"/>
      <c r="AE127" s="15"/>
      <c r="AF127" s="15"/>
      <c r="AG127" s="14">
        <f t="shared" si="131"/>
        <v>0</v>
      </c>
      <c r="AH127" s="14">
        <f t="shared" si="132"/>
        <v>20</v>
      </c>
      <c r="AJ127" s="15">
        <f>AH127+[1]Commande_Mois!AB983</f>
        <v>20</v>
      </c>
      <c r="AK127" s="15"/>
      <c r="AL127" s="15"/>
      <c r="AM127" s="15"/>
      <c r="AN127" s="15"/>
      <c r="AO127" s="15"/>
      <c r="AP127" s="14">
        <f t="shared" si="133"/>
        <v>0</v>
      </c>
      <c r="AQ127" s="14">
        <f t="shared" si="134"/>
        <v>20</v>
      </c>
      <c r="AS127" s="15">
        <f>AQ127+[1]Commande_Mois!AH983</f>
        <v>20</v>
      </c>
      <c r="AT127" s="15"/>
      <c r="AU127" s="15"/>
      <c r="AV127" s="15"/>
      <c r="AW127" s="15"/>
      <c r="AX127" s="15"/>
      <c r="AY127" s="14">
        <f t="shared" si="135"/>
        <v>0</v>
      </c>
      <c r="AZ127" s="14">
        <f t="shared" si="136"/>
        <v>20</v>
      </c>
      <c r="BB127" s="15">
        <f>AZ127+[1]Commande_Mois!AN983</f>
        <v>20</v>
      </c>
      <c r="BC127" s="15"/>
      <c r="BD127" s="15"/>
      <c r="BE127" s="15"/>
      <c r="BF127" s="15"/>
      <c r="BG127" s="15"/>
      <c r="BH127" s="14">
        <f t="shared" si="137"/>
        <v>0</v>
      </c>
      <c r="BI127" s="14">
        <f t="shared" si="138"/>
        <v>20</v>
      </c>
      <c r="BK127" s="15">
        <f>BI127+[1]Commande_Mois!AT983</f>
        <v>20</v>
      </c>
      <c r="BL127" s="15"/>
      <c r="BM127" s="15"/>
      <c r="BN127" s="15"/>
      <c r="BO127" s="15"/>
      <c r="BP127" s="15"/>
      <c r="BQ127" s="14">
        <f t="shared" si="139"/>
        <v>0</v>
      </c>
      <c r="BR127" s="14">
        <f t="shared" si="140"/>
        <v>20</v>
      </c>
      <c r="BT127" s="15">
        <f>BR127+[1]Commande_Mois!AZ983</f>
        <v>20</v>
      </c>
      <c r="BU127" s="15"/>
      <c r="BV127" s="15"/>
      <c r="BW127" s="15"/>
      <c r="BX127" s="15"/>
      <c r="BY127" s="15"/>
      <c r="BZ127" s="14">
        <f t="shared" si="141"/>
        <v>0</v>
      </c>
      <c r="CA127" s="14">
        <f t="shared" si="142"/>
        <v>20</v>
      </c>
      <c r="CC127" s="15">
        <f>CA127+[1]Commande_Mois!BF983</f>
        <v>20</v>
      </c>
      <c r="CD127" s="15"/>
      <c r="CE127" s="15"/>
      <c r="CF127" s="15"/>
      <c r="CG127" s="15"/>
      <c r="CH127" s="15"/>
      <c r="CI127" s="14">
        <f t="shared" si="143"/>
        <v>0</v>
      </c>
      <c r="CJ127" s="14">
        <f t="shared" si="144"/>
        <v>20</v>
      </c>
      <c r="CL127" s="15">
        <f>CJ127+[1]Commande_Mois!BL983</f>
        <v>20</v>
      </c>
      <c r="CM127" s="15"/>
      <c r="CN127" s="15"/>
      <c r="CO127" s="15"/>
      <c r="CP127" s="15"/>
      <c r="CQ127" s="15"/>
      <c r="CR127" s="14">
        <f t="shared" si="145"/>
        <v>0</v>
      </c>
      <c r="CS127" s="14">
        <f t="shared" si="146"/>
        <v>20</v>
      </c>
      <c r="CU127" s="15">
        <f>CS127+[1]Commande_Mois!BR983</f>
        <v>20</v>
      </c>
      <c r="CV127" s="15"/>
      <c r="CW127" s="15"/>
      <c r="CX127" s="15"/>
      <c r="CY127" s="15"/>
      <c r="CZ127" s="15"/>
      <c r="DA127" s="14">
        <f t="shared" si="147"/>
        <v>0</v>
      </c>
      <c r="DB127" s="14">
        <f t="shared" si="148"/>
        <v>20</v>
      </c>
    </row>
    <row r="128" spans="1:106" x14ac:dyDescent="0.25">
      <c r="A128" s="22" t="str">
        <f>[1]Commande_Mois!A984</f>
        <v>Divers 5</v>
      </c>
      <c r="B128" s="12">
        <v>3</v>
      </c>
      <c r="C128" s="13"/>
      <c r="D128" s="13"/>
      <c r="E128" s="13"/>
      <c r="F128" s="13"/>
      <c r="G128" s="13"/>
      <c r="H128" s="14">
        <f t="shared" si="125"/>
        <v>0</v>
      </c>
      <c r="I128" s="14">
        <f t="shared" si="126"/>
        <v>3</v>
      </c>
      <c r="J128" s="15">
        <f>I128+[1]Commande_Mois!J984</f>
        <v>3</v>
      </c>
      <c r="K128" s="15"/>
      <c r="L128" s="15"/>
      <c r="M128" s="15"/>
      <c r="N128" s="15"/>
      <c r="O128" s="15"/>
      <c r="P128" s="14">
        <f t="shared" si="127"/>
        <v>0</v>
      </c>
      <c r="Q128" s="14">
        <f t="shared" si="128"/>
        <v>3</v>
      </c>
      <c r="R128" s="15">
        <f>Q128+[1]Commande_Mois!P984</f>
        <v>3</v>
      </c>
      <c r="S128" s="15"/>
      <c r="T128" s="15"/>
      <c r="U128" s="15"/>
      <c r="V128" s="15"/>
      <c r="W128" s="15"/>
      <c r="X128" s="14">
        <f t="shared" si="129"/>
        <v>0</v>
      </c>
      <c r="Y128" s="14">
        <f t="shared" si="130"/>
        <v>3</v>
      </c>
      <c r="AA128" s="15">
        <f>Y128+[1]Commande_Mois!V984</f>
        <v>3</v>
      </c>
      <c r="AB128" s="15"/>
      <c r="AC128" s="15"/>
      <c r="AD128" s="15"/>
      <c r="AE128" s="15"/>
      <c r="AF128" s="15"/>
      <c r="AG128" s="14">
        <f t="shared" si="131"/>
        <v>0</v>
      </c>
      <c r="AH128" s="14">
        <f t="shared" si="132"/>
        <v>3</v>
      </c>
      <c r="AJ128" s="15">
        <f>AH128+[1]Commande_Mois!AB984</f>
        <v>3</v>
      </c>
      <c r="AK128" s="15"/>
      <c r="AL128" s="15"/>
      <c r="AM128" s="15"/>
      <c r="AN128" s="15"/>
      <c r="AO128" s="15"/>
      <c r="AP128" s="14">
        <f t="shared" si="133"/>
        <v>0</v>
      </c>
      <c r="AQ128" s="14">
        <f t="shared" si="134"/>
        <v>3</v>
      </c>
      <c r="AS128" s="15">
        <f>AQ128+[1]Commande_Mois!AH984</f>
        <v>3</v>
      </c>
      <c r="AT128" s="15"/>
      <c r="AU128" s="15"/>
      <c r="AV128" s="15"/>
      <c r="AW128" s="15"/>
      <c r="AX128" s="15"/>
      <c r="AY128" s="14">
        <f t="shared" si="135"/>
        <v>0</v>
      </c>
      <c r="AZ128" s="14">
        <f t="shared" si="136"/>
        <v>3</v>
      </c>
      <c r="BB128" s="15">
        <f>AZ128+[1]Commande_Mois!AN984</f>
        <v>3</v>
      </c>
      <c r="BC128" s="15"/>
      <c r="BD128" s="15"/>
      <c r="BE128" s="15"/>
      <c r="BF128" s="15"/>
      <c r="BG128" s="15"/>
      <c r="BH128" s="14">
        <f t="shared" si="137"/>
        <v>0</v>
      </c>
      <c r="BI128" s="14">
        <f t="shared" si="138"/>
        <v>3</v>
      </c>
      <c r="BK128" s="15">
        <f>BI128+[1]Commande_Mois!AT984</f>
        <v>3</v>
      </c>
      <c r="BL128" s="15"/>
      <c r="BM128" s="15"/>
      <c r="BN128" s="15"/>
      <c r="BO128" s="15"/>
      <c r="BP128" s="15"/>
      <c r="BQ128" s="14">
        <f t="shared" si="139"/>
        <v>0</v>
      </c>
      <c r="BR128" s="14">
        <f t="shared" si="140"/>
        <v>3</v>
      </c>
      <c r="BT128" s="15">
        <f>BR128+[1]Commande_Mois!AZ984</f>
        <v>3</v>
      </c>
      <c r="BU128" s="15"/>
      <c r="BV128" s="15"/>
      <c r="BW128" s="15"/>
      <c r="BX128" s="15"/>
      <c r="BY128" s="15"/>
      <c r="BZ128" s="14">
        <f t="shared" si="141"/>
        <v>0</v>
      </c>
      <c r="CA128" s="14">
        <f t="shared" si="142"/>
        <v>3</v>
      </c>
      <c r="CC128" s="15">
        <f>CA128+[1]Commande_Mois!BF984</f>
        <v>3</v>
      </c>
      <c r="CD128" s="15"/>
      <c r="CE128" s="15"/>
      <c r="CF128" s="15"/>
      <c r="CG128" s="15"/>
      <c r="CH128" s="15"/>
      <c r="CI128" s="14">
        <f t="shared" si="143"/>
        <v>0</v>
      </c>
      <c r="CJ128" s="14">
        <f t="shared" si="144"/>
        <v>3</v>
      </c>
      <c r="CL128" s="15">
        <f>CJ128+[1]Commande_Mois!BL984</f>
        <v>3</v>
      </c>
      <c r="CM128" s="15"/>
      <c r="CN128" s="15"/>
      <c r="CO128" s="15"/>
      <c r="CP128" s="15"/>
      <c r="CQ128" s="15"/>
      <c r="CR128" s="14">
        <f t="shared" si="145"/>
        <v>0</v>
      </c>
      <c r="CS128" s="14">
        <f t="shared" si="146"/>
        <v>3</v>
      </c>
      <c r="CU128" s="15">
        <f>CS128+[1]Commande_Mois!BR984</f>
        <v>3</v>
      </c>
      <c r="CV128" s="15"/>
      <c r="CW128" s="15"/>
      <c r="CX128" s="15"/>
      <c r="CY128" s="15"/>
      <c r="CZ128" s="15"/>
      <c r="DA128" s="14">
        <f t="shared" si="147"/>
        <v>0</v>
      </c>
      <c r="DB128" s="14">
        <f t="shared" si="148"/>
        <v>3</v>
      </c>
    </row>
    <row r="129" spans="1:106" x14ac:dyDescent="0.25">
      <c r="A129" s="22" t="str">
        <f>[1]Commande_Mois!A985</f>
        <v>Divers 6</v>
      </c>
      <c r="B129" s="12">
        <v>50</v>
      </c>
      <c r="C129" s="13"/>
      <c r="D129" s="13"/>
      <c r="E129" s="13"/>
      <c r="F129" s="13"/>
      <c r="G129" s="13"/>
      <c r="H129" s="14">
        <f t="shared" si="125"/>
        <v>0</v>
      </c>
      <c r="I129" s="14">
        <f t="shared" si="126"/>
        <v>50</v>
      </c>
      <c r="J129" s="15">
        <f>I129+[1]Commande_Mois!J985</f>
        <v>50</v>
      </c>
      <c r="K129" s="15"/>
      <c r="L129" s="15"/>
      <c r="M129" s="15"/>
      <c r="N129" s="15"/>
      <c r="O129" s="15"/>
      <c r="P129" s="14">
        <f t="shared" si="127"/>
        <v>0</v>
      </c>
      <c r="Q129" s="14">
        <f t="shared" si="128"/>
        <v>50</v>
      </c>
      <c r="R129" s="15">
        <f>Q129+[1]Commande_Mois!P985</f>
        <v>50</v>
      </c>
      <c r="S129" s="15"/>
      <c r="T129" s="15"/>
      <c r="U129" s="15"/>
      <c r="V129" s="15"/>
      <c r="W129" s="15"/>
      <c r="X129" s="14">
        <f t="shared" si="129"/>
        <v>0</v>
      </c>
      <c r="Y129" s="14">
        <f t="shared" si="130"/>
        <v>50</v>
      </c>
      <c r="AA129" s="15">
        <f>Y129+[1]Commande_Mois!V985</f>
        <v>50</v>
      </c>
      <c r="AB129" s="15"/>
      <c r="AC129" s="15"/>
      <c r="AD129" s="15"/>
      <c r="AE129" s="15"/>
      <c r="AF129" s="15"/>
      <c r="AG129" s="14">
        <f t="shared" si="131"/>
        <v>0</v>
      </c>
      <c r="AH129" s="14">
        <f t="shared" si="132"/>
        <v>50</v>
      </c>
      <c r="AJ129" s="15">
        <f>AH129+[1]Commande_Mois!AB985</f>
        <v>50</v>
      </c>
      <c r="AK129" s="15"/>
      <c r="AL129" s="15"/>
      <c r="AM129" s="15"/>
      <c r="AN129" s="15"/>
      <c r="AO129" s="15"/>
      <c r="AP129" s="14">
        <f t="shared" si="133"/>
        <v>0</v>
      </c>
      <c r="AQ129" s="14">
        <f t="shared" si="134"/>
        <v>50</v>
      </c>
      <c r="AS129" s="15">
        <f>AQ129+[1]Commande_Mois!AH985</f>
        <v>50</v>
      </c>
      <c r="AT129" s="15"/>
      <c r="AU129" s="15"/>
      <c r="AV129" s="15"/>
      <c r="AW129" s="15"/>
      <c r="AX129" s="15"/>
      <c r="AY129" s="14">
        <f t="shared" si="135"/>
        <v>0</v>
      </c>
      <c r="AZ129" s="14">
        <f t="shared" si="136"/>
        <v>50</v>
      </c>
      <c r="BB129" s="15">
        <f>AZ129+[1]Commande_Mois!AN985</f>
        <v>50</v>
      </c>
      <c r="BC129" s="15"/>
      <c r="BD129" s="15"/>
      <c r="BE129" s="15"/>
      <c r="BF129" s="15"/>
      <c r="BG129" s="15"/>
      <c r="BH129" s="14">
        <f t="shared" si="137"/>
        <v>0</v>
      </c>
      <c r="BI129" s="14">
        <f t="shared" si="138"/>
        <v>50</v>
      </c>
      <c r="BK129" s="15">
        <f>BI129+[1]Commande_Mois!AT985</f>
        <v>50</v>
      </c>
      <c r="BL129" s="15"/>
      <c r="BM129" s="15"/>
      <c r="BN129" s="15"/>
      <c r="BO129" s="15"/>
      <c r="BP129" s="15"/>
      <c r="BQ129" s="14">
        <f t="shared" si="139"/>
        <v>0</v>
      </c>
      <c r="BR129" s="14">
        <f t="shared" si="140"/>
        <v>50</v>
      </c>
      <c r="BT129" s="15">
        <f>BR129+[1]Commande_Mois!AZ985</f>
        <v>50</v>
      </c>
      <c r="BU129" s="15"/>
      <c r="BV129" s="15"/>
      <c r="BW129" s="15"/>
      <c r="BX129" s="15"/>
      <c r="BY129" s="15"/>
      <c r="BZ129" s="14">
        <f t="shared" si="141"/>
        <v>0</v>
      </c>
      <c r="CA129" s="14">
        <f t="shared" si="142"/>
        <v>50</v>
      </c>
      <c r="CC129" s="15">
        <f>CA129+[1]Commande_Mois!BF985</f>
        <v>50</v>
      </c>
      <c r="CD129" s="15"/>
      <c r="CE129" s="15"/>
      <c r="CF129" s="15"/>
      <c r="CG129" s="15"/>
      <c r="CH129" s="15"/>
      <c r="CI129" s="14">
        <f t="shared" si="143"/>
        <v>0</v>
      </c>
      <c r="CJ129" s="14">
        <f t="shared" si="144"/>
        <v>50</v>
      </c>
      <c r="CL129" s="15">
        <f>CJ129+[1]Commande_Mois!BL985</f>
        <v>50</v>
      </c>
      <c r="CM129" s="15"/>
      <c r="CN129" s="15"/>
      <c r="CO129" s="15"/>
      <c r="CP129" s="15"/>
      <c r="CQ129" s="15"/>
      <c r="CR129" s="14">
        <f t="shared" si="145"/>
        <v>0</v>
      </c>
      <c r="CS129" s="14">
        <f t="shared" si="146"/>
        <v>50</v>
      </c>
      <c r="CU129" s="15">
        <f>CS129+[1]Commande_Mois!BR985</f>
        <v>50</v>
      </c>
      <c r="CV129" s="15"/>
      <c r="CW129" s="15"/>
      <c r="CX129" s="15"/>
      <c r="CY129" s="15"/>
      <c r="CZ129" s="15"/>
      <c r="DA129" s="14">
        <f t="shared" si="147"/>
        <v>0</v>
      </c>
      <c r="DB129" s="14">
        <f t="shared" si="148"/>
        <v>50</v>
      </c>
    </row>
    <row r="130" spans="1:106" x14ac:dyDescent="0.25">
      <c r="A130" s="11"/>
      <c r="B130" s="17"/>
      <c r="C130" s="18"/>
      <c r="D130" s="18"/>
      <c r="E130" s="18"/>
      <c r="F130" s="18"/>
      <c r="G130" s="18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AA130" s="19"/>
      <c r="AB130" s="19"/>
      <c r="AC130" s="19"/>
      <c r="AD130" s="19"/>
      <c r="AE130" s="19"/>
      <c r="AF130" s="19"/>
      <c r="AG130" s="19"/>
      <c r="AH130" s="19"/>
      <c r="AJ130" s="19"/>
      <c r="AK130" s="19"/>
      <c r="AL130" s="19"/>
      <c r="AM130" s="19"/>
      <c r="AN130" s="19"/>
      <c r="AO130" s="19"/>
      <c r="AP130" s="19"/>
      <c r="AQ130" s="19"/>
      <c r="AS130" s="19"/>
      <c r="AT130" s="19"/>
      <c r="AU130" s="19"/>
      <c r="AV130" s="19"/>
      <c r="AW130" s="19"/>
      <c r="AX130" s="19"/>
      <c r="AY130" s="19"/>
      <c r="AZ130" s="19"/>
      <c r="BB130" s="19"/>
      <c r="BC130" s="19"/>
      <c r="BD130" s="19"/>
      <c r="BE130" s="19"/>
      <c r="BF130" s="19"/>
      <c r="BG130" s="19"/>
      <c r="BH130" s="19"/>
      <c r="BI130" s="19"/>
      <c r="BK130" s="19"/>
      <c r="BL130" s="19"/>
      <c r="BM130" s="19"/>
      <c r="BN130" s="19"/>
      <c r="BO130" s="19"/>
      <c r="BP130" s="19"/>
      <c r="BQ130" s="19"/>
      <c r="BR130" s="19"/>
      <c r="BT130" s="19"/>
      <c r="BU130" s="19"/>
      <c r="BV130" s="19"/>
      <c r="BW130" s="19"/>
      <c r="BX130" s="19"/>
      <c r="BY130" s="19"/>
      <c r="BZ130" s="19"/>
      <c r="CA130" s="19"/>
      <c r="CC130" s="19"/>
      <c r="CD130" s="19"/>
      <c r="CE130" s="19"/>
      <c r="CF130" s="19"/>
      <c r="CG130" s="19"/>
      <c r="CH130" s="19"/>
      <c r="CI130" s="19"/>
      <c r="CJ130" s="19"/>
      <c r="CL130" s="19"/>
      <c r="CM130" s="19"/>
      <c r="CN130" s="19"/>
      <c r="CO130" s="19"/>
      <c r="CP130" s="19"/>
      <c r="CQ130" s="19"/>
      <c r="CR130" s="19"/>
      <c r="CS130" s="19"/>
      <c r="CU130" s="19"/>
      <c r="CV130" s="19"/>
      <c r="CW130" s="19"/>
      <c r="CX130" s="19"/>
      <c r="CY130" s="19"/>
      <c r="CZ130" s="19"/>
      <c r="DA130" s="19"/>
      <c r="DB130" s="19"/>
    </row>
    <row r="131" spans="1:106" x14ac:dyDescent="0.25">
      <c r="A131" s="11"/>
      <c r="B131" s="17"/>
      <c r="C131" s="18"/>
      <c r="D131" s="18"/>
      <c r="E131" s="18"/>
      <c r="F131" s="18"/>
      <c r="G131" s="18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AA131" s="19"/>
      <c r="AB131" s="19"/>
      <c r="AC131" s="19"/>
      <c r="AD131" s="19"/>
      <c r="AE131" s="19"/>
      <c r="AF131" s="19"/>
      <c r="AG131" s="19"/>
      <c r="AH131" s="19"/>
      <c r="AJ131" s="19"/>
      <c r="AK131" s="19"/>
      <c r="AL131" s="19"/>
      <c r="AM131" s="19"/>
      <c r="AN131" s="19"/>
      <c r="AO131" s="19"/>
      <c r="AP131" s="19"/>
      <c r="AQ131" s="19"/>
      <c r="AS131" s="19"/>
      <c r="AT131" s="19"/>
      <c r="AU131" s="19"/>
      <c r="AV131" s="19"/>
      <c r="AW131" s="19"/>
      <c r="AX131" s="19"/>
      <c r="AY131" s="19"/>
      <c r="AZ131" s="19"/>
      <c r="BB131" s="19"/>
      <c r="BC131" s="19"/>
      <c r="BD131" s="19"/>
      <c r="BE131" s="19"/>
      <c r="BF131" s="19"/>
      <c r="BG131" s="19"/>
      <c r="BH131" s="19"/>
      <c r="BI131" s="19"/>
      <c r="BK131" s="19"/>
      <c r="BL131" s="19"/>
      <c r="BM131" s="19"/>
      <c r="BN131" s="19"/>
      <c r="BO131" s="19"/>
      <c r="BP131" s="19"/>
      <c r="BQ131" s="19"/>
      <c r="BR131" s="19"/>
      <c r="BT131" s="19"/>
      <c r="BU131" s="19"/>
      <c r="BV131" s="19"/>
      <c r="BW131" s="19"/>
      <c r="BX131" s="19"/>
      <c r="BY131" s="19"/>
      <c r="BZ131" s="19"/>
      <c r="CA131" s="19"/>
      <c r="CC131" s="19"/>
      <c r="CD131" s="19"/>
      <c r="CE131" s="19"/>
      <c r="CF131" s="19"/>
      <c r="CG131" s="19"/>
      <c r="CH131" s="19"/>
      <c r="CI131" s="19"/>
      <c r="CJ131" s="19"/>
      <c r="CL131" s="19"/>
      <c r="CM131" s="19"/>
      <c r="CN131" s="19"/>
      <c r="CO131" s="19"/>
      <c r="CP131" s="19"/>
      <c r="CQ131" s="19"/>
      <c r="CR131" s="19"/>
      <c r="CS131" s="19"/>
      <c r="CU131" s="19"/>
      <c r="CV131" s="19"/>
      <c r="CW131" s="19"/>
      <c r="CX131" s="19"/>
      <c r="CY131" s="19"/>
      <c r="CZ131" s="19"/>
      <c r="DA131" s="19"/>
      <c r="DB131" s="19"/>
    </row>
    <row r="132" spans="1:106" x14ac:dyDescent="0.25">
      <c r="A132" s="11"/>
      <c r="B132" s="17"/>
      <c r="C132" s="18"/>
      <c r="D132" s="18"/>
      <c r="E132" s="18"/>
      <c r="F132" s="18"/>
      <c r="G132" s="18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AA132" s="19"/>
      <c r="AB132" s="19"/>
      <c r="AC132" s="19"/>
      <c r="AD132" s="19"/>
      <c r="AE132" s="19"/>
      <c r="AF132" s="19"/>
      <c r="AG132" s="19"/>
      <c r="AH132" s="19"/>
      <c r="AJ132" s="19"/>
      <c r="AK132" s="19"/>
      <c r="AL132" s="19"/>
      <c r="AM132" s="19"/>
      <c r="AN132" s="19"/>
      <c r="AO132" s="19"/>
      <c r="AP132" s="19"/>
      <c r="AQ132" s="19"/>
      <c r="AS132" s="19"/>
      <c r="AT132" s="19"/>
      <c r="AU132" s="19"/>
      <c r="AV132" s="19"/>
      <c r="AW132" s="19"/>
      <c r="AX132" s="19"/>
      <c r="AY132" s="19"/>
      <c r="AZ132" s="19"/>
      <c r="BB132" s="19"/>
      <c r="BC132" s="19"/>
      <c r="BD132" s="19"/>
      <c r="BE132" s="19"/>
      <c r="BF132" s="19"/>
      <c r="BG132" s="19"/>
      <c r="BH132" s="19"/>
      <c r="BI132" s="19"/>
      <c r="BK132" s="19"/>
      <c r="BL132" s="19"/>
      <c r="BM132" s="19"/>
      <c r="BN132" s="19"/>
      <c r="BO132" s="19"/>
      <c r="BP132" s="19"/>
      <c r="BQ132" s="19"/>
      <c r="BR132" s="19"/>
      <c r="BT132" s="19"/>
      <c r="BU132" s="19"/>
      <c r="BV132" s="19"/>
      <c r="BW132" s="19"/>
      <c r="BX132" s="19"/>
      <c r="BY132" s="19"/>
      <c r="BZ132" s="19"/>
      <c r="CA132" s="19"/>
      <c r="CC132" s="19"/>
      <c r="CD132" s="19"/>
      <c r="CE132" s="19"/>
      <c r="CF132" s="19"/>
      <c r="CG132" s="19"/>
      <c r="CH132" s="19"/>
      <c r="CI132" s="19"/>
      <c r="CJ132" s="19"/>
      <c r="CL132" s="19"/>
      <c r="CM132" s="19"/>
      <c r="CN132" s="19"/>
      <c r="CO132" s="19"/>
      <c r="CP132" s="19"/>
      <c r="CQ132" s="19"/>
      <c r="CR132" s="19"/>
      <c r="CS132" s="19"/>
      <c r="CU132" s="19"/>
      <c r="CV132" s="19"/>
      <c r="CW132" s="19"/>
      <c r="CX132" s="19"/>
      <c r="CY132" s="19"/>
      <c r="CZ132" s="19"/>
      <c r="DA132" s="19"/>
      <c r="DB132" s="19"/>
    </row>
    <row r="133" spans="1:106" x14ac:dyDescent="0.25">
      <c r="A133" s="11"/>
      <c r="B133" s="17"/>
      <c r="C133" s="18"/>
      <c r="D133" s="18"/>
      <c r="E133" s="18"/>
      <c r="F133" s="18"/>
      <c r="G133" s="18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AA133" s="19"/>
      <c r="AB133" s="19"/>
      <c r="AC133" s="19"/>
      <c r="AD133" s="19"/>
      <c r="AE133" s="19"/>
      <c r="AF133" s="19"/>
      <c r="AG133" s="19"/>
      <c r="AH133" s="19"/>
      <c r="AJ133" s="19"/>
      <c r="AK133" s="19"/>
      <c r="AL133" s="19"/>
      <c r="AM133" s="19"/>
      <c r="AN133" s="19"/>
      <c r="AO133" s="19"/>
      <c r="AP133" s="19"/>
      <c r="AQ133" s="19"/>
      <c r="AS133" s="19"/>
      <c r="AT133" s="19"/>
      <c r="AU133" s="19"/>
      <c r="AV133" s="19"/>
      <c r="AW133" s="19"/>
      <c r="AX133" s="19"/>
      <c r="AY133" s="19"/>
      <c r="AZ133" s="19"/>
      <c r="BB133" s="19"/>
      <c r="BC133" s="19"/>
      <c r="BD133" s="19"/>
      <c r="BE133" s="19"/>
      <c r="BF133" s="19"/>
      <c r="BG133" s="19"/>
      <c r="BH133" s="19"/>
      <c r="BI133" s="19"/>
      <c r="BK133" s="19"/>
      <c r="BL133" s="19"/>
      <c r="BM133" s="19"/>
      <c r="BN133" s="19"/>
      <c r="BO133" s="19"/>
      <c r="BP133" s="19"/>
      <c r="BQ133" s="19"/>
      <c r="BR133" s="19"/>
      <c r="BT133" s="19"/>
      <c r="BU133" s="19"/>
      <c r="BV133" s="19"/>
      <c r="BW133" s="19"/>
      <c r="BX133" s="19"/>
      <c r="BY133" s="19"/>
      <c r="BZ133" s="19"/>
      <c r="CA133" s="19"/>
      <c r="CC133" s="19"/>
      <c r="CD133" s="19"/>
      <c r="CE133" s="19"/>
      <c r="CF133" s="19"/>
      <c r="CG133" s="19"/>
      <c r="CH133" s="19"/>
      <c r="CI133" s="19"/>
      <c r="CJ133" s="19"/>
      <c r="CL133" s="19"/>
      <c r="CM133" s="19"/>
      <c r="CN133" s="19"/>
      <c r="CO133" s="19"/>
      <c r="CP133" s="19"/>
      <c r="CQ133" s="19"/>
      <c r="CR133" s="19"/>
      <c r="CS133" s="19"/>
      <c r="CU133" s="19"/>
      <c r="CV133" s="19"/>
      <c r="CW133" s="19"/>
      <c r="CX133" s="19"/>
      <c r="CY133" s="19"/>
      <c r="CZ133" s="19"/>
      <c r="DA133" s="19"/>
      <c r="DB133" s="19"/>
    </row>
    <row r="134" spans="1:106" x14ac:dyDescent="0.25">
      <c r="A134" s="11"/>
      <c r="B134" s="17"/>
      <c r="C134" s="18"/>
      <c r="D134" s="18"/>
      <c r="E134" s="18"/>
      <c r="F134" s="18"/>
      <c r="G134" s="18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AA134" s="19"/>
      <c r="AB134" s="19"/>
      <c r="AC134" s="19"/>
      <c r="AD134" s="19"/>
      <c r="AE134" s="19"/>
      <c r="AF134" s="19"/>
      <c r="AG134" s="19"/>
      <c r="AH134" s="19"/>
      <c r="AJ134" s="19"/>
      <c r="AK134" s="19"/>
      <c r="AL134" s="19"/>
      <c r="AM134" s="19"/>
      <c r="AN134" s="19"/>
      <c r="AO134" s="19"/>
      <c r="AP134" s="19"/>
      <c r="AQ134" s="19"/>
      <c r="AS134" s="19"/>
      <c r="AT134" s="19"/>
      <c r="AU134" s="19"/>
      <c r="AV134" s="19"/>
      <c r="AW134" s="19"/>
      <c r="AX134" s="19"/>
      <c r="AY134" s="19"/>
      <c r="AZ134" s="19"/>
      <c r="BB134" s="19"/>
      <c r="BC134" s="19"/>
      <c r="BD134" s="19"/>
      <c r="BE134" s="19"/>
      <c r="BF134" s="19"/>
      <c r="BG134" s="19"/>
      <c r="BH134" s="19"/>
      <c r="BI134" s="19"/>
      <c r="BK134" s="19"/>
      <c r="BL134" s="19"/>
      <c r="BM134" s="19"/>
      <c r="BN134" s="19"/>
      <c r="BO134" s="19"/>
      <c r="BP134" s="19"/>
      <c r="BQ134" s="19"/>
      <c r="BR134" s="19"/>
      <c r="BT134" s="19"/>
      <c r="BU134" s="19"/>
      <c r="BV134" s="19"/>
      <c r="BW134" s="19"/>
      <c r="BX134" s="19"/>
      <c r="BY134" s="19"/>
      <c r="BZ134" s="19"/>
      <c r="CA134" s="19"/>
      <c r="CC134" s="19"/>
      <c r="CD134" s="19"/>
      <c r="CE134" s="19"/>
      <c r="CF134" s="19"/>
      <c r="CG134" s="19"/>
      <c r="CH134" s="19"/>
      <c r="CI134" s="19"/>
      <c r="CJ134" s="19"/>
      <c r="CL134" s="19"/>
      <c r="CM134" s="19"/>
      <c r="CN134" s="19"/>
      <c r="CO134" s="19"/>
      <c r="CP134" s="19"/>
      <c r="CQ134" s="19"/>
      <c r="CR134" s="19"/>
      <c r="CS134" s="19"/>
      <c r="CU134" s="19"/>
      <c r="CV134" s="19"/>
      <c r="CW134" s="19"/>
      <c r="CX134" s="19"/>
      <c r="CY134" s="19"/>
      <c r="CZ134" s="19"/>
      <c r="DA134" s="19"/>
      <c r="DB134" s="19"/>
    </row>
    <row r="135" spans="1:106" x14ac:dyDescent="0.25">
      <c r="A135" s="11"/>
      <c r="B135" s="17"/>
      <c r="C135" s="18"/>
      <c r="D135" s="18"/>
      <c r="E135" s="18"/>
      <c r="F135" s="18"/>
      <c r="G135" s="18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AA135" s="19"/>
      <c r="AB135" s="19"/>
      <c r="AC135" s="19"/>
      <c r="AD135" s="19"/>
      <c r="AE135" s="19"/>
      <c r="AF135" s="19"/>
      <c r="AG135" s="19"/>
      <c r="AH135" s="19"/>
      <c r="AJ135" s="19"/>
      <c r="AK135" s="19"/>
      <c r="AL135" s="19"/>
      <c r="AM135" s="19"/>
      <c r="AN135" s="19"/>
      <c r="AO135" s="19"/>
      <c r="AP135" s="19"/>
      <c r="AQ135" s="19"/>
      <c r="AS135" s="19"/>
      <c r="AT135" s="19"/>
      <c r="AU135" s="19"/>
      <c r="AV135" s="19"/>
      <c r="AW135" s="19"/>
      <c r="AX135" s="19"/>
      <c r="AY135" s="19"/>
      <c r="AZ135" s="19"/>
      <c r="BB135" s="19"/>
      <c r="BC135" s="19"/>
      <c r="BD135" s="19"/>
      <c r="BE135" s="19"/>
      <c r="BF135" s="19"/>
      <c r="BG135" s="19"/>
      <c r="BH135" s="19"/>
      <c r="BI135" s="19"/>
      <c r="BK135" s="19"/>
      <c r="BL135" s="19"/>
      <c r="BM135" s="19"/>
      <c r="BN135" s="19"/>
      <c r="BO135" s="19"/>
      <c r="BP135" s="19"/>
      <c r="BQ135" s="19"/>
      <c r="BR135" s="19"/>
      <c r="BT135" s="19"/>
      <c r="BU135" s="19"/>
      <c r="BV135" s="19"/>
      <c r="BW135" s="19"/>
      <c r="BX135" s="19"/>
      <c r="BY135" s="19"/>
      <c r="BZ135" s="19"/>
      <c r="CA135" s="19"/>
      <c r="CC135" s="19"/>
      <c r="CD135" s="19"/>
      <c r="CE135" s="19"/>
      <c r="CF135" s="19"/>
      <c r="CG135" s="19"/>
      <c r="CH135" s="19"/>
      <c r="CI135" s="19"/>
      <c r="CJ135" s="19"/>
      <c r="CL135" s="19"/>
      <c r="CM135" s="19"/>
      <c r="CN135" s="19"/>
      <c r="CO135" s="19"/>
      <c r="CP135" s="19"/>
      <c r="CQ135" s="19"/>
      <c r="CR135" s="19"/>
      <c r="CS135" s="19"/>
      <c r="CU135" s="19"/>
      <c r="CV135" s="19"/>
      <c r="CW135" s="19"/>
      <c r="CX135" s="19"/>
      <c r="CY135" s="19"/>
      <c r="CZ135" s="19"/>
      <c r="DA135" s="19"/>
      <c r="DB135" s="19"/>
    </row>
    <row r="136" spans="1:106" x14ac:dyDescent="0.25">
      <c r="A136" s="11"/>
      <c r="B136" s="17"/>
      <c r="C136" s="18"/>
      <c r="D136" s="18"/>
      <c r="E136" s="18"/>
      <c r="F136" s="18"/>
      <c r="G136" s="18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AA136" s="19"/>
      <c r="AB136" s="19"/>
      <c r="AC136" s="19"/>
      <c r="AD136" s="19"/>
      <c r="AE136" s="19"/>
      <c r="AF136" s="19"/>
      <c r="AG136" s="19"/>
      <c r="AH136" s="19"/>
      <c r="AJ136" s="19"/>
      <c r="AK136" s="19"/>
      <c r="AL136" s="19"/>
      <c r="AM136" s="19"/>
      <c r="AN136" s="19"/>
      <c r="AO136" s="19"/>
      <c r="AP136" s="19"/>
      <c r="AQ136" s="19"/>
      <c r="AS136" s="19"/>
      <c r="AT136" s="19"/>
      <c r="AU136" s="19"/>
      <c r="AV136" s="19"/>
      <c r="AW136" s="19"/>
      <c r="AX136" s="19"/>
      <c r="AY136" s="19"/>
      <c r="AZ136" s="19"/>
      <c r="BB136" s="19"/>
      <c r="BC136" s="19"/>
      <c r="BD136" s="19"/>
      <c r="BE136" s="19"/>
      <c r="BF136" s="19"/>
      <c r="BG136" s="19"/>
      <c r="BH136" s="19"/>
      <c r="BI136" s="19"/>
      <c r="BK136" s="19"/>
      <c r="BL136" s="19"/>
      <c r="BM136" s="19"/>
      <c r="BN136" s="19"/>
      <c r="BO136" s="19"/>
      <c r="BP136" s="19"/>
      <c r="BQ136" s="19"/>
      <c r="BR136" s="19"/>
      <c r="BT136" s="19"/>
      <c r="BU136" s="19"/>
      <c r="BV136" s="19"/>
      <c r="BW136" s="19"/>
      <c r="BX136" s="19"/>
      <c r="BY136" s="19"/>
      <c r="BZ136" s="19"/>
      <c r="CA136" s="19"/>
      <c r="CC136" s="19"/>
      <c r="CD136" s="19"/>
      <c r="CE136" s="19"/>
      <c r="CF136" s="19"/>
      <c r="CG136" s="19"/>
      <c r="CH136" s="19"/>
      <c r="CI136" s="19"/>
      <c r="CJ136" s="19"/>
      <c r="CL136" s="19"/>
      <c r="CM136" s="19"/>
      <c r="CN136" s="19"/>
      <c r="CO136" s="19"/>
      <c r="CP136" s="19"/>
      <c r="CQ136" s="19"/>
      <c r="CR136" s="19"/>
      <c r="CS136" s="19"/>
      <c r="CU136" s="19"/>
      <c r="CV136" s="19"/>
      <c r="CW136" s="19"/>
      <c r="CX136" s="19"/>
      <c r="CY136" s="19"/>
      <c r="CZ136" s="19"/>
      <c r="DA136" s="19"/>
      <c r="DB136" s="19"/>
    </row>
    <row r="137" spans="1:106" x14ac:dyDescent="0.25">
      <c r="A137" s="11"/>
      <c r="B137" s="17"/>
      <c r="C137" s="18"/>
      <c r="D137" s="18"/>
      <c r="E137" s="18"/>
      <c r="F137" s="18"/>
      <c r="G137" s="18"/>
      <c r="H137" s="19"/>
      <c r="I137" s="19"/>
      <c r="J137" s="19"/>
      <c r="K137" s="19"/>
      <c r="L137" s="19"/>
      <c r="M137" s="19"/>
      <c r="N137" s="19"/>
      <c r="O137" s="1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AA137" s="19"/>
      <c r="AB137" s="19"/>
      <c r="AC137" s="19"/>
      <c r="AD137" s="19"/>
      <c r="AE137" s="19"/>
      <c r="AF137" s="19"/>
      <c r="AG137" s="19"/>
      <c r="AH137" s="19"/>
      <c r="AJ137" s="19"/>
      <c r="AK137" s="19"/>
      <c r="AL137" s="19"/>
      <c r="AM137" s="19"/>
      <c r="AN137" s="19"/>
      <c r="AO137" s="19"/>
      <c r="AP137" s="19"/>
      <c r="AQ137" s="19"/>
      <c r="AS137" s="19"/>
      <c r="AT137" s="19"/>
      <c r="AU137" s="19"/>
      <c r="AV137" s="19"/>
      <c r="AW137" s="19"/>
      <c r="AX137" s="19"/>
      <c r="AY137" s="19"/>
      <c r="AZ137" s="19"/>
      <c r="BB137" s="19"/>
      <c r="BC137" s="19"/>
      <c r="BD137" s="19"/>
      <c r="BE137" s="19"/>
      <c r="BF137" s="19"/>
      <c r="BG137" s="19"/>
      <c r="BH137" s="19"/>
      <c r="BI137" s="19"/>
      <c r="BK137" s="19"/>
      <c r="BL137" s="19"/>
      <c r="BM137" s="19"/>
      <c r="BN137" s="19"/>
      <c r="BO137" s="19"/>
      <c r="BP137" s="19"/>
      <c r="BQ137" s="19"/>
      <c r="BR137" s="19"/>
      <c r="BT137" s="19"/>
      <c r="BU137" s="19"/>
      <c r="BV137" s="19"/>
      <c r="BW137" s="19"/>
      <c r="BX137" s="19"/>
      <c r="BY137" s="19"/>
      <c r="BZ137" s="19"/>
      <c r="CA137" s="19"/>
      <c r="CC137" s="19"/>
      <c r="CD137" s="19"/>
      <c r="CE137" s="19"/>
      <c r="CF137" s="19"/>
      <c r="CG137" s="19"/>
      <c r="CH137" s="19"/>
      <c r="CI137" s="19"/>
      <c r="CJ137" s="19"/>
      <c r="CL137" s="19"/>
      <c r="CM137" s="19"/>
      <c r="CN137" s="19"/>
      <c r="CO137" s="19"/>
      <c r="CP137" s="19"/>
      <c r="CQ137" s="19"/>
      <c r="CR137" s="19"/>
      <c r="CS137" s="19"/>
      <c r="CU137" s="19"/>
      <c r="CV137" s="19"/>
      <c r="CW137" s="19"/>
      <c r="CX137" s="19"/>
      <c r="CY137" s="19"/>
      <c r="CZ137" s="19"/>
      <c r="DA137" s="19"/>
      <c r="DB137" s="19"/>
    </row>
    <row r="138" spans="1:106" x14ac:dyDescent="0.25">
      <c r="A138" s="11"/>
      <c r="B138" s="17"/>
      <c r="C138" s="18"/>
      <c r="D138" s="18"/>
      <c r="E138" s="18"/>
      <c r="F138" s="18"/>
      <c r="G138" s="18"/>
      <c r="H138" s="19"/>
      <c r="I138" s="19"/>
      <c r="J138" s="19"/>
      <c r="K138" s="19"/>
      <c r="L138" s="19"/>
      <c r="M138" s="19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AA138" s="19"/>
      <c r="AB138" s="19"/>
      <c r="AC138" s="19"/>
      <c r="AD138" s="19"/>
      <c r="AE138" s="19"/>
      <c r="AF138" s="19"/>
      <c r="AG138" s="19"/>
      <c r="AH138" s="19"/>
      <c r="AJ138" s="19"/>
      <c r="AK138" s="19"/>
      <c r="AL138" s="19"/>
      <c r="AM138" s="19"/>
      <c r="AN138" s="19"/>
      <c r="AO138" s="19"/>
      <c r="AP138" s="19"/>
      <c r="AQ138" s="19"/>
      <c r="AS138" s="19"/>
      <c r="AT138" s="19"/>
      <c r="AU138" s="19"/>
      <c r="AV138" s="19"/>
      <c r="AW138" s="19"/>
      <c r="AX138" s="19"/>
      <c r="AY138" s="19"/>
      <c r="AZ138" s="19"/>
      <c r="BB138" s="19"/>
      <c r="BC138" s="19"/>
      <c r="BD138" s="19"/>
      <c r="BE138" s="19"/>
      <c r="BF138" s="19"/>
      <c r="BG138" s="19"/>
      <c r="BH138" s="19"/>
      <c r="BI138" s="19"/>
      <c r="BK138" s="19"/>
      <c r="BL138" s="19"/>
      <c r="BM138" s="19"/>
      <c r="BN138" s="19"/>
      <c r="BO138" s="19"/>
      <c r="BP138" s="19"/>
      <c r="BQ138" s="19"/>
      <c r="BR138" s="19"/>
      <c r="BT138" s="19"/>
      <c r="BU138" s="19"/>
      <c r="BV138" s="19"/>
      <c r="BW138" s="19"/>
      <c r="BX138" s="19"/>
      <c r="BY138" s="19"/>
      <c r="BZ138" s="19"/>
      <c r="CA138" s="19"/>
      <c r="CC138" s="19"/>
      <c r="CD138" s="19"/>
      <c r="CE138" s="19"/>
      <c r="CF138" s="19"/>
      <c r="CG138" s="19"/>
      <c r="CH138" s="19"/>
      <c r="CI138" s="19"/>
      <c r="CJ138" s="19"/>
      <c r="CL138" s="19"/>
      <c r="CM138" s="19"/>
      <c r="CN138" s="19"/>
      <c r="CO138" s="19"/>
      <c r="CP138" s="19"/>
      <c r="CQ138" s="19"/>
      <c r="CR138" s="19"/>
      <c r="CS138" s="19"/>
      <c r="CU138" s="19"/>
      <c r="CV138" s="19"/>
      <c r="CW138" s="19"/>
      <c r="CX138" s="19"/>
      <c r="CY138" s="19"/>
      <c r="CZ138" s="19"/>
      <c r="DA138" s="19"/>
      <c r="DB138" s="19"/>
    </row>
    <row r="139" spans="1:106" x14ac:dyDescent="0.25">
      <c r="A139" s="11"/>
      <c r="B139" s="17"/>
      <c r="C139" s="18"/>
      <c r="D139" s="18"/>
      <c r="E139" s="18"/>
      <c r="F139" s="18"/>
      <c r="G139" s="18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AA139" s="19"/>
      <c r="AB139" s="19"/>
      <c r="AC139" s="19"/>
      <c r="AD139" s="19"/>
      <c r="AE139" s="19"/>
      <c r="AF139" s="19"/>
      <c r="AG139" s="19"/>
      <c r="AH139" s="19"/>
      <c r="AJ139" s="19"/>
      <c r="AK139" s="19"/>
      <c r="AL139" s="19"/>
      <c r="AM139" s="19"/>
      <c r="AN139" s="19"/>
      <c r="AO139" s="19"/>
      <c r="AP139" s="19"/>
      <c r="AQ139" s="19"/>
      <c r="AS139" s="19"/>
      <c r="AT139" s="19"/>
      <c r="AU139" s="19"/>
      <c r="AV139" s="19"/>
      <c r="AW139" s="19"/>
      <c r="AX139" s="19"/>
      <c r="AY139" s="19"/>
      <c r="AZ139" s="19"/>
      <c r="BB139" s="19"/>
      <c r="BC139" s="19"/>
      <c r="BD139" s="19"/>
      <c r="BE139" s="19"/>
      <c r="BF139" s="19"/>
      <c r="BG139" s="19"/>
      <c r="BH139" s="19"/>
      <c r="BI139" s="19"/>
      <c r="BK139" s="19"/>
      <c r="BL139" s="19"/>
      <c r="BM139" s="19"/>
      <c r="BN139" s="19"/>
      <c r="BO139" s="19"/>
      <c r="BP139" s="19"/>
      <c r="BQ139" s="19"/>
      <c r="BR139" s="19"/>
      <c r="BT139" s="19"/>
      <c r="BU139" s="19"/>
      <c r="BV139" s="19"/>
      <c r="BW139" s="19"/>
      <c r="BX139" s="19"/>
      <c r="BY139" s="19"/>
      <c r="BZ139" s="19"/>
      <c r="CA139" s="19"/>
      <c r="CC139" s="19"/>
      <c r="CD139" s="19"/>
      <c r="CE139" s="19"/>
      <c r="CF139" s="19"/>
      <c r="CG139" s="19"/>
      <c r="CH139" s="19"/>
      <c r="CI139" s="19"/>
      <c r="CJ139" s="19"/>
      <c r="CL139" s="19"/>
      <c r="CM139" s="19"/>
      <c r="CN139" s="19"/>
      <c r="CO139" s="19"/>
      <c r="CP139" s="19"/>
      <c r="CQ139" s="19"/>
      <c r="CR139" s="19"/>
      <c r="CS139" s="19"/>
      <c r="CU139" s="19"/>
      <c r="CV139" s="19"/>
      <c r="CW139" s="19"/>
      <c r="CX139" s="19"/>
      <c r="CY139" s="19"/>
      <c r="CZ139" s="19"/>
      <c r="DA139" s="19"/>
      <c r="DB139" s="19"/>
    </row>
    <row r="140" spans="1:106" x14ac:dyDescent="0.25">
      <c r="A140" s="11"/>
      <c r="B140" s="17"/>
      <c r="C140" s="18"/>
      <c r="D140" s="18"/>
      <c r="E140" s="18"/>
      <c r="F140" s="18"/>
      <c r="G140" s="18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AA140" s="19"/>
      <c r="AB140" s="19"/>
      <c r="AC140" s="19"/>
      <c r="AD140" s="19"/>
      <c r="AE140" s="19"/>
      <c r="AF140" s="19"/>
      <c r="AG140" s="19"/>
      <c r="AH140" s="19"/>
      <c r="AJ140" s="19"/>
      <c r="AK140" s="19"/>
      <c r="AL140" s="19"/>
      <c r="AM140" s="19"/>
      <c r="AN140" s="19"/>
      <c r="AO140" s="19"/>
      <c r="AP140" s="19"/>
      <c r="AQ140" s="19"/>
      <c r="AS140" s="19"/>
      <c r="AT140" s="19"/>
      <c r="AU140" s="19"/>
      <c r="AV140" s="19"/>
      <c r="AW140" s="19"/>
      <c r="AX140" s="19"/>
      <c r="AY140" s="19"/>
      <c r="AZ140" s="19"/>
      <c r="BB140" s="19"/>
      <c r="BC140" s="19"/>
      <c r="BD140" s="19"/>
      <c r="BE140" s="19"/>
      <c r="BF140" s="19"/>
      <c r="BG140" s="19"/>
      <c r="BH140" s="19"/>
      <c r="BI140" s="19"/>
      <c r="BK140" s="19"/>
      <c r="BL140" s="19"/>
      <c r="BM140" s="19"/>
      <c r="BN140" s="19"/>
      <c r="BO140" s="19"/>
      <c r="BP140" s="19"/>
      <c r="BQ140" s="19"/>
      <c r="BR140" s="19"/>
      <c r="BT140" s="19"/>
      <c r="BU140" s="19"/>
      <c r="BV140" s="19"/>
      <c r="BW140" s="19"/>
      <c r="BX140" s="19"/>
      <c r="BY140" s="19"/>
      <c r="BZ140" s="19"/>
      <c r="CA140" s="19"/>
      <c r="CC140" s="19"/>
      <c r="CD140" s="19"/>
      <c r="CE140" s="19"/>
      <c r="CF140" s="19"/>
      <c r="CG140" s="19"/>
      <c r="CH140" s="19"/>
      <c r="CI140" s="19"/>
      <c r="CJ140" s="19"/>
      <c r="CL140" s="19"/>
      <c r="CM140" s="19"/>
      <c r="CN140" s="19"/>
      <c r="CO140" s="19"/>
      <c r="CP140" s="19"/>
      <c r="CQ140" s="19"/>
      <c r="CR140" s="19"/>
      <c r="CS140" s="19"/>
      <c r="CU140" s="19"/>
      <c r="CV140" s="19"/>
      <c r="CW140" s="19"/>
      <c r="CX140" s="19"/>
      <c r="CY140" s="19"/>
      <c r="CZ140" s="19"/>
      <c r="DA140" s="19"/>
      <c r="DB140" s="19"/>
    </row>
    <row r="141" spans="1:106" x14ac:dyDescent="0.25">
      <c r="A141" s="11"/>
      <c r="B141" s="17"/>
      <c r="C141" s="18"/>
      <c r="D141" s="18"/>
      <c r="E141" s="18"/>
      <c r="F141" s="18"/>
      <c r="G141" s="18"/>
      <c r="H141" s="19"/>
      <c r="I141" s="19"/>
      <c r="J141" s="19"/>
      <c r="K141" s="19"/>
      <c r="L141" s="19"/>
      <c r="M141" s="19"/>
      <c r="N141" s="19"/>
      <c r="O141" s="19"/>
      <c r="P141" s="19"/>
      <c r="Q141" s="19"/>
      <c r="R141" s="19"/>
      <c r="S141" s="19"/>
      <c r="T141" s="19"/>
      <c r="U141" s="19"/>
      <c r="V141" s="19"/>
      <c r="W141" s="19"/>
      <c r="X141" s="19"/>
      <c r="Y141" s="19"/>
      <c r="AA141" s="19"/>
      <c r="AB141" s="19"/>
      <c r="AC141" s="19"/>
      <c r="AD141" s="19"/>
      <c r="AE141" s="19"/>
      <c r="AF141" s="19"/>
      <c r="AG141" s="19"/>
      <c r="AH141" s="19"/>
      <c r="AJ141" s="19"/>
      <c r="AK141" s="19"/>
      <c r="AL141" s="19"/>
      <c r="AM141" s="19"/>
      <c r="AN141" s="19"/>
      <c r="AO141" s="19"/>
      <c r="AP141" s="19"/>
      <c r="AQ141" s="19"/>
      <c r="AS141" s="19"/>
      <c r="AT141" s="19"/>
      <c r="AU141" s="19"/>
      <c r="AV141" s="19"/>
      <c r="AW141" s="19"/>
      <c r="AX141" s="19"/>
      <c r="AY141" s="19"/>
      <c r="AZ141" s="19"/>
      <c r="BB141" s="19"/>
      <c r="BC141" s="19"/>
      <c r="BD141" s="19"/>
      <c r="BE141" s="19"/>
      <c r="BF141" s="19"/>
      <c r="BG141" s="19"/>
      <c r="BH141" s="19"/>
      <c r="BI141" s="19"/>
      <c r="BK141" s="19"/>
      <c r="BL141" s="19"/>
      <c r="BM141" s="19"/>
      <c r="BN141" s="19"/>
      <c r="BO141" s="19"/>
      <c r="BP141" s="19"/>
      <c r="BQ141" s="19"/>
      <c r="BR141" s="19"/>
      <c r="BT141" s="19"/>
      <c r="BU141" s="19"/>
      <c r="BV141" s="19"/>
      <c r="BW141" s="19"/>
      <c r="BX141" s="19"/>
      <c r="BY141" s="19"/>
      <c r="BZ141" s="19"/>
      <c r="CA141" s="19"/>
      <c r="CC141" s="19"/>
      <c r="CD141" s="19"/>
      <c r="CE141" s="19"/>
      <c r="CF141" s="19"/>
      <c r="CG141" s="19"/>
      <c r="CH141" s="19"/>
      <c r="CI141" s="19"/>
      <c r="CJ141" s="19"/>
      <c r="CL141" s="19"/>
      <c r="CM141" s="19"/>
      <c r="CN141" s="19"/>
      <c r="CO141" s="19"/>
      <c r="CP141" s="19"/>
      <c r="CQ141" s="19"/>
      <c r="CR141" s="19"/>
      <c r="CS141" s="19"/>
      <c r="CU141" s="19"/>
      <c r="CV141" s="19"/>
      <c r="CW141" s="19"/>
      <c r="CX141" s="19"/>
      <c r="CY141" s="19"/>
      <c r="CZ141" s="19"/>
      <c r="DA141" s="19"/>
      <c r="DB141" s="19"/>
    </row>
    <row r="142" spans="1:106" x14ac:dyDescent="0.25">
      <c r="A142" s="11"/>
      <c r="B142" s="17"/>
      <c r="C142" s="18"/>
      <c r="D142" s="18"/>
      <c r="E142" s="18"/>
      <c r="F142" s="18"/>
      <c r="G142" s="18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AA142" s="19"/>
      <c r="AB142" s="19"/>
      <c r="AC142" s="19"/>
      <c r="AD142" s="19"/>
      <c r="AE142" s="19"/>
      <c r="AF142" s="19"/>
      <c r="AG142" s="19"/>
      <c r="AH142" s="19"/>
      <c r="AJ142" s="19"/>
      <c r="AK142" s="19"/>
      <c r="AL142" s="19"/>
      <c r="AM142" s="19"/>
      <c r="AN142" s="19"/>
      <c r="AO142" s="19"/>
      <c r="AP142" s="19"/>
      <c r="AQ142" s="19"/>
      <c r="AS142" s="19"/>
      <c r="AT142" s="19"/>
      <c r="AU142" s="19"/>
      <c r="AV142" s="19"/>
      <c r="AW142" s="19"/>
      <c r="AX142" s="19"/>
      <c r="AY142" s="19"/>
      <c r="AZ142" s="19"/>
      <c r="BB142" s="19"/>
      <c r="BC142" s="19"/>
      <c r="BD142" s="19"/>
      <c r="BE142" s="19"/>
      <c r="BF142" s="19"/>
      <c r="BG142" s="19"/>
      <c r="BH142" s="19"/>
      <c r="BI142" s="19"/>
      <c r="BK142" s="19"/>
      <c r="BL142" s="19"/>
      <c r="BM142" s="19"/>
      <c r="BN142" s="19"/>
      <c r="BO142" s="19"/>
      <c r="BP142" s="19"/>
      <c r="BQ142" s="19"/>
      <c r="BR142" s="19"/>
      <c r="BT142" s="19"/>
      <c r="BU142" s="19"/>
      <c r="BV142" s="19"/>
      <c r="BW142" s="19"/>
      <c r="BX142" s="19"/>
      <c r="BY142" s="19"/>
      <c r="BZ142" s="19"/>
      <c r="CA142" s="19"/>
      <c r="CC142" s="19"/>
      <c r="CD142" s="19"/>
      <c r="CE142" s="19"/>
      <c r="CF142" s="19"/>
      <c r="CG142" s="19"/>
      <c r="CH142" s="19"/>
      <c r="CI142" s="19"/>
      <c r="CJ142" s="19"/>
      <c r="CL142" s="19"/>
      <c r="CM142" s="19"/>
      <c r="CN142" s="19"/>
      <c r="CO142" s="19"/>
      <c r="CP142" s="19"/>
      <c r="CQ142" s="19"/>
      <c r="CR142" s="19"/>
      <c r="CS142" s="19"/>
      <c r="CU142" s="19"/>
      <c r="CV142" s="19"/>
      <c r="CW142" s="19"/>
      <c r="CX142" s="19"/>
      <c r="CY142" s="19"/>
      <c r="CZ142" s="19"/>
      <c r="DA142" s="19"/>
      <c r="DB142" s="19"/>
    </row>
  </sheetData>
  <mergeCells count="9">
    <mergeCell ref="CC1:CJ1"/>
    <mergeCell ref="CL1:CS1"/>
    <mergeCell ref="CU1:DB1"/>
    <mergeCell ref="AA1:AH1"/>
    <mergeCell ref="AJ1:AQ1"/>
    <mergeCell ref="AS1:AZ1"/>
    <mergeCell ref="BB1:BI1"/>
    <mergeCell ref="BK1:BR1"/>
    <mergeCell ref="BT1:CA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1]!ret_menu_1">
                <anchor moveWithCells="1" sizeWithCells="1">
                  <from>
                    <xdr:col>106</xdr:col>
                    <xdr:colOff>742950</xdr:colOff>
                    <xdr:row>11</xdr:row>
                    <xdr:rowOff>9525</xdr:rowOff>
                  </from>
                  <to>
                    <xdr:col>108</xdr:col>
                    <xdr:colOff>19050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1]!ret_menu_1">
                <anchor moveWithCells="1" sizeWithCells="1">
                  <from>
                    <xdr:col>106</xdr:col>
                    <xdr:colOff>190500</xdr:colOff>
                    <xdr:row>40</xdr:row>
                    <xdr:rowOff>76200</xdr:rowOff>
                  </from>
                  <to>
                    <xdr:col>107</xdr:col>
                    <xdr:colOff>523875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1]!ret_menu_1">
                <anchor moveWithCells="1" sizeWithCells="1">
                  <from>
                    <xdr:col>106</xdr:col>
                    <xdr:colOff>9525</xdr:colOff>
                    <xdr:row>52</xdr:row>
                    <xdr:rowOff>104775</xdr:rowOff>
                  </from>
                  <to>
                    <xdr:col>107</xdr:col>
                    <xdr:colOff>304800</xdr:colOff>
                    <xdr:row>54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1]!ret_menu_1">
                <anchor moveWithCells="1" sizeWithCells="1">
                  <from>
                    <xdr:col>106</xdr:col>
                    <xdr:colOff>9525</xdr:colOff>
                    <xdr:row>60</xdr:row>
                    <xdr:rowOff>104775</xdr:rowOff>
                  </from>
                  <to>
                    <xdr:col>107</xdr:col>
                    <xdr:colOff>304800</xdr:colOff>
                    <xdr:row>62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Button 5">
              <controlPr defaultSize="0" print="0" autoFill="0" autoPict="0" macro="[1]!ret_menu_1">
                <anchor moveWithCells="1" sizeWithCells="1">
                  <from>
                    <xdr:col>106</xdr:col>
                    <xdr:colOff>9525</xdr:colOff>
                    <xdr:row>78</xdr:row>
                    <xdr:rowOff>104775</xdr:rowOff>
                  </from>
                  <to>
                    <xdr:col>107</xdr:col>
                    <xdr:colOff>304800</xdr:colOff>
                    <xdr:row>80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Button 6">
              <controlPr defaultSize="0" print="0" autoFill="0" autoPict="0" macro="[1]!ret_menu_1">
                <anchor moveWithCells="1" sizeWithCells="1">
                  <from>
                    <xdr:col>106</xdr:col>
                    <xdr:colOff>9525</xdr:colOff>
                    <xdr:row>91</xdr:row>
                    <xdr:rowOff>104775</xdr:rowOff>
                  </from>
                  <to>
                    <xdr:col>107</xdr:col>
                    <xdr:colOff>304800</xdr:colOff>
                    <xdr:row>93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Button 7">
              <controlPr defaultSize="0" print="0" autoFill="0" autoPict="0" macro="[1]!ret_menu_1">
                <anchor moveWithCells="1" sizeWithCells="1">
                  <from>
                    <xdr:col>106</xdr:col>
                    <xdr:colOff>123825</xdr:colOff>
                    <xdr:row>104</xdr:row>
                    <xdr:rowOff>104775</xdr:rowOff>
                  </from>
                  <to>
                    <xdr:col>107</xdr:col>
                    <xdr:colOff>419100</xdr:colOff>
                    <xdr:row>106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Button 8">
              <controlPr defaultSize="0" print="0" autoFill="0" autoPict="0" macro="[1]!ret_menu_1">
                <anchor moveWithCells="1" sizeWithCells="1">
                  <from>
                    <xdr:col>106</xdr:col>
                    <xdr:colOff>123825</xdr:colOff>
                    <xdr:row>116</xdr:row>
                    <xdr:rowOff>104775</xdr:rowOff>
                  </from>
                  <to>
                    <xdr:col>107</xdr:col>
                    <xdr:colOff>419100</xdr:colOff>
                    <xdr:row>118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Button 9">
              <controlPr defaultSize="0" print="0" autoFill="0" autoPict="0" macro="[1]!ret_menu_1">
                <anchor moveWithCells="1" sizeWithCells="1">
                  <from>
                    <xdr:col>106</xdr:col>
                    <xdr:colOff>123825</xdr:colOff>
                    <xdr:row>129</xdr:row>
                    <xdr:rowOff>104775</xdr:rowOff>
                  </from>
                  <to>
                    <xdr:col>107</xdr:col>
                    <xdr:colOff>419100</xdr:colOff>
                    <xdr:row>131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Button 10">
              <controlPr defaultSize="0" print="0" autoFill="0" autoPict="0" macro="[0]!ouvrir">
                <anchor moveWithCells="1" sizeWithCells="1">
                  <from>
                    <xdr:col>2</xdr:col>
                    <xdr:colOff>123825</xdr:colOff>
                    <xdr:row>0</xdr:row>
                    <xdr:rowOff>47625</xdr:rowOff>
                  </from>
                  <to>
                    <xdr:col>4</xdr:col>
                    <xdr:colOff>66675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P_Sortis_Sem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szczepanski</dc:creator>
  <cp:lastModifiedBy>richard szczepanski</cp:lastModifiedBy>
  <dcterms:created xsi:type="dcterms:W3CDTF">2016-09-01T16:38:41Z</dcterms:created>
  <dcterms:modified xsi:type="dcterms:W3CDTF">2016-09-04T13:22:14Z</dcterms:modified>
</cp:coreProperties>
</file>