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k.dumont\Desktop\essai excel\"/>
    </mc:Choice>
  </mc:AlternateContent>
  <bookViews>
    <workbookView xWindow="0" yWindow="0" windowWidth="20490" windowHeight="9045" activeTab="1"/>
  </bookViews>
  <sheets>
    <sheet name="Rythme" sheetId="2" r:id="rId1"/>
    <sheet name="Personnel" sheetId="1" r:id="rId2"/>
    <sheet name="Feuil3" sheetId="3" r:id="rId3"/>
    <sheet name="Feuil2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2" l="1"/>
  <c r="C7" i="2"/>
  <c r="A7" i="2"/>
  <c r="B7" i="2" s="1"/>
  <c r="B6" i="2"/>
  <c r="C6" i="2" s="1"/>
  <c r="D5" i="2"/>
  <c r="D4" i="2"/>
  <c r="D3" i="2"/>
  <c r="E2" i="2"/>
  <c r="A2" i="2"/>
  <c r="D1" i="2"/>
  <c r="E5" i="2" l="1"/>
  <c r="E3" i="2"/>
  <c r="E1" i="2"/>
  <c r="E4" i="2"/>
  <c r="F2" i="2"/>
  <c r="A9" i="2"/>
  <c r="B8" i="2"/>
  <c r="C8" i="2" s="1"/>
  <c r="A10" i="2" l="1"/>
  <c r="B9" i="2"/>
  <c r="C9" i="2" s="1"/>
  <c r="G2" i="2"/>
  <c r="F1" i="2"/>
  <c r="F3" i="2"/>
  <c r="F4" i="2"/>
  <c r="F5" i="2"/>
  <c r="G4" i="2" l="1"/>
  <c r="G3" i="2"/>
  <c r="G5" i="2"/>
  <c r="H2" i="2"/>
  <c r="G1" i="2"/>
  <c r="B10" i="2"/>
  <c r="C10" i="2" s="1"/>
  <c r="A11" i="2"/>
  <c r="H5" i="2" l="1"/>
  <c r="I2" i="2"/>
  <c r="H1" i="2"/>
  <c r="H4" i="2"/>
  <c r="H3" i="2"/>
  <c r="B11" i="2"/>
  <c r="C11" i="2" s="1"/>
  <c r="A12" i="2"/>
  <c r="I5" i="2" l="1"/>
  <c r="I3" i="2"/>
  <c r="I1" i="2"/>
  <c r="I4" i="2"/>
  <c r="J2" i="2"/>
  <c r="B12" i="2"/>
  <c r="C12" i="2" s="1"/>
  <c r="A13" i="2"/>
  <c r="K2" i="2" l="1"/>
  <c r="J4" i="2"/>
  <c r="J1" i="2"/>
  <c r="J5" i="2"/>
  <c r="J3" i="2"/>
  <c r="A14" i="2"/>
  <c r="B13" i="2"/>
  <c r="C13" i="2" s="1"/>
  <c r="B14" i="2" l="1"/>
  <c r="C14" i="2" s="1"/>
  <c r="A15" i="2"/>
  <c r="K4" i="2"/>
  <c r="K1" i="2"/>
  <c r="K3" i="2"/>
  <c r="L2" i="2"/>
  <c r="K5" i="2"/>
  <c r="L3" i="2" l="1"/>
  <c r="L5" i="2"/>
  <c r="M2" i="2"/>
  <c r="L1" i="2"/>
  <c r="L4" i="2"/>
  <c r="B15" i="2"/>
  <c r="C15" i="2" s="1"/>
  <c r="A16" i="2"/>
  <c r="A17" i="2" l="1"/>
  <c r="B16" i="2"/>
  <c r="C16" i="2" s="1"/>
  <c r="M5" i="2"/>
  <c r="M3" i="2"/>
  <c r="M1" i="2"/>
  <c r="N2" i="2"/>
  <c r="M4" i="2"/>
  <c r="A18" i="2" l="1"/>
  <c r="B17" i="2"/>
  <c r="C17" i="2" s="1"/>
  <c r="O2" i="2"/>
  <c r="N5" i="2"/>
  <c r="N4" i="2"/>
  <c r="N3" i="2"/>
  <c r="N1" i="2"/>
  <c r="O4" i="2" l="1"/>
  <c r="O1" i="2"/>
  <c r="O3" i="2"/>
  <c r="O5" i="2"/>
  <c r="P2" i="2"/>
  <c r="A19" i="2"/>
  <c r="B18" i="2"/>
  <c r="C18" i="2" s="1"/>
  <c r="B19" i="2" l="1"/>
  <c r="C19" i="2" s="1"/>
  <c r="A20" i="2"/>
  <c r="P4" i="2"/>
  <c r="P1" i="2"/>
  <c r="P3" i="2"/>
  <c r="P5" i="2"/>
  <c r="Q2" i="2"/>
  <c r="Q5" i="2" l="1"/>
  <c r="Q3" i="2"/>
  <c r="Q1" i="2"/>
  <c r="R2" i="2"/>
  <c r="Q4" i="2"/>
  <c r="A21" i="2"/>
  <c r="B20" i="2"/>
  <c r="C20" i="2" s="1"/>
  <c r="A22" i="2" l="1"/>
  <c r="B21" i="2"/>
  <c r="C21" i="2" s="1"/>
  <c r="S2" i="2"/>
  <c r="R3" i="2"/>
  <c r="R5" i="2"/>
  <c r="R1" i="2"/>
  <c r="R4" i="2"/>
  <c r="S4" i="2" l="1"/>
  <c r="S5" i="2"/>
  <c r="T2" i="2"/>
  <c r="S1" i="2"/>
  <c r="S3" i="2"/>
  <c r="A23" i="2"/>
  <c r="B22" i="2"/>
  <c r="C22" i="2" s="1"/>
  <c r="T4" i="2" l="1"/>
  <c r="T1" i="2"/>
  <c r="T5" i="2"/>
  <c r="U2" i="2"/>
  <c r="T3" i="2"/>
  <c r="B23" i="2"/>
  <c r="C23" i="2" s="1"/>
  <c r="A24" i="2"/>
  <c r="U5" i="2" l="1"/>
  <c r="U3" i="2"/>
  <c r="U1" i="2"/>
  <c r="U4" i="2"/>
  <c r="V2" i="2"/>
  <c r="A25" i="2"/>
  <c r="B24" i="2"/>
  <c r="C24" i="2" s="1"/>
  <c r="A26" i="2" l="1"/>
  <c r="B25" i="2"/>
  <c r="C25" i="2" s="1"/>
  <c r="W2" i="2"/>
  <c r="V1" i="2"/>
  <c r="V3" i="2"/>
  <c r="V4" i="2"/>
  <c r="V5" i="2"/>
  <c r="W4" i="2" l="1"/>
  <c r="W3" i="2"/>
  <c r="W5" i="2"/>
  <c r="X2" i="2"/>
  <c r="W1" i="2"/>
  <c r="B26" i="2"/>
  <c r="C26" i="2" s="1"/>
  <c r="A27" i="2"/>
  <c r="X5" i="2" l="1"/>
  <c r="Y2" i="2"/>
  <c r="X4" i="2"/>
  <c r="X3" i="2"/>
  <c r="X1" i="2"/>
  <c r="B27" i="2"/>
  <c r="C27" i="2" s="1"/>
  <c r="A28" i="2"/>
  <c r="B28" i="2" l="1"/>
  <c r="C28" i="2" s="1"/>
  <c r="A29" i="2"/>
  <c r="Y5" i="2"/>
  <c r="Y3" i="2"/>
  <c r="Y1" i="2"/>
  <c r="Y4" i="2"/>
  <c r="Z2" i="2"/>
  <c r="AA2" i="2" l="1"/>
  <c r="Z4" i="2"/>
  <c r="Z1" i="2"/>
  <c r="Z3" i="2"/>
  <c r="Z5" i="2"/>
  <c r="A30" i="2"/>
  <c r="B29" i="2"/>
  <c r="C29" i="2" s="1"/>
  <c r="B30" i="2" l="1"/>
  <c r="C30" i="2" s="1"/>
  <c r="A31" i="2"/>
  <c r="AA4" i="2"/>
  <c r="AA1" i="2"/>
  <c r="AA3" i="2"/>
  <c r="AA5" i="2"/>
  <c r="AB2" i="2"/>
  <c r="AB3" i="2" l="1"/>
  <c r="AB5" i="2"/>
  <c r="AC2" i="2"/>
  <c r="AB4" i="2"/>
  <c r="AB1" i="2"/>
  <c r="B31" i="2"/>
  <c r="C31" i="2" s="1"/>
  <c r="A32" i="2"/>
  <c r="AC5" i="2" l="1"/>
  <c r="AC3" i="2"/>
  <c r="AC1" i="2"/>
  <c r="AD2" i="2"/>
  <c r="AC4" i="2"/>
  <c r="A33" i="2"/>
  <c r="B32" i="2"/>
  <c r="C32" i="2" s="1"/>
  <c r="AE2" i="2" l="1"/>
  <c r="AD5" i="2"/>
  <c r="AD4" i="2"/>
  <c r="AD1" i="2"/>
  <c r="AD3" i="2"/>
  <c r="A34" i="2"/>
  <c r="B33" i="2"/>
  <c r="C33" i="2" s="1"/>
  <c r="AE4" i="2" l="1"/>
  <c r="AE1" i="2"/>
  <c r="AE5" i="2"/>
  <c r="AF2" i="2"/>
  <c r="AE3" i="2"/>
  <c r="A35" i="2"/>
  <c r="B34" i="2"/>
  <c r="C34" i="2" s="1"/>
  <c r="AF4" i="2" l="1"/>
  <c r="AF1" i="2"/>
  <c r="AF3" i="2"/>
  <c r="AG2" i="2"/>
  <c r="AF5" i="2"/>
  <c r="B35" i="2"/>
  <c r="C35" i="2" s="1"/>
  <c r="A36" i="2"/>
  <c r="AG5" i="2" l="1"/>
  <c r="AG3" i="2"/>
  <c r="AG1" i="2"/>
  <c r="AH2" i="2"/>
  <c r="AG4" i="2"/>
  <c r="A37" i="2"/>
  <c r="B36" i="2"/>
  <c r="C36" i="2" s="1"/>
  <c r="A38" i="2" l="1"/>
  <c r="B37" i="2"/>
  <c r="C37" i="2" s="1"/>
  <c r="AI2" i="2"/>
  <c r="AH3" i="2"/>
  <c r="AH5" i="2"/>
  <c r="AH1" i="2"/>
  <c r="AH4" i="2"/>
  <c r="AI4" i="2" l="1"/>
  <c r="AI5" i="2"/>
  <c r="AJ2" i="2"/>
  <c r="AI3" i="2"/>
  <c r="AI1" i="2"/>
  <c r="A39" i="2"/>
  <c r="B38" i="2"/>
  <c r="C38" i="2" s="1"/>
  <c r="AJ4" i="2" l="1"/>
  <c r="AJ1" i="2"/>
  <c r="AJ3" i="2"/>
  <c r="AJ5" i="2"/>
  <c r="AK2" i="2"/>
  <c r="B39" i="2"/>
  <c r="C39" i="2" s="1"/>
  <c r="A40" i="2"/>
  <c r="A41" i="2" l="1"/>
  <c r="B40" i="2"/>
  <c r="C40" i="2" s="1"/>
  <c r="AK5" i="2"/>
  <c r="AK3" i="2"/>
  <c r="AK1" i="2"/>
  <c r="AK4" i="2"/>
  <c r="AL2" i="2"/>
  <c r="A42" i="2" l="1"/>
  <c r="B41" i="2"/>
  <c r="C41" i="2" s="1"/>
  <c r="AM2" i="2"/>
  <c r="AL1" i="2"/>
  <c r="AL3" i="2"/>
  <c r="AL4" i="2"/>
  <c r="AL5" i="2"/>
  <c r="AM4" i="2" l="1"/>
  <c r="AM3" i="2"/>
  <c r="AM5" i="2"/>
  <c r="AN2" i="2"/>
  <c r="AM1" i="2"/>
  <c r="B42" i="2"/>
  <c r="C42" i="2" s="1"/>
  <c r="A43" i="2"/>
  <c r="AN5" i="2" l="1"/>
  <c r="AO2" i="2"/>
  <c r="AN1" i="2"/>
  <c r="AN4" i="2"/>
  <c r="AN3" i="2"/>
  <c r="B43" i="2"/>
  <c r="C43" i="2" s="1"/>
  <c r="A44" i="2"/>
  <c r="AO5" i="2" l="1"/>
  <c r="AO3" i="2"/>
  <c r="AO1" i="2"/>
  <c r="AO4" i="2"/>
  <c r="AP2" i="2"/>
  <c r="B44" i="2"/>
  <c r="C44" i="2" s="1"/>
  <c r="A45" i="2"/>
  <c r="A46" i="2" l="1"/>
  <c r="B45" i="2"/>
  <c r="C45" i="2" s="1"/>
  <c r="AQ2" i="2"/>
  <c r="AP4" i="2"/>
  <c r="AP1" i="2"/>
  <c r="AP5" i="2"/>
  <c r="AP3" i="2"/>
  <c r="AQ4" i="2" l="1"/>
  <c r="AQ1" i="2"/>
  <c r="AQ3" i="2"/>
  <c r="AR2" i="2"/>
  <c r="AQ5" i="2"/>
  <c r="B46" i="2"/>
  <c r="C46" i="2" s="1"/>
  <c r="A47" i="2"/>
  <c r="AR3" i="2" l="1"/>
  <c r="AR5" i="2"/>
  <c r="AS2" i="2"/>
  <c r="AR1" i="2"/>
  <c r="AR4" i="2"/>
  <c r="B47" i="2"/>
  <c r="C47" i="2" s="1"/>
  <c r="A48" i="2"/>
  <c r="AS5" i="2" l="1"/>
  <c r="AS3" i="2"/>
  <c r="AS1" i="2"/>
  <c r="AT2" i="2"/>
  <c r="AS4" i="2"/>
  <c r="A49" i="2"/>
  <c r="B48" i="2"/>
  <c r="C48" i="2" s="1"/>
  <c r="A50" i="2" l="1"/>
  <c r="B49" i="2"/>
  <c r="C49" i="2" s="1"/>
  <c r="AU2" i="2"/>
  <c r="AT5" i="2"/>
  <c r="AT4" i="2"/>
  <c r="AT3" i="2"/>
  <c r="AT1" i="2"/>
  <c r="AU4" i="2" l="1"/>
  <c r="AU1" i="2"/>
  <c r="AU3" i="2"/>
  <c r="AU5" i="2"/>
  <c r="AV2" i="2"/>
  <c r="A51" i="2"/>
  <c r="B50" i="2"/>
  <c r="C50" i="2" s="1"/>
  <c r="AV4" i="2" l="1"/>
  <c r="AV1" i="2"/>
  <c r="AV3" i="2"/>
  <c r="AV5" i="2"/>
  <c r="AW2" i="2"/>
  <c r="B51" i="2"/>
  <c r="C51" i="2" s="1"/>
  <c r="A52" i="2"/>
  <c r="A53" i="2" l="1"/>
  <c r="B52" i="2"/>
  <c r="C52" i="2" s="1"/>
  <c r="AW5" i="2"/>
  <c r="AW3" i="2"/>
  <c r="AW1" i="2"/>
  <c r="AX2" i="2"/>
  <c r="AW4" i="2"/>
  <c r="A54" i="2" l="1"/>
  <c r="B53" i="2"/>
  <c r="C53" i="2" s="1"/>
  <c r="AY2" i="2"/>
  <c r="AX3" i="2"/>
  <c r="AX5" i="2"/>
  <c r="AX1" i="2"/>
  <c r="AX4" i="2"/>
  <c r="AY4" i="2" l="1"/>
  <c r="AY5" i="2"/>
  <c r="AZ2" i="2"/>
  <c r="AY1" i="2"/>
  <c r="AY3" i="2"/>
  <c r="A55" i="2"/>
  <c r="B54" i="2"/>
  <c r="C54" i="2" s="1"/>
  <c r="AZ4" i="2" l="1"/>
  <c r="AZ1" i="2"/>
  <c r="AZ5" i="2"/>
  <c r="BA2" i="2"/>
  <c r="AZ3" i="2"/>
  <c r="B55" i="2"/>
  <c r="C55" i="2" s="1"/>
  <c r="A56" i="2"/>
  <c r="BA5" i="2" l="1"/>
  <c r="BA3" i="2"/>
  <c r="BA1" i="2"/>
  <c r="BA4" i="2"/>
  <c r="A57" i="2"/>
  <c r="B56" i="2"/>
  <c r="C56" i="2" s="1"/>
  <c r="A58" i="2" l="1"/>
  <c r="B57" i="2"/>
  <c r="C57" i="2" s="1"/>
  <c r="B58" i="2" l="1"/>
  <c r="C58" i="2" s="1"/>
  <c r="A59" i="2"/>
  <c r="B59" i="2" l="1"/>
  <c r="C59" i="2" s="1"/>
  <c r="A60" i="2"/>
  <c r="B60" i="2" l="1"/>
  <c r="C60" i="2" s="1"/>
  <c r="A61" i="2"/>
  <c r="A62" i="2" l="1"/>
  <c r="B61" i="2"/>
  <c r="C61" i="2" s="1"/>
  <c r="B62" i="2" l="1"/>
  <c r="C62" i="2" s="1"/>
  <c r="A63" i="2"/>
  <c r="B63" i="2" l="1"/>
  <c r="C63" i="2" s="1"/>
  <c r="A64" i="2"/>
  <c r="A65" i="2" l="1"/>
  <c r="B64" i="2"/>
  <c r="C64" i="2" s="1"/>
  <c r="A66" i="2" l="1"/>
  <c r="B65" i="2"/>
  <c r="C65" i="2" s="1"/>
  <c r="A67" i="2" l="1"/>
  <c r="B66" i="2"/>
  <c r="C66" i="2" s="1"/>
  <c r="B67" i="2" l="1"/>
  <c r="C67" i="2" s="1"/>
  <c r="A68" i="2"/>
  <c r="A69" i="2" l="1"/>
  <c r="B68" i="2"/>
  <c r="C68" i="2" s="1"/>
  <c r="A70" i="2" l="1"/>
  <c r="B69" i="2"/>
  <c r="C69" i="2" s="1"/>
  <c r="A71" i="2" l="1"/>
  <c r="B70" i="2"/>
  <c r="C70" i="2" s="1"/>
  <c r="B71" i="2" l="1"/>
  <c r="C71" i="2" s="1"/>
  <c r="A72" i="2"/>
  <c r="A73" i="2" l="1"/>
  <c r="B72" i="2"/>
  <c r="C72" i="2" s="1"/>
  <c r="A74" i="2" l="1"/>
  <c r="B73" i="2"/>
  <c r="C73" i="2" s="1"/>
  <c r="B74" i="2" l="1"/>
  <c r="C74" i="2" s="1"/>
  <c r="A75" i="2"/>
  <c r="B75" i="2" l="1"/>
  <c r="C75" i="2" s="1"/>
  <c r="A76" i="2"/>
  <c r="B76" i="2" l="1"/>
  <c r="C76" i="2" s="1"/>
  <c r="A77" i="2"/>
  <c r="A78" i="2" l="1"/>
  <c r="B77" i="2"/>
  <c r="C77" i="2" s="1"/>
  <c r="B78" i="2" l="1"/>
  <c r="C78" i="2" s="1"/>
  <c r="A79" i="2"/>
  <c r="B79" i="2" l="1"/>
  <c r="C79" i="2" s="1"/>
  <c r="A80" i="2"/>
  <c r="A81" i="2" l="1"/>
  <c r="B80" i="2"/>
  <c r="C80" i="2" s="1"/>
  <c r="A82" i="2" l="1"/>
  <c r="B81" i="2"/>
  <c r="C81" i="2" s="1"/>
  <c r="A83" i="2" l="1"/>
  <c r="B82" i="2"/>
  <c r="C82" i="2" s="1"/>
  <c r="B83" i="2" l="1"/>
  <c r="C83" i="2" s="1"/>
  <c r="A84" i="2"/>
  <c r="A85" i="2" l="1"/>
  <c r="B84" i="2"/>
  <c r="C84" i="2" s="1"/>
  <c r="A86" i="2" l="1"/>
  <c r="B85" i="2"/>
  <c r="C85" i="2" s="1"/>
  <c r="A87" i="2" l="1"/>
  <c r="B86" i="2"/>
  <c r="C86" i="2" s="1"/>
  <c r="B87" i="2" l="1"/>
  <c r="C87" i="2" s="1"/>
  <c r="A88" i="2"/>
  <c r="A89" i="2" l="1"/>
  <c r="B88" i="2"/>
  <c r="C88" i="2" s="1"/>
  <c r="A90" i="2" l="1"/>
  <c r="B89" i="2"/>
  <c r="C89" i="2" s="1"/>
  <c r="B90" i="2" l="1"/>
  <c r="C90" i="2" s="1"/>
  <c r="A91" i="2"/>
  <c r="B91" i="2" l="1"/>
  <c r="C91" i="2" s="1"/>
  <c r="A92" i="2"/>
  <c r="B92" i="2" l="1"/>
  <c r="C92" i="2" s="1"/>
  <c r="A93" i="2"/>
  <c r="A94" i="2" l="1"/>
  <c r="B93" i="2"/>
  <c r="C93" i="2" s="1"/>
  <c r="B94" i="2" l="1"/>
  <c r="C94" i="2" s="1"/>
  <c r="A95" i="2"/>
  <c r="B95" i="2" l="1"/>
  <c r="C95" i="2" s="1"/>
  <c r="A96" i="2"/>
  <c r="A97" i="2" l="1"/>
  <c r="B96" i="2"/>
  <c r="C96" i="2" s="1"/>
  <c r="A98" i="2" l="1"/>
  <c r="B97" i="2"/>
  <c r="C97" i="2" s="1"/>
  <c r="A99" i="2" l="1"/>
  <c r="B98" i="2"/>
  <c r="C98" i="2" s="1"/>
  <c r="B99" i="2" l="1"/>
  <c r="C99" i="2" s="1"/>
  <c r="A100" i="2"/>
  <c r="A101" i="2" l="1"/>
  <c r="B100" i="2"/>
  <c r="C100" i="2" s="1"/>
  <c r="A102" i="2" l="1"/>
  <c r="B101" i="2"/>
  <c r="C101" i="2" s="1"/>
  <c r="A103" i="2" l="1"/>
  <c r="B102" i="2"/>
  <c r="C102" i="2" s="1"/>
  <c r="B103" i="2" l="1"/>
  <c r="C103" i="2" s="1"/>
  <c r="A104" i="2"/>
  <c r="A105" i="2" l="1"/>
  <c r="B104" i="2"/>
  <c r="C104" i="2" s="1"/>
  <c r="A106" i="2" l="1"/>
  <c r="B105" i="2"/>
  <c r="C105" i="2" s="1"/>
  <c r="B106" i="2" l="1"/>
  <c r="C106" i="2" s="1"/>
  <c r="A107" i="2"/>
  <c r="B107" i="2" l="1"/>
  <c r="C107" i="2" s="1"/>
  <c r="A108" i="2"/>
  <c r="B108" i="2" l="1"/>
  <c r="C108" i="2" s="1"/>
  <c r="A109" i="2"/>
  <c r="A110" i="2" l="1"/>
  <c r="B109" i="2"/>
  <c r="C109" i="2" s="1"/>
  <c r="B110" i="2" l="1"/>
  <c r="C110" i="2" s="1"/>
  <c r="A111" i="2"/>
  <c r="B111" i="2" l="1"/>
  <c r="C111" i="2" s="1"/>
  <c r="A112" i="2"/>
  <c r="A113" i="2" l="1"/>
  <c r="B112" i="2"/>
  <c r="C112" i="2" s="1"/>
  <c r="A114" i="2" l="1"/>
  <c r="B113" i="2"/>
  <c r="C113" i="2" s="1"/>
  <c r="A115" i="2" l="1"/>
  <c r="B114" i="2"/>
  <c r="C114" i="2" s="1"/>
  <c r="B115" i="2" l="1"/>
  <c r="C115" i="2" s="1"/>
  <c r="A116" i="2"/>
  <c r="A117" i="2" l="1"/>
  <c r="B116" i="2"/>
  <c r="C116" i="2" s="1"/>
  <c r="A118" i="2" l="1"/>
  <c r="B117" i="2"/>
  <c r="C117" i="2" s="1"/>
  <c r="A119" i="2" l="1"/>
  <c r="B118" i="2"/>
  <c r="C118" i="2" s="1"/>
  <c r="B119" i="2" l="1"/>
  <c r="C119" i="2" s="1"/>
  <c r="A120" i="2"/>
  <c r="A121" i="2" l="1"/>
  <c r="B120" i="2"/>
  <c r="C120" i="2" s="1"/>
  <c r="A122" i="2" l="1"/>
  <c r="B121" i="2"/>
  <c r="C121" i="2" s="1"/>
  <c r="B122" i="2" l="1"/>
  <c r="C122" i="2" s="1"/>
  <c r="A123" i="2"/>
  <c r="B123" i="2" l="1"/>
  <c r="C123" i="2" s="1"/>
  <c r="A124" i="2"/>
  <c r="B124" i="2" l="1"/>
  <c r="C124" i="2" s="1"/>
  <c r="A125" i="2"/>
  <c r="A126" i="2" l="1"/>
  <c r="B125" i="2"/>
  <c r="C125" i="2" s="1"/>
  <c r="B126" i="2" l="1"/>
  <c r="C126" i="2" s="1"/>
  <c r="A127" i="2"/>
  <c r="B127" i="2" l="1"/>
  <c r="C127" i="2" s="1"/>
  <c r="A128" i="2"/>
  <c r="A129" i="2" l="1"/>
  <c r="B128" i="2"/>
  <c r="C128" i="2" s="1"/>
  <c r="A130" i="2" l="1"/>
  <c r="B129" i="2"/>
  <c r="C129" i="2" s="1"/>
  <c r="A131" i="2" l="1"/>
  <c r="B130" i="2"/>
  <c r="C130" i="2" s="1"/>
  <c r="B131" i="2" l="1"/>
  <c r="C131" i="2" s="1"/>
  <c r="A132" i="2"/>
  <c r="A133" i="2" l="1"/>
  <c r="B132" i="2"/>
  <c r="C132" i="2" s="1"/>
  <c r="A134" i="2" l="1"/>
  <c r="B133" i="2"/>
  <c r="C133" i="2" s="1"/>
  <c r="A135" i="2" l="1"/>
  <c r="B134" i="2"/>
  <c r="C134" i="2" s="1"/>
  <c r="B135" i="2" l="1"/>
  <c r="C135" i="2" s="1"/>
  <c r="A136" i="2"/>
  <c r="A137" i="2" l="1"/>
  <c r="B136" i="2"/>
  <c r="C136" i="2" s="1"/>
  <c r="A138" i="2" l="1"/>
  <c r="B137" i="2"/>
  <c r="C137" i="2" s="1"/>
  <c r="B138" i="2" l="1"/>
  <c r="C138" i="2" s="1"/>
  <c r="A139" i="2"/>
  <c r="B139" i="2" l="1"/>
  <c r="C139" i="2" s="1"/>
  <c r="A140" i="2"/>
  <c r="B140" i="2" l="1"/>
  <c r="C140" i="2" s="1"/>
  <c r="A141" i="2"/>
  <c r="A142" i="2" l="1"/>
  <c r="B141" i="2"/>
  <c r="C141" i="2" s="1"/>
  <c r="B142" i="2" l="1"/>
  <c r="C142" i="2" s="1"/>
  <c r="A143" i="2"/>
  <c r="B143" i="2" l="1"/>
  <c r="C143" i="2" s="1"/>
  <c r="A144" i="2"/>
  <c r="A145" i="2" l="1"/>
  <c r="B144" i="2"/>
  <c r="C144" i="2" s="1"/>
  <c r="A146" i="2" l="1"/>
  <c r="B145" i="2"/>
  <c r="C145" i="2" s="1"/>
  <c r="A147" i="2" l="1"/>
  <c r="B146" i="2"/>
  <c r="C146" i="2" s="1"/>
  <c r="B147" i="2" l="1"/>
  <c r="C147" i="2" s="1"/>
  <c r="A148" i="2"/>
  <c r="A149" i="2" l="1"/>
  <c r="B148" i="2"/>
  <c r="C148" i="2" s="1"/>
  <c r="A150" i="2" l="1"/>
  <c r="B149" i="2"/>
  <c r="C149" i="2" s="1"/>
  <c r="A151" i="2" l="1"/>
  <c r="B150" i="2"/>
  <c r="C150" i="2" s="1"/>
  <c r="B151" i="2" l="1"/>
  <c r="C151" i="2" s="1"/>
  <c r="A152" i="2"/>
  <c r="A153" i="2" l="1"/>
  <c r="B152" i="2"/>
  <c r="C152" i="2" s="1"/>
  <c r="A154" i="2" l="1"/>
  <c r="B153" i="2"/>
  <c r="C153" i="2" s="1"/>
  <c r="B154" i="2" l="1"/>
  <c r="C154" i="2" s="1"/>
  <c r="A155" i="2"/>
  <c r="B155" i="2" l="1"/>
  <c r="C155" i="2" s="1"/>
  <c r="A156" i="2"/>
  <c r="B156" i="2" l="1"/>
  <c r="C156" i="2" s="1"/>
  <c r="A157" i="2"/>
  <c r="A158" i="2" l="1"/>
  <c r="B157" i="2"/>
  <c r="C157" i="2" s="1"/>
  <c r="B158" i="2" l="1"/>
  <c r="C158" i="2" s="1"/>
  <c r="A159" i="2"/>
  <c r="B159" i="2" l="1"/>
  <c r="C159" i="2" s="1"/>
  <c r="A160" i="2"/>
  <c r="A161" i="2" l="1"/>
  <c r="B160" i="2"/>
  <c r="C160" i="2" s="1"/>
  <c r="A162" i="2" l="1"/>
  <c r="B161" i="2"/>
  <c r="C161" i="2" s="1"/>
  <c r="A163" i="2" l="1"/>
  <c r="B162" i="2"/>
  <c r="C162" i="2" s="1"/>
  <c r="B163" i="2" l="1"/>
  <c r="C163" i="2" s="1"/>
  <c r="A164" i="2"/>
  <c r="A165" i="2" l="1"/>
  <c r="B164" i="2"/>
  <c r="C164" i="2" s="1"/>
  <c r="A166" i="2" l="1"/>
  <c r="B165" i="2"/>
  <c r="C165" i="2" s="1"/>
  <c r="A167" i="2" l="1"/>
  <c r="B166" i="2"/>
  <c r="C166" i="2" s="1"/>
  <c r="B167" i="2" l="1"/>
  <c r="C167" i="2" s="1"/>
  <c r="A168" i="2"/>
  <c r="A169" i="2" l="1"/>
  <c r="B168" i="2"/>
  <c r="C168" i="2" s="1"/>
  <c r="A170" i="2" l="1"/>
  <c r="B169" i="2"/>
  <c r="C169" i="2" s="1"/>
  <c r="B170" i="2" l="1"/>
  <c r="C170" i="2" s="1"/>
  <c r="A171" i="2"/>
  <c r="B171" i="2" l="1"/>
  <c r="C171" i="2" s="1"/>
  <c r="A172" i="2"/>
  <c r="B172" i="2" l="1"/>
  <c r="C172" i="2" s="1"/>
  <c r="A173" i="2"/>
  <c r="A174" i="2" l="1"/>
  <c r="B173" i="2"/>
  <c r="C173" i="2" s="1"/>
  <c r="B174" i="2" l="1"/>
  <c r="C174" i="2" s="1"/>
  <c r="A175" i="2"/>
  <c r="B175" i="2" l="1"/>
  <c r="C175" i="2" s="1"/>
  <c r="A176" i="2"/>
  <c r="A177" i="2" l="1"/>
  <c r="B176" i="2"/>
  <c r="C176" i="2" s="1"/>
  <c r="A178" i="2" l="1"/>
  <c r="B177" i="2"/>
  <c r="C177" i="2" s="1"/>
  <c r="A179" i="2" l="1"/>
  <c r="B178" i="2"/>
  <c r="C178" i="2" s="1"/>
  <c r="B179" i="2" l="1"/>
  <c r="C179" i="2" s="1"/>
  <c r="A180" i="2"/>
  <c r="A181" i="2" l="1"/>
  <c r="B180" i="2"/>
  <c r="C180" i="2" s="1"/>
  <c r="A182" i="2" l="1"/>
  <c r="B181" i="2"/>
  <c r="C181" i="2" s="1"/>
  <c r="A183" i="2" l="1"/>
  <c r="B182" i="2"/>
  <c r="C182" i="2" s="1"/>
  <c r="B183" i="2" l="1"/>
  <c r="C183" i="2" s="1"/>
  <c r="A184" i="2"/>
  <c r="A185" i="2" l="1"/>
  <c r="B184" i="2"/>
  <c r="C184" i="2" s="1"/>
  <c r="A186" i="2" l="1"/>
  <c r="B185" i="2"/>
  <c r="C185" i="2" s="1"/>
  <c r="B186" i="2" l="1"/>
  <c r="C186" i="2" s="1"/>
  <c r="A187" i="2"/>
  <c r="B187" i="2" l="1"/>
  <c r="C187" i="2" s="1"/>
  <c r="A188" i="2"/>
  <c r="B188" i="2" l="1"/>
  <c r="C188" i="2" s="1"/>
  <c r="A189" i="2"/>
  <c r="A190" i="2" l="1"/>
  <c r="B189" i="2"/>
  <c r="C189" i="2" s="1"/>
  <c r="B190" i="2" l="1"/>
  <c r="C190" i="2" s="1"/>
  <c r="A191" i="2"/>
  <c r="B191" i="2" l="1"/>
  <c r="C191" i="2" s="1"/>
  <c r="A192" i="2"/>
  <c r="A193" i="2" l="1"/>
  <c r="B192" i="2"/>
  <c r="C192" i="2" s="1"/>
  <c r="A194" i="2" l="1"/>
  <c r="B193" i="2"/>
  <c r="C193" i="2" s="1"/>
  <c r="A195" i="2" l="1"/>
  <c r="B194" i="2"/>
  <c r="C194" i="2" s="1"/>
  <c r="B195" i="2" l="1"/>
  <c r="C195" i="2" s="1"/>
  <c r="A196" i="2"/>
  <c r="A197" i="2" l="1"/>
  <c r="B196" i="2"/>
  <c r="C196" i="2" s="1"/>
  <c r="A198" i="2" l="1"/>
  <c r="B197" i="2"/>
  <c r="C197" i="2" s="1"/>
  <c r="A199" i="2" l="1"/>
  <c r="B198" i="2"/>
  <c r="C198" i="2" s="1"/>
  <c r="B199" i="2" l="1"/>
  <c r="C199" i="2" s="1"/>
  <c r="A200" i="2"/>
  <c r="A201" i="2" l="1"/>
  <c r="B200" i="2"/>
  <c r="C200" i="2" s="1"/>
  <c r="A202" i="2" l="1"/>
  <c r="B201" i="2"/>
  <c r="C201" i="2" s="1"/>
  <c r="B202" i="2" l="1"/>
  <c r="C202" i="2" s="1"/>
  <c r="A203" i="2"/>
  <c r="B203" i="2" l="1"/>
  <c r="C203" i="2" s="1"/>
  <c r="A204" i="2"/>
  <c r="B204" i="2" l="1"/>
  <c r="C204" i="2" s="1"/>
  <c r="A205" i="2"/>
  <c r="A206" i="2" l="1"/>
  <c r="B205" i="2"/>
  <c r="C205" i="2" s="1"/>
  <c r="B206" i="2" l="1"/>
  <c r="C206" i="2" s="1"/>
  <c r="A207" i="2"/>
  <c r="B207" i="2" l="1"/>
  <c r="C207" i="2" s="1"/>
  <c r="A208" i="2"/>
  <c r="A209" i="2" l="1"/>
  <c r="B208" i="2"/>
  <c r="C208" i="2" s="1"/>
  <c r="A210" i="2" l="1"/>
  <c r="B209" i="2"/>
  <c r="C209" i="2" s="1"/>
  <c r="A211" i="2" l="1"/>
  <c r="B210" i="2"/>
  <c r="C210" i="2" s="1"/>
  <c r="B211" i="2" l="1"/>
  <c r="C211" i="2" s="1"/>
  <c r="A212" i="2"/>
  <c r="A213" i="2" l="1"/>
  <c r="B212" i="2"/>
  <c r="C212" i="2" s="1"/>
  <c r="A214" i="2" l="1"/>
  <c r="B213" i="2"/>
  <c r="C213" i="2" s="1"/>
  <c r="A215" i="2" l="1"/>
  <c r="B214" i="2"/>
  <c r="C214" i="2" s="1"/>
  <c r="B215" i="2" l="1"/>
  <c r="C215" i="2" s="1"/>
  <c r="A216" i="2"/>
  <c r="A217" i="2" l="1"/>
  <c r="B216" i="2"/>
  <c r="C216" i="2" s="1"/>
  <c r="A218" i="2" l="1"/>
  <c r="B217" i="2"/>
  <c r="C217" i="2" s="1"/>
  <c r="B218" i="2" l="1"/>
  <c r="C218" i="2" s="1"/>
  <c r="A219" i="2"/>
  <c r="B219" i="2" l="1"/>
  <c r="C219" i="2" s="1"/>
  <c r="A220" i="2"/>
  <c r="B220" i="2" l="1"/>
  <c r="C220" i="2" s="1"/>
  <c r="A221" i="2"/>
  <c r="A222" i="2" l="1"/>
  <c r="B221" i="2"/>
  <c r="C221" i="2" s="1"/>
  <c r="B222" i="2" l="1"/>
  <c r="C222" i="2" s="1"/>
  <c r="A223" i="2"/>
  <c r="B223" i="2" l="1"/>
  <c r="C223" i="2" s="1"/>
  <c r="A224" i="2"/>
  <c r="A225" i="2" l="1"/>
  <c r="B224" i="2"/>
  <c r="C224" i="2" s="1"/>
  <c r="A226" i="2" l="1"/>
  <c r="B225" i="2"/>
  <c r="C225" i="2" s="1"/>
  <c r="A227" i="2" l="1"/>
  <c r="B226" i="2"/>
  <c r="C226" i="2" s="1"/>
  <c r="B227" i="2" l="1"/>
  <c r="C227" i="2" s="1"/>
  <c r="A228" i="2"/>
  <c r="A229" i="2" l="1"/>
  <c r="B228" i="2"/>
  <c r="C228" i="2" s="1"/>
  <c r="A230" i="2" l="1"/>
  <c r="B229" i="2"/>
  <c r="C229" i="2" s="1"/>
  <c r="A231" i="2" l="1"/>
  <c r="B230" i="2"/>
  <c r="C230" i="2" s="1"/>
  <c r="B231" i="2" l="1"/>
  <c r="C231" i="2" s="1"/>
  <c r="A232" i="2"/>
  <c r="A233" i="2" l="1"/>
  <c r="B232" i="2"/>
  <c r="C232" i="2" s="1"/>
  <c r="A234" i="2" l="1"/>
  <c r="B233" i="2"/>
  <c r="C233" i="2" s="1"/>
  <c r="B234" i="2" l="1"/>
  <c r="C234" i="2" s="1"/>
  <c r="A235" i="2"/>
  <c r="B235" i="2" l="1"/>
  <c r="C235" i="2" s="1"/>
  <c r="A236" i="2"/>
  <c r="B236" i="2" l="1"/>
  <c r="C236" i="2" s="1"/>
  <c r="A237" i="2"/>
  <c r="A238" i="2" l="1"/>
  <c r="B237" i="2"/>
  <c r="C237" i="2" s="1"/>
  <c r="B238" i="2" l="1"/>
  <c r="C238" i="2" s="1"/>
  <c r="A239" i="2"/>
  <c r="B239" i="2" l="1"/>
  <c r="C239" i="2" s="1"/>
  <c r="A240" i="2"/>
  <c r="A241" i="2" l="1"/>
  <c r="B240" i="2"/>
  <c r="C240" i="2" s="1"/>
  <c r="A242" i="2" l="1"/>
  <c r="B241" i="2"/>
  <c r="C241" i="2" s="1"/>
  <c r="A243" i="2" l="1"/>
  <c r="B242" i="2"/>
  <c r="C242" i="2" s="1"/>
  <c r="B243" i="2" l="1"/>
  <c r="C243" i="2" s="1"/>
  <c r="A244" i="2"/>
  <c r="A245" i="2" l="1"/>
  <c r="B244" i="2"/>
  <c r="C244" i="2" s="1"/>
  <c r="A246" i="2" l="1"/>
  <c r="B245" i="2"/>
  <c r="C245" i="2" s="1"/>
  <c r="A247" i="2" l="1"/>
  <c r="B246" i="2"/>
  <c r="C246" i="2" s="1"/>
  <c r="B247" i="2" l="1"/>
  <c r="C247" i="2" s="1"/>
  <c r="A248" i="2"/>
  <c r="A249" i="2" l="1"/>
  <c r="B248" i="2"/>
  <c r="C248" i="2" s="1"/>
  <c r="A250" i="2" l="1"/>
  <c r="B249" i="2"/>
  <c r="C249" i="2" s="1"/>
  <c r="B250" i="2" l="1"/>
  <c r="C250" i="2" s="1"/>
  <c r="A251" i="2"/>
  <c r="B251" i="2" l="1"/>
  <c r="C251" i="2" s="1"/>
  <c r="A252" i="2"/>
  <c r="B252" i="2" l="1"/>
  <c r="C252" i="2" s="1"/>
  <c r="A253" i="2"/>
  <c r="A254" i="2" l="1"/>
  <c r="B253" i="2"/>
  <c r="C253" i="2" s="1"/>
  <c r="B254" i="2" l="1"/>
  <c r="C254" i="2" s="1"/>
  <c r="A255" i="2"/>
  <c r="B255" i="2" l="1"/>
  <c r="C255" i="2" s="1"/>
  <c r="A256" i="2"/>
  <c r="A257" i="2" l="1"/>
  <c r="B256" i="2"/>
  <c r="C256" i="2" s="1"/>
  <c r="A258" i="2" l="1"/>
  <c r="B257" i="2"/>
  <c r="C257" i="2" s="1"/>
  <c r="A259" i="2" l="1"/>
  <c r="B258" i="2"/>
  <c r="C258" i="2" s="1"/>
  <c r="B259" i="2" l="1"/>
  <c r="C259" i="2" s="1"/>
  <c r="A260" i="2"/>
  <c r="A261" i="2" l="1"/>
  <c r="B260" i="2"/>
  <c r="C260" i="2" s="1"/>
  <c r="A262" i="2" l="1"/>
  <c r="B261" i="2"/>
  <c r="C261" i="2" s="1"/>
  <c r="A263" i="2" l="1"/>
  <c r="B262" i="2"/>
  <c r="C262" i="2" s="1"/>
  <c r="B263" i="2" l="1"/>
  <c r="C263" i="2" s="1"/>
  <c r="A264" i="2"/>
  <c r="A265" i="2" l="1"/>
  <c r="B264" i="2"/>
  <c r="C264" i="2" s="1"/>
  <c r="A266" i="2" l="1"/>
  <c r="B265" i="2"/>
  <c r="C265" i="2" s="1"/>
  <c r="B266" i="2" l="1"/>
  <c r="C266" i="2" s="1"/>
  <c r="A267" i="2"/>
  <c r="B267" i="2" l="1"/>
  <c r="C267" i="2" s="1"/>
  <c r="A268" i="2"/>
  <c r="B268" i="2" l="1"/>
  <c r="C268" i="2" s="1"/>
  <c r="A269" i="2"/>
  <c r="A270" i="2" l="1"/>
  <c r="B269" i="2"/>
  <c r="C269" i="2" s="1"/>
  <c r="B270" i="2" l="1"/>
  <c r="C270" i="2" s="1"/>
  <c r="A271" i="2"/>
  <c r="B271" i="2" l="1"/>
  <c r="C271" i="2" s="1"/>
  <c r="A272" i="2"/>
  <c r="A273" i="2" l="1"/>
  <c r="B272" i="2"/>
  <c r="C272" i="2" s="1"/>
  <c r="A274" i="2" l="1"/>
  <c r="B273" i="2"/>
  <c r="C273" i="2" s="1"/>
  <c r="A275" i="2" l="1"/>
  <c r="B274" i="2"/>
  <c r="C274" i="2" s="1"/>
  <c r="B275" i="2" l="1"/>
  <c r="C275" i="2" s="1"/>
  <c r="A276" i="2"/>
  <c r="A277" i="2" l="1"/>
  <c r="B276" i="2"/>
  <c r="C276" i="2" s="1"/>
  <c r="A278" i="2" l="1"/>
  <c r="B277" i="2"/>
  <c r="C277" i="2" s="1"/>
  <c r="A279" i="2" l="1"/>
  <c r="B278" i="2"/>
  <c r="C278" i="2" s="1"/>
  <c r="B279" i="2" l="1"/>
  <c r="C279" i="2" s="1"/>
  <c r="A280" i="2"/>
  <c r="A281" i="2" l="1"/>
  <c r="B280" i="2"/>
  <c r="C280" i="2" s="1"/>
  <c r="A282" i="2" l="1"/>
  <c r="B281" i="2"/>
  <c r="C281" i="2" s="1"/>
  <c r="B282" i="2" l="1"/>
  <c r="C282" i="2" s="1"/>
  <c r="A283" i="2"/>
  <c r="B283" i="2" l="1"/>
  <c r="C283" i="2" s="1"/>
  <c r="A284" i="2"/>
  <c r="B284" i="2" l="1"/>
  <c r="C284" i="2" s="1"/>
  <c r="A285" i="2"/>
  <c r="A286" i="2" l="1"/>
  <c r="B285" i="2"/>
  <c r="C285" i="2" s="1"/>
  <c r="B286" i="2" l="1"/>
  <c r="C286" i="2" s="1"/>
  <c r="A287" i="2"/>
  <c r="B287" i="2" l="1"/>
  <c r="C287" i="2" s="1"/>
  <c r="A288" i="2"/>
  <c r="A289" i="2" l="1"/>
  <c r="B288" i="2"/>
  <c r="C288" i="2" s="1"/>
  <c r="A290" i="2" l="1"/>
  <c r="B289" i="2"/>
  <c r="C289" i="2" s="1"/>
  <c r="A291" i="2" l="1"/>
  <c r="B290" i="2"/>
  <c r="C290" i="2" s="1"/>
  <c r="B291" i="2" l="1"/>
  <c r="C291" i="2" s="1"/>
  <c r="A292" i="2"/>
  <c r="A293" i="2" l="1"/>
  <c r="B292" i="2"/>
  <c r="C292" i="2" s="1"/>
  <c r="A294" i="2" l="1"/>
  <c r="B293" i="2"/>
  <c r="C293" i="2" s="1"/>
  <c r="A295" i="2" l="1"/>
  <c r="B294" i="2"/>
  <c r="C294" i="2" s="1"/>
  <c r="B295" i="2" l="1"/>
  <c r="C295" i="2" s="1"/>
  <c r="A296" i="2"/>
  <c r="A297" i="2" l="1"/>
  <c r="B296" i="2"/>
  <c r="C296" i="2" s="1"/>
  <c r="A298" i="2" l="1"/>
  <c r="B297" i="2"/>
  <c r="C297" i="2" s="1"/>
  <c r="B298" i="2" l="1"/>
  <c r="C298" i="2" s="1"/>
  <c r="A299" i="2"/>
  <c r="B299" i="2" l="1"/>
  <c r="C299" i="2" s="1"/>
  <c r="A300" i="2"/>
  <c r="B300" i="2" l="1"/>
  <c r="C300" i="2" s="1"/>
  <c r="A301" i="2"/>
  <c r="A302" i="2" l="1"/>
  <c r="B301" i="2"/>
  <c r="C301" i="2" s="1"/>
  <c r="B302" i="2" l="1"/>
  <c r="C302" i="2" s="1"/>
  <c r="A303" i="2"/>
  <c r="B303" i="2" l="1"/>
  <c r="C303" i="2" s="1"/>
  <c r="A304" i="2"/>
  <c r="A305" i="2" l="1"/>
  <c r="B304" i="2"/>
  <c r="C304" i="2" s="1"/>
  <c r="A306" i="2" l="1"/>
  <c r="B305" i="2"/>
  <c r="C305" i="2" s="1"/>
  <c r="A307" i="2" l="1"/>
  <c r="B306" i="2"/>
  <c r="C306" i="2" s="1"/>
  <c r="B307" i="2" l="1"/>
  <c r="C307" i="2" s="1"/>
  <c r="A308" i="2"/>
  <c r="A309" i="2" l="1"/>
  <c r="B308" i="2"/>
  <c r="C308" i="2" s="1"/>
  <c r="A310" i="2" l="1"/>
  <c r="B309" i="2"/>
  <c r="C309" i="2" s="1"/>
  <c r="A311" i="2" l="1"/>
  <c r="B310" i="2"/>
  <c r="C310" i="2" s="1"/>
  <c r="B311" i="2" l="1"/>
  <c r="C311" i="2" s="1"/>
  <c r="A312" i="2"/>
  <c r="A313" i="2" l="1"/>
  <c r="B312" i="2"/>
  <c r="C312" i="2" s="1"/>
  <c r="A314" i="2" l="1"/>
  <c r="B313" i="2"/>
  <c r="C313" i="2" s="1"/>
  <c r="B314" i="2" l="1"/>
  <c r="C314" i="2" s="1"/>
  <c r="A315" i="2"/>
  <c r="B315" i="2" l="1"/>
  <c r="C315" i="2" s="1"/>
  <c r="A316" i="2"/>
  <c r="B316" i="2" l="1"/>
  <c r="C316" i="2" s="1"/>
  <c r="A317" i="2"/>
  <c r="A318" i="2" l="1"/>
  <c r="B317" i="2"/>
  <c r="C317" i="2" s="1"/>
  <c r="B318" i="2" l="1"/>
  <c r="C318" i="2" s="1"/>
  <c r="A319" i="2"/>
  <c r="B319" i="2" l="1"/>
  <c r="C319" i="2" s="1"/>
  <c r="A320" i="2"/>
  <c r="A321" i="2" l="1"/>
  <c r="B320" i="2"/>
  <c r="C320" i="2" s="1"/>
  <c r="A322" i="2" l="1"/>
  <c r="B321" i="2"/>
  <c r="C321" i="2" s="1"/>
  <c r="A323" i="2" l="1"/>
  <c r="B322" i="2"/>
  <c r="C322" i="2" s="1"/>
  <c r="B323" i="2" l="1"/>
  <c r="C323" i="2" s="1"/>
  <c r="A324" i="2"/>
  <c r="A325" i="2" l="1"/>
  <c r="B324" i="2"/>
  <c r="C324" i="2" s="1"/>
  <c r="A326" i="2" l="1"/>
  <c r="B325" i="2"/>
  <c r="C325" i="2" s="1"/>
  <c r="A327" i="2" l="1"/>
  <c r="B326" i="2"/>
  <c r="C326" i="2" s="1"/>
  <c r="B327" i="2" l="1"/>
  <c r="C327" i="2" s="1"/>
  <c r="A328" i="2"/>
  <c r="A329" i="2" l="1"/>
  <c r="B328" i="2"/>
  <c r="C328" i="2" s="1"/>
  <c r="A330" i="2" l="1"/>
  <c r="B329" i="2"/>
  <c r="C329" i="2" s="1"/>
  <c r="B330" i="2" l="1"/>
  <c r="C330" i="2" s="1"/>
  <c r="A331" i="2"/>
  <c r="B331" i="2" l="1"/>
  <c r="C331" i="2" s="1"/>
  <c r="A332" i="2"/>
  <c r="B332" i="2" l="1"/>
  <c r="C332" i="2" s="1"/>
  <c r="A333" i="2"/>
  <c r="A334" i="2" l="1"/>
  <c r="B333" i="2"/>
  <c r="C333" i="2" s="1"/>
  <c r="A335" i="2" l="1"/>
  <c r="B334" i="2"/>
  <c r="C334" i="2" s="1"/>
  <c r="B335" i="2" l="1"/>
  <c r="C335" i="2" s="1"/>
  <c r="A336" i="2"/>
  <c r="B336" i="2" l="1"/>
  <c r="C336" i="2" s="1"/>
  <c r="A337" i="2"/>
  <c r="A338" i="2" l="1"/>
  <c r="B337" i="2"/>
  <c r="C337" i="2" s="1"/>
  <c r="A339" i="2" l="1"/>
  <c r="B338" i="2"/>
  <c r="C338" i="2" s="1"/>
  <c r="B339" i="2" l="1"/>
  <c r="C339" i="2" s="1"/>
  <c r="A340" i="2"/>
  <c r="B340" i="2" l="1"/>
  <c r="C340" i="2" s="1"/>
  <c r="A341" i="2"/>
  <c r="A342" i="2" l="1"/>
  <c r="B341" i="2"/>
  <c r="C341" i="2" s="1"/>
  <c r="A343" i="2" l="1"/>
  <c r="B342" i="2"/>
  <c r="C342" i="2" s="1"/>
  <c r="B343" i="2" l="1"/>
  <c r="C343" i="2" s="1"/>
  <c r="A344" i="2"/>
  <c r="B344" i="2" l="1"/>
  <c r="C344" i="2" s="1"/>
  <c r="A345" i="2"/>
  <c r="A346" i="2" l="1"/>
  <c r="B345" i="2"/>
  <c r="C345" i="2" s="1"/>
  <c r="A347" i="2" l="1"/>
  <c r="B346" i="2"/>
  <c r="C346" i="2" s="1"/>
  <c r="B347" i="2" l="1"/>
  <c r="C347" i="2" s="1"/>
  <c r="A348" i="2"/>
  <c r="B348" i="2" l="1"/>
  <c r="C348" i="2" s="1"/>
  <c r="A349" i="2"/>
  <c r="A350" i="2" l="1"/>
  <c r="B349" i="2"/>
  <c r="C349" i="2" s="1"/>
  <c r="A351" i="2" l="1"/>
  <c r="B350" i="2"/>
  <c r="C350" i="2" s="1"/>
  <c r="B351" i="2" l="1"/>
  <c r="C351" i="2" s="1"/>
  <c r="A352" i="2"/>
  <c r="B352" i="2" l="1"/>
  <c r="C352" i="2" s="1"/>
  <c r="A353" i="2"/>
  <c r="A354" i="2" l="1"/>
  <c r="B353" i="2"/>
  <c r="C353" i="2" s="1"/>
  <c r="A355" i="2" l="1"/>
  <c r="B354" i="2"/>
  <c r="C354" i="2" s="1"/>
  <c r="B355" i="2" l="1"/>
  <c r="C355" i="2" s="1"/>
  <c r="A356" i="2"/>
  <c r="B356" i="2" l="1"/>
  <c r="C356" i="2" s="1"/>
  <c r="A357" i="2"/>
  <c r="B357" i="2" l="1"/>
  <c r="C357" i="2" s="1"/>
  <c r="A358" i="2"/>
  <c r="A359" i="2" l="1"/>
  <c r="B358" i="2"/>
  <c r="C358" i="2" s="1"/>
  <c r="A360" i="2" l="1"/>
  <c r="B359" i="2"/>
  <c r="C359" i="2" s="1"/>
  <c r="B360" i="2" l="1"/>
  <c r="C360" i="2" s="1"/>
  <c r="A361" i="2"/>
  <c r="A362" i="2" l="1"/>
  <c r="B361" i="2"/>
  <c r="C361" i="2" s="1"/>
  <c r="A363" i="2" l="1"/>
  <c r="B362" i="2"/>
  <c r="C362" i="2" s="1"/>
  <c r="A364" i="2" l="1"/>
  <c r="B363" i="2"/>
  <c r="C363" i="2" s="1"/>
  <c r="B364" i="2" l="1"/>
  <c r="C364" i="2" s="1"/>
  <c r="A365" i="2"/>
  <c r="A366" i="2" l="1"/>
  <c r="B365" i="2"/>
  <c r="C365" i="2" s="1"/>
  <c r="A367" i="2" l="1"/>
  <c r="B366" i="2"/>
  <c r="C366" i="2" s="1"/>
  <c r="B367" i="2" l="1"/>
  <c r="C367" i="2" s="1"/>
  <c r="A368" i="2"/>
  <c r="B368" i="2" l="1"/>
  <c r="C368" i="2" s="1"/>
  <c r="A369" i="2"/>
  <c r="B369" i="2" l="1"/>
  <c r="C369" i="2" s="1"/>
  <c r="A370" i="2"/>
  <c r="A371" i="2" l="1"/>
  <c r="B370" i="2"/>
  <c r="C370" i="2" s="1"/>
  <c r="B371" i="2" l="1"/>
  <c r="C371" i="2" s="1"/>
  <c r="A372" i="2"/>
  <c r="B372" i="2" l="1"/>
  <c r="C372" i="2" s="1"/>
  <c r="A373" i="2"/>
  <c r="A374" i="2" l="1"/>
  <c r="B373" i="2"/>
  <c r="C373" i="2" s="1"/>
  <c r="A375" i="2" l="1"/>
  <c r="B374" i="2"/>
  <c r="C374" i="2" s="1"/>
  <c r="A376" i="2" l="1"/>
  <c r="B375" i="2"/>
  <c r="C375" i="2" s="1"/>
  <c r="B376" i="2" l="1"/>
  <c r="C376" i="2" s="1"/>
  <c r="A377" i="2"/>
  <c r="A378" i="2" l="1"/>
  <c r="B377" i="2"/>
  <c r="C377" i="2" s="1"/>
  <c r="A379" i="2" l="1"/>
  <c r="B378" i="2"/>
  <c r="C378" i="2" s="1"/>
  <c r="A380" i="2" l="1"/>
  <c r="B379" i="2"/>
  <c r="C379" i="2" s="1"/>
  <c r="B380" i="2" l="1"/>
  <c r="C380" i="2" s="1"/>
  <c r="A381" i="2"/>
  <c r="A382" i="2" l="1"/>
  <c r="B381" i="2"/>
  <c r="C381" i="2" s="1"/>
  <c r="A383" i="2" l="1"/>
  <c r="B382" i="2"/>
  <c r="C382" i="2" s="1"/>
  <c r="B383" i="2" l="1"/>
  <c r="C383" i="2" s="1"/>
  <c r="A384" i="2"/>
  <c r="B384" i="2" l="1"/>
  <c r="C384" i="2" s="1"/>
  <c r="A385" i="2"/>
  <c r="B385" i="2" l="1"/>
  <c r="C385" i="2" s="1"/>
  <c r="A386" i="2"/>
  <c r="A387" i="2" l="1"/>
  <c r="B386" i="2"/>
  <c r="C386" i="2" s="1"/>
  <c r="B387" i="2" l="1"/>
  <c r="C387" i="2" s="1"/>
  <c r="A388" i="2"/>
  <c r="B388" i="2" l="1"/>
  <c r="C388" i="2" s="1"/>
  <c r="A389" i="2"/>
  <c r="B389" i="2" l="1"/>
  <c r="C389" i="2" s="1"/>
  <c r="A390" i="2"/>
  <c r="A391" i="2" l="1"/>
  <c r="B390" i="2"/>
  <c r="C390" i="2" s="1"/>
  <c r="A392" i="2" l="1"/>
  <c r="B391" i="2"/>
  <c r="C391" i="2" s="1"/>
  <c r="B392" i="2" l="1"/>
  <c r="C392" i="2" s="1"/>
  <c r="A393" i="2"/>
  <c r="A394" i="2" l="1"/>
  <c r="B393" i="2"/>
  <c r="C393" i="2" s="1"/>
  <c r="A395" i="2" l="1"/>
  <c r="B394" i="2"/>
  <c r="C394" i="2" s="1"/>
  <c r="A396" i="2" l="1"/>
  <c r="B395" i="2"/>
  <c r="C395" i="2" s="1"/>
  <c r="B396" i="2" l="1"/>
  <c r="C396" i="2" s="1"/>
  <c r="A397" i="2"/>
  <c r="A398" i="2" l="1"/>
  <c r="B397" i="2"/>
  <c r="C397" i="2" s="1"/>
  <c r="A399" i="2" l="1"/>
  <c r="B398" i="2"/>
  <c r="C398" i="2" s="1"/>
  <c r="B399" i="2" l="1"/>
  <c r="C399" i="2" s="1"/>
  <c r="A400" i="2"/>
  <c r="B400" i="2" l="1"/>
  <c r="C400" i="2" s="1"/>
  <c r="A401" i="2"/>
  <c r="B401" i="2" l="1"/>
  <c r="C401" i="2" s="1"/>
  <c r="A402" i="2"/>
  <c r="A403" i="2" l="1"/>
  <c r="B402" i="2"/>
  <c r="C402" i="2" s="1"/>
  <c r="B403" i="2" l="1"/>
  <c r="C403" i="2" s="1"/>
  <c r="A404" i="2"/>
  <c r="B404" i="2" l="1"/>
  <c r="C404" i="2" s="1"/>
  <c r="A405" i="2"/>
  <c r="A406" i="2" l="1"/>
  <c r="B405" i="2"/>
  <c r="C405" i="2" s="1"/>
  <c r="A407" i="2" l="1"/>
  <c r="B406" i="2"/>
  <c r="C406" i="2" s="1"/>
  <c r="A408" i="2" l="1"/>
  <c r="B407" i="2"/>
  <c r="C407" i="2" s="1"/>
  <c r="B408" i="2" l="1"/>
  <c r="C408" i="2" s="1"/>
  <c r="A409" i="2"/>
  <c r="A410" i="2" l="1"/>
  <c r="B409" i="2"/>
  <c r="C409" i="2" s="1"/>
  <c r="A411" i="2" l="1"/>
  <c r="B410" i="2"/>
  <c r="C410" i="2" s="1"/>
  <c r="A412" i="2" l="1"/>
  <c r="B411" i="2"/>
  <c r="C411" i="2" s="1"/>
  <c r="B412" i="2" l="1"/>
  <c r="C412" i="2" s="1"/>
  <c r="A413" i="2"/>
  <c r="A414" i="2" l="1"/>
  <c r="B413" i="2"/>
  <c r="C413" i="2" s="1"/>
  <c r="A415" i="2" l="1"/>
  <c r="B414" i="2"/>
  <c r="C414" i="2" s="1"/>
  <c r="B415" i="2" l="1"/>
  <c r="C415" i="2" s="1"/>
  <c r="A416" i="2"/>
  <c r="B416" i="2" l="1"/>
  <c r="C416" i="2" s="1"/>
  <c r="A417" i="2"/>
  <c r="B417" i="2" l="1"/>
  <c r="C417" i="2" s="1"/>
  <c r="A418" i="2"/>
  <c r="A419" i="2" l="1"/>
  <c r="B418" i="2"/>
  <c r="C418" i="2" s="1"/>
  <c r="B419" i="2" l="1"/>
  <c r="C419" i="2" s="1"/>
  <c r="A420" i="2"/>
  <c r="B420" i="2" l="1"/>
  <c r="C420" i="2" s="1"/>
  <c r="A421" i="2"/>
  <c r="B421" i="2" l="1"/>
  <c r="C421" i="2" s="1"/>
  <c r="A422" i="2"/>
  <c r="A423" i="2" l="1"/>
  <c r="B422" i="2"/>
  <c r="C422" i="2" s="1"/>
  <c r="A424" i="2" l="1"/>
  <c r="B423" i="2"/>
  <c r="C423" i="2" s="1"/>
  <c r="B424" i="2" l="1"/>
  <c r="C424" i="2" s="1"/>
  <c r="A425" i="2"/>
  <c r="A426" i="2" l="1"/>
  <c r="B425" i="2"/>
  <c r="C425" i="2" s="1"/>
  <c r="A427" i="2" l="1"/>
  <c r="B426" i="2"/>
  <c r="C426" i="2" s="1"/>
  <c r="A428" i="2" l="1"/>
  <c r="B427" i="2"/>
  <c r="C427" i="2" s="1"/>
  <c r="B428" i="2" l="1"/>
  <c r="C428" i="2" s="1"/>
  <c r="A429" i="2"/>
  <c r="A430" i="2" l="1"/>
  <c r="B429" i="2"/>
  <c r="C429" i="2" s="1"/>
  <c r="A431" i="2" l="1"/>
  <c r="B430" i="2"/>
  <c r="C430" i="2" s="1"/>
  <c r="B431" i="2" l="1"/>
  <c r="C431" i="2" s="1"/>
  <c r="A432" i="2"/>
  <c r="B432" i="2" l="1"/>
  <c r="C432" i="2" s="1"/>
  <c r="A433" i="2"/>
  <c r="B433" i="2" l="1"/>
  <c r="C433" i="2" s="1"/>
  <c r="A434" i="2"/>
  <c r="A435" i="2" l="1"/>
  <c r="B434" i="2"/>
  <c r="C434" i="2" s="1"/>
  <c r="B435" i="2" l="1"/>
  <c r="C435" i="2" s="1"/>
  <c r="A436" i="2"/>
  <c r="B436" i="2" l="1"/>
  <c r="C436" i="2" s="1"/>
  <c r="A437" i="2"/>
  <c r="A438" i="2" l="1"/>
  <c r="B437" i="2"/>
  <c r="C437" i="2" s="1"/>
  <c r="A439" i="2" l="1"/>
  <c r="B438" i="2"/>
  <c r="C438" i="2" s="1"/>
  <c r="A440" i="2" l="1"/>
  <c r="B439" i="2"/>
  <c r="C439" i="2" s="1"/>
  <c r="B440" i="2" l="1"/>
  <c r="C440" i="2" s="1"/>
  <c r="A441" i="2"/>
  <c r="A442" i="2" l="1"/>
  <c r="B441" i="2"/>
  <c r="C441" i="2" s="1"/>
  <c r="A443" i="2" l="1"/>
  <c r="B442" i="2"/>
  <c r="C442" i="2" s="1"/>
  <c r="A444" i="2" l="1"/>
  <c r="B443" i="2"/>
  <c r="C443" i="2" s="1"/>
  <c r="B444" i="2" l="1"/>
  <c r="C444" i="2" s="1"/>
  <c r="A445" i="2"/>
  <c r="A446" i="2" l="1"/>
  <c r="B445" i="2"/>
  <c r="C445" i="2" s="1"/>
  <c r="A447" i="2" l="1"/>
  <c r="B446" i="2"/>
  <c r="C446" i="2" s="1"/>
  <c r="B447" i="2" l="1"/>
  <c r="C447" i="2" s="1"/>
  <c r="A448" i="2"/>
  <c r="B448" i="2" l="1"/>
  <c r="C448" i="2" s="1"/>
  <c r="A449" i="2"/>
  <c r="B449" i="2" l="1"/>
  <c r="C449" i="2" s="1"/>
  <c r="A450" i="2"/>
  <c r="A451" i="2" l="1"/>
  <c r="B450" i="2"/>
  <c r="C450" i="2" s="1"/>
  <c r="B451" i="2" l="1"/>
  <c r="C451" i="2" s="1"/>
  <c r="A452" i="2"/>
  <c r="B452" i="2" l="1"/>
  <c r="C452" i="2" s="1"/>
  <c r="A453" i="2"/>
  <c r="B453" i="2" l="1"/>
  <c r="C453" i="2" s="1"/>
  <c r="A454" i="2"/>
  <c r="A455" i="2" l="1"/>
  <c r="B454" i="2"/>
  <c r="C454" i="2" s="1"/>
  <c r="A456" i="2" l="1"/>
  <c r="B455" i="2"/>
  <c r="C455" i="2" s="1"/>
  <c r="B456" i="2" l="1"/>
  <c r="C456" i="2" s="1"/>
  <c r="A457" i="2"/>
  <c r="A458" i="2" l="1"/>
  <c r="B457" i="2"/>
  <c r="C457" i="2" s="1"/>
  <c r="A459" i="2" l="1"/>
  <c r="B458" i="2"/>
  <c r="C458" i="2" s="1"/>
  <c r="A460" i="2" l="1"/>
  <c r="B459" i="2"/>
  <c r="C459" i="2" s="1"/>
  <c r="B460" i="2" l="1"/>
  <c r="C460" i="2" s="1"/>
  <c r="A461" i="2"/>
  <c r="A462" i="2" l="1"/>
  <c r="B461" i="2"/>
  <c r="C461" i="2" s="1"/>
  <c r="A463" i="2" l="1"/>
  <c r="B462" i="2"/>
  <c r="C462" i="2" s="1"/>
  <c r="B463" i="2" l="1"/>
  <c r="C463" i="2" s="1"/>
  <c r="A464" i="2"/>
  <c r="B464" i="2" l="1"/>
  <c r="C464" i="2" s="1"/>
  <c r="A465" i="2"/>
  <c r="B465" i="2" l="1"/>
  <c r="C465" i="2" s="1"/>
  <c r="A466" i="2"/>
  <c r="A467" i="2" l="1"/>
  <c r="B466" i="2"/>
  <c r="C466" i="2" s="1"/>
  <c r="B467" i="2" l="1"/>
  <c r="C467" i="2" s="1"/>
  <c r="A468" i="2"/>
  <c r="B468" i="2" l="1"/>
  <c r="C468" i="2" s="1"/>
  <c r="A469" i="2"/>
  <c r="A470" i="2" l="1"/>
  <c r="B469" i="2"/>
  <c r="C469" i="2" s="1"/>
  <c r="A471" i="2" l="1"/>
  <c r="B470" i="2"/>
  <c r="C470" i="2" s="1"/>
  <c r="A472" i="2" l="1"/>
  <c r="B471" i="2"/>
  <c r="C471" i="2" s="1"/>
  <c r="B472" i="2" l="1"/>
  <c r="C472" i="2" s="1"/>
  <c r="A473" i="2"/>
  <c r="A474" i="2" l="1"/>
  <c r="B473" i="2"/>
  <c r="C473" i="2" s="1"/>
  <c r="A475" i="2" l="1"/>
  <c r="B474" i="2"/>
  <c r="C474" i="2" s="1"/>
  <c r="A476" i="2" l="1"/>
  <c r="B475" i="2"/>
  <c r="C475" i="2" s="1"/>
  <c r="B476" i="2" l="1"/>
  <c r="C476" i="2" s="1"/>
  <c r="A477" i="2"/>
  <c r="A478" i="2" l="1"/>
  <c r="B477" i="2"/>
  <c r="C477" i="2" s="1"/>
  <c r="A479" i="2" l="1"/>
  <c r="B478" i="2"/>
  <c r="C478" i="2" s="1"/>
  <c r="B479" i="2" l="1"/>
  <c r="C479" i="2" s="1"/>
  <c r="A480" i="2"/>
  <c r="B480" i="2" l="1"/>
  <c r="C480" i="2" s="1"/>
  <c r="A481" i="2"/>
  <c r="B481" i="2" l="1"/>
  <c r="C481" i="2" s="1"/>
  <c r="A482" i="2"/>
  <c r="A483" i="2" l="1"/>
  <c r="B482" i="2"/>
  <c r="C482" i="2" s="1"/>
  <c r="B483" i="2" l="1"/>
  <c r="C483" i="2" s="1"/>
  <c r="A484" i="2"/>
  <c r="B484" i="2" l="1"/>
  <c r="C484" i="2" s="1"/>
  <c r="A485" i="2"/>
  <c r="B485" i="2" l="1"/>
  <c r="C485" i="2" s="1"/>
  <c r="A486" i="2"/>
  <c r="A487" i="2" l="1"/>
  <c r="B486" i="2"/>
  <c r="C486" i="2" s="1"/>
  <c r="A488" i="2" l="1"/>
  <c r="B487" i="2"/>
  <c r="C487" i="2" s="1"/>
  <c r="B488" i="2" l="1"/>
  <c r="C488" i="2" s="1"/>
  <c r="A489" i="2"/>
  <c r="A490" i="2" l="1"/>
  <c r="B489" i="2"/>
  <c r="C489" i="2" s="1"/>
  <c r="A491" i="2" l="1"/>
  <c r="B490" i="2"/>
  <c r="C490" i="2" s="1"/>
  <c r="A492" i="2" l="1"/>
  <c r="B491" i="2"/>
  <c r="C491" i="2" s="1"/>
  <c r="B492" i="2" l="1"/>
  <c r="C492" i="2" s="1"/>
  <c r="A493" i="2"/>
  <c r="A494" i="2" l="1"/>
  <c r="B493" i="2"/>
  <c r="C493" i="2" s="1"/>
  <c r="A495" i="2" l="1"/>
  <c r="B494" i="2"/>
  <c r="C494" i="2" s="1"/>
  <c r="B495" i="2" l="1"/>
  <c r="C495" i="2" s="1"/>
  <c r="A496" i="2"/>
  <c r="B496" i="2" l="1"/>
  <c r="C496" i="2" s="1"/>
  <c r="A497" i="2"/>
  <c r="B497" i="2" l="1"/>
  <c r="C497" i="2" s="1"/>
  <c r="A498" i="2"/>
  <c r="A499" i="2" l="1"/>
  <c r="B498" i="2"/>
  <c r="C498" i="2" s="1"/>
  <c r="B499" i="2" l="1"/>
  <c r="C499" i="2" s="1"/>
  <c r="A500" i="2"/>
  <c r="B500" i="2" l="1"/>
  <c r="C500" i="2" s="1"/>
  <c r="A501" i="2"/>
  <c r="A502" i="2" l="1"/>
  <c r="B501" i="2"/>
  <c r="C501" i="2" s="1"/>
  <c r="A503" i="2" l="1"/>
  <c r="B502" i="2"/>
  <c r="C502" i="2" s="1"/>
  <c r="A504" i="2" l="1"/>
  <c r="B503" i="2"/>
  <c r="C503" i="2" s="1"/>
  <c r="B504" i="2" l="1"/>
  <c r="C504" i="2" s="1"/>
  <c r="A505" i="2"/>
  <c r="A506" i="2" l="1"/>
  <c r="B505" i="2"/>
  <c r="C505" i="2" s="1"/>
  <c r="A507" i="2" l="1"/>
  <c r="B506" i="2"/>
  <c r="C506" i="2" s="1"/>
  <c r="A508" i="2" l="1"/>
  <c r="B507" i="2"/>
  <c r="C507" i="2" s="1"/>
  <c r="B508" i="2" l="1"/>
  <c r="C508" i="2" s="1"/>
  <c r="A509" i="2"/>
  <c r="A510" i="2" l="1"/>
  <c r="B509" i="2"/>
  <c r="C509" i="2" s="1"/>
  <c r="A511" i="2" l="1"/>
  <c r="B510" i="2"/>
  <c r="C510" i="2" s="1"/>
  <c r="B511" i="2" l="1"/>
  <c r="C511" i="2" s="1"/>
  <c r="A512" i="2"/>
  <c r="B512" i="2" l="1"/>
  <c r="C512" i="2" s="1"/>
  <c r="A513" i="2"/>
  <c r="B513" i="2" l="1"/>
  <c r="C513" i="2" s="1"/>
  <c r="A514" i="2"/>
  <c r="A515" i="2" l="1"/>
  <c r="B514" i="2"/>
  <c r="C514" i="2" s="1"/>
  <c r="B515" i="2" l="1"/>
  <c r="C515" i="2" s="1"/>
  <c r="A516" i="2"/>
  <c r="B516" i="2" l="1"/>
  <c r="C516" i="2" s="1"/>
  <c r="A517" i="2"/>
  <c r="B517" i="2" l="1"/>
  <c r="C517" i="2" s="1"/>
  <c r="A518" i="2"/>
  <c r="A519" i="2" l="1"/>
  <c r="B518" i="2"/>
  <c r="C518" i="2" s="1"/>
  <c r="A520" i="2" l="1"/>
  <c r="B519" i="2"/>
  <c r="C519" i="2" s="1"/>
  <c r="B520" i="2" l="1"/>
  <c r="C520" i="2" s="1"/>
  <c r="A521" i="2"/>
  <c r="A522" i="2" l="1"/>
  <c r="B521" i="2"/>
  <c r="C521" i="2" s="1"/>
  <c r="A523" i="2" l="1"/>
  <c r="B522" i="2"/>
  <c r="C522" i="2" s="1"/>
  <c r="A524" i="2" l="1"/>
  <c r="B523" i="2"/>
  <c r="C523" i="2" s="1"/>
  <c r="B524" i="2" l="1"/>
  <c r="C524" i="2" s="1"/>
  <c r="A525" i="2"/>
  <c r="A526" i="2" l="1"/>
  <c r="B525" i="2"/>
  <c r="C525" i="2" s="1"/>
  <c r="A527" i="2" l="1"/>
  <c r="B526" i="2"/>
  <c r="C526" i="2" s="1"/>
  <c r="B527" i="2" l="1"/>
  <c r="C527" i="2" s="1"/>
  <c r="A528" i="2"/>
  <c r="B528" i="2" l="1"/>
  <c r="C528" i="2" s="1"/>
  <c r="A529" i="2"/>
  <c r="B529" i="2" l="1"/>
  <c r="C529" i="2" s="1"/>
  <c r="A530" i="2"/>
  <c r="A531" i="2" l="1"/>
  <c r="B530" i="2"/>
  <c r="C530" i="2" s="1"/>
  <c r="B531" i="2" l="1"/>
  <c r="C531" i="2" s="1"/>
  <c r="A532" i="2"/>
  <c r="B532" i="2" l="1"/>
  <c r="C532" i="2" s="1"/>
  <c r="A533" i="2"/>
  <c r="A534" i="2" l="1"/>
  <c r="B533" i="2"/>
  <c r="C533" i="2" s="1"/>
  <c r="A535" i="2" l="1"/>
  <c r="B534" i="2"/>
  <c r="C534" i="2" s="1"/>
  <c r="A536" i="2" l="1"/>
  <c r="B535" i="2"/>
  <c r="C535" i="2" s="1"/>
  <c r="B536" i="2" l="1"/>
  <c r="C536" i="2" s="1"/>
  <c r="A537" i="2"/>
  <c r="A538" i="2" l="1"/>
  <c r="B537" i="2"/>
  <c r="C537" i="2" s="1"/>
  <c r="A539" i="2" l="1"/>
  <c r="B538" i="2"/>
  <c r="C538" i="2" s="1"/>
  <c r="A540" i="2" l="1"/>
  <c r="B539" i="2"/>
  <c r="C539" i="2" s="1"/>
  <c r="B540" i="2" l="1"/>
  <c r="C540" i="2" s="1"/>
  <c r="A541" i="2"/>
  <c r="A542" i="2" l="1"/>
  <c r="B541" i="2"/>
  <c r="C541" i="2" s="1"/>
  <c r="A543" i="2" l="1"/>
  <c r="B542" i="2"/>
  <c r="C542" i="2" s="1"/>
  <c r="B543" i="2" l="1"/>
  <c r="C543" i="2" s="1"/>
  <c r="A544" i="2"/>
  <c r="B544" i="2" l="1"/>
  <c r="C544" i="2" s="1"/>
  <c r="A545" i="2"/>
  <c r="B545" i="2" l="1"/>
  <c r="C545" i="2" s="1"/>
  <c r="A546" i="2"/>
  <c r="A547" i="2" l="1"/>
  <c r="B546" i="2"/>
  <c r="C546" i="2" s="1"/>
  <c r="B547" i="2" l="1"/>
  <c r="C547" i="2" s="1"/>
  <c r="A548" i="2"/>
  <c r="B548" i="2" l="1"/>
  <c r="C548" i="2" s="1"/>
  <c r="A549" i="2"/>
  <c r="B549" i="2" l="1"/>
  <c r="C549" i="2" s="1"/>
  <c r="A550" i="2"/>
  <c r="A551" i="2" l="1"/>
  <c r="B550" i="2"/>
  <c r="C550" i="2" s="1"/>
  <c r="A552" i="2" l="1"/>
  <c r="B551" i="2"/>
  <c r="C551" i="2" s="1"/>
  <c r="B552" i="2" l="1"/>
  <c r="C552" i="2" s="1"/>
  <c r="A553" i="2"/>
  <c r="A554" i="2" l="1"/>
  <c r="B553" i="2"/>
  <c r="C553" i="2" s="1"/>
  <c r="A555" i="2" l="1"/>
  <c r="B554" i="2"/>
  <c r="C554" i="2" s="1"/>
  <c r="A556" i="2" l="1"/>
  <c r="B555" i="2"/>
  <c r="C555" i="2" s="1"/>
  <c r="B556" i="2" l="1"/>
  <c r="C556" i="2" s="1"/>
  <c r="A557" i="2"/>
  <c r="A558" i="2" l="1"/>
  <c r="B557" i="2"/>
  <c r="C557" i="2" s="1"/>
  <c r="A559" i="2" l="1"/>
  <c r="B558" i="2"/>
  <c r="C558" i="2" s="1"/>
  <c r="B559" i="2" l="1"/>
  <c r="C559" i="2" s="1"/>
  <c r="A560" i="2"/>
  <c r="B560" i="2" l="1"/>
  <c r="C560" i="2" s="1"/>
  <c r="A561" i="2"/>
  <c r="B561" i="2" l="1"/>
  <c r="C561" i="2" s="1"/>
  <c r="A562" i="2"/>
  <c r="A563" i="2" l="1"/>
  <c r="B562" i="2"/>
  <c r="C562" i="2" s="1"/>
  <c r="B563" i="2" l="1"/>
  <c r="C563" i="2" s="1"/>
  <c r="A564" i="2"/>
  <c r="B564" i="2" l="1"/>
  <c r="C564" i="2" s="1"/>
  <c r="A565" i="2"/>
  <c r="A566" i="2" l="1"/>
  <c r="B565" i="2"/>
  <c r="C565" i="2" s="1"/>
  <c r="A567" i="2" l="1"/>
  <c r="B566" i="2"/>
  <c r="C566" i="2" s="1"/>
  <c r="A568" i="2" l="1"/>
  <c r="B567" i="2"/>
  <c r="C567" i="2" s="1"/>
  <c r="B568" i="2" l="1"/>
  <c r="C568" i="2" s="1"/>
  <c r="A569" i="2"/>
  <c r="A570" i="2" l="1"/>
  <c r="B569" i="2"/>
  <c r="C569" i="2" s="1"/>
  <c r="A571" i="2" l="1"/>
  <c r="B570" i="2"/>
  <c r="C570" i="2" s="1"/>
  <c r="A572" i="2" l="1"/>
  <c r="B571" i="2"/>
  <c r="C571" i="2" s="1"/>
  <c r="B572" i="2" l="1"/>
  <c r="C572" i="2" s="1"/>
  <c r="A573" i="2"/>
  <c r="A574" i="2" l="1"/>
  <c r="B573" i="2"/>
  <c r="C573" i="2" s="1"/>
  <c r="A575" i="2" l="1"/>
  <c r="B574" i="2"/>
  <c r="C574" i="2" s="1"/>
  <c r="B575" i="2" l="1"/>
  <c r="C575" i="2" s="1"/>
  <c r="A576" i="2"/>
  <c r="B576" i="2" l="1"/>
  <c r="C576" i="2" s="1"/>
  <c r="A577" i="2"/>
  <c r="B577" i="2" l="1"/>
  <c r="C577" i="2" s="1"/>
  <c r="A578" i="2"/>
  <c r="A579" i="2" l="1"/>
  <c r="B578" i="2"/>
  <c r="C578" i="2" s="1"/>
  <c r="B579" i="2" l="1"/>
  <c r="C579" i="2" s="1"/>
  <c r="A580" i="2"/>
  <c r="B580" i="2" l="1"/>
  <c r="C580" i="2" s="1"/>
  <c r="A581" i="2"/>
  <c r="B581" i="2" l="1"/>
  <c r="C581" i="2" s="1"/>
  <c r="A582" i="2"/>
  <c r="A583" i="2" l="1"/>
  <c r="B582" i="2"/>
  <c r="C582" i="2" s="1"/>
  <c r="B583" i="2" l="1"/>
  <c r="C583" i="2" s="1"/>
  <c r="A584" i="2"/>
  <c r="A585" i="2" l="1"/>
  <c r="B584" i="2"/>
  <c r="C584" i="2" s="1"/>
  <c r="A586" i="2" l="1"/>
  <c r="B585" i="2"/>
  <c r="C585" i="2" s="1"/>
  <c r="A587" i="2" l="1"/>
  <c r="B586" i="2"/>
  <c r="C586" i="2" s="1"/>
  <c r="B587" i="2" l="1"/>
  <c r="C587" i="2" s="1"/>
  <c r="A588" i="2"/>
  <c r="B588" i="2" l="1"/>
  <c r="C588" i="2" s="1"/>
  <c r="A589" i="2"/>
  <c r="A590" i="2" l="1"/>
  <c r="B589" i="2"/>
  <c r="C589" i="2" s="1"/>
  <c r="B590" i="2" l="1"/>
  <c r="C590" i="2" s="1"/>
  <c r="A591" i="2"/>
  <c r="B591" i="2" l="1"/>
  <c r="C591" i="2" s="1"/>
  <c r="A592" i="2"/>
  <c r="B592" i="2" l="1"/>
  <c r="C592" i="2" s="1"/>
  <c r="A593" i="2"/>
  <c r="A594" i="2" l="1"/>
  <c r="B593" i="2"/>
  <c r="C593" i="2" s="1"/>
  <c r="B594" i="2" l="1"/>
  <c r="C594" i="2" s="1"/>
  <c r="A595" i="2"/>
  <c r="B595" i="2" l="1"/>
  <c r="C595" i="2" s="1"/>
  <c r="A596" i="2"/>
  <c r="A597" i="2" l="1"/>
  <c r="B596" i="2"/>
  <c r="C596" i="2" s="1"/>
  <c r="A598" i="2" l="1"/>
  <c r="B597" i="2"/>
  <c r="C597" i="2" s="1"/>
  <c r="A599" i="2" l="1"/>
  <c r="B598" i="2"/>
  <c r="C598" i="2" s="1"/>
  <c r="B599" i="2" l="1"/>
  <c r="C599" i="2" s="1"/>
  <c r="A600" i="2"/>
  <c r="A601" i="2" l="1"/>
  <c r="B600" i="2"/>
  <c r="C600" i="2" s="1"/>
  <c r="A602" i="2" l="1"/>
  <c r="B601" i="2"/>
  <c r="C601" i="2" s="1"/>
  <c r="A603" i="2" l="1"/>
  <c r="B602" i="2"/>
  <c r="C602" i="2" s="1"/>
  <c r="B603" i="2" l="1"/>
  <c r="C603" i="2" s="1"/>
  <c r="A604" i="2"/>
  <c r="B604" i="2" l="1"/>
  <c r="C604" i="2" s="1"/>
  <c r="A605" i="2"/>
  <c r="A606" i="2" l="1"/>
  <c r="B605" i="2"/>
  <c r="C605" i="2" s="1"/>
  <c r="B606" i="2" l="1"/>
  <c r="C606" i="2" s="1"/>
  <c r="A607" i="2"/>
  <c r="B607" i="2" l="1"/>
  <c r="C607" i="2" s="1"/>
  <c r="A608" i="2"/>
  <c r="A609" i="2" l="1"/>
  <c r="B608" i="2"/>
  <c r="C608" i="2" s="1"/>
  <c r="A610" i="2" l="1"/>
  <c r="B609" i="2"/>
  <c r="C609" i="2" s="1"/>
  <c r="A611" i="2" l="1"/>
  <c r="B610" i="2"/>
  <c r="C610" i="2" s="1"/>
  <c r="B611" i="2" l="1"/>
  <c r="C611" i="2" s="1"/>
  <c r="A612" i="2"/>
  <c r="A613" i="2" l="1"/>
  <c r="B612" i="2"/>
  <c r="C612" i="2" s="1"/>
  <c r="A614" i="2" l="1"/>
  <c r="B613" i="2"/>
  <c r="C613" i="2" s="1"/>
  <c r="A615" i="2" l="1"/>
  <c r="B614" i="2"/>
  <c r="C614" i="2" s="1"/>
  <c r="B615" i="2" l="1"/>
  <c r="C615" i="2" s="1"/>
  <c r="A616" i="2"/>
  <c r="A617" i="2" l="1"/>
  <c r="B616" i="2"/>
  <c r="C616" i="2" s="1"/>
  <c r="A618" i="2" l="1"/>
  <c r="B617" i="2"/>
  <c r="C617" i="2" s="1"/>
  <c r="B618" i="2" l="1"/>
  <c r="C618" i="2" s="1"/>
  <c r="A619" i="2"/>
  <c r="B619" i="2" l="1"/>
  <c r="C619" i="2" s="1"/>
  <c r="A620" i="2"/>
  <c r="B620" i="2" l="1"/>
  <c r="C620" i="2" s="1"/>
  <c r="A621" i="2"/>
  <c r="A622" i="2" l="1"/>
  <c r="B621" i="2"/>
  <c r="C621" i="2" s="1"/>
  <c r="B622" i="2" l="1"/>
  <c r="C622" i="2" s="1"/>
  <c r="A623" i="2"/>
  <c r="B623" i="2" l="1"/>
  <c r="C623" i="2" s="1"/>
  <c r="A624" i="2"/>
  <c r="A625" i="2" l="1"/>
  <c r="B624" i="2"/>
  <c r="C624" i="2" s="1"/>
  <c r="A626" i="2" l="1"/>
  <c r="B625" i="2"/>
  <c r="C625" i="2" s="1"/>
  <c r="A627" i="2" l="1"/>
  <c r="B626" i="2"/>
  <c r="C626" i="2" s="1"/>
  <c r="B627" i="2" l="1"/>
  <c r="C627" i="2" s="1"/>
  <c r="A628" i="2"/>
  <c r="B628" i="2" l="1"/>
  <c r="C628" i="2" s="1"/>
  <c r="A629" i="2"/>
  <c r="A630" i="2" l="1"/>
  <c r="B629" i="2"/>
  <c r="C629" i="2" s="1"/>
  <c r="A631" i="2" l="1"/>
  <c r="B630" i="2"/>
  <c r="C630" i="2" s="1"/>
  <c r="B631" i="2" l="1"/>
  <c r="C631" i="2" s="1"/>
  <c r="A632" i="2"/>
  <c r="A633" i="2" l="1"/>
  <c r="B632" i="2"/>
  <c r="C632" i="2" s="1"/>
  <c r="A634" i="2" l="1"/>
  <c r="B633" i="2"/>
  <c r="C633" i="2" s="1"/>
  <c r="A635" i="2" l="1"/>
  <c r="B634" i="2"/>
  <c r="C634" i="2" s="1"/>
  <c r="B635" i="2" l="1"/>
  <c r="C635" i="2" s="1"/>
  <c r="A636" i="2"/>
  <c r="B636" i="2" l="1"/>
  <c r="C636" i="2" s="1"/>
  <c r="A637" i="2"/>
  <c r="A638" i="2" l="1"/>
  <c r="B637" i="2"/>
  <c r="C637" i="2" s="1"/>
  <c r="B638" i="2" l="1"/>
  <c r="C638" i="2" s="1"/>
  <c r="A639" i="2"/>
  <c r="B639" i="2" l="1"/>
  <c r="C639" i="2" s="1"/>
  <c r="A640" i="2"/>
  <c r="A641" i="2" l="1"/>
  <c r="B640" i="2"/>
  <c r="C640" i="2" s="1"/>
  <c r="A642" i="2" l="1"/>
  <c r="B641" i="2"/>
  <c r="C641" i="2" s="1"/>
  <c r="B642" i="2" l="1"/>
  <c r="C642" i="2" s="1"/>
  <c r="A643" i="2"/>
  <c r="B643" i="2" l="1"/>
  <c r="C643" i="2" s="1"/>
  <c r="A644" i="2"/>
  <c r="B644" i="2" l="1"/>
  <c r="C644" i="2" s="1"/>
  <c r="A645" i="2"/>
  <c r="A646" i="2" l="1"/>
  <c r="B645" i="2"/>
  <c r="C645" i="2" s="1"/>
  <c r="A647" i="2" l="1"/>
  <c r="B646" i="2"/>
  <c r="C646" i="2" s="1"/>
  <c r="B647" i="2" l="1"/>
  <c r="C647" i="2" s="1"/>
  <c r="A648" i="2"/>
  <c r="A649" i="2" l="1"/>
  <c r="B648" i="2"/>
  <c r="C648" i="2" s="1"/>
  <c r="A650" i="2" l="1"/>
  <c r="B649" i="2"/>
  <c r="C649" i="2" s="1"/>
  <c r="A651" i="2" l="1"/>
  <c r="B650" i="2"/>
  <c r="C650" i="2" s="1"/>
  <c r="B651" i="2" l="1"/>
  <c r="C651" i="2" s="1"/>
  <c r="A652" i="2"/>
  <c r="B652" i="2" l="1"/>
  <c r="C652" i="2" s="1"/>
  <c r="A653" i="2"/>
  <c r="A654" i="2" l="1"/>
  <c r="B653" i="2"/>
  <c r="C653" i="2" s="1"/>
  <c r="B654" i="2" l="1"/>
  <c r="C654" i="2" s="1"/>
  <c r="A655" i="2"/>
  <c r="B655" i="2" l="1"/>
  <c r="C655" i="2" s="1"/>
  <c r="A656" i="2"/>
  <c r="B656" i="2" l="1"/>
  <c r="C656" i="2" s="1"/>
  <c r="A657" i="2"/>
  <c r="A658" i="2" l="1"/>
  <c r="B657" i="2"/>
  <c r="C657" i="2" s="1"/>
  <c r="B658" i="2" l="1"/>
  <c r="C658" i="2" s="1"/>
  <c r="A659" i="2"/>
  <c r="B659" i="2" l="1"/>
  <c r="C659" i="2" s="1"/>
  <c r="A660" i="2"/>
  <c r="A661" i="2" l="1"/>
  <c r="B660" i="2"/>
  <c r="C660" i="2" s="1"/>
  <c r="A662" i="2" l="1"/>
  <c r="B661" i="2"/>
  <c r="C661" i="2" s="1"/>
  <c r="A663" i="2" l="1"/>
  <c r="B662" i="2"/>
  <c r="C662" i="2" s="1"/>
  <c r="B663" i="2" l="1"/>
  <c r="C663" i="2" s="1"/>
  <c r="A664" i="2"/>
  <c r="A665" i="2" l="1"/>
  <c r="B664" i="2"/>
  <c r="C664" i="2" s="1"/>
  <c r="A666" i="2" l="1"/>
  <c r="B665" i="2"/>
  <c r="C665" i="2" s="1"/>
  <c r="B666" i="2" l="1"/>
  <c r="C666" i="2" s="1"/>
  <c r="A667" i="2"/>
  <c r="B667" i="2" l="1"/>
  <c r="C667" i="2" s="1"/>
  <c r="A668" i="2"/>
  <c r="B668" i="2" l="1"/>
  <c r="C668" i="2" s="1"/>
  <c r="A669" i="2"/>
  <c r="A670" i="2" l="1"/>
  <c r="B669" i="2"/>
  <c r="C669" i="2" s="1"/>
  <c r="B670" i="2" l="1"/>
  <c r="C670" i="2" s="1"/>
  <c r="A671" i="2"/>
  <c r="B671" i="2" l="1"/>
  <c r="C671" i="2" s="1"/>
  <c r="A672" i="2"/>
  <c r="A673" i="2" l="1"/>
  <c r="B672" i="2"/>
  <c r="C672" i="2" s="1"/>
  <c r="A674" i="2" l="1"/>
  <c r="B673" i="2"/>
  <c r="C673" i="2" s="1"/>
  <c r="A675" i="2" l="1"/>
  <c r="B674" i="2"/>
  <c r="C674" i="2" s="1"/>
  <c r="B675" i="2" l="1"/>
  <c r="C675" i="2" s="1"/>
  <c r="A676" i="2"/>
  <c r="A677" i="2" l="1"/>
  <c r="B676" i="2"/>
  <c r="C676" i="2" s="1"/>
  <c r="A678" i="2" l="1"/>
  <c r="B677" i="2"/>
  <c r="C677" i="2" s="1"/>
  <c r="A679" i="2" l="1"/>
  <c r="B678" i="2"/>
  <c r="C678" i="2" s="1"/>
  <c r="B679" i="2" l="1"/>
  <c r="C679" i="2" s="1"/>
  <c r="A680" i="2"/>
  <c r="A681" i="2" l="1"/>
  <c r="B680" i="2"/>
  <c r="C680" i="2" s="1"/>
  <c r="A682" i="2" l="1"/>
  <c r="B681" i="2"/>
  <c r="C681" i="2" s="1"/>
  <c r="B682" i="2" l="1"/>
  <c r="C682" i="2" s="1"/>
  <c r="A683" i="2"/>
  <c r="B683" i="2" l="1"/>
  <c r="C683" i="2" s="1"/>
  <c r="A684" i="2"/>
  <c r="B684" i="2" l="1"/>
  <c r="C684" i="2" s="1"/>
  <c r="A685" i="2"/>
  <c r="A686" i="2" l="1"/>
  <c r="B685" i="2"/>
  <c r="C685" i="2" s="1"/>
  <c r="B686" i="2" l="1"/>
  <c r="C686" i="2" s="1"/>
  <c r="A687" i="2"/>
  <c r="B687" i="2" l="1"/>
  <c r="C687" i="2" s="1"/>
  <c r="A688" i="2"/>
  <c r="A689" i="2" l="1"/>
  <c r="B688" i="2"/>
  <c r="C688" i="2" s="1"/>
  <c r="A690" i="2" l="1"/>
  <c r="B689" i="2"/>
  <c r="C689" i="2" s="1"/>
  <c r="A691" i="2" l="1"/>
  <c r="B690" i="2"/>
  <c r="C690" i="2" s="1"/>
  <c r="B691" i="2" l="1"/>
  <c r="C691" i="2" s="1"/>
  <c r="A692" i="2"/>
  <c r="A693" i="2" l="1"/>
  <c r="B692" i="2"/>
  <c r="C692" i="2" s="1"/>
  <c r="A694" i="2" l="1"/>
  <c r="B693" i="2"/>
  <c r="C693" i="2" s="1"/>
  <c r="A695" i="2" l="1"/>
  <c r="B694" i="2"/>
  <c r="C694" i="2" s="1"/>
  <c r="B695" i="2" l="1"/>
  <c r="C695" i="2" s="1"/>
  <c r="A696" i="2"/>
  <c r="A697" i="2" l="1"/>
  <c r="B696" i="2"/>
  <c r="C696" i="2" s="1"/>
  <c r="A698" i="2" l="1"/>
  <c r="B697" i="2"/>
  <c r="C697" i="2" s="1"/>
  <c r="A699" i="2" l="1"/>
  <c r="B698" i="2"/>
  <c r="C698" i="2" s="1"/>
  <c r="B699" i="2" l="1"/>
  <c r="C699" i="2" s="1"/>
  <c r="A700" i="2"/>
  <c r="B700" i="2" l="1"/>
  <c r="C700" i="2" s="1"/>
  <c r="A701" i="2"/>
  <c r="A702" i="2" l="1"/>
  <c r="B701" i="2"/>
  <c r="C701" i="2" s="1"/>
  <c r="B702" i="2" l="1"/>
  <c r="C702" i="2" s="1"/>
  <c r="A703" i="2"/>
  <c r="B703" i="2" l="1"/>
  <c r="C703" i="2" s="1"/>
  <c r="A704" i="2"/>
  <c r="B704" i="2" l="1"/>
  <c r="C704" i="2" s="1"/>
  <c r="A705" i="2"/>
  <c r="A706" i="2" l="1"/>
  <c r="B705" i="2"/>
  <c r="C705" i="2" s="1"/>
  <c r="B706" i="2" l="1"/>
  <c r="C706" i="2" s="1"/>
  <c r="A707" i="2"/>
  <c r="B707" i="2" l="1"/>
  <c r="C707" i="2" s="1"/>
  <c r="A708" i="2"/>
  <c r="B708" i="2" l="1"/>
  <c r="C708" i="2" s="1"/>
  <c r="A709" i="2"/>
  <c r="A710" i="2" l="1"/>
  <c r="B709" i="2"/>
  <c r="C709" i="2" s="1"/>
  <c r="A711" i="2" l="1"/>
  <c r="B710" i="2"/>
  <c r="C710" i="2" s="1"/>
  <c r="B711" i="2" l="1"/>
  <c r="C711" i="2" s="1"/>
  <c r="A712" i="2"/>
  <c r="A713" i="2" l="1"/>
  <c r="B712" i="2"/>
  <c r="C712" i="2" s="1"/>
  <c r="A714" i="2" l="1"/>
  <c r="B713" i="2"/>
  <c r="C713" i="2" s="1"/>
  <c r="A715" i="2" l="1"/>
  <c r="B714" i="2"/>
  <c r="C714" i="2" s="1"/>
  <c r="B715" i="2" l="1"/>
  <c r="C715" i="2" s="1"/>
  <c r="A716" i="2"/>
  <c r="B716" i="2" l="1"/>
  <c r="C716" i="2" s="1"/>
  <c r="A717" i="2"/>
  <c r="A718" i="2" l="1"/>
  <c r="B717" i="2"/>
  <c r="C717" i="2" s="1"/>
  <c r="B718" i="2" l="1"/>
  <c r="C718" i="2" s="1"/>
  <c r="A719" i="2"/>
  <c r="B719" i="2" l="1"/>
  <c r="C719" i="2" s="1"/>
  <c r="A720" i="2"/>
  <c r="B720" i="2" l="1"/>
  <c r="C720" i="2" s="1"/>
  <c r="A721" i="2"/>
  <c r="A722" i="2" l="1"/>
  <c r="B721" i="2"/>
  <c r="C721" i="2" s="1"/>
  <c r="B722" i="2" l="1"/>
  <c r="C722" i="2" s="1"/>
  <c r="A723" i="2"/>
  <c r="B723" i="2" l="1"/>
  <c r="C723" i="2" s="1"/>
  <c r="A724" i="2"/>
  <c r="A725" i="2" l="1"/>
  <c r="B724" i="2"/>
  <c r="C724" i="2" s="1"/>
  <c r="A726" i="2" l="1"/>
  <c r="B725" i="2"/>
  <c r="C725" i="2" s="1"/>
  <c r="A727" i="2" l="1"/>
  <c r="B726" i="2"/>
  <c r="C726" i="2" s="1"/>
  <c r="B727" i="2" l="1"/>
  <c r="C727" i="2" s="1"/>
  <c r="A728" i="2"/>
  <c r="A729" i="2" l="1"/>
  <c r="B728" i="2"/>
  <c r="C728" i="2" s="1"/>
  <c r="A730" i="2" l="1"/>
  <c r="B729" i="2"/>
  <c r="C729" i="2" s="1"/>
  <c r="A731" i="2" l="1"/>
  <c r="B730" i="2"/>
  <c r="C730" i="2" s="1"/>
  <c r="B731" i="2" l="1"/>
  <c r="C731" i="2" s="1"/>
  <c r="A732" i="2"/>
  <c r="B732" i="2" l="1"/>
  <c r="C732" i="2" s="1"/>
  <c r="A733" i="2"/>
  <c r="A734" i="2" l="1"/>
  <c r="B733" i="2"/>
  <c r="C733" i="2" s="1"/>
  <c r="B734" i="2" l="1"/>
  <c r="C734" i="2" s="1"/>
  <c r="A735" i="2"/>
  <c r="B735" i="2" l="1"/>
  <c r="C735" i="2" s="1"/>
  <c r="A736" i="2"/>
  <c r="A737" i="2" l="1"/>
  <c r="B736" i="2"/>
  <c r="C736" i="2" s="1"/>
  <c r="A738" i="2" l="1"/>
  <c r="B737" i="2"/>
  <c r="C737" i="2" s="1"/>
  <c r="A739" i="2" l="1"/>
  <c r="B738" i="2"/>
  <c r="C738" i="2" s="1"/>
  <c r="B739" i="2" l="1"/>
  <c r="C739" i="2" s="1"/>
  <c r="A740" i="2"/>
  <c r="A741" i="2" l="1"/>
  <c r="B740" i="2"/>
  <c r="C740" i="2" s="1"/>
  <c r="A742" i="2" l="1"/>
  <c r="B741" i="2"/>
  <c r="C741" i="2" s="1"/>
  <c r="A743" i="2" l="1"/>
  <c r="B742" i="2"/>
  <c r="C742" i="2" s="1"/>
  <c r="B743" i="2" l="1"/>
  <c r="C743" i="2" s="1"/>
  <c r="A744" i="2"/>
  <c r="A745" i="2" l="1"/>
  <c r="B744" i="2"/>
  <c r="C744" i="2" s="1"/>
  <c r="A746" i="2" l="1"/>
  <c r="B745" i="2"/>
  <c r="C745" i="2" s="1"/>
  <c r="B746" i="2" l="1"/>
  <c r="C746" i="2" s="1"/>
  <c r="A747" i="2"/>
  <c r="B747" i="2" l="1"/>
  <c r="C747" i="2" s="1"/>
  <c r="A748" i="2"/>
  <c r="B748" i="2" l="1"/>
  <c r="C748" i="2" s="1"/>
  <c r="A749" i="2"/>
  <c r="A750" i="2" l="1"/>
  <c r="B749" i="2"/>
  <c r="C749" i="2" s="1"/>
  <c r="B750" i="2" l="1"/>
  <c r="C750" i="2" s="1"/>
  <c r="A751" i="2"/>
  <c r="B751" i="2" l="1"/>
  <c r="C751" i="2" s="1"/>
  <c r="A752" i="2"/>
  <c r="A753" i="2" l="1"/>
  <c r="B752" i="2"/>
  <c r="C752" i="2" s="1"/>
  <c r="A754" i="2" l="1"/>
  <c r="B753" i="2"/>
  <c r="C753" i="2" s="1"/>
  <c r="A755" i="2" l="1"/>
  <c r="B754" i="2"/>
  <c r="C754" i="2" s="1"/>
  <c r="B755" i="2" l="1"/>
  <c r="C755" i="2" s="1"/>
  <c r="A756" i="2"/>
  <c r="B756" i="2" l="1"/>
  <c r="C756" i="2" s="1"/>
  <c r="A757" i="2"/>
  <c r="A758" i="2" l="1"/>
  <c r="B757" i="2"/>
  <c r="C757" i="2" s="1"/>
  <c r="A759" i="2" l="1"/>
  <c r="B758" i="2"/>
  <c r="C758" i="2" s="1"/>
  <c r="B759" i="2" l="1"/>
  <c r="C759" i="2" s="1"/>
  <c r="A760" i="2"/>
  <c r="A761" i="2" l="1"/>
  <c r="B760" i="2"/>
  <c r="C760" i="2" s="1"/>
  <c r="A762" i="2" l="1"/>
  <c r="B761" i="2"/>
  <c r="C761" i="2" s="1"/>
  <c r="A763" i="2" l="1"/>
  <c r="B762" i="2"/>
  <c r="C762" i="2" s="1"/>
  <c r="B763" i="2" l="1"/>
  <c r="C763" i="2" s="1"/>
  <c r="A764" i="2"/>
  <c r="B764" i="2" l="1"/>
  <c r="C764" i="2" s="1"/>
  <c r="A765" i="2"/>
  <c r="A766" i="2" l="1"/>
  <c r="B765" i="2"/>
  <c r="C765" i="2" s="1"/>
  <c r="B766" i="2" l="1"/>
  <c r="C766" i="2" s="1"/>
  <c r="A767" i="2"/>
  <c r="B767" i="2" l="1"/>
  <c r="C767" i="2" s="1"/>
  <c r="A768" i="2"/>
  <c r="A769" i="2" l="1"/>
  <c r="B768" i="2"/>
  <c r="C768" i="2" s="1"/>
  <c r="A770" i="2" l="1"/>
  <c r="B769" i="2"/>
  <c r="C769" i="2" s="1"/>
  <c r="B770" i="2" l="1"/>
  <c r="C770" i="2" s="1"/>
  <c r="A771" i="2"/>
  <c r="B771" i="2" l="1"/>
  <c r="C771" i="2" s="1"/>
  <c r="A772" i="2"/>
  <c r="B772" i="2" l="1"/>
  <c r="C772" i="2" s="1"/>
  <c r="A773" i="2"/>
  <c r="A774" i="2" l="1"/>
  <c r="B773" i="2"/>
  <c r="C773" i="2" s="1"/>
  <c r="A775" i="2" l="1"/>
  <c r="B774" i="2"/>
  <c r="C774" i="2" s="1"/>
  <c r="B775" i="2" l="1"/>
  <c r="C775" i="2" s="1"/>
  <c r="A776" i="2"/>
  <c r="A777" i="2" l="1"/>
  <c r="B776" i="2"/>
  <c r="C776" i="2" s="1"/>
  <c r="A778" i="2" l="1"/>
  <c r="B777" i="2"/>
  <c r="C777" i="2" s="1"/>
  <c r="A779" i="2" l="1"/>
  <c r="B778" i="2"/>
  <c r="C778" i="2" s="1"/>
  <c r="B779" i="2" l="1"/>
  <c r="C779" i="2" s="1"/>
  <c r="A780" i="2"/>
  <c r="B780" i="2" l="1"/>
  <c r="C780" i="2" s="1"/>
  <c r="A781" i="2"/>
  <c r="A782" i="2" l="1"/>
  <c r="B781" i="2"/>
  <c r="C781" i="2" s="1"/>
  <c r="B782" i="2" l="1"/>
  <c r="C782" i="2" s="1"/>
  <c r="A783" i="2"/>
  <c r="B783" i="2" l="1"/>
  <c r="C783" i="2" s="1"/>
  <c r="A784" i="2"/>
  <c r="B784" i="2" l="1"/>
  <c r="C784" i="2" s="1"/>
  <c r="A785" i="2"/>
  <c r="A786" i="2" l="1"/>
  <c r="B785" i="2"/>
  <c r="C785" i="2" s="1"/>
  <c r="B786" i="2" l="1"/>
  <c r="C786" i="2" s="1"/>
  <c r="A787" i="2"/>
  <c r="B787" i="2" l="1"/>
  <c r="C787" i="2" s="1"/>
  <c r="A788" i="2"/>
  <c r="A789" i="2" l="1"/>
  <c r="B788" i="2"/>
  <c r="C788" i="2" s="1"/>
  <c r="A790" i="2" l="1"/>
  <c r="B789" i="2"/>
  <c r="C789" i="2" s="1"/>
  <c r="A791" i="2" l="1"/>
  <c r="B790" i="2"/>
  <c r="C790" i="2" s="1"/>
  <c r="B791" i="2" l="1"/>
  <c r="C791" i="2" s="1"/>
  <c r="A792" i="2"/>
  <c r="A793" i="2" l="1"/>
  <c r="B792" i="2"/>
  <c r="C792" i="2" s="1"/>
  <c r="A794" i="2" l="1"/>
  <c r="B793" i="2"/>
  <c r="C793" i="2" s="1"/>
  <c r="B794" i="2" l="1"/>
  <c r="C794" i="2" s="1"/>
  <c r="A795" i="2"/>
  <c r="B795" i="2" l="1"/>
  <c r="C795" i="2" s="1"/>
  <c r="A796" i="2"/>
  <c r="B796" i="2" l="1"/>
  <c r="C796" i="2" s="1"/>
  <c r="A797" i="2"/>
  <c r="A798" i="2" l="1"/>
  <c r="B797" i="2"/>
  <c r="C797" i="2" s="1"/>
  <c r="B798" i="2" l="1"/>
  <c r="C798" i="2" s="1"/>
  <c r="A799" i="2"/>
  <c r="B799" i="2" l="1"/>
  <c r="C799" i="2" s="1"/>
  <c r="A800" i="2"/>
  <c r="A801" i="2" l="1"/>
  <c r="B800" i="2"/>
  <c r="C800" i="2" s="1"/>
  <c r="A802" i="2" l="1"/>
  <c r="B801" i="2"/>
  <c r="C801" i="2" s="1"/>
  <c r="A803" i="2" l="1"/>
  <c r="B802" i="2"/>
  <c r="C802" i="2" s="1"/>
  <c r="B803" i="2" l="1"/>
  <c r="C803" i="2" s="1"/>
  <c r="A804" i="2"/>
  <c r="A805" i="2" l="1"/>
  <c r="B804" i="2"/>
  <c r="C804" i="2" s="1"/>
  <c r="A806" i="2" l="1"/>
  <c r="B805" i="2"/>
  <c r="C805" i="2" s="1"/>
  <c r="A807" i="2" l="1"/>
  <c r="B806" i="2"/>
  <c r="C806" i="2" s="1"/>
  <c r="B807" i="2" l="1"/>
  <c r="C807" i="2" s="1"/>
  <c r="A808" i="2"/>
  <c r="A809" i="2" l="1"/>
  <c r="B808" i="2"/>
  <c r="C808" i="2" s="1"/>
  <c r="A810" i="2" l="1"/>
  <c r="B809" i="2"/>
  <c r="C809" i="2" s="1"/>
  <c r="B810" i="2" l="1"/>
  <c r="C810" i="2" s="1"/>
  <c r="A811" i="2"/>
  <c r="B811" i="2" l="1"/>
  <c r="C811" i="2" s="1"/>
  <c r="A812" i="2"/>
  <c r="B812" i="2" l="1"/>
  <c r="C812" i="2" s="1"/>
  <c r="A813" i="2"/>
  <c r="A814" i="2" l="1"/>
  <c r="B813" i="2"/>
  <c r="C813" i="2" s="1"/>
  <c r="B814" i="2" l="1"/>
  <c r="C814" i="2" s="1"/>
  <c r="A815" i="2"/>
  <c r="B815" i="2" l="1"/>
  <c r="C815" i="2" s="1"/>
  <c r="A816" i="2"/>
  <c r="A817" i="2" l="1"/>
  <c r="B816" i="2"/>
  <c r="C816" i="2" s="1"/>
  <c r="A818" i="2" l="1"/>
  <c r="B817" i="2"/>
  <c r="C817" i="2" s="1"/>
  <c r="A819" i="2" l="1"/>
  <c r="B818" i="2"/>
  <c r="C818" i="2" s="1"/>
  <c r="B819" i="2" l="1"/>
  <c r="C819" i="2" s="1"/>
  <c r="A820" i="2"/>
  <c r="A821" i="2" l="1"/>
  <c r="B820" i="2"/>
  <c r="C820" i="2" s="1"/>
  <c r="A822" i="2" l="1"/>
  <c r="B821" i="2"/>
  <c r="C821" i="2" s="1"/>
  <c r="A823" i="2" l="1"/>
  <c r="B822" i="2"/>
  <c r="C822" i="2" s="1"/>
  <c r="B823" i="2" l="1"/>
  <c r="C823" i="2" s="1"/>
  <c r="A824" i="2"/>
  <c r="A825" i="2" l="1"/>
  <c r="B824" i="2"/>
  <c r="C824" i="2" s="1"/>
  <c r="A826" i="2" l="1"/>
  <c r="B825" i="2"/>
  <c r="C825" i="2" s="1"/>
  <c r="A827" i="2" l="1"/>
  <c r="B826" i="2"/>
  <c r="C826" i="2" s="1"/>
  <c r="B827" i="2" l="1"/>
  <c r="C827" i="2" s="1"/>
  <c r="A828" i="2"/>
  <c r="B828" i="2" l="1"/>
  <c r="C828" i="2" s="1"/>
  <c r="A829" i="2"/>
  <c r="A830" i="2" l="1"/>
  <c r="B829" i="2"/>
  <c r="C829" i="2" s="1"/>
  <c r="B830" i="2" l="1"/>
  <c r="C830" i="2" s="1"/>
  <c r="A831" i="2"/>
  <c r="B831" i="2" l="1"/>
  <c r="C831" i="2" s="1"/>
  <c r="A832" i="2"/>
  <c r="B832" i="2" l="1"/>
  <c r="C832" i="2" s="1"/>
  <c r="A833" i="2"/>
  <c r="A834" i="2" l="1"/>
  <c r="B833" i="2"/>
  <c r="C833" i="2" s="1"/>
  <c r="B834" i="2" l="1"/>
  <c r="C834" i="2" s="1"/>
  <c r="A835" i="2"/>
  <c r="B835" i="2" l="1"/>
  <c r="C835" i="2" s="1"/>
  <c r="A836" i="2"/>
  <c r="B836" i="2" l="1"/>
  <c r="C836" i="2" s="1"/>
  <c r="A837" i="2"/>
  <c r="A838" i="2" l="1"/>
  <c r="B837" i="2"/>
  <c r="C837" i="2" s="1"/>
  <c r="A839" i="2" l="1"/>
  <c r="B838" i="2"/>
  <c r="C838" i="2" s="1"/>
  <c r="B839" i="2" l="1"/>
  <c r="C839" i="2" s="1"/>
  <c r="A840" i="2"/>
  <c r="A841" i="2" l="1"/>
  <c r="B840" i="2"/>
  <c r="C840" i="2" s="1"/>
  <c r="A842" i="2" l="1"/>
  <c r="B841" i="2"/>
  <c r="C841" i="2" s="1"/>
  <c r="A843" i="2" l="1"/>
  <c r="B842" i="2"/>
  <c r="C842" i="2" s="1"/>
  <c r="B843" i="2" l="1"/>
  <c r="C843" i="2" s="1"/>
  <c r="A844" i="2"/>
  <c r="B844" i="2" l="1"/>
  <c r="C844" i="2" s="1"/>
  <c r="A845" i="2"/>
  <c r="A846" i="2" l="1"/>
  <c r="B845" i="2"/>
  <c r="C845" i="2" s="1"/>
  <c r="B846" i="2" l="1"/>
  <c r="C846" i="2" s="1"/>
  <c r="A847" i="2"/>
  <c r="B847" i="2" l="1"/>
  <c r="C847" i="2" s="1"/>
  <c r="A848" i="2"/>
  <c r="B848" i="2" l="1"/>
  <c r="C848" i="2" s="1"/>
  <c r="A849" i="2"/>
  <c r="A850" i="2" l="1"/>
  <c r="B849" i="2"/>
  <c r="C849" i="2" s="1"/>
  <c r="B850" i="2" l="1"/>
  <c r="C850" i="2" s="1"/>
  <c r="A851" i="2"/>
  <c r="B851" i="2" l="1"/>
  <c r="C851" i="2" s="1"/>
  <c r="A852" i="2"/>
  <c r="A853" i="2" l="1"/>
  <c r="B852" i="2"/>
  <c r="C852" i="2" s="1"/>
  <c r="A854" i="2" l="1"/>
  <c r="B853" i="2"/>
  <c r="C853" i="2" s="1"/>
  <c r="A855" i="2" l="1"/>
  <c r="B854" i="2"/>
  <c r="C854" i="2" s="1"/>
  <c r="B855" i="2" l="1"/>
  <c r="C855" i="2" s="1"/>
  <c r="A856" i="2"/>
  <c r="A857" i="2" l="1"/>
  <c r="B856" i="2"/>
  <c r="C856" i="2" s="1"/>
  <c r="A858" i="2" l="1"/>
  <c r="B857" i="2"/>
  <c r="C857" i="2" s="1"/>
  <c r="A859" i="2" l="1"/>
  <c r="B858" i="2"/>
  <c r="C858" i="2" s="1"/>
  <c r="B859" i="2" l="1"/>
  <c r="C859" i="2" s="1"/>
  <c r="A860" i="2"/>
  <c r="B860" i="2" l="1"/>
  <c r="C860" i="2" s="1"/>
  <c r="A861" i="2"/>
  <c r="A862" i="2" l="1"/>
  <c r="B861" i="2"/>
  <c r="C861" i="2" s="1"/>
  <c r="B862" i="2" l="1"/>
  <c r="C862" i="2" s="1"/>
  <c r="A863" i="2"/>
  <c r="B863" i="2" l="1"/>
  <c r="C863" i="2" s="1"/>
  <c r="A864" i="2"/>
  <c r="A865" i="2" l="1"/>
  <c r="B864" i="2"/>
  <c r="C864" i="2" s="1"/>
  <c r="A866" i="2" l="1"/>
  <c r="B865" i="2"/>
  <c r="C865" i="2" s="1"/>
  <c r="A867" i="2" l="1"/>
  <c r="B866" i="2"/>
  <c r="C866" i="2" s="1"/>
  <c r="B867" i="2" l="1"/>
  <c r="C867" i="2" s="1"/>
  <c r="A868" i="2"/>
  <c r="A869" i="2" l="1"/>
  <c r="B868" i="2"/>
  <c r="C868" i="2" s="1"/>
  <c r="A870" i="2" l="1"/>
  <c r="B869" i="2"/>
  <c r="C869" i="2" s="1"/>
  <c r="A871" i="2" l="1"/>
  <c r="B870" i="2"/>
  <c r="C870" i="2" s="1"/>
  <c r="B871" i="2" l="1"/>
  <c r="C871" i="2" s="1"/>
  <c r="A872" i="2"/>
  <c r="A873" i="2" l="1"/>
  <c r="B872" i="2"/>
  <c r="C872" i="2" s="1"/>
  <c r="A874" i="2" l="1"/>
  <c r="B873" i="2"/>
  <c r="C873" i="2" s="1"/>
  <c r="B874" i="2" l="1"/>
  <c r="C874" i="2" s="1"/>
  <c r="A875" i="2"/>
  <c r="B875" i="2" l="1"/>
  <c r="C875" i="2" s="1"/>
  <c r="A876" i="2"/>
  <c r="B876" i="2" l="1"/>
  <c r="C876" i="2" s="1"/>
  <c r="A877" i="2"/>
  <c r="A878" i="2" l="1"/>
  <c r="B877" i="2"/>
  <c r="C877" i="2" s="1"/>
  <c r="B878" i="2" l="1"/>
  <c r="C878" i="2" s="1"/>
  <c r="A879" i="2"/>
  <c r="B879" i="2" l="1"/>
  <c r="C879" i="2" s="1"/>
  <c r="A880" i="2"/>
  <c r="A881" i="2" l="1"/>
  <c r="B880" i="2"/>
  <c r="C880" i="2" s="1"/>
  <c r="A882" i="2" l="1"/>
  <c r="B881" i="2"/>
  <c r="C881" i="2" s="1"/>
  <c r="A883" i="2" l="1"/>
  <c r="B882" i="2"/>
  <c r="C882" i="2" s="1"/>
  <c r="B883" i="2" l="1"/>
  <c r="C883" i="2" s="1"/>
  <c r="A884" i="2"/>
  <c r="B884" i="2" l="1"/>
  <c r="C884" i="2" s="1"/>
  <c r="A885" i="2"/>
  <c r="A886" i="2" l="1"/>
  <c r="B885" i="2"/>
  <c r="C885" i="2" s="1"/>
  <c r="A887" i="2" l="1"/>
  <c r="B886" i="2"/>
  <c r="C886" i="2" s="1"/>
  <c r="B887" i="2" l="1"/>
  <c r="C887" i="2" s="1"/>
  <c r="A888" i="2"/>
  <c r="A889" i="2" l="1"/>
  <c r="B888" i="2"/>
  <c r="C888" i="2" s="1"/>
  <c r="A890" i="2" l="1"/>
  <c r="B889" i="2"/>
  <c r="C889" i="2" s="1"/>
  <c r="A891" i="2" l="1"/>
  <c r="B890" i="2"/>
  <c r="C890" i="2" s="1"/>
  <c r="B891" i="2" l="1"/>
  <c r="C891" i="2" s="1"/>
  <c r="A892" i="2"/>
  <c r="B892" i="2" l="1"/>
  <c r="C892" i="2" s="1"/>
  <c r="A893" i="2"/>
  <c r="A894" i="2" l="1"/>
  <c r="B893" i="2"/>
  <c r="C893" i="2" s="1"/>
  <c r="B894" i="2" l="1"/>
  <c r="C894" i="2" s="1"/>
  <c r="A895" i="2"/>
  <c r="B895" i="2" l="1"/>
  <c r="C895" i="2" s="1"/>
  <c r="A896" i="2"/>
  <c r="A897" i="2" l="1"/>
  <c r="B896" i="2"/>
  <c r="C896" i="2" s="1"/>
  <c r="A898" i="2" l="1"/>
  <c r="B897" i="2"/>
  <c r="C897" i="2" s="1"/>
  <c r="B898" i="2" l="1"/>
  <c r="C898" i="2" s="1"/>
  <c r="A899" i="2"/>
  <c r="B899" i="2" l="1"/>
  <c r="C899" i="2" s="1"/>
  <c r="A900" i="2"/>
  <c r="B900" i="2" l="1"/>
  <c r="C900" i="2" s="1"/>
  <c r="A901" i="2"/>
  <c r="A902" i="2" l="1"/>
  <c r="B901" i="2"/>
  <c r="C901" i="2" s="1"/>
  <c r="A903" i="2" l="1"/>
  <c r="B902" i="2"/>
  <c r="C902" i="2" s="1"/>
  <c r="B903" i="2" l="1"/>
  <c r="C903" i="2" s="1"/>
  <c r="A904" i="2"/>
  <c r="A905" i="2" l="1"/>
  <c r="B904" i="2"/>
  <c r="C904" i="2" s="1"/>
  <c r="A906" i="2" l="1"/>
  <c r="B905" i="2"/>
  <c r="C905" i="2" s="1"/>
  <c r="A907" i="2" l="1"/>
  <c r="B906" i="2"/>
  <c r="C906" i="2" s="1"/>
  <c r="B907" i="2" l="1"/>
  <c r="C907" i="2" s="1"/>
  <c r="A908" i="2"/>
  <c r="B908" i="2" l="1"/>
  <c r="C908" i="2" s="1"/>
  <c r="A909" i="2"/>
  <c r="A910" i="2" l="1"/>
  <c r="B909" i="2"/>
  <c r="C909" i="2" s="1"/>
  <c r="B910" i="2" l="1"/>
  <c r="C910" i="2" s="1"/>
  <c r="A911" i="2"/>
  <c r="B911" i="2" l="1"/>
  <c r="C911" i="2" s="1"/>
  <c r="A912" i="2"/>
  <c r="B912" i="2" l="1"/>
  <c r="C912" i="2" s="1"/>
  <c r="A913" i="2"/>
  <c r="A914" i="2" l="1"/>
  <c r="B913" i="2"/>
  <c r="C913" i="2" s="1"/>
  <c r="B914" i="2" l="1"/>
  <c r="C914" i="2" s="1"/>
  <c r="A915" i="2"/>
  <c r="B915" i="2" l="1"/>
  <c r="C915" i="2" s="1"/>
  <c r="A916" i="2"/>
  <c r="A917" i="2" l="1"/>
  <c r="B916" i="2"/>
  <c r="C916" i="2" s="1"/>
  <c r="A918" i="2" l="1"/>
  <c r="B917" i="2"/>
  <c r="C917" i="2" s="1"/>
  <c r="A919" i="2" l="1"/>
  <c r="B918" i="2"/>
  <c r="C918" i="2" s="1"/>
  <c r="B919" i="2" l="1"/>
  <c r="C919" i="2" s="1"/>
  <c r="A920" i="2"/>
  <c r="A921" i="2" l="1"/>
  <c r="B920" i="2"/>
  <c r="C920" i="2" s="1"/>
  <c r="A922" i="2" l="1"/>
  <c r="B921" i="2"/>
  <c r="C921" i="2" s="1"/>
  <c r="B922" i="2" l="1"/>
  <c r="C922" i="2" s="1"/>
  <c r="A923" i="2"/>
  <c r="B923" i="2" l="1"/>
  <c r="C923" i="2" s="1"/>
  <c r="A924" i="2"/>
  <c r="B924" i="2" l="1"/>
  <c r="C924" i="2" s="1"/>
  <c r="A925" i="2"/>
  <c r="A926" i="2" l="1"/>
  <c r="B925" i="2"/>
  <c r="C925" i="2" s="1"/>
  <c r="B926" i="2" l="1"/>
  <c r="C926" i="2" s="1"/>
  <c r="A927" i="2"/>
  <c r="B927" i="2" l="1"/>
  <c r="C927" i="2" s="1"/>
  <c r="A928" i="2"/>
  <c r="A929" i="2" l="1"/>
  <c r="B928" i="2"/>
  <c r="C928" i="2" s="1"/>
  <c r="A930" i="2" l="1"/>
  <c r="B929" i="2"/>
  <c r="C929" i="2" s="1"/>
  <c r="A931" i="2" l="1"/>
  <c r="B930" i="2"/>
  <c r="C930" i="2" s="1"/>
  <c r="B931" i="2" l="1"/>
  <c r="C931" i="2" s="1"/>
  <c r="A932" i="2"/>
  <c r="A933" i="2" l="1"/>
  <c r="B932" i="2"/>
  <c r="C932" i="2" s="1"/>
  <c r="A934" i="2" l="1"/>
  <c r="B933" i="2"/>
  <c r="C933" i="2" s="1"/>
  <c r="A935" i="2" l="1"/>
  <c r="B934" i="2"/>
  <c r="C934" i="2" s="1"/>
  <c r="B935" i="2" l="1"/>
  <c r="C935" i="2" s="1"/>
  <c r="A936" i="2"/>
  <c r="A937" i="2" l="1"/>
  <c r="B936" i="2"/>
  <c r="C936" i="2" s="1"/>
  <c r="A938" i="2" l="1"/>
  <c r="B937" i="2"/>
  <c r="C937" i="2" s="1"/>
  <c r="B938" i="2" l="1"/>
  <c r="C938" i="2" s="1"/>
  <c r="A939" i="2"/>
  <c r="B939" i="2" l="1"/>
  <c r="C939" i="2" s="1"/>
  <c r="A940" i="2"/>
  <c r="B940" i="2" l="1"/>
  <c r="C940" i="2" s="1"/>
  <c r="A941" i="2"/>
  <c r="A942" i="2" l="1"/>
  <c r="B941" i="2"/>
  <c r="C941" i="2" s="1"/>
  <c r="B942" i="2" l="1"/>
  <c r="C942" i="2" s="1"/>
  <c r="A943" i="2"/>
  <c r="B943" i="2" l="1"/>
  <c r="C943" i="2" s="1"/>
  <c r="A944" i="2"/>
  <c r="A945" i="2" l="1"/>
  <c r="B944" i="2"/>
  <c r="C944" i="2" s="1"/>
  <c r="A946" i="2" l="1"/>
  <c r="B945" i="2"/>
  <c r="C945" i="2" s="1"/>
  <c r="A947" i="2" l="1"/>
  <c r="B946" i="2"/>
  <c r="C946" i="2" s="1"/>
  <c r="B947" i="2" l="1"/>
  <c r="C947" i="2" s="1"/>
  <c r="A948" i="2"/>
  <c r="A949" i="2" l="1"/>
  <c r="B948" i="2"/>
  <c r="C948" i="2" s="1"/>
  <c r="A950" i="2" l="1"/>
  <c r="B949" i="2"/>
  <c r="C949" i="2" s="1"/>
  <c r="A951" i="2" l="1"/>
  <c r="B950" i="2"/>
  <c r="C950" i="2" s="1"/>
  <c r="B951" i="2" l="1"/>
  <c r="C951" i="2" s="1"/>
  <c r="A952" i="2"/>
  <c r="A953" i="2" l="1"/>
  <c r="B952" i="2"/>
  <c r="C952" i="2" s="1"/>
  <c r="A954" i="2" l="1"/>
  <c r="B953" i="2"/>
  <c r="C953" i="2" s="1"/>
  <c r="A955" i="2" l="1"/>
  <c r="B954" i="2"/>
  <c r="C954" i="2" s="1"/>
  <c r="B955" i="2" l="1"/>
  <c r="C955" i="2" s="1"/>
  <c r="A956" i="2"/>
  <c r="B956" i="2" l="1"/>
  <c r="C956" i="2" s="1"/>
  <c r="A957" i="2"/>
  <c r="A958" i="2" l="1"/>
  <c r="B957" i="2"/>
  <c r="C957" i="2" s="1"/>
  <c r="B958" i="2" l="1"/>
  <c r="C958" i="2" s="1"/>
  <c r="A959" i="2"/>
  <c r="B959" i="2" l="1"/>
  <c r="C959" i="2" s="1"/>
  <c r="A960" i="2"/>
  <c r="B960" i="2" l="1"/>
  <c r="C960" i="2" s="1"/>
  <c r="A961" i="2"/>
  <c r="A962" i="2" l="1"/>
  <c r="B961" i="2"/>
  <c r="C961" i="2" s="1"/>
  <c r="B962" i="2" l="1"/>
  <c r="C962" i="2" s="1"/>
  <c r="A963" i="2"/>
  <c r="B963" i="2" l="1"/>
  <c r="C963" i="2" s="1"/>
  <c r="A964" i="2"/>
  <c r="B964" i="2" l="1"/>
  <c r="C964" i="2" s="1"/>
  <c r="A965" i="2"/>
  <c r="A966" i="2" l="1"/>
  <c r="B965" i="2"/>
  <c r="C965" i="2" s="1"/>
  <c r="A967" i="2" l="1"/>
  <c r="B966" i="2"/>
  <c r="C966" i="2" s="1"/>
  <c r="B967" i="2" l="1"/>
  <c r="C967" i="2" s="1"/>
  <c r="A968" i="2"/>
  <c r="A969" i="2" l="1"/>
  <c r="B968" i="2"/>
  <c r="C968" i="2" s="1"/>
  <c r="A970" i="2" l="1"/>
  <c r="B969" i="2"/>
  <c r="C969" i="2" s="1"/>
  <c r="A971" i="2" l="1"/>
  <c r="B970" i="2"/>
  <c r="C970" i="2" s="1"/>
  <c r="B971" i="2" l="1"/>
  <c r="C971" i="2" s="1"/>
  <c r="A972" i="2"/>
  <c r="B972" i="2" l="1"/>
  <c r="C972" i="2" s="1"/>
  <c r="A973" i="2"/>
  <c r="A974" i="2" l="1"/>
  <c r="B973" i="2"/>
  <c r="C973" i="2" s="1"/>
  <c r="B974" i="2" l="1"/>
  <c r="C974" i="2" s="1"/>
  <c r="A975" i="2"/>
  <c r="B975" i="2" l="1"/>
  <c r="C975" i="2" s="1"/>
  <c r="A976" i="2"/>
  <c r="B976" i="2" l="1"/>
  <c r="C976" i="2" s="1"/>
  <c r="A977" i="2"/>
  <c r="A978" i="2" l="1"/>
  <c r="B977" i="2"/>
  <c r="C977" i="2" s="1"/>
  <c r="B978" i="2" l="1"/>
  <c r="C978" i="2" s="1"/>
  <c r="A979" i="2"/>
  <c r="B979" i="2" l="1"/>
  <c r="C979" i="2" s="1"/>
  <c r="A980" i="2"/>
  <c r="A981" i="2" l="1"/>
  <c r="B980" i="2"/>
  <c r="C980" i="2" s="1"/>
  <c r="A982" i="2" l="1"/>
  <c r="B981" i="2"/>
  <c r="C981" i="2" s="1"/>
  <c r="A983" i="2" l="1"/>
  <c r="B982" i="2"/>
  <c r="C982" i="2" s="1"/>
  <c r="B983" i="2" l="1"/>
  <c r="C983" i="2" s="1"/>
  <c r="A984" i="2"/>
  <c r="A985" i="2" l="1"/>
  <c r="B984" i="2"/>
  <c r="C984" i="2" s="1"/>
  <c r="A986" i="2" l="1"/>
  <c r="B985" i="2"/>
  <c r="C985" i="2" s="1"/>
  <c r="A987" i="2" l="1"/>
  <c r="B986" i="2"/>
  <c r="C986" i="2" s="1"/>
  <c r="B987" i="2" l="1"/>
  <c r="C987" i="2" s="1"/>
  <c r="A988" i="2"/>
  <c r="B988" i="2" l="1"/>
  <c r="C988" i="2" s="1"/>
  <c r="A989" i="2"/>
  <c r="A990" i="2" l="1"/>
  <c r="B989" i="2"/>
  <c r="C989" i="2" s="1"/>
  <c r="B990" i="2" l="1"/>
  <c r="C990" i="2" s="1"/>
  <c r="A991" i="2"/>
  <c r="B991" i="2" l="1"/>
  <c r="C991" i="2" s="1"/>
  <c r="A992" i="2"/>
  <c r="A993" i="2" l="1"/>
  <c r="B992" i="2"/>
  <c r="C992" i="2" s="1"/>
  <c r="A994" i="2" l="1"/>
  <c r="B993" i="2"/>
  <c r="C993" i="2" s="1"/>
  <c r="A995" i="2" l="1"/>
  <c r="B994" i="2"/>
  <c r="C994" i="2" s="1"/>
  <c r="B995" i="2" l="1"/>
  <c r="C995" i="2" s="1"/>
  <c r="A996" i="2"/>
  <c r="A997" i="2" l="1"/>
  <c r="B996" i="2"/>
  <c r="C996" i="2" s="1"/>
  <c r="A998" i="2" l="1"/>
  <c r="B997" i="2"/>
  <c r="C997" i="2" s="1"/>
  <c r="A999" i="2" l="1"/>
  <c r="B998" i="2"/>
  <c r="C998" i="2" s="1"/>
  <c r="B999" i="2" l="1"/>
  <c r="C999" i="2" s="1"/>
  <c r="A1000" i="2"/>
  <c r="A1001" i="2" l="1"/>
  <c r="B1000" i="2"/>
  <c r="C1000" i="2" s="1"/>
  <c r="A1002" i="2" l="1"/>
  <c r="B1001" i="2"/>
  <c r="C1001" i="2" s="1"/>
  <c r="B1002" i="2" l="1"/>
  <c r="C1002" i="2" s="1"/>
  <c r="A1003" i="2"/>
  <c r="B1003" i="2" l="1"/>
  <c r="C1003" i="2" s="1"/>
  <c r="A1004" i="2"/>
  <c r="B1004" i="2" l="1"/>
  <c r="C1004" i="2" s="1"/>
  <c r="A1005" i="2"/>
  <c r="A1006" i="2" l="1"/>
  <c r="B1005" i="2"/>
  <c r="C1005" i="2" s="1"/>
  <c r="B1006" i="2" l="1"/>
  <c r="C1006" i="2" s="1"/>
  <c r="A1007" i="2"/>
  <c r="B1007" i="2" l="1"/>
  <c r="C1007" i="2" s="1"/>
  <c r="A1008" i="2"/>
  <c r="A1009" i="2" l="1"/>
  <c r="B1008" i="2"/>
  <c r="C1008" i="2" s="1"/>
  <c r="A1010" i="2" l="1"/>
  <c r="B1009" i="2"/>
  <c r="C1009" i="2" s="1"/>
  <c r="A1011" i="2" l="1"/>
  <c r="B1010" i="2"/>
  <c r="C1010" i="2" s="1"/>
  <c r="B1011" i="2" l="1"/>
  <c r="C1011" i="2" s="1"/>
  <c r="A1012" i="2"/>
  <c r="B1012" i="2" l="1"/>
  <c r="C1012" i="2" s="1"/>
  <c r="A1013" i="2"/>
  <c r="A1014" i="2" l="1"/>
  <c r="B1013" i="2"/>
  <c r="C1013" i="2" s="1"/>
  <c r="A1015" i="2" l="1"/>
  <c r="B1014" i="2"/>
  <c r="C1014" i="2" s="1"/>
  <c r="B1015" i="2" l="1"/>
  <c r="C1015" i="2" s="1"/>
  <c r="A1016" i="2"/>
  <c r="A1017" i="2" l="1"/>
  <c r="B1016" i="2"/>
  <c r="C1016" i="2" s="1"/>
  <c r="A1018" i="2" l="1"/>
  <c r="B1017" i="2"/>
  <c r="C1017" i="2" s="1"/>
  <c r="A1019" i="2" l="1"/>
  <c r="B1018" i="2"/>
  <c r="C1018" i="2" s="1"/>
  <c r="B1019" i="2" l="1"/>
  <c r="C1019" i="2" s="1"/>
  <c r="A1020" i="2"/>
  <c r="B1020" i="2" l="1"/>
  <c r="C1020" i="2" s="1"/>
  <c r="A1021" i="2"/>
  <c r="A1022" i="2" l="1"/>
  <c r="B1021" i="2"/>
  <c r="C1021" i="2" s="1"/>
  <c r="B1022" i="2" l="1"/>
  <c r="C1022" i="2" s="1"/>
  <c r="A1023" i="2"/>
  <c r="B1023" i="2" l="1"/>
  <c r="C1023" i="2" s="1"/>
  <c r="A1024" i="2"/>
  <c r="A1025" i="2" l="1"/>
  <c r="B1024" i="2"/>
  <c r="C1024" i="2" s="1"/>
  <c r="A1026" i="2" l="1"/>
  <c r="B1025" i="2"/>
  <c r="C1025" i="2" s="1"/>
  <c r="B1026" i="2" l="1"/>
  <c r="C1026" i="2" s="1"/>
  <c r="A1027" i="2"/>
  <c r="B1027" i="2" l="1"/>
  <c r="C1027" i="2" s="1"/>
  <c r="A1028" i="2"/>
  <c r="B1028" i="2" l="1"/>
  <c r="C1028" i="2" s="1"/>
  <c r="A1029" i="2"/>
  <c r="A1030" i="2" l="1"/>
  <c r="B1029" i="2"/>
  <c r="C1029" i="2" s="1"/>
  <c r="A1031" i="2" l="1"/>
  <c r="B1030" i="2"/>
  <c r="C1030" i="2" s="1"/>
  <c r="B1031" i="2" l="1"/>
  <c r="C1031" i="2" s="1"/>
  <c r="A1032" i="2"/>
  <c r="A1033" i="2" l="1"/>
  <c r="B1032" i="2"/>
  <c r="C1032" i="2" s="1"/>
  <c r="A1034" i="2" l="1"/>
  <c r="B1033" i="2"/>
  <c r="C1033" i="2" s="1"/>
  <c r="A1035" i="2" l="1"/>
  <c r="B1034" i="2"/>
  <c r="C1034" i="2" s="1"/>
  <c r="B1035" i="2" l="1"/>
  <c r="C1035" i="2" s="1"/>
  <c r="A1036" i="2"/>
  <c r="B1036" i="2" l="1"/>
  <c r="C1036" i="2" s="1"/>
  <c r="A1037" i="2"/>
  <c r="A1038" i="2" l="1"/>
  <c r="B1037" i="2"/>
  <c r="C1037" i="2" s="1"/>
  <c r="B1038" i="2" l="1"/>
  <c r="C1038" i="2" s="1"/>
  <c r="A1039" i="2"/>
  <c r="B1039" i="2" l="1"/>
  <c r="C1039" i="2" s="1"/>
  <c r="A1040" i="2"/>
  <c r="B1040" i="2" l="1"/>
  <c r="C1040" i="2" s="1"/>
  <c r="A1041" i="2"/>
  <c r="A1042" i="2" l="1"/>
  <c r="B1041" i="2"/>
  <c r="C1041" i="2" s="1"/>
  <c r="B1042" i="2" l="1"/>
  <c r="C1042" i="2" s="1"/>
  <c r="A1043" i="2"/>
  <c r="B1043" i="2" l="1"/>
  <c r="C1043" i="2" s="1"/>
  <c r="A1044" i="2"/>
  <c r="A1045" i="2" l="1"/>
  <c r="B1044" i="2"/>
  <c r="C1044" i="2" s="1"/>
  <c r="A1046" i="2" l="1"/>
  <c r="B1045" i="2"/>
  <c r="C1045" i="2" s="1"/>
  <c r="A1047" i="2" l="1"/>
  <c r="B1046" i="2"/>
  <c r="C1046" i="2" s="1"/>
  <c r="B1047" i="2" l="1"/>
  <c r="C1047" i="2" s="1"/>
  <c r="A1048" i="2"/>
  <c r="A1049" i="2" l="1"/>
  <c r="B1048" i="2"/>
  <c r="C1048" i="2" s="1"/>
  <c r="A1050" i="2" l="1"/>
  <c r="B1049" i="2"/>
  <c r="C1049" i="2" s="1"/>
  <c r="B1050" i="2" l="1"/>
  <c r="C1050" i="2" s="1"/>
  <c r="A1051" i="2"/>
  <c r="B1051" i="2" l="1"/>
  <c r="C1051" i="2" s="1"/>
  <c r="A1052" i="2"/>
  <c r="B1052" i="2" l="1"/>
  <c r="C1052" i="2" s="1"/>
  <c r="A1053" i="2"/>
  <c r="A1054" i="2" l="1"/>
  <c r="B1053" i="2"/>
  <c r="C1053" i="2" s="1"/>
  <c r="B1054" i="2" l="1"/>
  <c r="C1054" i="2" s="1"/>
  <c r="A1055" i="2"/>
  <c r="B1055" i="2" l="1"/>
  <c r="C1055" i="2" s="1"/>
  <c r="A1056" i="2"/>
  <c r="A1057" i="2" l="1"/>
  <c r="B1056" i="2"/>
  <c r="C1056" i="2" s="1"/>
  <c r="A1058" i="2" l="1"/>
  <c r="B1057" i="2"/>
  <c r="C1057" i="2" s="1"/>
  <c r="A1059" i="2" l="1"/>
  <c r="B1058" i="2"/>
  <c r="C1058" i="2" s="1"/>
  <c r="B1059" i="2" l="1"/>
  <c r="C1059" i="2" s="1"/>
  <c r="A1060" i="2"/>
  <c r="A1061" i="2" l="1"/>
  <c r="B1060" i="2"/>
  <c r="C1060" i="2" s="1"/>
  <c r="A1062" i="2" l="1"/>
  <c r="B1061" i="2"/>
  <c r="C1061" i="2" s="1"/>
  <c r="A1063" i="2" l="1"/>
  <c r="B1062" i="2"/>
  <c r="C1062" i="2" s="1"/>
  <c r="B1063" i="2" l="1"/>
  <c r="C1063" i="2" s="1"/>
  <c r="A1064" i="2"/>
  <c r="A1065" i="2" l="1"/>
  <c r="B1064" i="2"/>
  <c r="C1064" i="2" s="1"/>
  <c r="A1066" i="2" l="1"/>
  <c r="B1065" i="2"/>
  <c r="C1065" i="2" s="1"/>
  <c r="B1066" i="2" l="1"/>
  <c r="C1066" i="2" s="1"/>
  <c r="A1067" i="2"/>
  <c r="B1067" i="2" l="1"/>
  <c r="C1067" i="2" s="1"/>
  <c r="A1068" i="2"/>
  <c r="B1068" i="2" l="1"/>
  <c r="C1068" i="2" s="1"/>
  <c r="A1069" i="2"/>
  <c r="A1070" i="2" l="1"/>
  <c r="B1069" i="2"/>
  <c r="C1069" i="2" s="1"/>
  <c r="B1070" i="2" l="1"/>
  <c r="C1070" i="2" s="1"/>
  <c r="A1071" i="2"/>
  <c r="B1071" i="2" l="1"/>
  <c r="C1071" i="2" s="1"/>
  <c r="A1072" i="2"/>
  <c r="A1073" i="2" l="1"/>
  <c r="B1072" i="2"/>
  <c r="C1072" i="2" s="1"/>
  <c r="A1074" i="2" l="1"/>
  <c r="B1073" i="2"/>
  <c r="C1073" i="2" s="1"/>
  <c r="A1075" i="2" l="1"/>
  <c r="B1074" i="2"/>
  <c r="C1074" i="2" s="1"/>
  <c r="B1075" i="2" l="1"/>
  <c r="C1075" i="2" s="1"/>
  <c r="A1076" i="2"/>
  <c r="A1077" i="2" l="1"/>
  <c r="B1076" i="2"/>
  <c r="C1076" i="2" s="1"/>
  <c r="A1078" i="2" l="1"/>
  <c r="B1077" i="2"/>
  <c r="C1077" i="2" s="1"/>
  <c r="A1079" i="2" l="1"/>
  <c r="B1078" i="2"/>
  <c r="C1078" i="2" s="1"/>
  <c r="B1079" i="2" l="1"/>
  <c r="C1079" i="2" s="1"/>
  <c r="A1080" i="2"/>
  <c r="A1081" i="2" l="1"/>
  <c r="B1080" i="2"/>
  <c r="C1080" i="2" s="1"/>
  <c r="A1082" i="2" l="1"/>
  <c r="B1081" i="2"/>
  <c r="C1081" i="2" s="1"/>
  <c r="A1083" i="2" l="1"/>
  <c r="B1082" i="2"/>
  <c r="C1082" i="2" s="1"/>
  <c r="B1083" i="2" l="1"/>
  <c r="C1083" i="2" s="1"/>
  <c r="A1084" i="2"/>
  <c r="B1084" i="2" l="1"/>
  <c r="C1084" i="2" s="1"/>
  <c r="A1085" i="2"/>
  <c r="A1086" i="2" l="1"/>
  <c r="B1085" i="2"/>
  <c r="C1085" i="2" s="1"/>
  <c r="B1086" i="2" l="1"/>
  <c r="C1086" i="2" s="1"/>
  <c r="A1087" i="2"/>
  <c r="B1087" i="2" l="1"/>
  <c r="C1087" i="2" s="1"/>
  <c r="A1088" i="2"/>
  <c r="B1088" i="2" l="1"/>
  <c r="C1088" i="2" s="1"/>
  <c r="A1089" i="2"/>
  <c r="A1090" i="2" l="1"/>
  <c r="B1089" i="2"/>
  <c r="C1089" i="2" s="1"/>
  <c r="B1090" i="2" l="1"/>
  <c r="C1090" i="2" s="1"/>
  <c r="A1091" i="2"/>
  <c r="B1091" i="2" l="1"/>
  <c r="C1091" i="2" s="1"/>
  <c r="A1092" i="2"/>
  <c r="B1092" i="2" l="1"/>
  <c r="C1092" i="2" s="1"/>
  <c r="A1093" i="2"/>
  <c r="A1094" i="2" l="1"/>
  <c r="B1093" i="2"/>
  <c r="C1093" i="2" s="1"/>
  <c r="A1095" i="2" l="1"/>
  <c r="B1094" i="2"/>
  <c r="C1094" i="2" s="1"/>
  <c r="B1095" i="2" l="1"/>
  <c r="C1095" i="2" s="1"/>
  <c r="A1096" i="2"/>
  <c r="A1097" i="2" l="1"/>
  <c r="B1096" i="2"/>
  <c r="C1096" i="2" s="1"/>
  <c r="A1098" i="2" l="1"/>
  <c r="B1097" i="2"/>
  <c r="C1097" i="2" s="1"/>
  <c r="A1099" i="2" l="1"/>
  <c r="B1098" i="2"/>
  <c r="C1098" i="2" s="1"/>
  <c r="B1099" i="2" l="1"/>
  <c r="C1099" i="2" s="1"/>
  <c r="A1100" i="2"/>
  <c r="B1100" i="2" l="1"/>
  <c r="C1100" i="2" s="1"/>
  <c r="A1101" i="2"/>
  <c r="A1102" i="2" l="1"/>
  <c r="B1101" i="2"/>
  <c r="C1101" i="2" s="1"/>
  <c r="B1102" i="2" l="1"/>
  <c r="C1102" i="2" s="1"/>
  <c r="A1103" i="2"/>
  <c r="B1103" i="2" l="1"/>
  <c r="C1103" i="2" s="1"/>
  <c r="A1104" i="2"/>
  <c r="B1104" i="2" l="1"/>
  <c r="C1104" i="2" s="1"/>
  <c r="A1105" i="2"/>
  <c r="A1106" i="2" l="1"/>
  <c r="B1105" i="2"/>
  <c r="C1105" i="2" s="1"/>
  <c r="B1106" i="2" l="1"/>
  <c r="C1106" i="2" s="1"/>
  <c r="A1107" i="2"/>
  <c r="B1107" i="2" l="1"/>
  <c r="C1107" i="2" s="1"/>
  <c r="A1108" i="2"/>
  <c r="A1109" i="2" l="1"/>
  <c r="B1108" i="2"/>
  <c r="C1108" i="2" s="1"/>
  <c r="A1110" i="2" l="1"/>
  <c r="B1109" i="2"/>
  <c r="C1109" i="2" s="1"/>
  <c r="A1111" i="2" l="1"/>
  <c r="B1110" i="2"/>
  <c r="C1110" i="2" s="1"/>
  <c r="B1111" i="2" l="1"/>
  <c r="C1111" i="2" s="1"/>
  <c r="A1112" i="2"/>
  <c r="A1113" i="2" l="1"/>
  <c r="B1112" i="2"/>
  <c r="C1112" i="2" s="1"/>
  <c r="A1114" i="2" l="1"/>
  <c r="B1113" i="2"/>
  <c r="C1113" i="2" s="1"/>
  <c r="A1115" i="2" l="1"/>
  <c r="B1114" i="2"/>
  <c r="C1114" i="2" s="1"/>
  <c r="B1115" i="2" l="1"/>
  <c r="C1115" i="2" s="1"/>
  <c r="A1116" i="2"/>
  <c r="B1116" i="2" l="1"/>
  <c r="C1116" i="2" s="1"/>
  <c r="A1117" i="2"/>
  <c r="A1118" i="2" l="1"/>
  <c r="B1117" i="2"/>
  <c r="C1117" i="2" s="1"/>
  <c r="B1118" i="2" l="1"/>
  <c r="C1118" i="2" s="1"/>
  <c r="A1119" i="2"/>
  <c r="B1119" i="2" l="1"/>
  <c r="C1119" i="2" s="1"/>
  <c r="A1120" i="2"/>
  <c r="A1121" i="2" l="1"/>
  <c r="B1120" i="2"/>
  <c r="C1120" i="2" s="1"/>
  <c r="A1122" i="2" l="1"/>
  <c r="B1121" i="2"/>
  <c r="C1121" i="2" s="1"/>
  <c r="A1123" i="2" l="1"/>
  <c r="B1122" i="2"/>
  <c r="C1122" i="2" s="1"/>
  <c r="B1123" i="2" l="1"/>
  <c r="C1123" i="2" s="1"/>
  <c r="A1124" i="2"/>
  <c r="A1125" i="2" l="1"/>
  <c r="B1124" i="2"/>
  <c r="C1124" i="2" s="1"/>
  <c r="A1126" i="2" l="1"/>
  <c r="B1125" i="2"/>
  <c r="C1125" i="2" s="1"/>
  <c r="A1127" i="2" l="1"/>
  <c r="B1126" i="2"/>
  <c r="C1126" i="2" s="1"/>
  <c r="B1127" i="2" l="1"/>
  <c r="C1127" i="2" s="1"/>
  <c r="A1128" i="2"/>
  <c r="A1129" i="2" l="1"/>
  <c r="B1128" i="2"/>
  <c r="C1128" i="2" s="1"/>
  <c r="A1130" i="2" l="1"/>
  <c r="B1129" i="2"/>
  <c r="C1129" i="2" s="1"/>
  <c r="B1130" i="2" l="1"/>
  <c r="C1130" i="2" s="1"/>
  <c r="A1131" i="2"/>
  <c r="B1131" i="2" l="1"/>
  <c r="C1131" i="2" s="1"/>
  <c r="A1132" i="2"/>
  <c r="B1132" i="2" l="1"/>
  <c r="C1132" i="2" s="1"/>
  <c r="A1133" i="2"/>
  <c r="A1134" i="2" l="1"/>
  <c r="B1133" i="2"/>
  <c r="C1133" i="2" s="1"/>
  <c r="B1134" i="2" l="1"/>
  <c r="C1134" i="2" s="1"/>
  <c r="A1135" i="2"/>
  <c r="B1135" i="2" l="1"/>
  <c r="C1135" i="2" s="1"/>
  <c r="A1136" i="2"/>
  <c r="A1137" i="2" l="1"/>
  <c r="B1136" i="2"/>
  <c r="C1136" i="2" s="1"/>
  <c r="A1138" i="2" l="1"/>
  <c r="B1137" i="2"/>
  <c r="C1137" i="2" s="1"/>
  <c r="A1139" i="2" l="1"/>
  <c r="B1138" i="2"/>
  <c r="C1138" i="2" s="1"/>
  <c r="B1139" i="2" l="1"/>
  <c r="C1139" i="2" s="1"/>
  <c r="A1140" i="2"/>
  <c r="B1140" i="2" l="1"/>
  <c r="C1140" i="2" s="1"/>
  <c r="A1141" i="2"/>
  <c r="A1142" i="2" l="1"/>
  <c r="B1141" i="2"/>
  <c r="C1141" i="2" s="1"/>
  <c r="A1143" i="2" l="1"/>
  <c r="B1142" i="2"/>
  <c r="C1142" i="2" s="1"/>
  <c r="B1143" i="2" l="1"/>
  <c r="C1143" i="2" s="1"/>
  <c r="A1144" i="2"/>
  <c r="A1145" i="2" l="1"/>
  <c r="B1144" i="2"/>
  <c r="C1144" i="2" s="1"/>
  <c r="A1146" i="2" l="1"/>
  <c r="B1145" i="2"/>
  <c r="C1145" i="2" s="1"/>
  <c r="A1147" i="2" l="1"/>
  <c r="B1146" i="2"/>
  <c r="C1146" i="2" s="1"/>
  <c r="B1147" i="2" l="1"/>
  <c r="C1147" i="2" s="1"/>
  <c r="A1148" i="2"/>
  <c r="B1148" i="2" l="1"/>
  <c r="C1148" i="2" s="1"/>
  <c r="A1149" i="2"/>
  <c r="A1150" i="2" l="1"/>
  <c r="B1149" i="2"/>
  <c r="C1149" i="2" s="1"/>
  <c r="B1150" i="2" l="1"/>
  <c r="C1150" i="2" s="1"/>
  <c r="A1151" i="2"/>
  <c r="A1152" i="2" l="1"/>
  <c r="B1151" i="2"/>
  <c r="C1151" i="2" s="1"/>
  <c r="A1153" i="2" l="1"/>
  <c r="B1152" i="2"/>
  <c r="C1152" i="2" s="1"/>
  <c r="B1153" i="2" l="1"/>
  <c r="C1153" i="2" s="1"/>
  <c r="A1154" i="2"/>
  <c r="A1155" i="2" l="1"/>
  <c r="B1154" i="2"/>
  <c r="C1154" i="2" s="1"/>
  <c r="A1156" i="2" l="1"/>
  <c r="B1155" i="2"/>
  <c r="C1155" i="2" s="1"/>
  <c r="A1157" i="2" l="1"/>
  <c r="B1156" i="2"/>
  <c r="C1156" i="2" s="1"/>
  <c r="B1157" i="2" l="1"/>
  <c r="C1157" i="2" s="1"/>
  <c r="A1158" i="2"/>
  <c r="B1158" i="2" l="1"/>
  <c r="C1158" i="2" s="1"/>
  <c r="A1159" i="2"/>
  <c r="A1160" i="2" l="1"/>
  <c r="B1159" i="2"/>
  <c r="C1159" i="2" s="1"/>
  <c r="B1160" i="2" l="1"/>
  <c r="C1160" i="2" s="1"/>
  <c r="A1161" i="2"/>
  <c r="B1161" i="2" l="1"/>
  <c r="C1161" i="2" s="1"/>
  <c r="A1162" i="2"/>
  <c r="B1162" i="2" l="1"/>
  <c r="C1162" i="2" s="1"/>
  <c r="A1163" i="2"/>
  <c r="A1164" i="2" l="1"/>
  <c r="B1163" i="2"/>
  <c r="C1163" i="2" s="1"/>
  <c r="B1164" i="2" l="1"/>
  <c r="C1164" i="2" s="1"/>
  <c r="A1165" i="2"/>
  <c r="B1165" i="2" l="1"/>
  <c r="C1165" i="2" s="1"/>
  <c r="A1166" i="2"/>
  <c r="B1166" i="2" l="1"/>
  <c r="C1166" i="2" s="1"/>
  <c r="A1167" i="2"/>
  <c r="A1168" i="2" l="1"/>
  <c r="B1167" i="2"/>
  <c r="C1167" i="2" s="1"/>
  <c r="A1169" i="2" l="1"/>
  <c r="B1168" i="2"/>
  <c r="C1168" i="2" s="1"/>
  <c r="B1169" i="2" l="1"/>
  <c r="C1169" i="2" s="1"/>
  <c r="A1170" i="2"/>
  <c r="A1171" i="2" l="1"/>
  <c r="B1170" i="2"/>
  <c r="C1170" i="2" s="1"/>
  <c r="A1172" i="2" l="1"/>
  <c r="B1171" i="2"/>
  <c r="C1171" i="2" s="1"/>
  <c r="A1173" i="2" l="1"/>
  <c r="B1172" i="2"/>
  <c r="C1172" i="2" s="1"/>
  <c r="B1173" i="2" l="1"/>
  <c r="C1173" i="2" s="1"/>
  <c r="A1174" i="2"/>
  <c r="B1174" i="2" l="1"/>
  <c r="C1174" i="2" s="1"/>
  <c r="A1175" i="2"/>
  <c r="A1176" i="2" l="1"/>
  <c r="B1175" i="2"/>
  <c r="C1175" i="2" s="1"/>
  <c r="B1176" i="2" l="1"/>
  <c r="C1176" i="2" s="1"/>
  <c r="A1177" i="2"/>
  <c r="B1177" i="2" l="1"/>
  <c r="C1177" i="2" s="1"/>
  <c r="A1178" i="2"/>
  <c r="B1178" i="2" l="1"/>
  <c r="C1178" i="2" s="1"/>
  <c r="A1179" i="2"/>
  <c r="A1180" i="2" l="1"/>
  <c r="B1179" i="2"/>
  <c r="C1179" i="2" s="1"/>
  <c r="B1180" i="2" l="1"/>
  <c r="C1180" i="2" s="1"/>
  <c r="A1181" i="2"/>
  <c r="B1181" i="2" l="1"/>
  <c r="C1181" i="2" s="1"/>
  <c r="A1182" i="2"/>
  <c r="A1183" i="2" l="1"/>
  <c r="B1182" i="2"/>
  <c r="C1182" i="2" s="1"/>
  <c r="A1184" i="2" l="1"/>
  <c r="B1183" i="2"/>
  <c r="C1183" i="2" s="1"/>
  <c r="A1185" i="2" l="1"/>
  <c r="B1184" i="2"/>
  <c r="C1184" i="2" s="1"/>
  <c r="B1185" i="2" l="1"/>
  <c r="C1185" i="2" s="1"/>
  <c r="A1186" i="2"/>
  <c r="A1187" i="2" l="1"/>
  <c r="B1186" i="2"/>
  <c r="C1186" i="2" s="1"/>
  <c r="A1188" i="2" l="1"/>
  <c r="B1187" i="2"/>
  <c r="C1187" i="2" s="1"/>
  <c r="A1189" i="2" l="1"/>
  <c r="B1188" i="2"/>
  <c r="C1188" i="2" s="1"/>
  <c r="B1189" i="2" l="1"/>
  <c r="C1189" i="2" s="1"/>
  <c r="A1190" i="2"/>
  <c r="B1190" i="2" l="1"/>
  <c r="C1190" i="2" s="1"/>
  <c r="A1191" i="2"/>
  <c r="A1192" i="2" l="1"/>
  <c r="B1191" i="2"/>
  <c r="C1191" i="2" s="1"/>
  <c r="B1192" i="2" l="1"/>
  <c r="C1192" i="2" s="1"/>
  <c r="A1193" i="2"/>
  <c r="B1193" i="2" l="1"/>
  <c r="C1193" i="2" s="1"/>
  <c r="A1194" i="2"/>
  <c r="A1195" i="2" l="1"/>
  <c r="B1194" i="2"/>
  <c r="C1194" i="2" s="1"/>
  <c r="A1196" i="2" l="1"/>
  <c r="B1195" i="2"/>
  <c r="C1195" i="2" s="1"/>
  <c r="A1197" i="2" l="1"/>
  <c r="B1196" i="2"/>
  <c r="C1196" i="2" s="1"/>
  <c r="B1197" i="2" l="1"/>
  <c r="C1197" i="2" s="1"/>
  <c r="A1198" i="2"/>
  <c r="A1199" i="2" l="1"/>
  <c r="B1198" i="2"/>
  <c r="C1198" i="2" s="1"/>
  <c r="A1200" i="2" l="1"/>
  <c r="B1199" i="2"/>
  <c r="C1199" i="2" s="1"/>
  <c r="A1201" i="2" l="1"/>
  <c r="B1200" i="2"/>
  <c r="C1200" i="2" s="1"/>
  <c r="B1201" i="2" l="1"/>
  <c r="C1201" i="2" s="1"/>
  <c r="A1202" i="2"/>
  <c r="A1203" i="2" l="1"/>
  <c r="B1202" i="2"/>
  <c r="C1202" i="2" s="1"/>
  <c r="A1204" i="2" l="1"/>
  <c r="B1203" i="2"/>
  <c r="C1203" i="2" s="1"/>
  <c r="B1204" i="2" l="1"/>
  <c r="C1204" i="2" s="1"/>
  <c r="A1205" i="2"/>
  <c r="B1205" i="2" l="1"/>
  <c r="C1205" i="2" s="1"/>
  <c r="A1206" i="2"/>
  <c r="B1206" i="2" l="1"/>
  <c r="C1206" i="2" s="1"/>
  <c r="A1207" i="2"/>
  <c r="A1208" i="2" l="1"/>
  <c r="B1207" i="2"/>
  <c r="C1207" i="2" s="1"/>
  <c r="B1208" i="2" l="1"/>
  <c r="C1208" i="2" s="1"/>
  <c r="A1209" i="2"/>
  <c r="B1209" i="2" l="1"/>
  <c r="C1209" i="2" s="1"/>
  <c r="A1210" i="2"/>
  <c r="A1211" i="2" l="1"/>
  <c r="B1210" i="2"/>
  <c r="C1210" i="2" s="1"/>
  <c r="A1212" i="2" l="1"/>
  <c r="B1211" i="2"/>
  <c r="C1211" i="2" s="1"/>
  <c r="B1212" i="2" l="1"/>
  <c r="C1212" i="2" s="1"/>
  <c r="A1213" i="2"/>
  <c r="B1213" i="2" l="1"/>
  <c r="C1213" i="2" s="1"/>
  <c r="A1214" i="2"/>
  <c r="A1215" i="2" l="1"/>
  <c r="B1214" i="2"/>
  <c r="C1214" i="2" s="1"/>
  <c r="A1216" i="2" l="1"/>
  <c r="B1215" i="2"/>
  <c r="C1215" i="2" s="1"/>
  <c r="A1217" i="2" l="1"/>
  <c r="B1216" i="2"/>
  <c r="C1216" i="2" s="1"/>
  <c r="B1217" i="2" l="1"/>
  <c r="C1217" i="2" s="1"/>
  <c r="A1218" i="2"/>
  <c r="A1219" i="2" l="1"/>
  <c r="B1218" i="2"/>
  <c r="C1218" i="2" s="1"/>
  <c r="A1220" i="2" l="1"/>
  <c r="B1219" i="2"/>
  <c r="C1219" i="2" s="1"/>
  <c r="A1221" i="2" l="1"/>
  <c r="B1220" i="2"/>
  <c r="C1220" i="2" s="1"/>
  <c r="B1221" i="2" l="1"/>
  <c r="C1221" i="2" s="1"/>
  <c r="A1222" i="2"/>
  <c r="B1222" i="2" l="1"/>
  <c r="C1222" i="2" s="1"/>
  <c r="A1223" i="2"/>
  <c r="A1224" i="2" l="1"/>
  <c r="B1223" i="2"/>
  <c r="C1223" i="2" s="1"/>
  <c r="B1224" i="2" l="1"/>
  <c r="C1224" i="2" s="1"/>
  <c r="A1225" i="2"/>
  <c r="B1225" i="2" l="1"/>
  <c r="C1225" i="2" s="1"/>
  <c r="A1226" i="2"/>
  <c r="A1227" i="2" l="1"/>
  <c r="B1226" i="2"/>
  <c r="C1226" i="2" s="1"/>
  <c r="A1228" i="2" l="1"/>
  <c r="B1227" i="2"/>
  <c r="C1227" i="2" s="1"/>
  <c r="B1228" i="2" l="1"/>
  <c r="C1228" i="2" s="1"/>
  <c r="A1229" i="2"/>
  <c r="B1229" i="2" l="1"/>
  <c r="C1229" i="2" s="1"/>
  <c r="A1230" i="2"/>
  <c r="B1230" i="2" l="1"/>
  <c r="C1230" i="2" s="1"/>
  <c r="A1231" i="2"/>
  <c r="A1232" i="2" l="1"/>
  <c r="B1231" i="2"/>
  <c r="C1231" i="2" s="1"/>
  <c r="A1233" i="2" l="1"/>
  <c r="B1232" i="2"/>
  <c r="C1232" i="2" s="1"/>
  <c r="B1233" i="2" l="1"/>
  <c r="C1233" i="2" s="1"/>
  <c r="A1234" i="2"/>
  <c r="A1235" i="2" l="1"/>
  <c r="B1234" i="2"/>
  <c r="C1234" i="2" s="1"/>
  <c r="A1236" i="2" l="1"/>
  <c r="B1235" i="2"/>
  <c r="C1235" i="2" s="1"/>
  <c r="A1237" i="2" l="1"/>
  <c r="B1236" i="2"/>
  <c r="C1236" i="2" s="1"/>
  <c r="B1237" i="2" l="1"/>
  <c r="C1237" i="2" s="1"/>
  <c r="A1238" i="2"/>
  <c r="B1238" i="2" l="1"/>
  <c r="C1238" i="2" s="1"/>
  <c r="A1239" i="2"/>
  <c r="A1240" i="2" l="1"/>
  <c r="B1239" i="2"/>
  <c r="C1239" i="2" s="1"/>
  <c r="B1240" i="2" l="1"/>
  <c r="C1240" i="2" s="1"/>
  <c r="A1241" i="2"/>
  <c r="B1241" i="2" l="1"/>
  <c r="C1241" i="2" s="1"/>
  <c r="A1242" i="2"/>
  <c r="B1242" i="2" l="1"/>
  <c r="C1242" i="2" s="1"/>
  <c r="A1243" i="2"/>
  <c r="A1244" i="2" l="1"/>
  <c r="B1243" i="2"/>
  <c r="C1243" i="2" s="1"/>
  <c r="B1244" i="2" l="1"/>
  <c r="C1244" i="2" s="1"/>
  <c r="A1245" i="2"/>
  <c r="B1245" i="2" l="1"/>
  <c r="C1245" i="2" s="1"/>
  <c r="A1246" i="2"/>
  <c r="A1247" i="2" l="1"/>
  <c r="B1246" i="2"/>
  <c r="C1246" i="2" s="1"/>
  <c r="A1248" i="2" l="1"/>
  <c r="B1247" i="2"/>
  <c r="C1247" i="2" s="1"/>
  <c r="A1249" i="2" l="1"/>
  <c r="B1248" i="2"/>
  <c r="C1248" i="2" s="1"/>
  <c r="B1249" i="2" l="1"/>
  <c r="C1249" i="2" s="1"/>
  <c r="A1250" i="2"/>
  <c r="A1251" i="2" l="1"/>
  <c r="B1250" i="2"/>
  <c r="C1250" i="2" s="1"/>
  <c r="A1252" i="2" l="1"/>
  <c r="B1251" i="2"/>
  <c r="C1251" i="2" s="1"/>
  <c r="A1253" i="2" l="1"/>
  <c r="B1252" i="2"/>
  <c r="C1252" i="2" s="1"/>
  <c r="B1253" i="2" l="1"/>
  <c r="C1253" i="2" s="1"/>
  <c r="A1254" i="2"/>
  <c r="B1254" i="2" l="1"/>
  <c r="C1254" i="2" s="1"/>
  <c r="A1255" i="2"/>
  <c r="A1256" i="2" l="1"/>
  <c r="B1255" i="2"/>
  <c r="C1255" i="2" s="1"/>
  <c r="B1256" i="2" l="1"/>
  <c r="C1256" i="2" s="1"/>
  <c r="A1257" i="2"/>
  <c r="B1257" i="2" l="1"/>
  <c r="C1257" i="2" s="1"/>
  <c r="A1258" i="2"/>
  <c r="A1259" i="2" l="1"/>
  <c r="B1258" i="2"/>
  <c r="C1258" i="2" s="1"/>
  <c r="A1260" i="2" l="1"/>
  <c r="B1259" i="2"/>
  <c r="C1259" i="2" s="1"/>
  <c r="A1261" i="2" l="1"/>
  <c r="B1260" i="2"/>
  <c r="C1260" i="2" s="1"/>
  <c r="B1261" i="2" l="1"/>
  <c r="C1261" i="2" s="1"/>
  <c r="A1262" i="2"/>
  <c r="B1262" i="2" l="1"/>
  <c r="C1262" i="2" s="1"/>
  <c r="A1263" i="2"/>
  <c r="A1264" i="2" l="1"/>
  <c r="B1263" i="2"/>
  <c r="C1263" i="2" s="1"/>
  <c r="A1265" i="2" l="1"/>
  <c r="B1264" i="2"/>
  <c r="C1264" i="2" s="1"/>
  <c r="B1265" i="2" l="1"/>
  <c r="C1265" i="2" s="1"/>
  <c r="A1266" i="2"/>
  <c r="B1266" i="2" l="1"/>
  <c r="C1266" i="2" s="1"/>
  <c r="A1267" i="2"/>
  <c r="A1268" i="2" l="1"/>
  <c r="B1267" i="2"/>
  <c r="C1267" i="2" s="1"/>
  <c r="A1269" i="2" l="1"/>
  <c r="B1268" i="2"/>
  <c r="C1268" i="2" s="1"/>
  <c r="B1269" i="2" l="1"/>
  <c r="C1269" i="2" s="1"/>
  <c r="A1270" i="2"/>
  <c r="A1271" i="2" l="1"/>
  <c r="B1270" i="2"/>
  <c r="C1270" i="2" s="1"/>
  <c r="A1272" i="2" l="1"/>
  <c r="B1271" i="2"/>
  <c r="C1271" i="2" s="1"/>
  <c r="B1272" i="2" l="1"/>
  <c r="C1272" i="2" s="1"/>
  <c r="A1273" i="2"/>
  <c r="B1273" i="2" l="1"/>
  <c r="C1273" i="2" s="1"/>
  <c r="A1274" i="2"/>
  <c r="B1274" i="2" l="1"/>
  <c r="C1274" i="2" s="1"/>
  <c r="A1275" i="2"/>
  <c r="A1276" i="2" l="1"/>
  <c r="B1275" i="2"/>
  <c r="C1275" i="2" s="1"/>
  <c r="B1276" i="2" l="1"/>
  <c r="C1276" i="2" s="1"/>
  <c r="A1277" i="2"/>
  <c r="B1277" i="2" l="1"/>
  <c r="C1277" i="2" s="1"/>
  <c r="A1278" i="2"/>
  <c r="A1279" i="2" l="1"/>
  <c r="B1278" i="2"/>
  <c r="C1278" i="2" s="1"/>
  <c r="A1280" i="2" l="1"/>
  <c r="B1279" i="2"/>
  <c r="C1279" i="2" s="1"/>
  <c r="A1281" i="2" l="1"/>
  <c r="B1280" i="2"/>
  <c r="C1280" i="2" s="1"/>
  <c r="B1281" i="2" l="1"/>
  <c r="C1281" i="2" s="1"/>
  <c r="A1282" i="2"/>
  <c r="B1282" i="2" l="1"/>
  <c r="C1282" i="2" s="1"/>
  <c r="A1283" i="2"/>
  <c r="A1284" i="2" l="1"/>
  <c r="B1283" i="2"/>
  <c r="C1283" i="2" s="1"/>
  <c r="A1285" i="2" l="1"/>
  <c r="B1284" i="2"/>
  <c r="C1284" i="2" s="1"/>
  <c r="B1285" i="2" l="1"/>
  <c r="C1285" i="2" s="1"/>
  <c r="A1286" i="2"/>
  <c r="A1287" i="2" l="1"/>
  <c r="B1286" i="2"/>
  <c r="C1286" i="2" s="1"/>
  <c r="A1288" i="2" l="1"/>
  <c r="B1287" i="2"/>
  <c r="C1287" i="2" s="1"/>
  <c r="A1289" i="2" l="1"/>
  <c r="B1288" i="2"/>
  <c r="C1288" i="2" s="1"/>
  <c r="B1289" i="2" l="1"/>
  <c r="C1289" i="2" s="1"/>
  <c r="A1290" i="2"/>
  <c r="B1290" i="2" l="1"/>
  <c r="C1290" i="2" s="1"/>
  <c r="A1291" i="2"/>
  <c r="A1292" i="2" l="1"/>
  <c r="B1291" i="2"/>
  <c r="C1291" i="2" s="1"/>
  <c r="B1292" i="2" l="1"/>
  <c r="C1292" i="2" s="1"/>
  <c r="A1293" i="2"/>
  <c r="B1293" i="2" l="1"/>
  <c r="C1293" i="2" s="1"/>
  <c r="A1294" i="2"/>
  <c r="A1295" i="2" l="1"/>
  <c r="B1294" i="2"/>
  <c r="C1294" i="2" s="1"/>
  <c r="A1296" i="2" l="1"/>
  <c r="B1295" i="2"/>
  <c r="C1295" i="2" s="1"/>
  <c r="B1296" i="2" l="1"/>
  <c r="C1296" i="2" s="1"/>
  <c r="A1297" i="2"/>
  <c r="B1297" i="2" l="1"/>
  <c r="C1297" i="2" s="1"/>
  <c r="A1298" i="2"/>
  <c r="B1298" i="2" l="1"/>
  <c r="C1298" i="2" s="1"/>
  <c r="A1299" i="2"/>
  <c r="A1300" i="2" l="1"/>
  <c r="B1299" i="2"/>
  <c r="C1299" i="2" s="1"/>
  <c r="A1301" i="2" l="1"/>
  <c r="B1300" i="2"/>
  <c r="C1300" i="2" s="1"/>
  <c r="B1301" i="2" l="1"/>
  <c r="C1301" i="2" s="1"/>
  <c r="A1302" i="2"/>
  <c r="A1303" i="2" l="1"/>
  <c r="B1302" i="2"/>
  <c r="C1302" i="2" s="1"/>
  <c r="A1304" i="2" l="1"/>
  <c r="B1303" i="2"/>
  <c r="C1303" i="2" s="1"/>
  <c r="B1304" i="2" l="1"/>
  <c r="C1304" i="2" s="1"/>
  <c r="A1305" i="2"/>
  <c r="B1305" i="2" l="1"/>
  <c r="C1305" i="2" s="1"/>
  <c r="A1306" i="2"/>
  <c r="B1306" i="2" l="1"/>
  <c r="C1306" i="2" s="1"/>
  <c r="A1307" i="2"/>
  <c r="A1308" i="2" l="1"/>
  <c r="B1307" i="2"/>
  <c r="C1307" i="2" s="1"/>
  <c r="B1308" i="2" l="1"/>
  <c r="C1308" i="2" s="1"/>
  <c r="A1309" i="2"/>
  <c r="B1309" i="2" l="1"/>
  <c r="C1309" i="2" s="1"/>
  <c r="A1310" i="2"/>
  <c r="B1310" i="2" l="1"/>
  <c r="C1310" i="2" s="1"/>
  <c r="A1311" i="2"/>
  <c r="A1312" i="2" l="1"/>
  <c r="B1311" i="2"/>
  <c r="C1311" i="2" s="1"/>
  <c r="B1312" i="2" l="1"/>
  <c r="C1312" i="2" s="1"/>
  <c r="A1313" i="2"/>
  <c r="B1313" i="2" l="1"/>
  <c r="C1313" i="2" s="1"/>
  <c r="A1314" i="2"/>
  <c r="A1315" i="2" l="1"/>
  <c r="B1314" i="2"/>
  <c r="C1314" i="2" s="1"/>
  <c r="A1316" i="2" l="1"/>
  <c r="B1315" i="2"/>
  <c r="C1315" i="2" s="1"/>
  <c r="A1317" i="2" l="1"/>
  <c r="B1316" i="2"/>
  <c r="C1316" i="2" s="1"/>
  <c r="B1317" i="2" l="1"/>
  <c r="C1317" i="2" s="1"/>
  <c r="A1318" i="2"/>
  <c r="A1319" i="2" l="1"/>
  <c r="B1318" i="2"/>
  <c r="C1318" i="2" s="1"/>
  <c r="A1320" i="2" l="1"/>
  <c r="B1319" i="2"/>
  <c r="C1319" i="2" s="1"/>
  <c r="B1320" i="2" l="1"/>
  <c r="C1320" i="2" s="1"/>
  <c r="A1321" i="2"/>
  <c r="B1321" i="2" l="1"/>
  <c r="C1321" i="2" s="1"/>
  <c r="A1322" i="2"/>
  <c r="B1322" i="2" l="1"/>
  <c r="C1322" i="2" s="1"/>
  <c r="A1323" i="2"/>
  <c r="A1324" i="2" l="1"/>
  <c r="B1323" i="2"/>
  <c r="C1323" i="2" s="1"/>
  <c r="B1324" i="2" l="1"/>
  <c r="C1324" i="2" s="1"/>
  <c r="A1325" i="2"/>
  <c r="B1325" i="2" l="1"/>
  <c r="C1325" i="2" s="1"/>
  <c r="A1326" i="2"/>
  <c r="A1327" i="2" l="1"/>
  <c r="B1326" i="2"/>
  <c r="C1326" i="2" s="1"/>
  <c r="A1328" i="2" l="1"/>
  <c r="B1327" i="2"/>
  <c r="C1327" i="2" s="1"/>
  <c r="A1329" i="2" l="1"/>
  <c r="B1328" i="2"/>
  <c r="C1328" i="2" s="1"/>
  <c r="B1329" i="2" l="1"/>
  <c r="C1329" i="2" s="1"/>
  <c r="A1330" i="2"/>
  <c r="B1330" i="2" l="1"/>
  <c r="C1330" i="2" s="1"/>
  <c r="A1331" i="2"/>
  <c r="A1332" i="2" l="1"/>
  <c r="B1331" i="2"/>
  <c r="C1331" i="2" s="1"/>
  <c r="A1333" i="2" l="1"/>
  <c r="B1332" i="2"/>
  <c r="C1332" i="2" s="1"/>
  <c r="B1333" i="2" l="1"/>
  <c r="C1333" i="2" s="1"/>
  <c r="A1334" i="2"/>
  <c r="A1335" i="2" l="1"/>
  <c r="B1334" i="2"/>
  <c r="C1334" i="2" s="1"/>
  <c r="A1336" i="2" l="1"/>
  <c r="B1335" i="2"/>
  <c r="C1335" i="2" s="1"/>
  <c r="B1336" i="2" l="1"/>
  <c r="C1336" i="2" s="1"/>
  <c r="A1337" i="2"/>
  <c r="B1337" i="2" l="1"/>
  <c r="C1337" i="2" s="1"/>
  <c r="A1338" i="2"/>
  <c r="B1338" i="2" l="1"/>
  <c r="C1338" i="2" s="1"/>
  <c r="A1339" i="2"/>
  <c r="A1340" i="2" l="1"/>
  <c r="B1339" i="2"/>
  <c r="C1339" i="2" s="1"/>
  <c r="B1340" i="2" l="1"/>
  <c r="C1340" i="2" s="1"/>
  <c r="A1341" i="2"/>
  <c r="B1341" i="2" l="1"/>
  <c r="C1341" i="2" s="1"/>
  <c r="A1342" i="2"/>
  <c r="B1342" i="2" l="1"/>
  <c r="C1342" i="2" s="1"/>
  <c r="A1343" i="2"/>
  <c r="A1344" i="2" l="1"/>
  <c r="B1343" i="2"/>
  <c r="C1343" i="2" s="1"/>
  <c r="A1345" i="2" l="1"/>
  <c r="B1344" i="2"/>
  <c r="C1344" i="2" s="1"/>
  <c r="B1345" i="2" l="1"/>
  <c r="C1345" i="2" s="1"/>
  <c r="A1346" i="2"/>
  <c r="B1346" i="2" l="1"/>
  <c r="C1346" i="2" s="1"/>
  <c r="A1347" i="2"/>
  <c r="A1348" i="2" l="1"/>
  <c r="B1347" i="2"/>
  <c r="C1347" i="2" s="1"/>
  <c r="A1349" i="2" l="1"/>
  <c r="B1348" i="2"/>
  <c r="C1348" i="2" s="1"/>
  <c r="B1349" i="2" l="1"/>
  <c r="C1349" i="2" s="1"/>
  <c r="A1350" i="2"/>
  <c r="A1351" i="2" l="1"/>
  <c r="B1350" i="2"/>
  <c r="C1350" i="2" s="1"/>
  <c r="A1352" i="2" l="1"/>
  <c r="B1351" i="2"/>
  <c r="C1351" i="2" s="1"/>
  <c r="A1353" i="2" l="1"/>
  <c r="B1352" i="2"/>
  <c r="C1352" i="2" s="1"/>
  <c r="B1353" i="2" l="1"/>
  <c r="C1353" i="2" s="1"/>
  <c r="A1354" i="2"/>
  <c r="B1354" i="2" l="1"/>
  <c r="C1354" i="2" s="1"/>
  <c r="A1355" i="2"/>
  <c r="A1356" i="2" l="1"/>
  <c r="B1355" i="2"/>
  <c r="C1355" i="2" s="1"/>
  <c r="B1356" i="2" l="1"/>
  <c r="C1356" i="2" s="1"/>
  <c r="A1357" i="2"/>
  <c r="B1357" i="2" l="1"/>
  <c r="C1357" i="2" s="1"/>
  <c r="A1358" i="2"/>
  <c r="B1358" i="2" l="1"/>
  <c r="C1358" i="2" s="1"/>
  <c r="A1359" i="2"/>
  <c r="A1360" i="2" l="1"/>
  <c r="B1359" i="2"/>
  <c r="C1359" i="2" s="1"/>
  <c r="B1360" i="2" l="1"/>
  <c r="C1360" i="2" s="1"/>
  <c r="A1361" i="2"/>
  <c r="B1361" i="2" l="1"/>
  <c r="C1361" i="2" s="1"/>
  <c r="A1362" i="2"/>
  <c r="B1362" i="2" l="1"/>
  <c r="C1362" i="2" s="1"/>
  <c r="A1363" i="2"/>
  <c r="A1364" i="2" l="1"/>
  <c r="B1363" i="2"/>
  <c r="C1363" i="2" s="1"/>
  <c r="A1365" i="2" l="1"/>
  <c r="B1364" i="2"/>
  <c r="C1364" i="2" s="1"/>
  <c r="B1365" i="2" l="1"/>
  <c r="C1365" i="2" s="1"/>
  <c r="A1366" i="2"/>
  <c r="A1367" i="2" l="1"/>
  <c r="B1366" i="2"/>
  <c r="C1366" i="2" s="1"/>
  <c r="A1368" i="2" l="1"/>
  <c r="B1367" i="2"/>
  <c r="C1367" i="2" s="1"/>
  <c r="A1369" i="2" l="1"/>
  <c r="B1368" i="2"/>
  <c r="C1368" i="2" s="1"/>
  <c r="B1369" i="2" l="1"/>
  <c r="C1369" i="2" s="1"/>
  <c r="A1370" i="2"/>
  <c r="B1370" i="2" l="1"/>
  <c r="C1370" i="2" s="1"/>
  <c r="A1371" i="2"/>
  <c r="A1372" i="2" l="1"/>
  <c r="B1371" i="2"/>
  <c r="C1371" i="2" s="1"/>
  <c r="B1372" i="2" l="1"/>
  <c r="C1372" i="2" s="1"/>
  <c r="A1373" i="2"/>
  <c r="B1373" i="2" l="1"/>
  <c r="C1373" i="2" s="1"/>
  <c r="A1374" i="2"/>
  <c r="B1374" i="2" l="1"/>
  <c r="C1374" i="2" s="1"/>
  <c r="A1375" i="2"/>
  <c r="A1376" i="2" l="1"/>
  <c r="B1375" i="2"/>
  <c r="C1375" i="2" s="1"/>
  <c r="A1377" i="2" l="1"/>
  <c r="B1376" i="2"/>
  <c r="C1376" i="2" s="1"/>
  <c r="B1377" i="2" l="1"/>
  <c r="C1377" i="2" s="1"/>
  <c r="A1378" i="2"/>
  <c r="A1379" i="2" l="1"/>
  <c r="B1378" i="2"/>
  <c r="C1378" i="2" s="1"/>
  <c r="A1380" i="2" l="1"/>
  <c r="B1379" i="2"/>
  <c r="C1379" i="2" s="1"/>
  <c r="A1381" i="2" l="1"/>
  <c r="B1380" i="2"/>
  <c r="C1380" i="2" s="1"/>
  <c r="B1381" i="2" l="1"/>
  <c r="C1381" i="2" s="1"/>
  <c r="A1382" i="2"/>
  <c r="A1383" i="2" l="1"/>
  <c r="B1382" i="2"/>
  <c r="C1382" i="2" s="1"/>
  <c r="A1384" i="2" l="1"/>
  <c r="B1383" i="2"/>
  <c r="C1383" i="2" s="1"/>
  <c r="B1384" i="2" l="1"/>
  <c r="C1384" i="2" s="1"/>
  <c r="A1385" i="2"/>
  <c r="B1385" i="2" l="1"/>
  <c r="C1385" i="2" s="1"/>
  <c r="A1386" i="2"/>
  <c r="B1386" i="2" l="1"/>
  <c r="C1386" i="2" s="1"/>
  <c r="A1387" i="2"/>
  <c r="A1388" i="2" l="1"/>
  <c r="B1387" i="2"/>
  <c r="C1387" i="2" s="1"/>
  <c r="B1388" i="2" l="1"/>
  <c r="C1388" i="2" s="1"/>
  <c r="A1389" i="2"/>
  <c r="B1389" i="2" l="1"/>
  <c r="C1389" i="2" s="1"/>
  <c r="A1390" i="2"/>
  <c r="A1391" i="2" l="1"/>
  <c r="B1390" i="2"/>
  <c r="C1390" i="2" s="1"/>
  <c r="A1392" i="2" l="1"/>
  <c r="B1391" i="2"/>
  <c r="C1391" i="2" s="1"/>
  <c r="A1393" i="2" l="1"/>
  <c r="B1392" i="2"/>
  <c r="C1392" i="2" s="1"/>
  <c r="B1393" i="2" l="1"/>
  <c r="C1393" i="2" s="1"/>
  <c r="A1394" i="2"/>
  <c r="A1395" i="2" l="1"/>
  <c r="B1394" i="2"/>
  <c r="C1394" i="2" s="1"/>
  <c r="A1396" i="2" l="1"/>
  <c r="B1395" i="2"/>
  <c r="C1395" i="2" s="1"/>
  <c r="A1397" i="2" l="1"/>
  <c r="B1396" i="2"/>
  <c r="C1396" i="2" s="1"/>
  <c r="B1397" i="2" l="1"/>
  <c r="C1397" i="2" s="1"/>
  <c r="A1398" i="2"/>
  <c r="A1399" i="2" l="1"/>
  <c r="B1398" i="2"/>
  <c r="C1398" i="2" s="1"/>
  <c r="A1400" i="2" l="1"/>
  <c r="B1399" i="2"/>
  <c r="C1399" i="2" s="1"/>
  <c r="B1400" i="2" l="1"/>
  <c r="C1400" i="2" s="1"/>
  <c r="A1401" i="2"/>
  <c r="B1401" i="2" l="1"/>
  <c r="C1401" i="2" s="1"/>
  <c r="A1402" i="2"/>
  <c r="B1402" i="2" l="1"/>
  <c r="C1402" i="2" s="1"/>
  <c r="A1403" i="2"/>
  <c r="A1404" i="2" l="1"/>
  <c r="B1403" i="2"/>
  <c r="C1403" i="2" s="1"/>
  <c r="B1404" i="2" l="1"/>
  <c r="C1404" i="2" s="1"/>
  <c r="A1405" i="2"/>
  <c r="B1405" i="2" l="1"/>
  <c r="C1405" i="2" s="1"/>
  <c r="A1406" i="2"/>
  <c r="B1406" i="2" l="1"/>
  <c r="C1406" i="2" s="1"/>
  <c r="A1407" i="2"/>
  <c r="A1408" i="2" l="1"/>
  <c r="B1407" i="2"/>
  <c r="C1407" i="2" s="1"/>
  <c r="A1409" i="2" l="1"/>
  <c r="B1408" i="2"/>
  <c r="C1408" i="2" s="1"/>
  <c r="B1409" i="2" l="1"/>
  <c r="C1409" i="2" s="1"/>
  <c r="A1410" i="2"/>
  <c r="A1411" i="2" l="1"/>
  <c r="B1410" i="2"/>
  <c r="C1410" i="2" s="1"/>
  <c r="A1412" i="2" l="1"/>
  <c r="B1411" i="2"/>
  <c r="C1411" i="2" s="1"/>
  <c r="A1413" i="2" l="1"/>
  <c r="B1412" i="2"/>
  <c r="C1412" i="2" s="1"/>
  <c r="B1413" i="2" l="1"/>
  <c r="C1413" i="2" s="1"/>
  <c r="A1414" i="2"/>
  <c r="A1415" i="2" l="1"/>
  <c r="B1414" i="2"/>
  <c r="C1414" i="2" s="1"/>
  <c r="A1416" i="2" l="1"/>
  <c r="B1415" i="2"/>
  <c r="C1415" i="2" s="1"/>
  <c r="A1417" i="2" l="1"/>
  <c r="B1416" i="2"/>
  <c r="C1416" i="2" s="1"/>
  <c r="B1417" i="2" l="1"/>
  <c r="C1417" i="2" s="1"/>
  <c r="A1418" i="2"/>
  <c r="B1418" i="2" l="1"/>
  <c r="C1418" i="2" s="1"/>
  <c r="A1419" i="2"/>
  <c r="A1420" i="2" l="1"/>
  <c r="B1419" i="2"/>
  <c r="C1419" i="2" s="1"/>
  <c r="B1420" i="2" l="1"/>
  <c r="C1420" i="2" s="1"/>
  <c r="A1421" i="2"/>
  <c r="B1421" i="2" l="1"/>
  <c r="C1421" i="2" s="1"/>
  <c r="A1422" i="2"/>
  <c r="B1422" i="2" l="1"/>
  <c r="C1422" i="2" s="1"/>
  <c r="A1423" i="2"/>
  <c r="A1424" i="2" l="1"/>
  <c r="B1423" i="2"/>
  <c r="C1423" i="2" s="1"/>
  <c r="B1424" i="2" l="1"/>
  <c r="C1424" i="2" s="1"/>
  <c r="A1425" i="2"/>
  <c r="B1425" i="2" l="1"/>
  <c r="C1425" i="2" s="1"/>
  <c r="A1426" i="2"/>
  <c r="B1426" i="2" l="1"/>
  <c r="C1426" i="2" s="1"/>
  <c r="A1427" i="2"/>
  <c r="A1428" i="2" l="1"/>
  <c r="B1427" i="2"/>
  <c r="C1427" i="2" s="1"/>
  <c r="A1429" i="2" l="1"/>
  <c r="B1428" i="2"/>
  <c r="C1428" i="2" s="1"/>
  <c r="B1429" i="2" l="1"/>
  <c r="C1429" i="2" s="1"/>
  <c r="A1430" i="2"/>
  <c r="A1431" i="2" l="1"/>
  <c r="B1430" i="2"/>
  <c r="C1430" i="2" s="1"/>
  <c r="A1432" i="2" l="1"/>
  <c r="B1431" i="2"/>
  <c r="C1431" i="2" s="1"/>
  <c r="A1433" i="2" l="1"/>
  <c r="B1432" i="2"/>
  <c r="C1432" i="2" s="1"/>
  <c r="B1433" i="2" l="1"/>
  <c r="C1433" i="2" s="1"/>
  <c r="A1434" i="2"/>
  <c r="B1434" i="2" l="1"/>
  <c r="C1434" i="2" s="1"/>
  <c r="A1435" i="2"/>
  <c r="A1436" i="2" l="1"/>
  <c r="B1435" i="2"/>
  <c r="C1435" i="2" s="1"/>
  <c r="B1436" i="2" l="1"/>
  <c r="C1436" i="2" s="1"/>
  <c r="A1437" i="2"/>
  <c r="B1437" i="2" l="1"/>
  <c r="C1437" i="2" s="1"/>
  <c r="A1438" i="2"/>
  <c r="B1438" i="2" l="1"/>
  <c r="C1438" i="2" s="1"/>
  <c r="A1439" i="2"/>
  <c r="A1440" i="2" l="1"/>
  <c r="B1439" i="2"/>
  <c r="C1439" i="2" s="1"/>
  <c r="B1440" i="2" l="1"/>
  <c r="C1440" i="2" s="1"/>
  <c r="A1441" i="2"/>
  <c r="B1441" i="2" l="1"/>
  <c r="C1441" i="2" s="1"/>
  <c r="A1442" i="2"/>
  <c r="A1443" i="2" l="1"/>
  <c r="B1442" i="2"/>
  <c r="C1442" i="2" s="1"/>
  <c r="A1444" i="2" l="1"/>
  <c r="B1443" i="2"/>
  <c r="C1443" i="2" s="1"/>
  <c r="A1445" i="2" l="1"/>
  <c r="B1444" i="2"/>
  <c r="C1444" i="2" s="1"/>
  <c r="B1445" i="2" l="1"/>
  <c r="C1445" i="2" s="1"/>
  <c r="A1446" i="2"/>
  <c r="A1447" i="2" l="1"/>
  <c r="B1446" i="2"/>
  <c r="C1446" i="2" s="1"/>
  <c r="A1448" i="2" l="1"/>
  <c r="B1447" i="2"/>
  <c r="C1447" i="2" s="1"/>
  <c r="B1448" i="2" l="1"/>
  <c r="C1448" i="2" s="1"/>
  <c r="A1449" i="2"/>
  <c r="B1449" i="2" l="1"/>
  <c r="C1449" i="2" s="1"/>
  <c r="A1450" i="2"/>
  <c r="B1450" i="2" l="1"/>
  <c r="C1450" i="2" s="1"/>
  <c r="A1451" i="2"/>
  <c r="A1452" i="2" l="1"/>
  <c r="B1451" i="2"/>
  <c r="C1451" i="2" s="1"/>
  <c r="B1452" i="2" l="1"/>
  <c r="C1452" i="2" s="1"/>
  <c r="A1453" i="2"/>
  <c r="B1453" i="2" l="1"/>
  <c r="C1453" i="2" s="1"/>
  <c r="A1454" i="2"/>
  <c r="A1455" i="2" l="1"/>
  <c r="B1454" i="2"/>
  <c r="C1454" i="2" s="1"/>
  <c r="A1456" i="2" l="1"/>
  <c r="B1455" i="2"/>
  <c r="C1455" i="2" s="1"/>
  <c r="A1457" i="2" l="1"/>
  <c r="B1456" i="2"/>
  <c r="C1456" i="2" s="1"/>
  <c r="B1457" i="2" l="1"/>
  <c r="C1457" i="2" s="1"/>
  <c r="A1458" i="2"/>
  <c r="A1459" i="2" l="1"/>
  <c r="B1458" i="2"/>
  <c r="C1458" i="2" s="1"/>
  <c r="A1460" i="2" l="1"/>
  <c r="B1459" i="2"/>
  <c r="C1459" i="2" s="1"/>
  <c r="A1461" i="2" l="1"/>
  <c r="B1460" i="2"/>
  <c r="C1460" i="2" s="1"/>
  <c r="B1461" i="2" l="1"/>
  <c r="C1461" i="2" s="1"/>
  <c r="A1462" i="2"/>
  <c r="A1463" i="2" l="1"/>
  <c r="B1462" i="2"/>
  <c r="C1462" i="2" s="1"/>
  <c r="A1464" i="2" l="1"/>
  <c r="B1463" i="2"/>
  <c r="C1463" i="2" s="1"/>
  <c r="B1464" i="2" l="1"/>
  <c r="C1464" i="2" s="1"/>
  <c r="A1465" i="2"/>
  <c r="B1465" i="2" l="1"/>
  <c r="C1465" i="2" s="1"/>
  <c r="A1466" i="2"/>
  <c r="B1466" i="2" l="1"/>
  <c r="C1466" i="2" s="1"/>
  <c r="A1467" i="2"/>
  <c r="A1468" i="2" l="1"/>
  <c r="B1467" i="2"/>
  <c r="C1467" i="2" s="1"/>
  <c r="B1468" i="2" l="1"/>
  <c r="C1468" i="2" s="1"/>
  <c r="A1469" i="2"/>
  <c r="B1469" i="2" l="1"/>
  <c r="C1469" i="2" s="1"/>
  <c r="A1470" i="2"/>
  <c r="A1471" i="2" l="1"/>
  <c r="B1470" i="2"/>
  <c r="C1470" i="2" s="1"/>
  <c r="A1472" i="2" l="1"/>
  <c r="B1471" i="2"/>
  <c r="C1471" i="2" s="1"/>
  <c r="B1472" i="2" l="1"/>
  <c r="C1472" i="2" s="1"/>
  <c r="A1473" i="2"/>
  <c r="B1473" i="2" l="1"/>
  <c r="C1473" i="2" s="1"/>
  <c r="A1474" i="2"/>
  <c r="A1475" i="2" l="1"/>
  <c r="B1474" i="2"/>
  <c r="C1474" i="2" s="1"/>
  <c r="A1476" i="2" l="1"/>
  <c r="B1475" i="2"/>
  <c r="C1475" i="2" s="1"/>
  <c r="A1477" i="2" l="1"/>
  <c r="B1476" i="2"/>
  <c r="C1476" i="2" s="1"/>
  <c r="B1477" i="2" l="1"/>
  <c r="C1477" i="2" s="1"/>
  <c r="A1478" i="2"/>
  <c r="A1479" i="2" l="1"/>
  <c r="B1478" i="2"/>
  <c r="C1478" i="2" s="1"/>
  <c r="A1480" i="2" l="1"/>
  <c r="B1479" i="2"/>
  <c r="C1479" i="2" s="1"/>
  <c r="A1481" i="2" l="1"/>
  <c r="B1480" i="2"/>
  <c r="C1480" i="2" s="1"/>
  <c r="B1481" i="2" l="1"/>
  <c r="C1481" i="2" s="1"/>
  <c r="A1482" i="2"/>
  <c r="B1482" i="2" l="1"/>
  <c r="C1482" i="2" s="1"/>
  <c r="A1483" i="2"/>
  <c r="A1484" i="2" l="1"/>
  <c r="B1483" i="2"/>
  <c r="C1483" i="2" s="1"/>
  <c r="B1484" i="2" l="1"/>
  <c r="C1484" i="2" s="1"/>
  <c r="A1485" i="2"/>
  <c r="B1485" i="2" l="1"/>
  <c r="C1485" i="2" s="1"/>
  <c r="A1486" i="2"/>
  <c r="A1487" i="2" l="1"/>
  <c r="B1486" i="2"/>
  <c r="C1486" i="2" s="1"/>
  <c r="A1488" i="2" l="1"/>
  <c r="B1487" i="2"/>
  <c r="C1487" i="2" s="1"/>
  <c r="B1488" i="2" l="1"/>
  <c r="C1488" i="2" s="1"/>
  <c r="A1489" i="2"/>
  <c r="B1489" i="2" l="1"/>
  <c r="C1489" i="2" s="1"/>
  <c r="A1490" i="2"/>
  <c r="B1490" i="2" l="1"/>
  <c r="C1490" i="2" s="1"/>
  <c r="A1491" i="2"/>
  <c r="A1492" i="2" l="1"/>
  <c r="B1491" i="2"/>
  <c r="C1491" i="2" s="1"/>
  <c r="A1493" i="2" l="1"/>
  <c r="B1492" i="2"/>
  <c r="C1492" i="2" s="1"/>
  <c r="B1493" i="2" l="1"/>
  <c r="C1493" i="2" s="1"/>
  <c r="A1494" i="2"/>
  <c r="A1495" i="2" l="1"/>
  <c r="B1494" i="2"/>
  <c r="C1494" i="2" s="1"/>
  <c r="A1496" i="2" l="1"/>
  <c r="B1495" i="2"/>
  <c r="C1495" i="2" s="1"/>
  <c r="A1497" i="2" l="1"/>
  <c r="B1496" i="2"/>
  <c r="C1496" i="2" s="1"/>
  <c r="B1497" i="2" l="1"/>
  <c r="C1497" i="2" s="1"/>
  <c r="A1498" i="2"/>
  <c r="B1498" i="2" l="1"/>
  <c r="C1498" i="2" s="1"/>
  <c r="A1499" i="2"/>
  <c r="A1500" i="2" l="1"/>
  <c r="B1499" i="2"/>
  <c r="C1499" i="2" s="1"/>
  <c r="B1500" i="2" l="1"/>
  <c r="C1500" i="2" s="1"/>
  <c r="A1501" i="2"/>
  <c r="B1501" i="2" l="1"/>
  <c r="C1501" i="2" s="1"/>
  <c r="A1502" i="2"/>
  <c r="B1502" i="2" l="1"/>
  <c r="C1502" i="2" s="1"/>
  <c r="A1503" i="2"/>
  <c r="A1504" i="2" l="1"/>
  <c r="B1503" i="2"/>
  <c r="C1503" i="2" s="1"/>
  <c r="A1505" i="2" l="1"/>
  <c r="B1504" i="2"/>
  <c r="C1504" i="2" s="1"/>
  <c r="B1505" i="2" l="1"/>
  <c r="C1505" i="2" s="1"/>
  <c r="A1506" i="2"/>
  <c r="A1507" i="2" l="1"/>
  <c r="B1506" i="2"/>
  <c r="C1506" i="2" s="1"/>
  <c r="A1508" i="2" l="1"/>
  <c r="B1507" i="2"/>
  <c r="C1507" i="2" s="1"/>
  <c r="A1509" i="2" l="1"/>
  <c r="B1508" i="2"/>
  <c r="C1508" i="2" s="1"/>
  <c r="B1509" i="2" l="1"/>
  <c r="C1509" i="2" s="1"/>
  <c r="A1510" i="2"/>
  <c r="A1511" i="2" l="1"/>
  <c r="B1510" i="2"/>
  <c r="C1510" i="2" s="1"/>
  <c r="A1512" i="2" l="1"/>
  <c r="B1511" i="2"/>
  <c r="C1511" i="2" s="1"/>
  <c r="A1513" i="2" l="1"/>
  <c r="B1512" i="2"/>
  <c r="C1512" i="2" s="1"/>
  <c r="B1513" i="2" l="1"/>
  <c r="C1513" i="2" s="1"/>
  <c r="A1514" i="2"/>
  <c r="B1514" i="2" l="1"/>
  <c r="C1514" i="2" s="1"/>
  <c r="A1515" i="2"/>
  <c r="A1516" i="2" l="1"/>
  <c r="B1515" i="2"/>
  <c r="C1515" i="2" s="1"/>
  <c r="B1516" i="2" l="1"/>
  <c r="C1516" i="2" s="1"/>
  <c r="A1517" i="2"/>
  <c r="B1517" i="2" l="1"/>
  <c r="C1517" i="2" s="1"/>
  <c r="A1518" i="2"/>
  <c r="A1519" i="2" l="1"/>
  <c r="B1518" i="2"/>
  <c r="C1518" i="2" s="1"/>
  <c r="A1520" i="2" l="1"/>
  <c r="B1519" i="2"/>
  <c r="C1519" i="2" s="1"/>
  <c r="A1521" i="2" l="1"/>
  <c r="B1520" i="2"/>
  <c r="C1520" i="2" s="1"/>
  <c r="B1521" i="2" l="1"/>
  <c r="C1521" i="2" s="1"/>
  <c r="A1522" i="2"/>
  <c r="B1522" i="2" l="1"/>
  <c r="C1522" i="2" s="1"/>
  <c r="A1523" i="2"/>
  <c r="A1524" i="2" l="1"/>
  <c r="B1523" i="2"/>
  <c r="C1523" i="2" s="1"/>
  <c r="A1525" i="2" l="1"/>
  <c r="B1524" i="2"/>
  <c r="C1524" i="2" s="1"/>
  <c r="B1525" i="2" l="1"/>
  <c r="C1525" i="2" s="1"/>
  <c r="A1526" i="2"/>
  <c r="A1527" i="2" l="1"/>
  <c r="B1526" i="2"/>
  <c r="C1526" i="2" s="1"/>
  <c r="A1528" i="2" l="1"/>
  <c r="B1527" i="2"/>
  <c r="C1527" i="2" s="1"/>
  <c r="B1528" i="2" l="1"/>
  <c r="C1528" i="2" s="1"/>
  <c r="A1529" i="2"/>
  <c r="B1529" i="2" l="1"/>
  <c r="C1529" i="2" s="1"/>
  <c r="A1530" i="2"/>
  <c r="B1530" i="2" l="1"/>
  <c r="C1530" i="2" s="1"/>
  <c r="A1531" i="2"/>
  <c r="A1532" i="2" l="1"/>
  <c r="B1531" i="2"/>
  <c r="C1531" i="2" s="1"/>
  <c r="B1532" i="2" l="1"/>
  <c r="C1532" i="2" s="1"/>
  <c r="A1533" i="2"/>
  <c r="B1533" i="2" l="1"/>
  <c r="C1533" i="2" s="1"/>
  <c r="A1534" i="2"/>
  <c r="A1535" i="2" l="1"/>
  <c r="B1534" i="2"/>
  <c r="C1534" i="2" s="1"/>
  <c r="A1536" i="2" l="1"/>
  <c r="B1535" i="2"/>
  <c r="C1535" i="2" s="1"/>
  <c r="B1536" i="2" l="1"/>
  <c r="C1536" i="2" s="1"/>
  <c r="A1537" i="2"/>
  <c r="B1537" i="2" l="1"/>
  <c r="C1537" i="2" s="1"/>
  <c r="A1538" i="2"/>
  <c r="B1538" i="2" l="1"/>
  <c r="C1538" i="2" s="1"/>
  <c r="A1539" i="2"/>
  <c r="A1540" i="2" l="1"/>
  <c r="B1539" i="2"/>
  <c r="C1539" i="2" s="1"/>
  <c r="A1541" i="2" l="1"/>
  <c r="B1540" i="2"/>
  <c r="C1540" i="2" s="1"/>
  <c r="B1541" i="2" l="1"/>
  <c r="C1541" i="2" s="1"/>
  <c r="A1542" i="2"/>
  <c r="A1543" i="2" l="1"/>
  <c r="B1542" i="2"/>
  <c r="C1542" i="2" s="1"/>
  <c r="A1544" i="2" l="1"/>
  <c r="B1543" i="2"/>
  <c r="C1543" i="2" s="1"/>
  <c r="A1545" i="2" l="1"/>
  <c r="B1544" i="2"/>
  <c r="C1544" i="2" s="1"/>
  <c r="B1545" i="2" l="1"/>
  <c r="C1545" i="2" s="1"/>
  <c r="A1546" i="2"/>
  <c r="B1546" i="2" l="1"/>
  <c r="C1546" i="2" s="1"/>
  <c r="A1547" i="2"/>
  <c r="A1548" i="2" l="1"/>
  <c r="B1547" i="2"/>
  <c r="C1547" i="2" s="1"/>
  <c r="B1548" i="2" l="1"/>
  <c r="C1548" i="2" s="1"/>
  <c r="A1549" i="2"/>
  <c r="B1549" i="2" l="1"/>
  <c r="C1549" i="2" s="1"/>
  <c r="A1550" i="2"/>
  <c r="B1550" i="2" l="1"/>
  <c r="C1550" i="2" s="1"/>
  <c r="A1551" i="2"/>
  <c r="B1551" i="2" l="1"/>
  <c r="C1551" i="2" s="1"/>
  <c r="A1552" i="2"/>
  <c r="A1553" i="2" l="1"/>
  <c r="B1552" i="2"/>
  <c r="C1552" i="2" s="1"/>
  <c r="B1553" i="2" l="1"/>
  <c r="C1553" i="2" s="1"/>
  <c r="A1554" i="2"/>
  <c r="B1554" i="2" l="1"/>
  <c r="C1554" i="2" s="1"/>
  <c r="A1555" i="2"/>
  <c r="A1556" i="2" l="1"/>
  <c r="B1555" i="2"/>
  <c r="C1555" i="2" s="1"/>
  <c r="A1557" i="2" l="1"/>
  <c r="B1556" i="2"/>
  <c r="C1556" i="2" s="1"/>
  <c r="A1558" i="2" l="1"/>
  <c r="B1557" i="2"/>
  <c r="C1557" i="2" s="1"/>
  <c r="B1558" i="2" l="1"/>
  <c r="C1558" i="2" s="1"/>
  <c r="A1559" i="2"/>
  <c r="A1560" i="2" l="1"/>
  <c r="B1559" i="2"/>
  <c r="C1559" i="2" s="1"/>
  <c r="A1561" i="2" l="1"/>
  <c r="B1560" i="2"/>
  <c r="C1560" i="2" s="1"/>
  <c r="A1562" i="2" l="1"/>
  <c r="B1561" i="2"/>
  <c r="C1561" i="2" s="1"/>
  <c r="B1562" i="2" l="1"/>
  <c r="C1562" i="2" s="1"/>
  <c r="A1563" i="2"/>
  <c r="B1563" i="2" l="1"/>
  <c r="C1563" i="2" s="1"/>
  <c r="A1564" i="2"/>
  <c r="A1565" i="2" l="1"/>
  <c r="B1564" i="2"/>
  <c r="C1564" i="2" s="1"/>
  <c r="B1565" i="2" l="1"/>
  <c r="C1565" i="2" s="1"/>
  <c r="A1566" i="2"/>
  <c r="B1566" i="2" l="1"/>
  <c r="C1566" i="2" s="1"/>
  <c r="A1567" i="2"/>
  <c r="A1568" i="2" l="1"/>
  <c r="B1567" i="2"/>
  <c r="C1567" i="2" s="1"/>
  <c r="A1569" i="2" l="1"/>
  <c r="B1568" i="2"/>
  <c r="C1568" i="2" s="1"/>
  <c r="B1569" i="2" l="1"/>
  <c r="C1569" i="2" s="1"/>
  <c r="A1570" i="2"/>
  <c r="B1570" i="2" l="1"/>
  <c r="C1570" i="2" s="1"/>
  <c r="A1571" i="2"/>
  <c r="B1571" i="2" l="1"/>
  <c r="C1571" i="2" s="1"/>
  <c r="A1572" i="2"/>
  <c r="A1573" i="2" l="1"/>
  <c r="B1572" i="2"/>
  <c r="C1572" i="2" s="1"/>
  <c r="A1574" i="2" l="1"/>
  <c r="B1573" i="2"/>
  <c r="C1573" i="2" s="1"/>
  <c r="B1574" i="2" l="1"/>
  <c r="C1574" i="2" s="1"/>
  <c r="A1575" i="2"/>
  <c r="A1576" i="2" l="1"/>
  <c r="B1575" i="2"/>
  <c r="C1575" i="2" s="1"/>
  <c r="A1577" i="2" l="1"/>
  <c r="B1576" i="2"/>
  <c r="C1576" i="2" s="1"/>
  <c r="A1578" i="2" l="1"/>
  <c r="B1577" i="2"/>
  <c r="C1577" i="2" s="1"/>
  <c r="B1578" i="2" l="1"/>
  <c r="C1578" i="2" s="1"/>
  <c r="A1579" i="2"/>
  <c r="B1579" i="2" l="1"/>
  <c r="C1579" i="2" s="1"/>
  <c r="A1580" i="2"/>
  <c r="A1581" i="2" l="1"/>
  <c r="B1580" i="2"/>
  <c r="C1580" i="2" s="1"/>
  <c r="B1581" i="2" l="1"/>
  <c r="C1581" i="2" s="1"/>
  <c r="A1582" i="2"/>
  <c r="B1582" i="2" l="1"/>
  <c r="C1582" i="2" s="1"/>
  <c r="A1583" i="2"/>
  <c r="B1583" i="2" l="1"/>
  <c r="C1583" i="2" s="1"/>
  <c r="A1584" i="2"/>
  <c r="A1585" i="2" l="1"/>
  <c r="B1584" i="2"/>
  <c r="C1584" i="2" s="1"/>
  <c r="B1585" i="2" l="1"/>
  <c r="C1585" i="2" s="1"/>
  <c r="A1586" i="2"/>
  <c r="B1586" i="2" l="1"/>
  <c r="C1586" i="2" s="1"/>
  <c r="A1587" i="2"/>
  <c r="A1588" i="2" l="1"/>
  <c r="B1587" i="2"/>
  <c r="C1587" i="2" s="1"/>
  <c r="A1589" i="2" l="1"/>
  <c r="B1588" i="2"/>
  <c r="C1588" i="2" s="1"/>
  <c r="A1590" i="2" l="1"/>
  <c r="B1589" i="2"/>
  <c r="C1589" i="2" s="1"/>
  <c r="B1590" i="2" l="1"/>
  <c r="C1590" i="2" s="1"/>
  <c r="A1591" i="2"/>
  <c r="A1592" i="2" l="1"/>
  <c r="B1591" i="2"/>
  <c r="C1591" i="2" s="1"/>
  <c r="A1593" i="2" l="1"/>
  <c r="B1592" i="2"/>
  <c r="C1592" i="2" s="1"/>
  <c r="A1594" i="2" l="1"/>
  <c r="B1593" i="2"/>
  <c r="C1593" i="2" s="1"/>
  <c r="B1594" i="2" l="1"/>
  <c r="C1594" i="2" s="1"/>
  <c r="A1595" i="2"/>
  <c r="B1595" i="2" l="1"/>
  <c r="C1595" i="2" s="1"/>
  <c r="A1596" i="2"/>
  <c r="A1597" i="2" l="1"/>
  <c r="B1596" i="2"/>
  <c r="C1596" i="2" s="1"/>
  <c r="B1597" i="2" l="1"/>
  <c r="C1597" i="2" s="1"/>
  <c r="A1598" i="2"/>
  <c r="B1598" i="2" l="1"/>
  <c r="C1598" i="2" s="1"/>
  <c r="A1599" i="2"/>
  <c r="A1600" i="2" l="1"/>
  <c r="B1599" i="2"/>
  <c r="C1599" i="2" s="1"/>
  <c r="A1601" i="2" l="1"/>
  <c r="B1600" i="2"/>
  <c r="C1600" i="2" s="1"/>
  <c r="A1602" i="2" l="1"/>
  <c r="B1601" i="2"/>
  <c r="C1601" i="2" s="1"/>
  <c r="B1602" i="2" l="1"/>
  <c r="C1602" i="2" s="1"/>
  <c r="A1603" i="2"/>
  <c r="B1603" i="2" l="1"/>
  <c r="C1603" i="2" s="1"/>
  <c r="A1604" i="2"/>
  <c r="A1605" i="2" l="1"/>
  <c r="B1604" i="2"/>
  <c r="C1604" i="2" s="1"/>
  <c r="A1606" i="2" l="1"/>
  <c r="B1605" i="2"/>
  <c r="C1605" i="2" s="1"/>
  <c r="B1606" i="2" l="1"/>
  <c r="C1606" i="2" s="1"/>
  <c r="A1607" i="2"/>
  <c r="A1608" i="2" l="1"/>
  <c r="B1607" i="2"/>
  <c r="C1607" i="2" s="1"/>
  <c r="B1608" i="2" l="1"/>
  <c r="C1608" i="2" s="1"/>
  <c r="A1609" i="2"/>
  <c r="B1609" i="2" l="1"/>
  <c r="C1609" i="2" s="1"/>
  <c r="A1610" i="2"/>
  <c r="A1611" i="2" l="1"/>
  <c r="B1610" i="2"/>
  <c r="C1610" i="2" s="1"/>
  <c r="A1612" i="2" l="1"/>
  <c r="B1611" i="2"/>
  <c r="C1611" i="2" s="1"/>
  <c r="A1613" i="2" l="1"/>
  <c r="B1612" i="2"/>
  <c r="C1612" i="2" s="1"/>
  <c r="B1613" i="2" l="1"/>
  <c r="C1613" i="2" s="1"/>
  <c r="A1614" i="2"/>
  <c r="A1615" i="2" l="1"/>
  <c r="B1614" i="2"/>
  <c r="C1614" i="2" s="1"/>
  <c r="A1616" i="2" l="1"/>
  <c r="B1615" i="2"/>
  <c r="C1615" i="2" s="1"/>
  <c r="A1617" i="2" l="1"/>
  <c r="B1616" i="2"/>
  <c r="C1616" i="2" s="1"/>
  <c r="B1617" i="2" l="1"/>
  <c r="C1617" i="2" s="1"/>
  <c r="A1618" i="2"/>
  <c r="A1619" i="2" l="1"/>
  <c r="B1618" i="2"/>
  <c r="C1618" i="2" s="1"/>
  <c r="A1620" i="2" l="1"/>
  <c r="B1619" i="2"/>
  <c r="C1619" i="2" s="1"/>
  <c r="B1620" i="2" l="1"/>
  <c r="C1620" i="2" s="1"/>
  <c r="A1621" i="2"/>
  <c r="B1621" i="2" l="1"/>
  <c r="C1621" i="2" s="1"/>
  <c r="A1622" i="2"/>
  <c r="B1622" i="2" l="1"/>
  <c r="C1622" i="2" s="1"/>
  <c r="A1623" i="2"/>
  <c r="A1624" i="2" l="1"/>
  <c r="B1623" i="2"/>
  <c r="C1623" i="2" s="1"/>
  <c r="B1624" i="2" l="1"/>
  <c r="C1624" i="2" s="1"/>
  <c r="A1625" i="2"/>
  <c r="B1625" i="2" l="1"/>
  <c r="C1625" i="2" s="1"/>
  <c r="A1626" i="2"/>
  <c r="B1626" i="2" l="1"/>
  <c r="C1626" i="2" s="1"/>
  <c r="A1627" i="2"/>
  <c r="A1628" i="2" l="1"/>
  <c r="B1627" i="2"/>
  <c r="C1627" i="2" s="1"/>
  <c r="A1629" i="2" l="1"/>
  <c r="B1628" i="2"/>
  <c r="C1628" i="2" s="1"/>
  <c r="B1629" i="2" l="1"/>
  <c r="C1629" i="2" s="1"/>
  <c r="A1630" i="2"/>
  <c r="A1631" i="2" l="1"/>
  <c r="B1630" i="2"/>
  <c r="C1630" i="2" s="1"/>
  <c r="A1632" i="2" l="1"/>
  <c r="B1631" i="2"/>
  <c r="C1631" i="2" s="1"/>
  <c r="A1633" i="2" l="1"/>
  <c r="B1632" i="2"/>
  <c r="C1632" i="2" s="1"/>
  <c r="B1633" i="2" l="1"/>
  <c r="C1633" i="2" s="1"/>
  <c r="A1634" i="2"/>
  <c r="A1635" i="2" l="1"/>
  <c r="B1634" i="2"/>
  <c r="C1634" i="2" s="1"/>
  <c r="A1636" i="2" l="1"/>
  <c r="B1635" i="2"/>
  <c r="C1635" i="2" s="1"/>
  <c r="A1637" i="2" l="1"/>
  <c r="B1636" i="2"/>
  <c r="C1636" i="2" s="1"/>
  <c r="B1637" i="2" l="1"/>
  <c r="C1637" i="2" s="1"/>
  <c r="A1638" i="2"/>
  <c r="B1638" i="2" l="1"/>
  <c r="C1638" i="2" s="1"/>
  <c r="A1639" i="2"/>
  <c r="A1640" i="2" l="1"/>
  <c r="B1639" i="2"/>
  <c r="C1639" i="2" s="1"/>
  <c r="B1640" i="2" l="1"/>
  <c r="C1640" i="2" s="1"/>
  <c r="A1641" i="2"/>
  <c r="B1641" i="2" l="1"/>
  <c r="C1641" i="2" s="1"/>
  <c r="A1642" i="2"/>
  <c r="B1642" i="2" l="1"/>
  <c r="C1642" i="2" s="1"/>
  <c r="A1643" i="2"/>
  <c r="A1644" i="2" l="1"/>
  <c r="B1643" i="2"/>
  <c r="C1643" i="2" s="1"/>
  <c r="B1644" i="2" l="1"/>
  <c r="C1644" i="2" s="1"/>
  <c r="A1645" i="2"/>
  <c r="B1645" i="2" l="1"/>
  <c r="C1645" i="2" s="1"/>
  <c r="A1646" i="2"/>
  <c r="B1646" i="2" l="1"/>
  <c r="C1646" i="2" s="1"/>
  <c r="A1647" i="2"/>
  <c r="A1648" i="2" l="1"/>
  <c r="B1647" i="2"/>
  <c r="C1647" i="2" s="1"/>
  <c r="A1649" i="2" l="1"/>
  <c r="B1648" i="2"/>
  <c r="C1648" i="2" s="1"/>
  <c r="B1649" i="2" l="1"/>
  <c r="C1649" i="2" s="1"/>
  <c r="A1650" i="2"/>
  <c r="A1651" i="2" l="1"/>
  <c r="B1650" i="2"/>
  <c r="C1650" i="2" s="1"/>
  <c r="A1652" i="2" l="1"/>
  <c r="B1651" i="2"/>
  <c r="C1651" i="2" s="1"/>
  <c r="A1653" i="2" l="1"/>
  <c r="B1652" i="2"/>
  <c r="C1652" i="2" s="1"/>
  <c r="B1653" i="2" l="1"/>
  <c r="C1653" i="2" s="1"/>
  <c r="A1654" i="2"/>
  <c r="B1654" i="2" l="1"/>
  <c r="C1654" i="2" s="1"/>
  <c r="A1655" i="2"/>
  <c r="A1656" i="2" l="1"/>
  <c r="B1655" i="2"/>
  <c r="C1655" i="2" s="1"/>
  <c r="B1656" i="2" l="1"/>
  <c r="C1656" i="2" s="1"/>
  <c r="A1657" i="2"/>
  <c r="B1657" i="2" l="1"/>
  <c r="C1657" i="2" s="1"/>
  <c r="A1658" i="2"/>
  <c r="B1658" i="2" l="1"/>
  <c r="C1658" i="2" s="1"/>
  <c r="A1659" i="2"/>
  <c r="A1660" i="2" l="1"/>
  <c r="B1659" i="2"/>
  <c r="C1659" i="2" s="1"/>
  <c r="A1661" i="2" l="1"/>
  <c r="B1660" i="2"/>
  <c r="C1660" i="2" s="1"/>
  <c r="B1661" i="2" l="1"/>
  <c r="C1661" i="2" s="1"/>
  <c r="A1662" i="2"/>
  <c r="A1663" i="2" l="1"/>
  <c r="B1662" i="2"/>
  <c r="C1662" i="2" s="1"/>
  <c r="A1664" i="2" l="1"/>
  <c r="B1663" i="2"/>
  <c r="C1663" i="2" s="1"/>
  <c r="A1665" i="2" l="1"/>
  <c r="B1664" i="2"/>
  <c r="C1664" i="2" s="1"/>
  <c r="B1665" i="2" l="1"/>
  <c r="C1665" i="2" s="1"/>
  <c r="A1666" i="2"/>
  <c r="A1667" i="2" l="1"/>
  <c r="B1666" i="2"/>
  <c r="C1666" i="2" s="1"/>
  <c r="A1668" i="2" l="1"/>
  <c r="B1667" i="2"/>
  <c r="C1667" i="2" s="1"/>
  <c r="B1668" i="2" l="1"/>
  <c r="C1668" i="2" s="1"/>
  <c r="A1669" i="2"/>
  <c r="B1669" i="2" l="1"/>
  <c r="C1669" i="2" s="1"/>
  <c r="A1670" i="2"/>
  <c r="B1670" i="2" l="1"/>
  <c r="C1670" i="2" s="1"/>
  <c r="A1671" i="2"/>
  <c r="A1672" i="2" l="1"/>
  <c r="B1671" i="2"/>
  <c r="C1671" i="2" s="1"/>
  <c r="B1672" i="2" l="1"/>
  <c r="C1672" i="2" s="1"/>
  <c r="A1673" i="2"/>
  <c r="B1673" i="2" l="1"/>
  <c r="C1673" i="2" s="1"/>
  <c r="A1674" i="2"/>
  <c r="A1675" i="2" l="1"/>
  <c r="B1674" i="2"/>
  <c r="C1674" i="2" s="1"/>
  <c r="A1676" i="2" l="1"/>
  <c r="B1675" i="2"/>
  <c r="C1675" i="2" s="1"/>
  <c r="A1677" i="2" l="1"/>
  <c r="B1676" i="2"/>
  <c r="C1676" i="2" s="1"/>
  <c r="B1677" i="2" l="1"/>
  <c r="C1677" i="2" s="1"/>
  <c r="A1678" i="2"/>
  <c r="B1678" i="2" l="1"/>
  <c r="C1678" i="2" s="1"/>
  <c r="A1679" i="2"/>
  <c r="A1680" i="2" l="1"/>
  <c r="B1679" i="2"/>
  <c r="C1679" i="2" s="1"/>
  <c r="A1681" i="2" l="1"/>
  <c r="B1680" i="2"/>
  <c r="C1680" i="2" s="1"/>
  <c r="B1681" i="2" l="1"/>
  <c r="C1681" i="2" s="1"/>
  <c r="A1682" i="2"/>
  <c r="A1683" i="2" l="1"/>
  <c r="B1682" i="2"/>
  <c r="C1682" i="2" s="1"/>
  <c r="A1684" i="2" l="1"/>
  <c r="B1683" i="2"/>
  <c r="C1683" i="2" s="1"/>
  <c r="B1684" i="2" l="1"/>
  <c r="C1684" i="2" s="1"/>
  <c r="A1685" i="2"/>
  <c r="B1685" i="2" l="1"/>
  <c r="C1685" i="2" s="1"/>
  <c r="A1686" i="2"/>
  <c r="B1686" i="2" l="1"/>
  <c r="C1686" i="2" s="1"/>
  <c r="A1687" i="2"/>
  <c r="A1688" i="2" l="1"/>
  <c r="B1687" i="2"/>
  <c r="C1687" i="2" s="1"/>
  <c r="B1688" i="2" l="1"/>
  <c r="C1688" i="2" s="1"/>
  <c r="A1689" i="2"/>
  <c r="B1689" i="2" l="1"/>
  <c r="C1689" i="2" s="1"/>
  <c r="A1690" i="2"/>
  <c r="A1691" i="2" l="1"/>
  <c r="B1690" i="2"/>
  <c r="C1690" i="2" s="1"/>
  <c r="A1692" i="2" l="1"/>
  <c r="B1691" i="2"/>
  <c r="C1691" i="2" s="1"/>
  <c r="A1693" i="2" l="1"/>
  <c r="B1692" i="2"/>
  <c r="C1692" i="2" s="1"/>
  <c r="B1693" i="2" l="1"/>
  <c r="C1693" i="2" s="1"/>
  <c r="A1694" i="2"/>
  <c r="A1695" i="2" l="1"/>
  <c r="B1694" i="2"/>
  <c r="C1694" i="2" s="1"/>
  <c r="A1696" i="2" l="1"/>
  <c r="B1695" i="2"/>
  <c r="C1695" i="2" s="1"/>
  <c r="A1697" i="2" l="1"/>
  <c r="B1696" i="2"/>
  <c r="C1696" i="2" s="1"/>
  <c r="B1697" i="2" l="1"/>
  <c r="C1697" i="2" s="1"/>
  <c r="A1698" i="2"/>
  <c r="A1699" i="2" l="1"/>
  <c r="B1698" i="2"/>
  <c r="C1698" i="2" s="1"/>
  <c r="A1700" i="2" l="1"/>
  <c r="B1699" i="2"/>
  <c r="C1699" i="2" s="1"/>
  <c r="A1701" i="2" l="1"/>
  <c r="B1700" i="2"/>
  <c r="C1700" i="2" s="1"/>
  <c r="B1701" i="2" l="1"/>
  <c r="C1701" i="2" s="1"/>
  <c r="A1702" i="2"/>
  <c r="B1702" i="2" l="1"/>
  <c r="C1702" i="2" s="1"/>
  <c r="A1703" i="2"/>
  <c r="A1704" i="2" l="1"/>
  <c r="B1703" i="2"/>
  <c r="C1703" i="2" s="1"/>
  <c r="B1704" i="2" l="1"/>
  <c r="C1704" i="2" s="1"/>
  <c r="A1705" i="2"/>
  <c r="B1705" i="2" l="1"/>
  <c r="C1705" i="2" s="1"/>
  <c r="A1706" i="2"/>
  <c r="A1707" i="2" l="1"/>
  <c r="B1706" i="2"/>
  <c r="C1706" i="2" s="1"/>
  <c r="A1708" i="2" l="1"/>
  <c r="B1707" i="2"/>
  <c r="C1707" i="2" s="1"/>
  <c r="B1708" i="2" l="1"/>
  <c r="C1708" i="2" s="1"/>
  <c r="A1709" i="2"/>
  <c r="B1709" i="2" l="1"/>
  <c r="C1709" i="2" s="1"/>
  <c r="A1710" i="2"/>
  <c r="B1710" i="2" l="1"/>
  <c r="C1710" i="2" s="1"/>
  <c r="A1711" i="2"/>
  <c r="A1712" i="2" l="1"/>
  <c r="B1711" i="2"/>
  <c r="C1711" i="2" s="1"/>
  <c r="A1713" i="2" l="1"/>
  <c r="B1712" i="2"/>
  <c r="C1712" i="2" s="1"/>
  <c r="B1713" i="2" l="1"/>
  <c r="C1713" i="2" s="1"/>
  <c r="A1714" i="2"/>
  <c r="A1715" i="2" l="1"/>
  <c r="B1714" i="2"/>
  <c r="C1714" i="2" s="1"/>
  <c r="A1716" i="2" l="1"/>
  <c r="B1715" i="2"/>
  <c r="C1715" i="2" s="1"/>
  <c r="B1716" i="2" l="1"/>
  <c r="C1716" i="2" s="1"/>
  <c r="A1717" i="2"/>
  <c r="B1717" i="2" l="1"/>
  <c r="C1717" i="2" s="1"/>
  <c r="A1718" i="2"/>
  <c r="B1718" i="2" l="1"/>
  <c r="C1718" i="2" s="1"/>
  <c r="A1719" i="2"/>
  <c r="A1720" i="2" l="1"/>
  <c r="B1719" i="2"/>
  <c r="C1719" i="2" s="1"/>
  <c r="B1720" i="2" l="1"/>
  <c r="C1720" i="2" s="1"/>
  <c r="A1721" i="2"/>
  <c r="B1721" i="2" l="1"/>
  <c r="C1721" i="2" s="1"/>
  <c r="A1722" i="2"/>
  <c r="B1722" i="2" l="1"/>
  <c r="C1722" i="2" s="1"/>
  <c r="A1723" i="2"/>
  <c r="A1724" i="2" l="1"/>
  <c r="B1723" i="2"/>
  <c r="C1723" i="2" s="1"/>
  <c r="B1724" i="2" l="1"/>
  <c r="C1724" i="2" s="1"/>
  <c r="A1725" i="2"/>
  <c r="B1725" i="2" l="1"/>
  <c r="C1725" i="2" s="1"/>
  <c r="A1726" i="2"/>
  <c r="A1727" i="2" l="1"/>
  <c r="B1726" i="2"/>
  <c r="C1726" i="2" s="1"/>
  <c r="A1728" i="2" l="1"/>
  <c r="B1727" i="2"/>
  <c r="C1727" i="2" s="1"/>
  <c r="A1729" i="2" l="1"/>
  <c r="B1728" i="2"/>
  <c r="C1728" i="2" s="1"/>
  <c r="B1729" i="2" l="1"/>
  <c r="C1729" i="2" s="1"/>
  <c r="A1730" i="2"/>
  <c r="A1731" i="2" l="1"/>
  <c r="B1730" i="2"/>
  <c r="C1730" i="2" s="1"/>
  <c r="A1732" i="2" l="1"/>
  <c r="B1731" i="2"/>
  <c r="C1731" i="2" s="1"/>
  <c r="A1733" i="2" l="1"/>
  <c r="B1732" i="2"/>
  <c r="C1732" i="2" s="1"/>
  <c r="B1733" i="2" l="1"/>
  <c r="C1733" i="2" s="1"/>
  <c r="A1734" i="2"/>
  <c r="B1734" i="2" l="1"/>
  <c r="C1734" i="2" s="1"/>
  <c r="A1735" i="2"/>
  <c r="A1736" i="2" l="1"/>
  <c r="B1735" i="2"/>
  <c r="C1735" i="2" s="1"/>
  <c r="B1736" i="2" l="1"/>
  <c r="C1736" i="2" s="1"/>
  <c r="A1737" i="2"/>
  <c r="B1737" i="2" l="1"/>
  <c r="C1737" i="2" s="1"/>
  <c r="A1738" i="2"/>
  <c r="A1739" i="2" l="1"/>
  <c r="B1738" i="2"/>
  <c r="C1738" i="2" s="1"/>
  <c r="A1740" i="2" l="1"/>
  <c r="B1739" i="2"/>
  <c r="C1739" i="2" s="1"/>
  <c r="A1741" i="2" l="1"/>
  <c r="B1740" i="2"/>
  <c r="C1740" i="2" s="1"/>
  <c r="B1741" i="2" l="1"/>
  <c r="C1741" i="2" s="1"/>
  <c r="A1742" i="2"/>
  <c r="A1743" i="2" l="1"/>
  <c r="B1742" i="2"/>
  <c r="C1742" i="2" s="1"/>
  <c r="A1744" i="2" l="1"/>
  <c r="B1743" i="2"/>
  <c r="C1743" i="2" s="1"/>
  <c r="A1745" i="2" l="1"/>
  <c r="B1744" i="2"/>
  <c r="C1744" i="2" s="1"/>
  <c r="B1745" i="2" l="1"/>
  <c r="C1745" i="2" s="1"/>
  <c r="A1746" i="2"/>
  <c r="A1747" i="2" l="1"/>
  <c r="B1746" i="2"/>
  <c r="C1746" i="2" s="1"/>
  <c r="A1748" i="2" l="1"/>
  <c r="B1747" i="2"/>
  <c r="C1747" i="2" s="1"/>
  <c r="A1749" i="2" l="1"/>
  <c r="B1748" i="2"/>
  <c r="C1748" i="2" s="1"/>
  <c r="A1750" i="2" l="1"/>
  <c r="B1749" i="2"/>
  <c r="C1749" i="2" s="1"/>
  <c r="A1751" i="2" l="1"/>
  <c r="B1750" i="2"/>
  <c r="C1750" i="2" s="1"/>
  <c r="B1751" i="2" l="1"/>
  <c r="C1751" i="2" s="1"/>
  <c r="A1752" i="2"/>
  <c r="A1753" i="2" l="1"/>
  <c r="B1752" i="2"/>
  <c r="C1752" i="2" s="1"/>
  <c r="A1754" i="2" l="1"/>
  <c r="B1753" i="2"/>
  <c r="C1753" i="2" s="1"/>
  <c r="A1755" i="2" l="1"/>
  <c r="B1754" i="2"/>
  <c r="C1754" i="2" s="1"/>
  <c r="B1755" i="2" l="1"/>
  <c r="C1755" i="2" s="1"/>
  <c r="A1756" i="2"/>
  <c r="A1757" i="2" l="1"/>
  <c r="B1756" i="2"/>
  <c r="C1756" i="2" s="1"/>
  <c r="A1758" i="2" l="1"/>
  <c r="B1757" i="2"/>
  <c r="C1757" i="2" s="1"/>
  <c r="B1758" i="2" l="1"/>
  <c r="C1758" i="2" s="1"/>
  <c r="A1759" i="2"/>
  <c r="B1759" i="2" l="1"/>
  <c r="C1759" i="2" s="1"/>
  <c r="A1760" i="2"/>
  <c r="B1760" i="2" l="1"/>
  <c r="C1760" i="2" s="1"/>
  <c r="A1761" i="2"/>
  <c r="A1762" i="2" l="1"/>
  <c r="B1761" i="2"/>
  <c r="C1761" i="2" s="1"/>
  <c r="B1762" i="2" l="1"/>
  <c r="C1762" i="2" s="1"/>
  <c r="A1763" i="2"/>
  <c r="B1763" i="2" l="1"/>
  <c r="C1763" i="2" s="1"/>
  <c r="A1764" i="2"/>
  <c r="B1764" i="2" l="1"/>
  <c r="C1764" i="2" s="1"/>
  <c r="A1765" i="2"/>
  <c r="A1766" i="2" l="1"/>
  <c r="B1765" i="2"/>
  <c r="C1765" i="2" s="1"/>
  <c r="A1767" i="2" l="1"/>
  <c r="B1766" i="2"/>
  <c r="C1766" i="2" s="1"/>
  <c r="B1767" i="2" l="1"/>
  <c r="C1767" i="2" s="1"/>
  <c r="A1768" i="2"/>
  <c r="B1768" i="2" l="1"/>
  <c r="C1768" i="2" s="1"/>
  <c r="A1769" i="2"/>
  <c r="A1770" i="2" l="1"/>
  <c r="B1769" i="2"/>
  <c r="C1769" i="2" s="1"/>
  <c r="A1771" i="2" l="1"/>
  <c r="B1770" i="2"/>
  <c r="C1770" i="2" s="1"/>
  <c r="B1771" i="2" l="1"/>
  <c r="C1771" i="2" s="1"/>
  <c r="A1772" i="2"/>
  <c r="A1773" i="2" l="1"/>
  <c r="B1772" i="2"/>
  <c r="C1772" i="2" s="1"/>
  <c r="A1774" i="2" l="1"/>
  <c r="B1773" i="2"/>
  <c r="C1773" i="2" s="1"/>
  <c r="A1775" i="2" l="1"/>
  <c r="B1774" i="2"/>
  <c r="C1774" i="2" s="1"/>
  <c r="B1775" i="2" l="1"/>
  <c r="C1775" i="2" s="1"/>
  <c r="A1776" i="2"/>
  <c r="A1777" i="2" l="1"/>
  <c r="B1776" i="2"/>
  <c r="C1776" i="2" s="1"/>
  <c r="A1778" i="2" l="1"/>
  <c r="B1777" i="2"/>
  <c r="C1777" i="2" s="1"/>
  <c r="A1779" i="2" l="1"/>
  <c r="B1778" i="2"/>
  <c r="C1778" i="2" s="1"/>
  <c r="B1779" i="2" l="1"/>
  <c r="C1779" i="2" s="1"/>
  <c r="A1780" i="2"/>
  <c r="B1780" i="2" l="1"/>
  <c r="C1780" i="2" s="1"/>
  <c r="A1781" i="2"/>
  <c r="A1782" i="2" l="1"/>
  <c r="B1781" i="2"/>
  <c r="C1781" i="2" s="1"/>
  <c r="B1782" i="2" l="1"/>
  <c r="C1782" i="2" s="1"/>
  <c r="A1783" i="2"/>
  <c r="B1783" i="2" l="1"/>
  <c r="C1783" i="2" s="1"/>
  <c r="A1784" i="2"/>
  <c r="B1784" i="2" l="1"/>
  <c r="C1784" i="2" s="1"/>
  <c r="A1785" i="2"/>
  <c r="A1786" i="2" l="1"/>
  <c r="B1785" i="2"/>
  <c r="C1785" i="2" s="1"/>
  <c r="B1786" i="2" l="1"/>
  <c r="C1786" i="2" s="1"/>
  <c r="A1787" i="2"/>
  <c r="B1787" i="2" l="1"/>
  <c r="C1787" i="2" s="1"/>
  <c r="A1788" i="2"/>
  <c r="B1788" i="2" l="1"/>
  <c r="C1788" i="2" s="1"/>
  <c r="A1789" i="2"/>
  <c r="A1790" i="2" l="1"/>
  <c r="B1789" i="2"/>
  <c r="C1789" i="2" s="1"/>
  <c r="A1791" i="2" l="1"/>
  <c r="B1790" i="2"/>
  <c r="C1790" i="2" s="1"/>
  <c r="B1791" i="2" l="1"/>
  <c r="C1791" i="2" s="1"/>
  <c r="A1792" i="2"/>
  <c r="A1793" i="2" l="1"/>
  <c r="B1792" i="2"/>
  <c r="C1792" i="2" s="1"/>
  <c r="A1794" i="2" l="1"/>
  <c r="B1793" i="2"/>
  <c r="C1793" i="2" s="1"/>
  <c r="B1794" i="2" l="1"/>
  <c r="C1794" i="2" s="1"/>
  <c r="A1795" i="2"/>
  <c r="B1795" i="2" l="1"/>
  <c r="C1795" i="2" s="1"/>
  <c r="A1796" i="2"/>
  <c r="B1796" i="2" l="1"/>
  <c r="C1796" i="2" s="1"/>
  <c r="A1797" i="2"/>
  <c r="A1798" i="2" l="1"/>
  <c r="B1797" i="2"/>
  <c r="C1797" i="2" s="1"/>
  <c r="B1798" i="2" l="1"/>
  <c r="C1798" i="2" s="1"/>
  <c r="A1799" i="2"/>
  <c r="B1799" i="2" l="1"/>
  <c r="C1799" i="2" s="1"/>
  <c r="A1800" i="2"/>
  <c r="B1800" i="2" l="1"/>
  <c r="C1800" i="2" s="1"/>
  <c r="A1801" i="2"/>
  <c r="A1802" i="2" l="1"/>
  <c r="B1801" i="2"/>
  <c r="C1801" i="2" s="1"/>
  <c r="A1803" i="2" l="1"/>
  <c r="B1802" i="2"/>
  <c r="C1802" i="2" s="1"/>
  <c r="B1803" i="2" l="1"/>
  <c r="C1803" i="2" s="1"/>
  <c r="A1804" i="2"/>
  <c r="A1805" i="2" l="1"/>
  <c r="B1804" i="2"/>
  <c r="C1804" i="2" s="1"/>
  <c r="B1805" i="2" l="1"/>
  <c r="C1805" i="2" s="1"/>
  <c r="A1806" i="2"/>
  <c r="A1807" i="2" l="1"/>
  <c r="B1806" i="2"/>
  <c r="C1806" i="2" s="1"/>
  <c r="A1808" i="2" l="1"/>
  <c r="B1807" i="2"/>
  <c r="C1807" i="2" s="1"/>
  <c r="B1808" i="2" l="1"/>
  <c r="C1808" i="2" s="1"/>
  <c r="A1809" i="2"/>
  <c r="A1810" i="2" l="1"/>
  <c r="B1809" i="2"/>
  <c r="C1809" i="2" s="1"/>
  <c r="A1811" i="2" l="1"/>
  <c r="B1810" i="2"/>
  <c r="C1810" i="2" s="1"/>
  <c r="B1811" i="2" l="1"/>
  <c r="C1811" i="2" s="1"/>
  <c r="A1812" i="2"/>
  <c r="B1812" i="2" l="1"/>
  <c r="C1812" i="2" s="1"/>
  <c r="A1813" i="2"/>
  <c r="B1813" i="2" l="1"/>
  <c r="C1813" i="2" s="1"/>
  <c r="A1814" i="2"/>
  <c r="A1815" i="2" l="1"/>
  <c r="B1814" i="2"/>
  <c r="C1814" i="2" s="1"/>
  <c r="B1815" i="2" l="1"/>
  <c r="C1815" i="2" s="1"/>
  <c r="A1816" i="2"/>
  <c r="B1816" i="2" l="1"/>
  <c r="C1816" i="2" s="1"/>
  <c r="A1817" i="2"/>
  <c r="B1817" i="2" l="1"/>
  <c r="C1817" i="2" s="1"/>
  <c r="A1818" i="2"/>
  <c r="A1819" i="2" l="1"/>
  <c r="B1818" i="2"/>
  <c r="C1818" i="2" s="1"/>
  <c r="B1819" i="2" l="1"/>
  <c r="C1819" i="2" s="1"/>
  <c r="A1820" i="2"/>
  <c r="B1820" i="2" l="1"/>
  <c r="C1820" i="2" s="1"/>
  <c r="A1821" i="2"/>
  <c r="A1822" i="2" l="1"/>
  <c r="B1821" i="2"/>
  <c r="C1821" i="2" s="1"/>
  <c r="A1823" i="2" l="1"/>
  <c r="B1822" i="2"/>
  <c r="C1822" i="2" s="1"/>
  <c r="A1824" i="2" l="1"/>
  <c r="B1823" i="2"/>
  <c r="C1823" i="2" s="1"/>
  <c r="B1824" i="2" l="1"/>
  <c r="C1824" i="2" s="1"/>
  <c r="A1825" i="2"/>
  <c r="A1826" i="2" l="1"/>
  <c r="B1825" i="2"/>
  <c r="C1825" i="2" s="1"/>
  <c r="A1827" i="2" l="1"/>
  <c r="B1826" i="2"/>
  <c r="C1826" i="2" s="1"/>
  <c r="B1827" i="2" l="1"/>
  <c r="C1827" i="2" s="1"/>
  <c r="A1828" i="2"/>
  <c r="B1828" i="2" l="1"/>
  <c r="C1828" i="2" s="1"/>
  <c r="A1829" i="2"/>
  <c r="B1829" i="2" l="1"/>
  <c r="C1829" i="2" s="1"/>
  <c r="A1830" i="2"/>
  <c r="A1831" i="2" l="1"/>
  <c r="B1830" i="2"/>
  <c r="C1830" i="2" s="1"/>
  <c r="B1831" i="2" l="1"/>
  <c r="C1831" i="2" s="1"/>
  <c r="A1832" i="2"/>
  <c r="B1832" i="2" l="1"/>
  <c r="C1832" i="2" s="1"/>
  <c r="A1833" i="2"/>
  <c r="A1834" i="2" l="1"/>
  <c r="B1833" i="2"/>
  <c r="C1833" i="2" s="1"/>
  <c r="A1835" i="2" l="1"/>
  <c r="B1834" i="2"/>
  <c r="C1834" i="2" s="1"/>
  <c r="A1836" i="2" l="1"/>
  <c r="B1835" i="2"/>
  <c r="C1835" i="2" s="1"/>
  <c r="B1836" i="2" l="1"/>
  <c r="C1836" i="2" s="1"/>
  <c r="A1837" i="2"/>
  <c r="B1837" i="2" l="1"/>
  <c r="C1837" i="2" s="1"/>
  <c r="A1838" i="2"/>
  <c r="A1839" i="2" l="1"/>
  <c r="B1838" i="2"/>
  <c r="C1838" i="2" s="1"/>
  <c r="A1840" i="2" l="1"/>
  <c r="B1839" i="2"/>
  <c r="C1839" i="2" s="1"/>
  <c r="B1840" i="2" l="1"/>
  <c r="C1840" i="2" s="1"/>
  <c r="A1841" i="2"/>
  <c r="A1842" i="2" l="1"/>
  <c r="B1841" i="2"/>
  <c r="C1841" i="2" s="1"/>
  <c r="A1843" i="2" l="1"/>
  <c r="B1842" i="2"/>
  <c r="C1842" i="2" s="1"/>
  <c r="B1843" i="2" l="1"/>
  <c r="C1843" i="2" s="1"/>
  <c r="A1844" i="2"/>
  <c r="B1844" i="2" l="1"/>
  <c r="C1844" i="2" s="1"/>
  <c r="A1845" i="2"/>
  <c r="B1845" i="2" l="1"/>
  <c r="C1845" i="2" s="1"/>
  <c r="A1846" i="2"/>
  <c r="A1847" i="2" l="1"/>
  <c r="B1846" i="2"/>
  <c r="C1846" i="2" s="1"/>
  <c r="B1847" i="2" l="1"/>
  <c r="C1847" i="2" s="1"/>
  <c r="A1848" i="2"/>
  <c r="B1848" i="2" l="1"/>
  <c r="C1848" i="2" s="1"/>
  <c r="A1849" i="2"/>
  <c r="B1849" i="2" l="1"/>
  <c r="C1849" i="2" s="1"/>
  <c r="A1850" i="2"/>
  <c r="A1851" i="2" l="1"/>
  <c r="B1850" i="2"/>
  <c r="C1850" i="2" s="1"/>
  <c r="A1852" i="2" l="1"/>
  <c r="B1851" i="2"/>
  <c r="C1851" i="2" s="1"/>
  <c r="B1852" i="2" l="1"/>
  <c r="C1852" i="2" s="1"/>
  <c r="A1853" i="2"/>
  <c r="B1853" i="2" l="1"/>
  <c r="C1853" i="2" s="1"/>
  <c r="A1854" i="2"/>
  <c r="A1855" i="2" l="1"/>
  <c r="B1854" i="2"/>
  <c r="C1854" i="2" s="1"/>
  <c r="A1856" i="2" l="1"/>
  <c r="B1855" i="2"/>
  <c r="C1855" i="2" s="1"/>
  <c r="B1856" i="2" l="1"/>
  <c r="C1856" i="2" s="1"/>
  <c r="A1857" i="2"/>
  <c r="A1858" i="2" l="1"/>
  <c r="B1857" i="2"/>
  <c r="C1857" i="2" s="1"/>
  <c r="A1859" i="2" l="1"/>
  <c r="B1858" i="2"/>
  <c r="C1858" i="2" s="1"/>
  <c r="A1860" i="2" l="1"/>
  <c r="B1859" i="2"/>
  <c r="C1859" i="2" s="1"/>
  <c r="B1860" i="2" l="1"/>
  <c r="C1860" i="2" s="1"/>
  <c r="A1861" i="2"/>
  <c r="B1861" i="2" l="1"/>
  <c r="C1861" i="2" s="1"/>
  <c r="A1862" i="2"/>
  <c r="A1863" i="2" l="1"/>
  <c r="B1862" i="2"/>
  <c r="C1862" i="2" s="1"/>
  <c r="B1863" i="2" l="1"/>
  <c r="C1863" i="2" s="1"/>
  <c r="A1864" i="2"/>
  <c r="B1864" i="2" l="1"/>
  <c r="C1864" i="2" s="1"/>
  <c r="A1865" i="2"/>
  <c r="B1865" i="2" l="1"/>
  <c r="C1865" i="2" s="1"/>
  <c r="A1866" i="2"/>
  <c r="A1867" i="2" l="1"/>
  <c r="B1866" i="2"/>
  <c r="C1866" i="2" s="1"/>
  <c r="B1867" i="2" l="1"/>
  <c r="C1867" i="2" s="1"/>
  <c r="A1868" i="2"/>
  <c r="B1868" i="2" l="1"/>
  <c r="C1868" i="2" s="1"/>
  <c r="A1869" i="2"/>
  <c r="B1869" i="2" l="1"/>
  <c r="C1869" i="2" s="1"/>
  <c r="A1870" i="2"/>
  <c r="A1871" i="2" l="1"/>
  <c r="B1870" i="2"/>
  <c r="C1870" i="2" s="1"/>
  <c r="A1872" i="2" l="1"/>
  <c r="B1871" i="2"/>
  <c r="C1871" i="2" s="1"/>
  <c r="B1872" i="2" l="1"/>
  <c r="C1872" i="2" s="1"/>
  <c r="A1873" i="2"/>
  <c r="A1874" i="2" l="1"/>
  <c r="B1873" i="2"/>
  <c r="C1873" i="2" s="1"/>
  <c r="A1875" i="2" l="1"/>
  <c r="B1874" i="2"/>
  <c r="C1874" i="2" s="1"/>
  <c r="B1875" i="2" l="1"/>
  <c r="C1875" i="2" s="1"/>
  <c r="A1876" i="2"/>
  <c r="B1876" i="2" l="1"/>
  <c r="C1876" i="2" s="1"/>
  <c r="A1877" i="2"/>
  <c r="B1877" i="2" l="1"/>
  <c r="C1877" i="2" s="1"/>
  <c r="A1878" i="2"/>
  <c r="A1879" i="2" l="1"/>
  <c r="B1878" i="2"/>
  <c r="C1878" i="2" s="1"/>
  <c r="B1879" i="2" l="1"/>
  <c r="C1879" i="2" s="1"/>
  <c r="A1880" i="2"/>
  <c r="B1880" i="2" l="1"/>
  <c r="C1880" i="2" s="1"/>
  <c r="A1881" i="2"/>
  <c r="B1881" i="2" l="1"/>
  <c r="C1881" i="2" s="1"/>
  <c r="A1882" i="2"/>
  <c r="A1883" i="2" l="1"/>
  <c r="B1882" i="2"/>
  <c r="C1882" i="2" s="1"/>
  <c r="A1884" i="2" l="1"/>
  <c r="B1883" i="2"/>
  <c r="C1883" i="2" s="1"/>
  <c r="B1884" i="2" l="1"/>
  <c r="C1884" i="2" s="1"/>
  <c r="A1885" i="2"/>
  <c r="A1886" i="2" l="1"/>
  <c r="B1885" i="2"/>
  <c r="C1885" i="2" s="1"/>
  <c r="A1887" i="2" l="1"/>
  <c r="B1886" i="2"/>
  <c r="C1886" i="2" s="1"/>
  <c r="A1888" i="2" l="1"/>
  <c r="B1887" i="2"/>
  <c r="C1887" i="2" s="1"/>
  <c r="B1888" i="2" l="1"/>
  <c r="C1888" i="2" s="1"/>
  <c r="A1889" i="2"/>
  <c r="A1890" i="2" l="1"/>
  <c r="B1889" i="2"/>
  <c r="C1889" i="2" s="1"/>
  <c r="A1891" i="2" l="1"/>
  <c r="B1890" i="2"/>
  <c r="C1890" i="2" s="1"/>
  <c r="B1891" i="2" l="1"/>
  <c r="C1891" i="2" s="1"/>
  <c r="A1892" i="2"/>
  <c r="B1892" i="2" l="1"/>
  <c r="C1892" i="2" s="1"/>
  <c r="A1893" i="2"/>
  <c r="B1893" i="2" l="1"/>
  <c r="C1893" i="2" s="1"/>
  <c r="A1894" i="2"/>
  <c r="A1895" i="2" l="1"/>
  <c r="B1894" i="2"/>
  <c r="C1894" i="2" s="1"/>
  <c r="B1895" i="2" l="1"/>
  <c r="C1895" i="2" s="1"/>
  <c r="A1896" i="2"/>
  <c r="B1896" i="2" l="1"/>
  <c r="C1896" i="2" s="1"/>
  <c r="A1897" i="2"/>
  <c r="A1898" i="2" l="1"/>
  <c r="B1897" i="2"/>
  <c r="C1897" i="2" s="1"/>
  <c r="A1899" i="2" l="1"/>
  <c r="B1898" i="2"/>
  <c r="C1898" i="2" s="1"/>
  <c r="A1900" i="2" l="1"/>
  <c r="B1899" i="2"/>
  <c r="C1899" i="2" s="1"/>
  <c r="B1900" i="2" l="1"/>
  <c r="C1900" i="2" s="1"/>
  <c r="A1901" i="2"/>
  <c r="A1902" i="2" l="1"/>
  <c r="B1901" i="2"/>
  <c r="C1901" i="2" s="1"/>
  <c r="A1903" i="2" l="1"/>
  <c r="B1902" i="2"/>
  <c r="C1902" i="2" s="1"/>
  <c r="A1904" i="2" l="1"/>
  <c r="B1903" i="2"/>
  <c r="C1903" i="2" s="1"/>
  <c r="B1904" i="2" l="1"/>
  <c r="C1904" i="2" s="1"/>
  <c r="A1905" i="2"/>
  <c r="A1906" i="2" l="1"/>
  <c r="B1905" i="2"/>
  <c r="C1905" i="2" s="1"/>
  <c r="A1907" i="2" l="1"/>
  <c r="B1906" i="2"/>
  <c r="C1906" i="2" s="1"/>
  <c r="B1907" i="2" l="1"/>
  <c r="C1907" i="2" s="1"/>
  <c r="A1908" i="2"/>
  <c r="B1908" i="2" l="1"/>
  <c r="C1908" i="2" s="1"/>
  <c r="A1909" i="2"/>
  <c r="B1909" i="2" l="1"/>
  <c r="C1909" i="2" s="1"/>
  <c r="A1910" i="2"/>
  <c r="A1911" i="2" l="1"/>
  <c r="B1910" i="2"/>
  <c r="C1910" i="2" s="1"/>
  <c r="B1911" i="2" l="1"/>
  <c r="C1911" i="2" s="1"/>
  <c r="A1912" i="2"/>
  <c r="B1912" i="2" l="1"/>
  <c r="C1912" i="2" s="1"/>
  <c r="A1913" i="2"/>
  <c r="A1914" i="2" l="1"/>
  <c r="B1913" i="2"/>
  <c r="C1913" i="2" s="1"/>
  <c r="A1915" i="2" l="1"/>
  <c r="B1914" i="2"/>
  <c r="C1914" i="2" s="1"/>
  <c r="A1916" i="2" l="1"/>
  <c r="B1915" i="2"/>
  <c r="C1915" i="2" s="1"/>
  <c r="B1916" i="2" l="1"/>
  <c r="C1916" i="2" s="1"/>
  <c r="A1917" i="2"/>
  <c r="B1917" i="2" s="1"/>
  <c r="C1917" i="2" s="1"/>
</calcChain>
</file>

<file path=xl/sharedStrings.xml><?xml version="1.0" encoding="utf-8"?>
<sst xmlns="http://schemas.openxmlformats.org/spreadsheetml/2006/main" count="20801" uniqueCount="57">
  <si>
    <t>Journée</t>
  </si>
  <si>
    <t>opérateur pause</t>
  </si>
  <si>
    <t>Opé. Logistique</t>
  </si>
  <si>
    <t>5*8</t>
  </si>
  <si>
    <t>Régleur EXT</t>
  </si>
  <si>
    <t>Régleur EXT / PRM</t>
  </si>
  <si>
    <t>Opérateur</t>
  </si>
  <si>
    <t>Opératrice</t>
  </si>
  <si>
    <t>Assistant régleur</t>
  </si>
  <si>
    <t>2*8</t>
  </si>
  <si>
    <t>Régleur comp.</t>
  </si>
  <si>
    <t>Rythme</t>
  </si>
  <si>
    <t>Nom-prénom</t>
  </si>
  <si>
    <t>fonction</t>
  </si>
  <si>
    <t>équipe</t>
  </si>
  <si>
    <t>Code</t>
  </si>
  <si>
    <t>Date</t>
  </si>
  <si>
    <t xml:space="preserve">JOU </t>
  </si>
  <si>
    <t>APM</t>
  </si>
  <si>
    <t>MAT</t>
  </si>
  <si>
    <t>NUI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</si>
  <si>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</si>
  <si>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</si>
  <si>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</si>
  <si>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</si>
  <si>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</si>
  <si>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</si>
  <si>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</si>
  <si>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</si>
  <si>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Personne9</t>
  </si>
  <si>
    <t>Personne10</t>
  </si>
  <si>
    <t>Personne11</t>
  </si>
  <si>
    <t>Personne12</t>
  </si>
  <si>
    <t>Personne13</t>
  </si>
  <si>
    <t>Personne14</t>
  </si>
  <si>
    <t>Personne15</t>
  </si>
  <si>
    <t>Personne16</t>
  </si>
  <si>
    <t>Personne17</t>
  </si>
  <si>
    <t>Personne18</t>
  </si>
  <si>
    <t>Personne19</t>
  </si>
  <si>
    <t>Personne20</t>
  </si>
  <si>
    <t>Personne21</t>
  </si>
  <si>
    <t>Personne22</t>
  </si>
  <si>
    <t>Personne23</t>
  </si>
  <si>
    <t>Personne24</t>
  </si>
  <si>
    <t>Personne25</t>
  </si>
  <si>
    <t>Personne26</t>
  </si>
  <si>
    <t>Personne27</t>
  </si>
  <si>
    <t>Personne28</t>
  </si>
  <si>
    <t>Personne29</t>
  </si>
  <si>
    <t>Personne30</t>
  </si>
  <si>
    <t>Personne31</t>
  </si>
  <si>
    <t>Personne32</t>
  </si>
  <si>
    <t>Personne33</t>
  </si>
  <si>
    <t>Personne34</t>
  </si>
  <si>
    <t>Personne35</t>
  </si>
  <si>
    <t>Personne36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</si>
</sst>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0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4" tint="0.7999816888943144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0" fillId="0" borderId="1" xfId="0" applyBorder="1"/>
    <xf numFmtId="0" fontId="0" fillId="4" borderId="0" xfId="0" applyFill="1" applyBorder="1"/>
    <xf numFmtId="0" fontId="0" fillId="5" borderId="0" xfId="0" applyFill="1" applyBorder="1"/>
    <xf numFmtId="0" fontId="0" fillId="6" borderId="0" xfId="0" applyFill="1" applyBorder="1"/>
    <xf numFmtId="0" fontId="0" fillId="7" borderId="0" xfId="0" applyFill="1" applyBorder="1"/>
    <xf numFmtId="0" fontId="0" fillId="8" borderId="0" xfId="0" applyFill="1" applyBorder="1"/>
    <xf numFmtId="0" fontId="0" fillId="9" borderId="0" xfId="0" applyFill="1" applyBorder="1"/>
    <xf numFmtId="0" fontId="0" fillId="0" borderId="0" xfId="0" applyFont="1" applyFill="1" applyBorder="1" applyAlignment="1">
      <alignment horizontal="center"/>
    </xf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164" fontId="0" fillId="0" borderId="0" xfId="0" applyNumberFormat="1" applyAlignment="1"/>
    <xf numFmtId="0" fontId="0" fillId="0" borderId="0" xfId="0" applyAlignment="1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164" fontId="4" fillId="2" borderId="0" xfId="0" applyNumberFormat="1" applyFont="1" applyFill="1" applyAlignment="1">
      <alignment horizontal="center"/>
    </xf>
    <xf numFmtId="164" fontId="4" fillId="2" borderId="2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"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934487" cy="593239"/>
    <xdr:sp macro="" textlink="">
      <xdr:nvSpPr>
        <xdr:cNvPr id="2" name="ZoneTexte 1"/>
        <xdr:cNvSpPr txBox="1"/>
      </xdr:nvSpPr>
      <xdr:spPr>
        <a:xfrm>
          <a:off x="571500" y="57150"/>
          <a:ext cx="934487" cy="59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/>
            <a:t>JOU=</a:t>
          </a:r>
          <a:r>
            <a:rPr lang="fr-FR" sz="800" baseline="0"/>
            <a:t> Journée</a:t>
          </a:r>
        </a:p>
        <a:p>
          <a:r>
            <a:rPr lang="fr-FR" sz="800"/>
            <a:t>MAT= Matin</a:t>
          </a:r>
        </a:p>
        <a:p>
          <a:r>
            <a:rPr lang="fr-FR" sz="800"/>
            <a:t>APM = Après Midi</a:t>
          </a:r>
        </a:p>
        <a:p>
          <a:r>
            <a:rPr lang="fr-FR" sz="800"/>
            <a:t>NUI</a:t>
          </a:r>
          <a:r>
            <a:rPr lang="fr-FR" sz="800" baseline="0"/>
            <a:t> = Nuit</a:t>
          </a:r>
          <a:endParaRPr lang="fr-FR" sz="8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2</xdr:row>
      <xdr:rowOff>95250</xdr:rowOff>
    </xdr:from>
    <xdr:to>
      <xdr:col>7</xdr:col>
      <xdr:colOff>57150</xdr:colOff>
      <xdr:row>6</xdr:row>
      <xdr:rowOff>133350</xdr:rowOff>
    </xdr:to>
    <xdr:sp macro="[0]!Ellipse1_Cliquer" textlink="">
      <xdr:nvSpPr>
        <xdr:cNvPr id="2" name="Ellipse 1"/>
        <xdr:cNvSpPr/>
      </xdr:nvSpPr>
      <xdr:spPr>
        <a:xfrm>
          <a:off x="4505325" y="419100"/>
          <a:ext cx="704850" cy="685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A1917"/>
  <sheetViews>
    <sheetView workbookViewId="0">
      <pane xSplit="3" ySplit="5" topLeftCell="D262" activePane="bottomRight" state="frozen"/>
      <selection pane="topRight" activeCell="D1" sqref="D1"/>
      <selection pane="bottomLeft" activeCell="A6" sqref="A6"/>
      <selection pane="bottomRight" activeCell="H267" sqref="H267"/>
    </sheetView>
  </sheetViews>
  <sheetFormatPr baseColWidth="10" defaultColWidth="11.28515625" defaultRowHeight="12.75" outlineLevelRow="1" outlineLevelCol="1" x14ac:dyDescent="0.2"/>
  <cols>
    <col min="1" max="1" width="8.140625" style="27" bestFit="1" customWidth="1"/>
    <col min="2" max="2" width="2" hidden="1" customWidth="1" outlineLevel="1"/>
    <col min="3" max="3" width="14.140625" customWidth="1" collapsed="1"/>
    <col min="4" max="4" width="10" style="30" customWidth="1"/>
    <col min="5" max="53" width="10" style="1" customWidth="1"/>
  </cols>
  <sheetData>
    <row r="1" spans="1:53" s="16" customFormat="1" ht="39" customHeight="1" x14ac:dyDescent="0.2">
      <c r="A1" s="15"/>
      <c r="D1" s="17" t="str">
        <f>VLOOKUP(D$2,Personnel!$A$4:$D$150,4)</f>
        <v>Personne1</v>
      </c>
      <c r="E1" s="17" t="str">
        <f>VLOOKUP(E$2,Personnel!$A$4:$D$150,4)</f>
        <v>Personne2</v>
      </c>
      <c r="F1" s="17" t="str">
        <f>VLOOKUP(F$2,Personnel!$A$4:$D$150,4)</f>
        <v>Personne3</v>
      </c>
      <c r="G1" s="17" t="str">
        <f>VLOOKUP(G$2,Personnel!$A$4:$D$150,4)</f>
        <v>Personne4</v>
      </c>
      <c r="H1" s="17" t="str">
        <f>VLOOKUP(H$2,Personnel!$A$4:$D$150,4)</f>
        <v>Personne5</v>
      </c>
      <c r="I1" s="17" t="str">
        <f>VLOOKUP(I$2,Personnel!$A$4:$D$150,4)</f>
        <v>Personne6</v>
      </c>
      <c r="J1" s="17" t="str">
        <f>VLOOKUP(J$2,Personnel!$A$4:$D$150,4)</f>
        <v>Personne7</v>
      </c>
      <c r="K1" s="17" t="str">
        <f>VLOOKUP(K$2,Personnel!$A$4:$D$150,4)</f>
        <v>Personne8</v>
      </c>
      <c r="L1" s="17" t="str">
        <f>VLOOKUP(L$2,Personnel!$A$4:$D$150,4)</f>
        <v>Personne9</v>
      </c>
      <c r="M1" s="17" t="str">
        <f>VLOOKUP(M$2,Personnel!$A$4:$D$150,4)</f>
        <v>Personne10</v>
      </c>
      <c r="N1" s="17" t="str">
        <f>VLOOKUP(N$2,Personnel!$A$4:$D$150,4)</f>
        <v>Personne11</v>
      </c>
      <c r="O1" s="17" t="str">
        <f>VLOOKUP(O$2,Personnel!$A$4:$D$150,4)</f>
        <v>Personne12</v>
      </c>
      <c r="P1" s="17" t="str">
        <f>VLOOKUP(P$2,Personnel!$A$4:$D$150,4)</f>
        <v>Personne13</v>
      </c>
      <c r="Q1" s="17" t="str">
        <f>VLOOKUP(Q$2,Personnel!$A$4:$D$150,4)</f>
        <v>Personne14</v>
      </c>
      <c r="R1" s="17" t="str">
        <f>VLOOKUP(R$2,Personnel!$A$4:$D$150,4)</f>
        <v>Personne15</v>
      </c>
      <c r="S1" s="17" t="str">
        <f>VLOOKUP(S$2,Personnel!$A$4:$D$150,4)</f>
        <v>Personne16</v>
      </c>
      <c r="T1" s="17" t="str">
        <f>VLOOKUP(T$2,Personnel!$A$4:$D$150,4)</f>
        <v>Personne17</v>
      </c>
      <c r="U1" s="17" t="str">
        <f>VLOOKUP(U$2,Personnel!$A$4:$D$150,4)</f>
        <v>Personne18</v>
      </c>
      <c r="V1" s="17" t="str">
        <f>VLOOKUP(V$2,Personnel!$A$4:$D$150,4)</f>
        <v>Personne19</v>
      </c>
      <c r="W1" s="17" t="str">
        <f>VLOOKUP(W$2,Personnel!$A$4:$D$150,4)</f>
        <v>Personne20</v>
      </c>
      <c r="X1" s="17" t="str">
        <f>VLOOKUP(X$2,Personnel!$A$4:$D$150,4)</f>
        <v>Personne21</v>
      </c>
      <c r="Y1" s="17" t="str">
        <f>VLOOKUP(Y$2,Personnel!$A$4:$D$150,4)</f>
        <v>Personne22</v>
      </c>
      <c r="Z1" s="17" t="str">
        <f>VLOOKUP(Z$2,Personnel!$A$4:$D$150,4)</f>
        <v>Personne23</v>
      </c>
      <c r="AA1" s="17" t="str">
        <f>VLOOKUP(AA$2,Personnel!$A$4:$D$150,4)</f>
        <v>Personne24</v>
      </c>
      <c r="AB1" s="17" t="str">
        <f>VLOOKUP(AB$2,Personnel!$A$4:$D$150,4)</f>
        <v>Personne25</v>
      </c>
      <c r="AC1" s="17" t="str">
        <f>VLOOKUP(AC$2,Personnel!$A$4:$D$150,4)</f>
        <v>Personne26</v>
      </c>
      <c r="AD1" s="17" t="str">
        <f>VLOOKUP(AD$2,Personnel!$A$4:$D$150,4)</f>
        <v>Personne27</v>
      </c>
      <c r="AE1" s="17" t="str">
        <f>VLOOKUP(AE$2,Personnel!$A$4:$D$150,4)</f>
        <v>Personne28</v>
      </c>
      <c r="AF1" s="17" t="str">
        <f>VLOOKUP(AF$2,Personnel!$A$4:$D$150,4)</f>
        <v>Personne29</v>
      </c>
      <c r="AG1" s="17" t="str">
        <f>VLOOKUP(AG$2,Personnel!$A$4:$D$150,4)</f>
        <v>Personne30</v>
      </c>
      <c r="AH1" s="17" t="str">
        <f>VLOOKUP(AH$2,Personnel!$A$4:$D$150,4)</f>
        <v>Personne31</v>
      </c>
      <c r="AI1" s="17" t="str">
        <f>VLOOKUP(AI$2,Personnel!$A$4:$D$150,4)</f>
        <v>Personne32</v>
      </c>
      <c r="AJ1" s="17" t="str">
        <f>VLOOKUP(AJ$2,Personnel!$A$4:$D$150,4)</f>
        <v>Personne33</v>
      </c>
      <c r="AK1" s="17" t="str">
        <f>VLOOKUP(AK$2,Personnel!$A$4:$D$150,4)</f>
        <v>Personne34</v>
      </c>
      <c r="AL1" s="17" t="str">
        <f>VLOOKUP(AL$2,Personnel!$A$4:$D$150,4)</f>
        <v>Personne35</v>
      </c>
      <c r="AM1" s="17" t="str">
        <f>VLOOKUP(AM$2,Personnel!$A$4:$D$150,4)</f>
        <v>Personne36</v>
      </c>
      <c r="AN1" s="17">
        <f>VLOOKUP(AN$2,Personnel!$A$4:$D$150,4)</f>
        <v>0</v>
      </c>
      <c r="AO1" s="17">
        <f>VLOOKUP(AO$2,Personnel!$A$4:$D$150,4)</f>
        <v>0</v>
      </c>
      <c r="AP1" s="17">
        <f>VLOOKUP(AP$2,Personnel!$A$4:$D$150,4)</f>
        <v>0</v>
      </c>
      <c r="AQ1" s="17">
        <f>VLOOKUP(AQ$2,Personnel!$A$4:$D$150,4)</f>
        <v>0</v>
      </c>
      <c r="AR1" s="17">
        <f>VLOOKUP(AR$2,Personnel!$A$4:$D$150,4)</f>
        <v>0</v>
      </c>
      <c r="AS1" s="17">
        <f>VLOOKUP(AS$2,Personnel!$A$4:$D$150,4)</f>
        <v>0</v>
      </c>
      <c r="AT1" s="17">
        <f>VLOOKUP(AT$2,Personnel!$A$4:$D$150,4)</f>
        <v>0</v>
      </c>
      <c r="AU1" s="17">
        <f>VLOOKUP(AU$2,Personnel!$A$4:$D$150,4)</f>
        <v>0</v>
      </c>
      <c r="AV1" s="17">
        <f>VLOOKUP(AV$2,Personnel!$A$4:$D$150,4)</f>
        <v>0</v>
      </c>
      <c r="AW1" s="17">
        <f>VLOOKUP(AW$2,Personnel!$A$4:$D$150,4)</f>
        <v>0</v>
      </c>
      <c r="AX1" s="17">
        <f>VLOOKUP(AX$2,Personnel!$A$4:$D$150,4)</f>
        <v>0</v>
      </c>
      <c r="AY1" s="17">
        <f>VLOOKUP(AY$2,Personnel!$A$4:$D$150,4)</f>
        <v>0</v>
      </c>
      <c r="AZ1" s="17">
        <f>VLOOKUP(AZ$2,Personnel!$A$4:$D$150,4)</f>
        <v>0</v>
      </c>
      <c r="BA1" s="17">
        <f>VLOOKUP(BA$2,Personnel!$A$4:$D$150,4)</f>
        <v>0</v>
      </c>
    </row>
    <row r="2" spans="1:53" s="19" customFormat="1" ht="12.75" hidden="1" customHeight="1" outlineLevel="1" x14ac:dyDescent="0.2">
      <c r="A2" s="18">
        <f ca="1">TODAY()</f>
        <v>42290</v>
      </c>
      <c r="D2" s="20">
        <v>1</v>
      </c>
      <c r="E2" s="20">
        <f>D2+1</f>
        <v>2</v>
      </c>
      <c r="F2" s="20">
        <f t="shared" ref="F2:BA2" si="0">E2+1</f>
        <v>3</v>
      </c>
      <c r="G2" s="20">
        <f t="shared" si="0"/>
        <v>4</v>
      </c>
      <c r="H2" s="20">
        <f t="shared" si="0"/>
        <v>5</v>
      </c>
      <c r="I2" s="20">
        <f t="shared" si="0"/>
        <v>6</v>
      </c>
      <c r="J2" s="20">
        <f t="shared" si="0"/>
        <v>7</v>
      </c>
      <c r="K2" s="20">
        <f t="shared" si="0"/>
        <v>8</v>
      </c>
      <c r="L2" s="20">
        <f t="shared" si="0"/>
        <v>9</v>
      </c>
      <c r="M2" s="20">
        <f t="shared" si="0"/>
        <v>10</v>
      </c>
      <c r="N2" s="20">
        <f t="shared" si="0"/>
        <v>11</v>
      </c>
      <c r="O2" s="20">
        <f t="shared" si="0"/>
        <v>12</v>
      </c>
      <c r="P2" s="20">
        <f t="shared" si="0"/>
        <v>13</v>
      </c>
      <c r="Q2" s="20">
        <f t="shared" si="0"/>
        <v>14</v>
      </c>
      <c r="R2" s="20">
        <f t="shared" si="0"/>
        <v>15</v>
      </c>
      <c r="S2" s="20">
        <f t="shared" si="0"/>
        <v>16</v>
      </c>
      <c r="T2" s="20">
        <f t="shared" si="0"/>
        <v>17</v>
      </c>
      <c r="U2" s="20">
        <f t="shared" si="0"/>
        <v>18</v>
      </c>
      <c r="V2" s="20">
        <f t="shared" si="0"/>
        <v>19</v>
      </c>
      <c r="W2" s="20">
        <f t="shared" si="0"/>
        <v>20</v>
      </c>
      <c r="X2" s="20">
        <f t="shared" si="0"/>
        <v>21</v>
      </c>
      <c r="Y2" s="20">
        <f t="shared" si="0"/>
        <v>22</v>
      </c>
      <c r="Z2" s="20">
        <f t="shared" si="0"/>
        <v>23</v>
      </c>
      <c r="AA2" s="20">
        <f t="shared" si="0"/>
        <v>24</v>
      </c>
      <c r="AB2" s="20">
        <f t="shared" si="0"/>
        <v>25</v>
      </c>
      <c r="AC2" s="20">
        <f t="shared" si="0"/>
        <v>26</v>
      </c>
      <c r="AD2" s="20">
        <f t="shared" si="0"/>
        <v>27</v>
      </c>
      <c r="AE2" s="20">
        <f t="shared" si="0"/>
        <v>28</v>
      </c>
      <c r="AF2" s="20">
        <f t="shared" si="0"/>
        <v>29</v>
      </c>
      <c r="AG2" s="20">
        <f t="shared" si="0"/>
        <v>30</v>
      </c>
      <c r="AH2" s="20">
        <f t="shared" si="0"/>
        <v>31</v>
      </c>
      <c r="AI2" s="20">
        <f t="shared" si="0"/>
        <v>32</v>
      </c>
      <c r="AJ2" s="20">
        <f t="shared" si="0"/>
        <v>33</v>
      </c>
      <c r="AK2" s="20">
        <f t="shared" si="0"/>
        <v>34</v>
      </c>
      <c r="AL2" s="20">
        <f t="shared" si="0"/>
        <v>35</v>
      </c>
      <c r="AM2" s="20">
        <f t="shared" si="0"/>
        <v>36</v>
      </c>
      <c r="AN2" s="20">
        <f t="shared" si="0"/>
        <v>37</v>
      </c>
      <c r="AO2" s="20">
        <f t="shared" si="0"/>
        <v>38</v>
      </c>
      <c r="AP2" s="20">
        <f t="shared" si="0"/>
        <v>39</v>
      </c>
      <c r="AQ2" s="20">
        <f t="shared" si="0"/>
        <v>40</v>
      </c>
      <c r="AR2" s="20">
        <f t="shared" si="0"/>
        <v>41</v>
      </c>
      <c r="AS2" s="20">
        <f t="shared" si="0"/>
        <v>42</v>
      </c>
      <c r="AT2" s="20">
        <f t="shared" si="0"/>
        <v>43</v>
      </c>
      <c r="AU2" s="20">
        <f t="shared" si="0"/>
        <v>44</v>
      </c>
      <c r="AV2" s="20">
        <f t="shared" si="0"/>
        <v>45</v>
      </c>
      <c r="AW2" s="20">
        <f t="shared" si="0"/>
        <v>46</v>
      </c>
      <c r="AX2" s="20">
        <f t="shared" si="0"/>
        <v>47</v>
      </c>
      <c r="AY2" s="20">
        <f t="shared" si="0"/>
        <v>48</v>
      </c>
      <c r="AZ2" s="20">
        <f t="shared" si="0"/>
        <v>49</v>
      </c>
      <c r="BA2" s="20">
        <f t="shared" si="0"/>
        <v>50</v>
      </c>
    </row>
    <row r="3" spans="1:53" s="19" customFormat="1" collapsed="1" x14ac:dyDescent="0.2">
      <c r="A3" s="18"/>
      <c r="D3" s="20">
        <f>VLOOKUP(D$2,Personnel!$A$4:$D$150,2)</f>
        <v>1</v>
      </c>
      <c r="E3" s="20">
        <f>VLOOKUP(E$2,Personnel!$A$4:$D$150,2)</f>
        <v>2</v>
      </c>
      <c r="F3" s="20">
        <f>VLOOKUP(F$2,Personnel!$A$4:$D$150,2)</f>
        <v>2</v>
      </c>
      <c r="G3" s="20">
        <f>VLOOKUP(G$2,Personnel!$A$4:$D$150,2)</f>
        <v>3</v>
      </c>
      <c r="H3" s="20">
        <f>VLOOKUP(H$2,Personnel!$A$4:$D$150,2)</f>
        <v>4</v>
      </c>
      <c r="I3" s="20">
        <f>VLOOKUP(I$2,Personnel!$A$4:$D$150,2)</f>
        <v>4</v>
      </c>
      <c r="J3" s="20">
        <f>VLOOKUP(J$2,Personnel!$A$4:$D$150,2)</f>
        <v>4</v>
      </c>
      <c r="K3" s="20">
        <f>VLOOKUP(K$2,Personnel!$A$4:$D$150,2)</f>
        <v>4</v>
      </c>
      <c r="L3" s="20">
        <f>VLOOKUP(L$2,Personnel!$A$4:$D$150,2)</f>
        <v>4</v>
      </c>
      <c r="M3" s="20">
        <f>VLOOKUP(M$2,Personnel!$A$4:$D$150,2)</f>
        <v>5</v>
      </c>
      <c r="N3" s="20">
        <f>VLOOKUP(N$2,Personnel!$A$4:$D$150,2)</f>
        <v>5</v>
      </c>
      <c r="O3" s="20">
        <f>VLOOKUP(O$2,Personnel!$A$4:$D$150,2)</f>
        <v>5</v>
      </c>
      <c r="P3" s="20">
        <f>VLOOKUP(P$2,Personnel!$A$4:$D$150,2)</f>
        <v>5</v>
      </c>
      <c r="Q3" s="20">
        <f>VLOOKUP(Q$2,Personnel!$A$4:$D$150,2)</f>
        <v>5</v>
      </c>
      <c r="R3" s="20">
        <f>VLOOKUP(R$2,Personnel!$A$4:$D$150,2)</f>
        <v>6</v>
      </c>
      <c r="S3" s="20">
        <f>VLOOKUP(S$2,Personnel!$A$4:$D$150,2)</f>
        <v>6</v>
      </c>
      <c r="T3" s="20">
        <f>VLOOKUP(T$2,Personnel!$A$4:$D$150,2)</f>
        <v>6</v>
      </c>
      <c r="U3" s="20">
        <f>VLOOKUP(U$2,Personnel!$A$4:$D$150,2)</f>
        <v>6</v>
      </c>
      <c r="V3" s="20">
        <f>VLOOKUP(V$2,Personnel!$A$4:$D$150,2)</f>
        <v>6</v>
      </c>
      <c r="W3" s="20">
        <f>VLOOKUP(W$2,Personnel!$A$4:$D$150,2)</f>
        <v>6</v>
      </c>
      <c r="X3" s="20">
        <f>VLOOKUP(X$2,Personnel!$A$4:$D$150,2)</f>
        <v>7</v>
      </c>
      <c r="Y3" s="20">
        <f>VLOOKUP(Y$2,Personnel!$A$4:$D$150,2)</f>
        <v>7</v>
      </c>
      <c r="Z3" s="20">
        <f>VLOOKUP(Z$2,Personnel!$A$4:$D$150,2)</f>
        <v>7</v>
      </c>
      <c r="AA3" s="20">
        <f>VLOOKUP(AA$2,Personnel!$A$4:$D$150,2)</f>
        <v>7</v>
      </c>
      <c r="AB3" s="20">
        <f>VLOOKUP(AB$2,Personnel!$A$4:$D$150,2)</f>
        <v>7</v>
      </c>
      <c r="AC3" s="20">
        <f>VLOOKUP(AC$2,Personnel!$A$4:$D$150,2)</f>
        <v>8</v>
      </c>
      <c r="AD3" s="20">
        <f>VLOOKUP(AD$2,Personnel!$A$4:$D$150,2)</f>
        <v>8</v>
      </c>
      <c r="AE3" s="20">
        <f>VLOOKUP(AE$2,Personnel!$A$4:$D$150,2)</f>
        <v>8</v>
      </c>
      <c r="AF3" s="20">
        <f>VLOOKUP(AF$2,Personnel!$A$4:$D$150,2)</f>
        <v>8</v>
      </c>
      <c r="AG3" s="20">
        <f>VLOOKUP(AG$2,Personnel!$A$4:$D$150,2)</f>
        <v>8</v>
      </c>
      <c r="AH3" s="20">
        <f>VLOOKUP(AH$2,Personnel!$A$4:$D$150,2)</f>
        <v>9</v>
      </c>
      <c r="AI3" s="20">
        <f>VLOOKUP(AI$2,Personnel!$A$4:$D$150,2)</f>
        <v>9</v>
      </c>
      <c r="AJ3" s="20">
        <f>VLOOKUP(AJ$2,Personnel!$A$4:$D$150,2)</f>
        <v>9</v>
      </c>
      <c r="AK3" s="20">
        <f>VLOOKUP(AK$2,Personnel!$A$4:$D$150,2)</f>
        <v>9</v>
      </c>
      <c r="AL3" s="20">
        <f>VLOOKUP(AL$2,Personnel!$A$4:$D$150,2)</f>
        <v>9</v>
      </c>
      <c r="AM3" s="20">
        <f>VLOOKUP(AM$2,Personnel!$A$4:$D$150,2)</f>
        <v>10</v>
      </c>
      <c r="AN3" s="20">
        <f>VLOOKUP(AN$2,Personnel!$A$4:$D$150,2)</f>
        <v>0</v>
      </c>
      <c r="AO3" s="20">
        <f>VLOOKUP(AO$2,Personnel!$A$4:$D$150,2)</f>
        <v>0</v>
      </c>
      <c r="AP3" s="20">
        <f>VLOOKUP(AP$2,Personnel!$A$4:$D$150,2)</f>
        <v>0</v>
      </c>
      <c r="AQ3" s="20">
        <f>VLOOKUP(AQ$2,Personnel!$A$4:$D$150,2)</f>
        <v>0</v>
      </c>
      <c r="AR3" s="20">
        <f>VLOOKUP(AR$2,Personnel!$A$4:$D$150,2)</f>
        <v>0</v>
      </c>
      <c r="AS3" s="20">
        <f>VLOOKUP(AS$2,Personnel!$A$4:$D$150,2)</f>
        <v>0</v>
      </c>
      <c r="AT3" s="20">
        <f>VLOOKUP(AT$2,Personnel!$A$4:$D$150,2)</f>
        <v>0</v>
      </c>
      <c r="AU3" s="20">
        <f>VLOOKUP(AU$2,Personnel!$A$4:$D$150,2)</f>
        <v>0</v>
      </c>
      <c r="AV3" s="20">
        <f>VLOOKUP(AV$2,Personnel!$A$4:$D$150,2)</f>
        <v>0</v>
      </c>
      <c r="AW3" s="20">
        <f>VLOOKUP(AW$2,Personnel!$A$4:$D$150,2)</f>
        <v>0</v>
      </c>
      <c r="AX3" s="20">
        <f>VLOOKUP(AX$2,Personnel!$A$4:$D$150,2)</f>
        <v>0</v>
      </c>
      <c r="AY3" s="20">
        <f>VLOOKUP(AY$2,Personnel!$A$4:$D$150,2)</f>
        <v>0</v>
      </c>
      <c r="AZ3" s="20">
        <f>VLOOKUP(AZ$2,Personnel!$A$4:$D$150,2)</f>
        <v>0</v>
      </c>
      <c r="BA3" s="20">
        <f>VLOOKUP(BA$2,Personnel!$A$4:$D$150,2)</f>
        <v>0</v>
      </c>
    </row>
    <row r="4" spans="1:53" s="22" customFormat="1" ht="32.25" customHeight="1" thickBot="1" x14ac:dyDescent="0.25">
      <c r="A4" s="21"/>
      <c r="D4" s="23" t="str">
        <f>VLOOKUP(D$2,Personnel!$A$4:$D$150,3)</f>
        <v>Régleur comp.</v>
      </c>
      <c r="E4" s="23" t="str">
        <f>VLOOKUP(E$2,Personnel!$A$4:$D$150,3)</f>
        <v>Opératrice</v>
      </c>
      <c r="F4" s="23" t="str">
        <f>VLOOKUP(F$2,Personnel!$A$4:$D$150,3)</f>
        <v>Régleur EXT</v>
      </c>
      <c r="G4" s="23" t="str">
        <f>VLOOKUP(G$2,Personnel!$A$4:$D$150,3)</f>
        <v>Régleur EXT</v>
      </c>
      <c r="H4" s="23" t="str">
        <f>VLOOKUP(H$2,Personnel!$A$4:$D$150,3)</f>
        <v>Régleur EXT</v>
      </c>
      <c r="I4" s="23" t="str">
        <f>VLOOKUP(I$2,Personnel!$A$4:$D$150,3)</f>
        <v>Assistant régleur</v>
      </c>
      <c r="J4" s="23" t="str">
        <f>VLOOKUP(J$2,Personnel!$A$4:$D$150,3)</f>
        <v>Régleur EXT</v>
      </c>
      <c r="K4" s="23" t="str">
        <f>VLOOKUP(K$2,Personnel!$A$4:$D$150,3)</f>
        <v>Régleur EXT</v>
      </c>
      <c r="L4" s="23" t="str">
        <f>VLOOKUP(L$2,Personnel!$A$4:$D$150,3)</f>
        <v>Régleur EXT / PRM</v>
      </c>
      <c r="M4" s="23" t="str">
        <f>VLOOKUP(M$2,Personnel!$A$4:$D$150,3)</f>
        <v>Régleur EXT</v>
      </c>
      <c r="N4" s="23" t="str">
        <f>VLOOKUP(N$2,Personnel!$A$4:$D$150,3)</f>
        <v>Régleur EXT</v>
      </c>
      <c r="O4" s="23" t="str">
        <f>VLOOKUP(O$2,Personnel!$A$4:$D$150,3)</f>
        <v>Régleur EXT</v>
      </c>
      <c r="P4" s="23" t="str">
        <f>VLOOKUP(P$2,Personnel!$A$4:$D$150,3)</f>
        <v>Régleur EXT</v>
      </c>
      <c r="Q4" s="23" t="str">
        <f>VLOOKUP(Q$2,Personnel!$A$4:$D$150,3)</f>
        <v>Régleur EXT / PRM</v>
      </c>
      <c r="R4" s="23" t="str">
        <f>VLOOKUP(R$2,Personnel!$A$4:$D$150,3)</f>
        <v>Assistant régleur</v>
      </c>
      <c r="S4" s="23" t="str">
        <f>VLOOKUP(S$2,Personnel!$A$4:$D$150,3)</f>
        <v>Opératrice</v>
      </c>
      <c r="T4" s="23" t="str">
        <f>VLOOKUP(T$2,Personnel!$A$4:$D$150,3)</f>
        <v>Régleur EXT</v>
      </c>
      <c r="U4" s="23" t="str">
        <f>VLOOKUP(U$2,Personnel!$A$4:$D$150,3)</f>
        <v>Régleur EXT</v>
      </c>
      <c r="V4" s="23" t="str">
        <f>VLOOKUP(V$2,Personnel!$A$4:$D$150,3)</f>
        <v>Régleur EXT</v>
      </c>
      <c r="W4" s="23" t="str">
        <f>VLOOKUP(W$2,Personnel!$A$4:$D$150,3)</f>
        <v>Régleur EXT / PRM</v>
      </c>
      <c r="X4" s="23" t="str">
        <f>VLOOKUP(X$2,Personnel!$A$4:$D$150,3)</f>
        <v>Régleur EXT</v>
      </c>
      <c r="Y4" s="23" t="str">
        <f>VLOOKUP(Y$2,Personnel!$A$4:$D$150,3)</f>
        <v>Régleur EXT</v>
      </c>
      <c r="Z4" s="23" t="str">
        <f>VLOOKUP(Z$2,Personnel!$A$4:$D$150,3)</f>
        <v>Régleur EXT</v>
      </c>
      <c r="AA4" s="23" t="str">
        <f>VLOOKUP(AA$2,Personnel!$A$4:$D$150,3)</f>
        <v>Régleur EXT</v>
      </c>
      <c r="AB4" s="23" t="str">
        <f>VLOOKUP(AB$2,Personnel!$A$4:$D$150,3)</f>
        <v>Régleur EXT / PRM</v>
      </c>
      <c r="AC4" s="23" t="str">
        <f>VLOOKUP(AC$2,Personnel!$A$4:$D$150,3)</f>
        <v>Opérateur</v>
      </c>
      <c r="AD4" s="23" t="str">
        <f>VLOOKUP(AD$2,Personnel!$A$4:$D$150,3)</f>
        <v>Régleur EXT</v>
      </c>
      <c r="AE4" s="23" t="str">
        <f>VLOOKUP(AE$2,Personnel!$A$4:$D$150,3)</f>
        <v>Régleur EXT / PRM</v>
      </c>
      <c r="AF4" s="23" t="str">
        <f>VLOOKUP(AF$2,Personnel!$A$4:$D$150,3)</f>
        <v>Régleur EXT</v>
      </c>
      <c r="AG4" s="23" t="str">
        <f>VLOOKUP(AG$2,Personnel!$A$4:$D$150,3)</f>
        <v>Régleur EXT</v>
      </c>
      <c r="AH4" s="23" t="str">
        <f>VLOOKUP(AH$2,Personnel!$A$4:$D$150,3)</f>
        <v>Opé. Logistique</v>
      </c>
      <c r="AI4" s="23" t="str">
        <f>VLOOKUP(AI$2,Personnel!$A$4:$D$150,3)</f>
        <v>Opé. Logistique</v>
      </c>
      <c r="AJ4" s="23" t="str">
        <f>VLOOKUP(AJ$2,Personnel!$A$4:$D$150,3)</f>
        <v>Opé. Logistique</v>
      </c>
      <c r="AK4" s="23" t="str">
        <f>VLOOKUP(AK$2,Personnel!$A$4:$D$150,3)</f>
        <v>Opé. Logistique</v>
      </c>
      <c r="AL4" s="23" t="str">
        <f>VLOOKUP(AL$2,Personnel!$A$4:$D$150,3)</f>
        <v>Opé. Logistique</v>
      </c>
      <c r="AM4" s="23" t="str">
        <f>VLOOKUP(AM$2,Personnel!$A$4:$D$150,3)</f>
        <v>opérateur pause</v>
      </c>
      <c r="AN4" s="23">
        <f>VLOOKUP(AN$2,Personnel!$A$4:$D$150,3)</f>
        <v>0</v>
      </c>
      <c r="AO4" s="23">
        <f>VLOOKUP(AO$2,Personnel!$A$4:$D$150,3)</f>
        <v>0</v>
      </c>
      <c r="AP4" s="23">
        <f>VLOOKUP(AP$2,Personnel!$A$4:$D$150,3)</f>
        <v>0</v>
      </c>
      <c r="AQ4" s="23">
        <f>VLOOKUP(AQ$2,Personnel!$A$4:$D$150,3)</f>
        <v>0</v>
      </c>
      <c r="AR4" s="23">
        <f>VLOOKUP(AR$2,Personnel!$A$4:$D$150,3)</f>
        <v>0</v>
      </c>
      <c r="AS4" s="23">
        <f>VLOOKUP(AS$2,Personnel!$A$4:$D$150,3)</f>
        <v>0</v>
      </c>
      <c r="AT4" s="23">
        <f>VLOOKUP(AT$2,Personnel!$A$4:$D$150,3)</f>
        <v>0</v>
      </c>
      <c r="AU4" s="23">
        <f>VLOOKUP(AU$2,Personnel!$A$4:$D$150,3)</f>
        <v>0</v>
      </c>
      <c r="AV4" s="23">
        <f>VLOOKUP(AV$2,Personnel!$A$4:$D$150,3)</f>
        <v>0</v>
      </c>
      <c r="AW4" s="23">
        <f>VLOOKUP(AW$2,Personnel!$A$4:$D$150,3)</f>
        <v>0</v>
      </c>
      <c r="AX4" s="23">
        <f>VLOOKUP(AX$2,Personnel!$A$4:$D$150,3)</f>
        <v>0</v>
      </c>
      <c r="AY4" s="23">
        <f>VLOOKUP(AY$2,Personnel!$A$4:$D$150,3)</f>
        <v>0</v>
      </c>
      <c r="AZ4" s="23">
        <f>VLOOKUP(AZ$2,Personnel!$A$4:$D$150,3)</f>
        <v>0</v>
      </c>
      <c r="BA4" s="23">
        <f>VLOOKUP(BA$2,Personnel!$A$4:$D$150,3)</f>
        <v>0</v>
      </c>
    </row>
    <row r="5" spans="1:53" ht="13.5" thickBot="1" x14ac:dyDescent="0.25">
      <c r="A5" s="24" t="s">
        <v>16</v>
      </c>
      <c r="B5" s="24"/>
      <c r="C5" s="25"/>
      <c r="D5" s="26" t="str">
        <f>VLOOKUP(D$2,Personnel!$A$4:$E$150,5)</f>
        <v>Journée</v>
      </c>
      <c r="E5" s="26" t="str">
        <f>VLOOKUP(E$2,Personnel!$A$4:$E$150,5)</f>
        <v>Journée</v>
      </c>
      <c r="F5" s="26" t="str">
        <f>VLOOKUP(F$2,Personnel!$A$4:$E$150,5)</f>
        <v>2*8</v>
      </c>
      <c r="G5" s="26" t="str">
        <f>VLOOKUP(G$2,Personnel!$A$4:$E$150,5)</f>
        <v>2*8</v>
      </c>
      <c r="H5" s="26" t="str">
        <f>VLOOKUP(H$2,Personnel!$A$4:$E$150,5)</f>
        <v>5*8</v>
      </c>
      <c r="I5" s="26" t="str">
        <f>VLOOKUP(I$2,Personnel!$A$4:$E$150,5)</f>
        <v>5*8</v>
      </c>
      <c r="J5" s="26" t="str">
        <f>VLOOKUP(J$2,Personnel!$A$4:$E$150,5)</f>
        <v>5*8</v>
      </c>
      <c r="K5" s="26" t="str">
        <f>VLOOKUP(K$2,Personnel!$A$4:$E$150,5)</f>
        <v>5*8</v>
      </c>
      <c r="L5" s="26" t="str">
        <f>VLOOKUP(L$2,Personnel!$A$4:$E$150,5)</f>
        <v>5*8</v>
      </c>
      <c r="M5" s="26" t="str">
        <f>VLOOKUP(M$2,Personnel!$A$4:$E$150,5)</f>
        <v>5*8</v>
      </c>
      <c r="N5" s="26" t="str">
        <f>VLOOKUP(N$2,Personnel!$A$4:$E$150,5)</f>
        <v>5*8</v>
      </c>
      <c r="O5" s="26" t="str">
        <f>VLOOKUP(O$2,Personnel!$A$4:$E$150,5)</f>
        <v>5*8</v>
      </c>
      <c r="P5" s="26" t="str">
        <f>VLOOKUP(P$2,Personnel!$A$4:$E$150,5)</f>
        <v>5*8</v>
      </c>
      <c r="Q5" s="26" t="str">
        <f>VLOOKUP(Q$2,Personnel!$A$4:$E$150,5)</f>
        <v>5*8</v>
      </c>
      <c r="R5" s="26" t="str">
        <f>VLOOKUP(R$2,Personnel!$A$4:$E$150,5)</f>
        <v>5*8</v>
      </c>
      <c r="S5" s="26" t="str">
        <f>VLOOKUP(S$2,Personnel!$A$4:$E$150,5)</f>
        <v>5*8</v>
      </c>
      <c r="T5" s="26" t="str">
        <f>VLOOKUP(T$2,Personnel!$A$4:$E$150,5)</f>
        <v>5*8</v>
      </c>
      <c r="U5" s="26" t="str">
        <f>VLOOKUP(U$2,Personnel!$A$4:$E$150,5)</f>
        <v>5*8</v>
      </c>
      <c r="V5" s="26" t="str">
        <f>VLOOKUP(V$2,Personnel!$A$4:$E$150,5)</f>
        <v>5*8</v>
      </c>
      <c r="W5" s="26" t="str">
        <f>VLOOKUP(W$2,Personnel!$A$4:$E$150,5)</f>
        <v>5*8</v>
      </c>
      <c r="X5" s="26" t="str">
        <f>VLOOKUP(X$2,Personnel!$A$4:$E$150,5)</f>
        <v>5*8</v>
      </c>
      <c r="Y5" s="26" t="str">
        <f>VLOOKUP(Y$2,Personnel!$A$4:$E$150,5)</f>
        <v>5*8</v>
      </c>
      <c r="Z5" s="26" t="str">
        <f>VLOOKUP(Z$2,Personnel!$A$4:$E$150,5)</f>
        <v>5*8</v>
      </c>
      <c r="AA5" s="26" t="str">
        <f>VLOOKUP(AA$2,Personnel!$A$4:$E$150,5)</f>
        <v>5*8</v>
      </c>
      <c r="AB5" s="26" t="str">
        <f>VLOOKUP(AB$2,Personnel!$A$4:$E$150,5)</f>
        <v>5*8</v>
      </c>
      <c r="AC5" s="26" t="str">
        <f>VLOOKUP(AC$2,Personnel!$A$4:$E$150,5)</f>
        <v>5*8</v>
      </c>
      <c r="AD5" s="26" t="str">
        <f>VLOOKUP(AD$2,Personnel!$A$4:$E$150,5)</f>
        <v>5*8</v>
      </c>
      <c r="AE5" s="26" t="str">
        <f>VLOOKUP(AE$2,Personnel!$A$4:$E$150,5)</f>
        <v>5*8</v>
      </c>
      <c r="AF5" s="26" t="str">
        <f>VLOOKUP(AF$2,Personnel!$A$4:$E$150,5)</f>
        <v>5*8</v>
      </c>
      <c r="AG5" s="26" t="str">
        <f>VLOOKUP(AG$2,Personnel!$A$4:$E$150,5)</f>
        <v>5*8</v>
      </c>
      <c r="AH5" s="26" t="str">
        <f>VLOOKUP(AH$2,Personnel!$A$4:$E$150,5)</f>
        <v>Journée</v>
      </c>
      <c r="AI5" s="26" t="str">
        <f>VLOOKUP(AI$2,Personnel!$A$4:$E$150,5)</f>
        <v>Journée</v>
      </c>
      <c r="AJ5" s="26" t="str">
        <f>VLOOKUP(AJ$2,Personnel!$A$4:$E$150,5)</f>
        <v>Journée</v>
      </c>
      <c r="AK5" s="26" t="str">
        <f>VLOOKUP(AK$2,Personnel!$A$4:$E$150,5)</f>
        <v>Journée</v>
      </c>
      <c r="AL5" s="26" t="str">
        <f>VLOOKUP(AL$2,Personnel!$A$4:$E$150,5)</f>
        <v>Journée</v>
      </c>
      <c r="AM5" s="26" t="str">
        <f>VLOOKUP(AM$2,Personnel!$A$4:$E$150,5)</f>
        <v>Journée</v>
      </c>
      <c r="AN5" s="26">
        <f>VLOOKUP(AN$2,Personnel!$A$4:$E$150,5)</f>
        <v>0</v>
      </c>
      <c r="AO5" s="26">
        <f>VLOOKUP(AO$2,Personnel!$A$4:$E$150,5)</f>
        <v>0</v>
      </c>
      <c r="AP5" s="26">
        <f>VLOOKUP(AP$2,Personnel!$A$4:$E$150,5)</f>
        <v>0</v>
      </c>
      <c r="AQ5" s="26">
        <f>VLOOKUP(AQ$2,Personnel!$A$4:$E$150,5)</f>
        <v>0</v>
      </c>
      <c r="AR5" s="26">
        <f>VLOOKUP(AR$2,Personnel!$A$4:$E$150,5)</f>
        <v>0</v>
      </c>
      <c r="AS5" s="26">
        <f>VLOOKUP(AS$2,Personnel!$A$4:$E$150,5)</f>
        <v>0</v>
      </c>
      <c r="AT5" s="26">
        <f>VLOOKUP(AT$2,Personnel!$A$4:$E$150,5)</f>
        <v>0</v>
      </c>
      <c r="AU5" s="26">
        <f>VLOOKUP(AU$2,Personnel!$A$4:$E$150,5)</f>
        <v>0</v>
      </c>
      <c r="AV5" s="26">
        <f>VLOOKUP(AV$2,Personnel!$A$4:$E$150,5)</f>
        <v>0</v>
      </c>
      <c r="AW5" s="26">
        <f>VLOOKUP(AW$2,Personnel!$A$4:$E$150,5)</f>
        <v>0</v>
      </c>
      <c r="AX5" s="26">
        <f>VLOOKUP(AX$2,Personnel!$A$4:$E$150,5)</f>
        <v>0</v>
      </c>
      <c r="AY5" s="26">
        <f>VLOOKUP(AY$2,Personnel!$A$4:$E$150,5)</f>
        <v>0</v>
      </c>
      <c r="AZ5" s="26">
        <f>VLOOKUP(AZ$2,Personnel!$A$4:$E$150,5)</f>
        <v>0</v>
      </c>
      <c r="BA5" s="26">
        <f>VLOOKUP(BA$2,Personnel!$A$4:$E$150,5)</f>
        <v>0</v>
      </c>
    </row>
    <row r="6" spans="1:53" x14ac:dyDescent="0.2">
      <c r="A6" s="27">
        <v>42285</v>
      </c>
      <c r="B6" s="28">
        <f>WEEKDAY(A6,1)</f>
        <v>5</v>
      </c>
      <c r="C6" s="28" t="str">
        <f>IF(B6=2,"Lundi",IF(B6=3,"Mardi",IF(B6=4,"Mercredi",IF(B6=5,"Jeudi",IF(B6=6,"Vendredi",IF(B6=7,"Samedi","Dimanche"))))))</f>
        <v>Jeudi</v>
      </c>
      <c r="D6" s="4" t="s">
        <v>17</v>
      </c>
      <c r="E6" s="4" t="s">
        <v>17</v>
      </c>
      <c r="F6" s="4" t="s">
        <v>18</v>
      </c>
      <c r="G6" s="4" t="s">
        <v>19</v>
      </c>
      <c r="R6" s="4" t="s">
        <v>19</v>
      </c>
      <c r="S6" s="4" t="s">
        <v>19</v>
      </c>
      <c r="T6" s="4" t="s">
        <v>19</v>
      </c>
      <c r="U6" s="4" t="s">
        <v>19</v>
      </c>
      <c r="V6" s="4" t="s">
        <v>19</v>
      </c>
      <c r="W6" s="4" t="s">
        <v>19</v>
      </c>
      <c r="AH6" s="4" t="s">
        <v>17</v>
      </c>
      <c r="AI6" s="4" t="s">
        <v>17</v>
      </c>
      <c r="AJ6" s="4" t="s">
        <v>17</v>
      </c>
      <c r="AK6" s="4" t="s">
        <v>17</v>
      </c>
      <c r="AL6" s="4" t="s">
        <v>17</v>
      </c>
      <c r="AM6" s="4" t="s">
        <v>17</v>
      </c>
    </row>
    <row r="7" spans="1:53" x14ac:dyDescent="0.2">
      <c r="A7" s="27">
        <f>A6+1</f>
        <v>42286</v>
      </c>
      <c r="B7" s="28">
        <f>WEEKDAY(A7,1)</f>
        <v>6</v>
      </c>
      <c r="C7" s="28" t="str">
        <f>IF(B7=2,"Lundi",IF(B7=3,"Mardi",IF(B7=4,"Mercredi",IF(B7=5,"Jeudi",IF(B7=6,"Vendredi",IF(B7=7,"Samedi","Dimanche"))))))</f>
        <v>Vendredi</v>
      </c>
      <c r="D7" s="4" t="s">
        <v>17</v>
      </c>
      <c r="E7" s="4" t="s">
        <v>17</v>
      </c>
      <c r="F7" s="4" t="s">
        <v>18</v>
      </c>
      <c r="G7" s="4" t="s">
        <v>19</v>
      </c>
      <c r="R7" s="4" t="s">
        <v>18</v>
      </c>
      <c r="S7" s="4" t="s">
        <v>18</v>
      </c>
      <c r="T7" s="4" t="s">
        <v>18</v>
      </c>
      <c r="U7" s="4" t="s">
        <v>18</v>
      </c>
      <c r="V7" s="4" t="s">
        <v>18</v>
      </c>
      <c r="W7" s="4" t="s">
        <v>18</v>
      </c>
      <c r="X7" s="4" t="s">
        <v>18</v>
      </c>
      <c r="Y7" s="4" t="s">
        <v>18</v>
      </c>
      <c r="Z7" s="4" t="s">
        <v>18</v>
      </c>
      <c r="AA7" s="4" t="s">
        <v>18</v>
      </c>
      <c r="AB7" s="4" t="s">
        <v>18</v>
      </c>
      <c r="AC7" s="4" t="s">
        <v>20</v>
      </c>
      <c r="AD7" s="4" t="s">
        <v>20</v>
      </c>
      <c r="AE7" s="4" t="s">
        <v>20</v>
      </c>
      <c r="AF7" s="4" t="s">
        <v>20</v>
      </c>
      <c r="AG7" s="4" t="s">
        <v>20</v>
      </c>
      <c r="AH7" s="4" t="s">
        <v>17</v>
      </c>
      <c r="AI7" s="4" t="s">
        <v>17</v>
      </c>
      <c r="AJ7" s="4" t="s">
        <v>17</v>
      </c>
      <c r="AK7" s="4" t="s">
        <v>17</v>
      </c>
      <c r="AL7" s="4" t="s">
        <v>17</v>
      </c>
      <c r="AM7" s="4" t="s">
        <v>17</v>
      </c>
    </row>
    <row r="8" spans="1:53" x14ac:dyDescent="0.2">
      <c r="A8" s="27">
        <f t="shared" ref="A8:A71" si="1">A7+1</f>
        <v>42287</v>
      </c>
      <c r="B8" s="28">
        <f t="shared" ref="B8:B71" si="2">WEEKDAY(A8,1)</f>
        <v>7</v>
      </c>
      <c r="C8" s="28" t="str">
        <f t="shared" ref="C8:C71" si="3">IF(B8=2,"Lundi",IF(B8=3,"Mardi",IF(B8=4,"Mercredi",IF(B8=5,"Jeudi",IF(B8=6,"Vendredi",IF(B8=7,"Samedi","Dimanche"))))))</f>
        <v>Samedi</v>
      </c>
      <c r="D8" s="29"/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18</v>
      </c>
      <c r="S8" s="4" t="s">
        <v>18</v>
      </c>
      <c r="T8" s="4" t="s">
        <v>18</v>
      </c>
      <c r="U8" s="4" t="s">
        <v>18</v>
      </c>
      <c r="V8" s="4" t="s">
        <v>18</v>
      </c>
      <c r="W8" s="4" t="s">
        <v>18</v>
      </c>
      <c r="X8" s="4" t="s">
        <v>20</v>
      </c>
      <c r="Y8" s="4" t="s">
        <v>20</v>
      </c>
      <c r="Z8" s="4" t="s">
        <v>20</v>
      </c>
      <c r="AA8" s="4" t="s">
        <v>20</v>
      </c>
      <c r="AB8" s="4" t="s">
        <v>20</v>
      </c>
    </row>
    <row r="9" spans="1:53" x14ac:dyDescent="0.2">
      <c r="A9" s="27">
        <f t="shared" si="1"/>
        <v>42288</v>
      </c>
      <c r="B9" s="28">
        <f t="shared" si="2"/>
        <v>1</v>
      </c>
      <c r="C9" s="28" t="str">
        <f t="shared" si="3"/>
        <v>Dimanche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20</v>
      </c>
      <c r="S9" s="4" t="s">
        <v>20</v>
      </c>
      <c r="T9" s="4" t="s">
        <v>20</v>
      </c>
      <c r="U9" s="4" t="s">
        <v>20</v>
      </c>
      <c r="V9" s="4" t="s">
        <v>20</v>
      </c>
      <c r="W9" s="4" t="s">
        <v>20</v>
      </c>
      <c r="X9" s="4" t="s">
        <v>20</v>
      </c>
      <c r="Y9" s="4" t="s">
        <v>20</v>
      </c>
      <c r="Z9" s="4" t="s">
        <v>20</v>
      </c>
      <c r="AA9" s="4" t="s">
        <v>20</v>
      </c>
      <c r="AB9" s="4" t="s">
        <v>20</v>
      </c>
    </row>
    <row r="10" spans="1:53" x14ac:dyDescent="0.2">
      <c r="A10" s="27">
        <f t="shared" si="1"/>
        <v>42289</v>
      </c>
      <c r="B10" s="28">
        <f t="shared" si="2"/>
        <v>2</v>
      </c>
      <c r="C10" s="28" t="str">
        <f t="shared" si="3"/>
        <v>Lundi</v>
      </c>
      <c r="D10" s="4" t="s">
        <v>17</v>
      </c>
      <c r="E10" s="4" t="s">
        <v>17</v>
      </c>
      <c r="F10" s="4" t="s">
        <v>19</v>
      </c>
      <c r="G10" s="4" t="s">
        <v>18</v>
      </c>
      <c r="H10" s="4" t="s">
        <v>19</v>
      </c>
      <c r="I10" s="4" t="s">
        <v>19</v>
      </c>
      <c r="J10" s="4" t="s">
        <v>19</v>
      </c>
      <c r="K10" s="4" t="s">
        <v>19</v>
      </c>
      <c r="L10" s="4" t="s">
        <v>19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AH10" s="4" t="s">
        <v>17</v>
      </c>
      <c r="AI10" s="4" t="s">
        <v>17</v>
      </c>
      <c r="AJ10" s="4" t="s">
        <v>17</v>
      </c>
      <c r="AK10" s="4" t="s">
        <v>17</v>
      </c>
      <c r="AL10" s="4" t="s">
        <v>17</v>
      </c>
      <c r="AM10" s="4" t="s">
        <v>17</v>
      </c>
    </row>
    <row r="11" spans="1:53" x14ac:dyDescent="0.2">
      <c r="A11" s="27">
        <f t="shared" si="1"/>
        <v>42290</v>
      </c>
      <c r="B11" s="28">
        <f t="shared" si="2"/>
        <v>3</v>
      </c>
      <c r="C11" s="28" t="str">
        <f t="shared" si="3"/>
        <v>Mardi</v>
      </c>
      <c r="D11" s="4" t="s">
        <v>17</v>
      </c>
      <c r="E11" s="4" t="s">
        <v>17</v>
      </c>
      <c r="F11" s="4" t="s">
        <v>19</v>
      </c>
      <c r="G11" s="4" t="s">
        <v>18</v>
      </c>
      <c r="H11" s="4" t="s">
        <v>19</v>
      </c>
      <c r="I11" s="4" t="s">
        <v>19</v>
      </c>
      <c r="J11" s="4" t="s">
        <v>19</v>
      </c>
      <c r="K11" s="4" t="s">
        <v>19</v>
      </c>
      <c r="L11" s="4" t="s">
        <v>19</v>
      </c>
      <c r="M11" s="4" t="s">
        <v>18</v>
      </c>
      <c r="N11" s="4" t="s">
        <v>18</v>
      </c>
      <c r="O11" s="4" t="s">
        <v>18</v>
      </c>
      <c r="P11" s="4" t="s">
        <v>18</v>
      </c>
      <c r="Q11" s="4" t="s">
        <v>18</v>
      </c>
      <c r="AH11" s="4" t="s">
        <v>17</v>
      </c>
      <c r="AI11" s="4" t="s">
        <v>17</v>
      </c>
      <c r="AJ11" s="4" t="s">
        <v>17</v>
      </c>
      <c r="AK11" s="4" t="s">
        <v>17</v>
      </c>
      <c r="AL11" s="4" t="s">
        <v>17</v>
      </c>
      <c r="AM11" s="4" t="s">
        <v>17</v>
      </c>
    </row>
    <row r="12" spans="1:53" x14ac:dyDescent="0.2">
      <c r="A12" s="27">
        <f t="shared" si="1"/>
        <v>42291</v>
      </c>
      <c r="B12" s="28">
        <f t="shared" si="2"/>
        <v>4</v>
      </c>
      <c r="C12" s="28" t="str">
        <f t="shared" si="3"/>
        <v>Mercredi</v>
      </c>
      <c r="D12" s="4" t="s">
        <v>17</v>
      </c>
      <c r="E12" s="4" t="s">
        <v>17</v>
      </c>
      <c r="F12" s="4" t="s">
        <v>19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  <c r="L12" s="4" t="s">
        <v>18</v>
      </c>
      <c r="M12" s="4" t="s">
        <v>20</v>
      </c>
      <c r="N12" s="4" t="s">
        <v>20</v>
      </c>
      <c r="O12" s="4" t="s">
        <v>20</v>
      </c>
      <c r="P12" s="4" t="s">
        <v>20</v>
      </c>
      <c r="Q12" s="4" t="s">
        <v>20</v>
      </c>
      <c r="AC12" s="4" t="s">
        <v>19</v>
      </c>
      <c r="AD12" s="4" t="s">
        <v>19</v>
      </c>
      <c r="AE12" s="4" t="s">
        <v>19</v>
      </c>
      <c r="AF12" s="4" t="s">
        <v>19</v>
      </c>
      <c r="AG12" s="4" t="s">
        <v>19</v>
      </c>
      <c r="AH12" s="4" t="s">
        <v>17</v>
      </c>
      <c r="AI12" s="4" t="s">
        <v>17</v>
      </c>
      <c r="AJ12" s="4" t="s">
        <v>17</v>
      </c>
      <c r="AK12" s="4" t="s">
        <v>17</v>
      </c>
      <c r="AL12" s="4" t="s">
        <v>17</v>
      </c>
      <c r="AM12" s="4" t="s">
        <v>17</v>
      </c>
    </row>
    <row r="13" spans="1:53" x14ac:dyDescent="0.2">
      <c r="A13" s="27">
        <f t="shared" si="1"/>
        <v>42292</v>
      </c>
      <c r="B13" s="28">
        <f t="shared" si="2"/>
        <v>5</v>
      </c>
      <c r="C13" s="28" t="str">
        <f t="shared" si="3"/>
        <v>Jeudi</v>
      </c>
      <c r="D13" s="4" t="s">
        <v>17</v>
      </c>
      <c r="E13" s="4" t="s">
        <v>17</v>
      </c>
      <c r="F13" s="4" t="s">
        <v>19</v>
      </c>
      <c r="G13" s="4" t="s">
        <v>18</v>
      </c>
      <c r="H13" s="4" t="s">
        <v>18</v>
      </c>
      <c r="I13" s="4" t="s">
        <v>18</v>
      </c>
      <c r="J13" s="4" t="s">
        <v>18</v>
      </c>
      <c r="K13" s="4" t="s">
        <v>18</v>
      </c>
      <c r="L13" s="4" t="s">
        <v>18</v>
      </c>
      <c r="M13" s="4" t="s">
        <v>20</v>
      </c>
      <c r="N13" s="4" t="s">
        <v>20</v>
      </c>
      <c r="O13" s="4" t="s">
        <v>20</v>
      </c>
      <c r="P13" s="4" t="s">
        <v>20</v>
      </c>
      <c r="Q13" s="4" t="s">
        <v>20</v>
      </c>
      <c r="AC13" s="4" t="s">
        <v>19</v>
      </c>
      <c r="AD13" s="4" t="s">
        <v>19</v>
      </c>
      <c r="AE13" s="4" t="s">
        <v>19</v>
      </c>
      <c r="AF13" s="4" t="s">
        <v>19</v>
      </c>
      <c r="AG13" s="4" t="s">
        <v>19</v>
      </c>
      <c r="AH13" s="4" t="s">
        <v>17</v>
      </c>
      <c r="AI13" s="4" t="s">
        <v>17</v>
      </c>
      <c r="AJ13" s="4" t="s">
        <v>17</v>
      </c>
      <c r="AK13" s="4" t="s">
        <v>17</v>
      </c>
      <c r="AL13" s="4" t="s">
        <v>17</v>
      </c>
      <c r="AM13" s="4" t="s">
        <v>17</v>
      </c>
    </row>
    <row r="14" spans="1:53" x14ac:dyDescent="0.2">
      <c r="A14" s="27">
        <f t="shared" si="1"/>
        <v>42293</v>
      </c>
      <c r="B14" s="28">
        <f t="shared" si="2"/>
        <v>6</v>
      </c>
      <c r="C14" s="28" t="str">
        <f t="shared" si="3"/>
        <v>Vendredi</v>
      </c>
      <c r="D14" s="4" t="s">
        <v>17</v>
      </c>
      <c r="E14" s="4" t="s">
        <v>17</v>
      </c>
      <c r="F14" s="4" t="s">
        <v>19</v>
      </c>
      <c r="G14" s="4" t="s">
        <v>18</v>
      </c>
      <c r="H14" s="4" t="s">
        <v>20</v>
      </c>
      <c r="I14" s="4" t="s">
        <v>20</v>
      </c>
      <c r="J14" s="4" t="s">
        <v>20</v>
      </c>
      <c r="K14" s="4" t="s">
        <v>20</v>
      </c>
      <c r="L14" s="4" t="s">
        <v>20</v>
      </c>
      <c r="X14" s="4" t="s">
        <v>19</v>
      </c>
      <c r="Y14" s="4" t="s">
        <v>19</v>
      </c>
      <c r="Z14" s="4" t="s">
        <v>19</v>
      </c>
      <c r="AA14" s="4" t="s">
        <v>19</v>
      </c>
      <c r="AB14" s="4" t="s">
        <v>19</v>
      </c>
      <c r="AC14" s="4" t="s">
        <v>18</v>
      </c>
      <c r="AD14" s="4" t="s">
        <v>18</v>
      </c>
      <c r="AE14" s="4" t="s">
        <v>18</v>
      </c>
      <c r="AF14" s="4" t="s">
        <v>18</v>
      </c>
      <c r="AG14" s="4" t="s">
        <v>18</v>
      </c>
      <c r="AH14" s="4" t="s">
        <v>17</v>
      </c>
      <c r="AI14" s="4" t="s">
        <v>17</v>
      </c>
      <c r="AJ14" s="4" t="s">
        <v>17</v>
      </c>
      <c r="AK14" s="4" t="s">
        <v>17</v>
      </c>
      <c r="AL14" s="4" t="s">
        <v>17</v>
      </c>
      <c r="AM14" s="4" t="s">
        <v>17</v>
      </c>
    </row>
    <row r="15" spans="1:53" x14ac:dyDescent="0.2">
      <c r="A15" s="27">
        <f t="shared" si="1"/>
        <v>42294</v>
      </c>
      <c r="B15" s="28">
        <f t="shared" si="2"/>
        <v>7</v>
      </c>
      <c r="C15" s="28" t="str">
        <f t="shared" si="3"/>
        <v>Samedi</v>
      </c>
      <c r="H15" s="4" t="s">
        <v>20</v>
      </c>
      <c r="I15" s="4" t="s">
        <v>20</v>
      </c>
      <c r="J15" s="4" t="s">
        <v>20</v>
      </c>
      <c r="K15" s="4" t="s">
        <v>20</v>
      </c>
      <c r="L15" s="4" t="s">
        <v>20</v>
      </c>
      <c r="R15" s="4" t="s">
        <v>19</v>
      </c>
      <c r="S15" s="4" t="s">
        <v>19</v>
      </c>
      <c r="T15" s="4" t="s">
        <v>19</v>
      </c>
      <c r="U15" s="4" t="s">
        <v>19</v>
      </c>
      <c r="V15" s="4" t="s">
        <v>19</v>
      </c>
      <c r="W15" s="4" t="s">
        <v>19</v>
      </c>
      <c r="X15" s="4" t="s">
        <v>19</v>
      </c>
      <c r="Y15" s="4" t="s">
        <v>19</v>
      </c>
      <c r="Z15" s="4" t="s">
        <v>19</v>
      </c>
      <c r="AA15" s="4" t="s">
        <v>19</v>
      </c>
      <c r="AB15" s="4" t="s">
        <v>19</v>
      </c>
      <c r="AC15" s="4" t="s">
        <v>18</v>
      </c>
      <c r="AD15" s="4" t="s">
        <v>18</v>
      </c>
      <c r="AE15" s="4" t="s">
        <v>18</v>
      </c>
      <c r="AF15" s="4" t="s">
        <v>18</v>
      </c>
      <c r="AG15" s="4" t="s">
        <v>18</v>
      </c>
    </row>
    <row r="16" spans="1:53" x14ac:dyDescent="0.2">
      <c r="A16" s="27">
        <f t="shared" si="1"/>
        <v>42295</v>
      </c>
      <c r="B16" s="28">
        <f t="shared" si="2"/>
        <v>1</v>
      </c>
      <c r="C16" s="28" t="str">
        <f t="shared" si="3"/>
        <v>Dimanche</v>
      </c>
      <c r="R16" s="4" t="s">
        <v>19</v>
      </c>
      <c r="S16" s="4" t="s">
        <v>19</v>
      </c>
      <c r="T16" s="4" t="s">
        <v>19</v>
      </c>
      <c r="U16" s="4" t="s">
        <v>19</v>
      </c>
      <c r="V16" s="4" t="s">
        <v>19</v>
      </c>
      <c r="W16" s="4" t="s">
        <v>19</v>
      </c>
      <c r="X16" s="4" t="s">
        <v>18</v>
      </c>
      <c r="Y16" s="4" t="s">
        <v>18</v>
      </c>
      <c r="Z16" s="4" t="s">
        <v>18</v>
      </c>
      <c r="AA16" s="4" t="s">
        <v>18</v>
      </c>
      <c r="AB16" s="4" t="s">
        <v>18</v>
      </c>
      <c r="AC16" s="4" t="s">
        <v>20</v>
      </c>
      <c r="AD16" s="4" t="s">
        <v>20</v>
      </c>
      <c r="AE16" s="4" t="s">
        <v>20</v>
      </c>
      <c r="AF16" s="4" t="s">
        <v>20</v>
      </c>
      <c r="AG16" s="4" t="s">
        <v>20</v>
      </c>
    </row>
    <row r="17" spans="1:39" x14ac:dyDescent="0.2">
      <c r="A17" s="27">
        <f t="shared" si="1"/>
        <v>42296</v>
      </c>
      <c r="B17" s="28">
        <f t="shared" si="2"/>
        <v>2</v>
      </c>
      <c r="C17" s="28" t="str">
        <f t="shared" si="3"/>
        <v>Lundi</v>
      </c>
      <c r="D17" s="4" t="s">
        <v>17</v>
      </c>
      <c r="E17" s="4" t="s">
        <v>17</v>
      </c>
      <c r="F17" s="4" t="s">
        <v>18</v>
      </c>
      <c r="G17" s="4" t="s">
        <v>19</v>
      </c>
      <c r="R17" s="4" t="s">
        <v>18</v>
      </c>
      <c r="S17" s="4" t="s">
        <v>18</v>
      </c>
      <c r="T17" s="4" t="s">
        <v>18</v>
      </c>
      <c r="U17" s="4" t="s">
        <v>18</v>
      </c>
      <c r="V17" s="4" t="s">
        <v>18</v>
      </c>
      <c r="W17" s="4" t="s">
        <v>18</v>
      </c>
      <c r="X17" s="4" t="s">
        <v>18</v>
      </c>
      <c r="Y17" s="4" t="s">
        <v>18</v>
      </c>
      <c r="Z17" s="4" t="s">
        <v>18</v>
      </c>
      <c r="AA17" s="4" t="s">
        <v>18</v>
      </c>
      <c r="AB17" s="4" t="s">
        <v>18</v>
      </c>
      <c r="AC17" s="4" t="s">
        <v>20</v>
      </c>
      <c r="AD17" s="4" t="s">
        <v>20</v>
      </c>
      <c r="AE17" s="4" t="s">
        <v>20</v>
      </c>
      <c r="AF17" s="4" t="s">
        <v>20</v>
      </c>
      <c r="AG17" s="4" t="s">
        <v>20</v>
      </c>
      <c r="AH17" s="4" t="s">
        <v>17</v>
      </c>
      <c r="AI17" s="4" t="s">
        <v>17</v>
      </c>
      <c r="AJ17" s="4" t="s">
        <v>17</v>
      </c>
      <c r="AK17" s="4" t="s">
        <v>17</v>
      </c>
      <c r="AL17" s="4" t="s">
        <v>17</v>
      </c>
      <c r="AM17" s="4" t="s">
        <v>17</v>
      </c>
    </row>
    <row r="18" spans="1:39" x14ac:dyDescent="0.2">
      <c r="A18" s="27">
        <f t="shared" si="1"/>
        <v>42297</v>
      </c>
      <c r="B18" s="28">
        <f t="shared" si="2"/>
        <v>3</v>
      </c>
      <c r="C18" s="28" t="str">
        <f t="shared" si="3"/>
        <v>Mardi</v>
      </c>
      <c r="D18" s="4" t="s">
        <v>17</v>
      </c>
      <c r="E18" s="4" t="s">
        <v>17</v>
      </c>
      <c r="F18" s="4" t="s">
        <v>18</v>
      </c>
      <c r="G18" s="4" t="s">
        <v>19</v>
      </c>
      <c r="M18" s="4" t="s">
        <v>19</v>
      </c>
      <c r="N18" s="4" t="s">
        <v>19</v>
      </c>
      <c r="O18" s="4" t="s">
        <v>19</v>
      </c>
      <c r="P18" s="4" t="s">
        <v>19</v>
      </c>
      <c r="Q18" s="4" t="s">
        <v>19</v>
      </c>
      <c r="R18" s="4" t="s">
        <v>18</v>
      </c>
      <c r="S18" s="4" t="s">
        <v>18</v>
      </c>
      <c r="T18" s="4" t="s">
        <v>18</v>
      </c>
      <c r="U18" s="4" t="s">
        <v>18</v>
      </c>
      <c r="V18" s="4" t="s">
        <v>18</v>
      </c>
      <c r="W18" s="4" t="s">
        <v>18</v>
      </c>
      <c r="X18" s="4" t="s">
        <v>20</v>
      </c>
      <c r="Y18" s="4" t="s">
        <v>20</v>
      </c>
      <c r="Z18" s="4" t="s">
        <v>20</v>
      </c>
      <c r="AA18" s="4" t="s">
        <v>20</v>
      </c>
      <c r="AB18" s="4" t="s">
        <v>20</v>
      </c>
      <c r="AH18" s="4" t="s">
        <v>17</v>
      </c>
      <c r="AI18" s="4" t="s">
        <v>17</v>
      </c>
      <c r="AJ18" s="4" t="s">
        <v>17</v>
      </c>
      <c r="AK18" s="4" t="s">
        <v>17</v>
      </c>
      <c r="AL18" s="4" t="s">
        <v>17</v>
      </c>
      <c r="AM18" s="4" t="s">
        <v>17</v>
      </c>
    </row>
    <row r="19" spans="1:39" x14ac:dyDescent="0.2">
      <c r="A19" s="27">
        <f t="shared" si="1"/>
        <v>42298</v>
      </c>
      <c r="B19" s="28">
        <f t="shared" si="2"/>
        <v>4</v>
      </c>
      <c r="C19" s="28" t="str">
        <f t="shared" si="3"/>
        <v>Mercredi</v>
      </c>
      <c r="D19" s="4" t="s">
        <v>17</v>
      </c>
      <c r="E19" s="4" t="s">
        <v>17</v>
      </c>
      <c r="F19" s="4" t="s">
        <v>18</v>
      </c>
      <c r="G19" s="4" t="s">
        <v>19</v>
      </c>
      <c r="M19" s="4" t="s">
        <v>19</v>
      </c>
      <c r="N19" s="4" t="s">
        <v>19</v>
      </c>
      <c r="O19" s="4" t="s">
        <v>19</v>
      </c>
      <c r="P19" s="4" t="s">
        <v>19</v>
      </c>
      <c r="Q19" s="4" t="s">
        <v>19</v>
      </c>
      <c r="R19" s="4" t="s">
        <v>20</v>
      </c>
      <c r="S19" s="4" t="s">
        <v>20</v>
      </c>
      <c r="T19" s="4" t="s">
        <v>20</v>
      </c>
      <c r="U19" s="4" t="s">
        <v>20</v>
      </c>
      <c r="V19" s="4" t="s">
        <v>20</v>
      </c>
      <c r="W19" s="4" t="s">
        <v>20</v>
      </c>
      <c r="X19" s="4" t="s">
        <v>20</v>
      </c>
      <c r="Y19" s="4" t="s">
        <v>20</v>
      </c>
      <c r="Z19" s="4" t="s">
        <v>20</v>
      </c>
      <c r="AA19" s="4" t="s">
        <v>20</v>
      </c>
      <c r="AB19" s="4" t="s">
        <v>20</v>
      </c>
      <c r="AH19" s="4" t="s">
        <v>17</v>
      </c>
      <c r="AI19" s="4" t="s">
        <v>17</v>
      </c>
      <c r="AJ19" s="4" t="s">
        <v>17</v>
      </c>
      <c r="AK19" s="4" t="s">
        <v>17</v>
      </c>
      <c r="AL19" s="4" t="s">
        <v>17</v>
      </c>
      <c r="AM19" s="4" t="s">
        <v>17</v>
      </c>
    </row>
    <row r="20" spans="1:39" x14ac:dyDescent="0.2">
      <c r="A20" s="27">
        <f t="shared" si="1"/>
        <v>42299</v>
      </c>
      <c r="B20" s="28">
        <f t="shared" si="2"/>
        <v>5</v>
      </c>
      <c r="C20" s="28" t="str">
        <f t="shared" si="3"/>
        <v>Jeudi</v>
      </c>
      <c r="D20" s="4" t="s">
        <v>17</v>
      </c>
      <c r="E20" s="4" t="s">
        <v>17</v>
      </c>
      <c r="F20" s="4" t="s">
        <v>18</v>
      </c>
      <c r="G20" s="4" t="s">
        <v>19</v>
      </c>
      <c r="H20" s="4" t="s">
        <v>19</v>
      </c>
      <c r="I20" s="4" t="s">
        <v>19</v>
      </c>
      <c r="J20" s="4" t="s">
        <v>19</v>
      </c>
      <c r="K20" s="4" t="s">
        <v>19</v>
      </c>
      <c r="L20" s="4" t="s">
        <v>19</v>
      </c>
      <c r="M20" s="4" t="s">
        <v>18</v>
      </c>
      <c r="N20" s="4" t="s">
        <v>18</v>
      </c>
      <c r="O20" s="4" t="s">
        <v>18</v>
      </c>
      <c r="P20" s="4" t="s">
        <v>18</v>
      </c>
      <c r="Q20" s="4" t="s">
        <v>18</v>
      </c>
      <c r="R20" s="4" t="s">
        <v>20</v>
      </c>
      <c r="S20" s="4" t="s">
        <v>20</v>
      </c>
      <c r="T20" s="4" t="s">
        <v>20</v>
      </c>
      <c r="U20" s="4" t="s">
        <v>20</v>
      </c>
      <c r="V20" s="4" t="s">
        <v>20</v>
      </c>
      <c r="W20" s="4" t="s">
        <v>20</v>
      </c>
      <c r="AH20" s="4" t="s">
        <v>17</v>
      </c>
      <c r="AI20" s="4" t="s">
        <v>17</v>
      </c>
      <c r="AJ20" s="4" t="s">
        <v>17</v>
      </c>
      <c r="AK20" s="4" t="s">
        <v>17</v>
      </c>
      <c r="AL20" s="4" t="s">
        <v>17</v>
      </c>
      <c r="AM20" s="4" t="s">
        <v>17</v>
      </c>
    </row>
    <row r="21" spans="1:39" x14ac:dyDescent="0.2">
      <c r="A21" s="27">
        <f t="shared" si="1"/>
        <v>42300</v>
      </c>
      <c r="B21" s="28">
        <f t="shared" si="2"/>
        <v>6</v>
      </c>
      <c r="C21" s="28" t="str">
        <f t="shared" si="3"/>
        <v>Vendredi</v>
      </c>
      <c r="D21" s="4" t="s">
        <v>17</v>
      </c>
      <c r="E21" s="4" t="s">
        <v>17</v>
      </c>
      <c r="F21" s="4" t="s">
        <v>18</v>
      </c>
      <c r="G21" s="4" t="s">
        <v>19</v>
      </c>
      <c r="H21" s="4" t="s">
        <v>19</v>
      </c>
      <c r="I21" s="4" t="s">
        <v>19</v>
      </c>
      <c r="J21" s="4" t="s">
        <v>19</v>
      </c>
      <c r="K21" s="4" t="s">
        <v>19</v>
      </c>
      <c r="L21" s="4" t="s">
        <v>19</v>
      </c>
      <c r="M21" s="4" t="s">
        <v>18</v>
      </c>
      <c r="N21" s="4" t="s">
        <v>18</v>
      </c>
      <c r="O21" s="4" t="s">
        <v>18</v>
      </c>
      <c r="P21" s="4" t="s">
        <v>18</v>
      </c>
      <c r="Q21" s="4" t="s">
        <v>18</v>
      </c>
      <c r="AH21" s="4" t="s">
        <v>17</v>
      </c>
      <c r="AI21" s="4" t="s">
        <v>17</v>
      </c>
      <c r="AJ21" s="4" t="s">
        <v>17</v>
      </c>
      <c r="AK21" s="4" t="s">
        <v>17</v>
      </c>
      <c r="AL21" s="4" t="s">
        <v>17</v>
      </c>
      <c r="AM21" s="4" t="s">
        <v>17</v>
      </c>
    </row>
    <row r="22" spans="1:39" x14ac:dyDescent="0.2">
      <c r="A22" s="27">
        <f t="shared" si="1"/>
        <v>42301</v>
      </c>
      <c r="B22" s="28">
        <f t="shared" si="2"/>
        <v>7</v>
      </c>
      <c r="C22" s="28" t="str">
        <f t="shared" si="3"/>
        <v>Samedi</v>
      </c>
      <c r="H22" s="4" t="s">
        <v>18</v>
      </c>
      <c r="I22" s="4" t="s">
        <v>18</v>
      </c>
      <c r="J22" s="4" t="s">
        <v>18</v>
      </c>
      <c r="K22" s="4" t="s">
        <v>18</v>
      </c>
      <c r="L22" s="4" t="s">
        <v>18</v>
      </c>
      <c r="M22" s="4" t="s">
        <v>20</v>
      </c>
      <c r="N22" s="4" t="s">
        <v>20</v>
      </c>
      <c r="O22" s="4" t="s">
        <v>20</v>
      </c>
      <c r="P22" s="4" t="s">
        <v>20</v>
      </c>
      <c r="Q22" s="4" t="s">
        <v>20</v>
      </c>
      <c r="AC22" s="4" t="s">
        <v>19</v>
      </c>
      <c r="AD22" s="4" t="s">
        <v>19</v>
      </c>
      <c r="AE22" s="4" t="s">
        <v>19</v>
      </c>
      <c r="AF22" s="4" t="s">
        <v>19</v>
      </c>
      <c r="AG22" s="4" t="s">
        <v>19</v>
      </c>
    </row>
    <row r="23" spans="1:39" x14ac:dyDescent="0.2">
      <c r="A23" s="27">
        <f t="shared" si="1"/>
        <v>42302</v>
      </c>
      <c r="B23" s="28">
        <f t="shared" si="2"/>
        <v>1</v>
      </c>
      <c r="C23" s="28" t="str">
        <f t="shared" si="3"/>
        <v>Dimanche</v>
      </c>
      <c r="H23" s="4" t="s">
        <v>18</v>
      </c>
      <c r="I23" s="4" t="s">
        <v>18</v>
      </c>
      <c r="J23" s="4" t="s">
        <v>18</v>
      </c>
      <c r="K23" s="4" t="s">
        <v>18</v>
      </c>
      <c r="L23" s="4" t="s">
        <v>18</v>
      </c>
      <c r="M23" s="4" t="s">
        <v>20</v>
      </c>
      <c r="N23" s="4" t="s">
        <v>20</v>
      </c>
      <c r="O23" s="4" t="s">
        <v>20</v>
      </c>
      <c r="P23" s="4" t="s">
        <v>20</v>
      </c>
      <c r="Q23" s="4" t="s">
        <v>20</v>
      </c>
      <c r="AC23" s="4" t="s">
        <v>19</v>
      </c>
      <c r="AD23" s="4" t="s">
        <v>19</v>
      </c>
      <c r="AE23" s="4" t="s">
        <v>19</v>
      </c>
      <c r="AF23" s="4" t="s">
        <v>19</v>
      </c>
      <c r="AG23" s="4" t="s">
        <v>19</v>
      </c>
    </row>
    <row r="24" spans="1:39" x14ac:dyDescent="0.2">
      <c r="A24" s="27">
        <f t="shared" si="1"/>
        <v>42303</v>
      </c>
      <c r="B24" s="28">
        <f t="shared" si="2"/>
        <v>2</v>
      </c>
      <c r="C24" s="28" t="str">
        <f t="shared" si="3"/>
        <v>Lundi</v>
      </c>
      <c r="D24" s="4" t="s">
        <v>17</v>
      </c>
      <c r="E24" s="4" t="s">
        <v>17</v>
      </c>
      <c r="F24" s="4" t="s">
        <v>19</v>
      </c>
      <c r="G24" s="4" t="s">
        <v>18</v>
      </c>
      <c r="H24" s="4" t="s">
        <v>20</v>
      </c>
      <c r="I24" s="4" t="s">
        <v>20</v>
      </c>
      <c r="J24" s="4" t="s">
        <v>20</v>
      </c>
      <c r="K24" s="4" t="s">
        <v>20</v>
      </c>
      <c r="L24" s="4" t="s">
        <v>20</v>
      </c>
      <c r="X24" s="4" t="s">
        <v>19</v>
      </c>
      <c r="Y24" s="4" t="s">
        <v>19</v>
      </c>
      <c r="Z24" s="4" t="s">
        <v>19</v>
      </c>
      <c r="AA24" s="4" t="s">
        <v>19</v>
      </c>
      <c r="AB24" s="4" t="s">
        <v>19</v>
      </c>
      <c r="AC24" s="4" t="s">
        <v>18</v>
      </c>
      <c r="AD24" s="4" t="s">
        <v>18</v>
      </c>
      <c r="AE24" s="4" t="s">
        <v>18</v>
      </c>
      <c r="AF24" s="4" t="s">
        <v>18</v>
      </c>
      <c r="AG24" s="4" t="s">
        <v>18</v>
      </c>
      <c r="AH24" s="4" t="s">
        <v>17</v>
      </c>
      <c r="AI24" s="4" t="s">
        <v>17</v>
      </c>
      <c r="AJ24" s="4" t="s">
        <v>17</v>
      </c>
      <c r="AK24" s="4" t="s">
        <v>17</v>
      </c>
      <c r="AL24" s="4" t="s">
        <v>17</v>
      </c>
      <c r="AM24" s="4" t="s">
        <v>17</v>
      </c>
    </row>
    <row r="25" spans="1:39" x14ac:dyDescent="0.2">
      <c r="A25" s="27">
        <f t="shared" si="1"/>
        <v>42304</v>
      </c>
      <c r="B25" s="28">
        <f t="shared" si="2"/>
        <v>3</v>
      </c>
      <c r="C25" s="28" t="str">
        <f t="shared" si="3"/>
        <v>Mardi</v>
      </c>
      <c r="D25" s="4" t="s">
        <v>17</v>
      </c>
      <c r="E25" s="4" t="s">
        <v>17</v>
      </c>
      <c r="F25" s="4" t="s">
        <v>19</v>
      </c>
      <c r="G25" s="4" t="s">
        <v>18</v>
      </c>
      <c r="H25" s="4" t="s">
        <v>20</v>
      </c>
      <c r="I25" s="4" t="s">
        <v>20</v>
      </c>
      <c r="J25" s="4" t="s">
        <v>20</v>
      </c>
      <c r="K25" s="4" t="s">
        <v>20</v>
      </c>
      <c r="L25" s="4" t="s">
        <v>20</v>
      </c>
      <c r="R25" s="4" t="s">
        <v>19</v>
      </c>
      <c r="S25" s="4" t="s">
        <v>19</v>
      </c>
      <c r="T25" s="4" t="s">
        <v>19</v>
      </c>
      <c r="U25" s="4" t="s">
        <v>19</v>
      </c>
      <c r="V25" s="4" t="s">
        <v>19</v>
      </c>
      <c r="W25" s="4" t="s">
        <v>19</v>
      </c>
      <c r="X25" s="4" t="s">
        <v>19</v>
      </c>
      <c r="Y25" s="4" t="s">
        <v>19</v>
      </c>
      <c r="Z25" s="4" t="s">
        <v>19</v>
      </c>
      <c r="AA25" s="4" t="s">
        <v>19</v>
      </c>
      <c r="AB25" s="4" t="s">
        <v>19</v>
      </c>
      <c r="AC25" s="4" t="s">
        <v>18</v>
      </c>
      <c r="AD25" s="4" t="s">
        <v>18</v>
      </c>
      <c r="AE25" s="4" t="s">
        <v>18</v>
      </c>
      <c r="AF25" s="4" t="s">
        <v>18</v>
      </c>
      <c r="AG25" s="4" t="s">
        <v>18</v>
      </c>
      <c r="AH25" s="4" t="s">
        <v>17</v>
      </c>
      <c r="AI25" s="4" t="s">
        <v>17</v>
      </c>
      <c r="AJ25" s="4" t="s">
        <v>17</v>
      </c>
      <c r="AK25" s="4" t="s">
        <v>17</v>
      </c>
      <c r="AL25" s="4" t="s">
        <v>17</v>
      </c>
      <c r="AM25" s="4" t="s">
        <v>17</v>
      </c>
    </row>
    <row r="26" spans="1:39" x14ac:dyDescent="0.2">
      <c r="A26" s="27">
        <f t="shared" si="1"/>
        <v>42305</v>
      </c>
      <c r="B26" s="28">
        <f t="shared" si="2"/>
        <v>4</v>
      </c>
      <c r="C26" s="28" t="str">
        <f t="shared" si="3"/>
        <v>Mercredi</v>
      </c>
      <c r="D26" s="4" t="s">
        <v>17</v>
      </c>
      <c r="E26" s="4" t="s">
        <v>17</v>
      </c>
      <c r="F26" s="4" t="s">
        <v>19</v>
      </c>
      <c r="G26" s="4" t="s">
        <v>18</v>
      </c>
      <c r="R26" s="4" t="s">
        <v>19</v>
      </c>
      <c r="S26" s="4" t="s">
        <v>19</v>
      </c>
      <c r="T26" s="4" t="s">
        <v>19</v>
      </c>
      <c r="U26" s="4" t="s">
        <v>19</v>
      </c>
      <c r="V26" s="4" t="s">
        <v>19</v>
      </c>
      <c r="W26" s="4" t="s">
        <v>19</v>
      </c>
      <c r="X26" s="4" t="s">
        <v>18</v>
      </c>
      <c r="Y26" s="4" t="s">
        <v>18</v>
      </c>
      <c r="Z26" s="4" t="s">
        <v>18</v>
      </c>
      <c r="AA26" s="4" t="s">
        <v>18</v>
      </c>
      <c r="AB26" s="4" t="s">
        <v>18</v>
      </c>
      <c r="AC26" s="4" t="s">
        <v>20</v>
      </c>
      <c r="AD26" s="4" t="s">
        <v>20</v>
      </c>
      <c r="AE26" s="4" t="s">
        <v>20</v>
      </c>
      <c r="AF26" s="4" t="s">
        <v>20</v>
      </c>
      <c r="AG26" s="4" t="s">
        <v>20</v>
      </c>
      <c r="AH26" s="4" t="s">
        <v>17</v>
      </c>
      <c r="AI26" s="4" t="s">
        <v>17</v>
      </c>
      <c r="AJ26" s="4" t="s">
        <v>17</v>
      </c>
      <c r="AK26" s="4" t="s">
        <v>17</v>
      </c>
      <c r="AL26" s="4" t="s">
        <v>17</v>
      </c>
      <c r="AM26" s="4" t="s">
        <v>17</v>
      </c>
    </row>
    <row r="27" spans="1:39" x14ac:dyDescent="0.2">
      <c r="A27" s="27">
        <f t="shared" si="1"/>
        <v>42306</v>
      </c>
      <c r="B27" s="28">
        <f t="shared" si="2"/>
        <v>5</v>
      </c>
      <c r="C27" s="28" t="str">
        <f t="shared" si="3"/>
        <v>Jeudi</v>
      </c>
      <c r="D27" s="4" t="s">
        <v>17</v>
      </c>
      <c r="E27" s="4" t="s">
        <v>17</v>
      </c>
      <c r="F27" s="4" t="s">
        <v>19</v>
      </c>
      <c r="G27" s="4" t="s">
        <v>18</v>
      </c>
      <c r="R27" s="4" t="s">
        <v>18</v>
      </c>
      <c r="S27" s="4" t="s">
        <v>18</v>
      </c>
      <c r="T27" s="4" t="s">
        <v>18</v>
      </c>
      <c r="U27" s="4" t="s">
        <v>18</v>
      </c>
      <c r="V27" s="4" t="s">
        <v>18</v>
      </c>
      <c r="W27" s="4" t="s">
        <v>18</v>
      </c>
      <c r="X27" s="4" t="s">
        <v>18</v>
      </c>
      <c r="Y27" s="4" t="s">
        <v>18</v>
      </c>
      <c r="Z27" s="4" t="s">
        <v>18</v>
      </c>
      <c r="AA27" s="4" t="s">
        <v>18</v>
      </c>
      <c r="AB27" s="4" t="s">
        <v>18</v>
      </c>
      <c r="AC27" s="4" t="s">
        <v>20</v>
      </c>
      <c r="AD27" s="4" t="s">
        <v>20</v>
      </c>
      <c r="AE27" s="4" t="s">
        <v>20</v>
      </c>
      <c r="AF27" s="4" t="s">
        <v>20</v>
      </c>
      <c r="AG27" s="4" t="s">
        <v>20</v>
      </c>
      <c r="AH27" s="4" t="s">
        <v>17</v>
      </c>
      <c r="AI27" s="4" t="s">
        <v>17</v>
      </c>
      <c r="AJ27" s="4" t="s">
        <v>17</v>
      </c>
      <c r="AK27" s="4" t="s">
        <v>17</v>
      </c>
      <c r="AL27" s="4" t="s">
        <v>17</v>
      </c>
      <c r="AM27" s="4" t="s">
        <v>17</v>
      </c>
    </row>
    <row r="28" spans="1:39" x14ac:dyDescent="0.2">
      <c r="A28" s="27">
        <f t="shared" si="1"/>
        <v>42307</v>
      </c>
      <c r="B28" s="28">
        <f t="shared" si="2"/>
        <v>6</v>
      </c>
      <c r="C28" s="28" t="str">
        <f t="shared" si="3"/>
        <v>Vendredi</v>
      </c>
      <c r="D28" s="4" t="s">
        <v>17</v>
      </c>
      <c r="E28" s="4" t="s">
        <v>17</v>
      </c>
      <c r="F28" s="4" t="s">
        <v>19</v>
      </c>
      <c r="G28" s="4" t="s">
        <v>18</v>
      </c>
      <c r="M28" s="4" t="s">
        <v>19</v>
      </c>
      <c r="N28" s="4" t="s">
        <v>19</v>
      </c>
      <c r="O28" s="4" t="s">
        <v>19</v>
      </c>
      <c r="P28" s="4" t="s">
        <v>19</v>
      </c>
      <c r="Q28" s="4" t="s">
        <v>19</v>
      </c>
      <c r="R28" s="4" t="s">
        <v>18</v>
      </c>
      <c r="S28" s="4" t="s">
        <v>18</v>
      </c>
      <c r="T28" s="4" t="s">
        <v>18</v>
      </c>
      <c r="U28" s="4" t="s">
        <v>18</v>
      </c>
      <c r="V28" s="4" t="s">
        <v>18</v>
      </c>
      <c r="W28" s="4" t="s">
        <v>18</v>
      </c>
      <c r="X28" s="4" t="s">
        <v>20</v>
      </c>
      <c r="Y28" s="4" t="s">
        <v>20</v>
      </c>
      <c r="Z28" s="4" t="s">
        <v>20</v>
      </c>
      <c r="AA28" s="4" t="s">
        <v>20</v>
      </c>
      <c r="AB28" s="4" t="s">
        <v>20</v>
      </c>
      <c r="AH28" s="4" t="s">
        <v>17</v>
      </c>
      <c r="AI28" s="4" t="s">
        <v>17</v>
      </c>
      <c r="AJ28" s="4" t="s">
        <v>17</v>
      </c>
      <c r="AK28" s="4" t="s">
        <v>17</v>
      </c>
      <c r="AL28" s="4" t="s">
        <v>17</v>
      </c>
      <c r="AM28" s="4" t="s">
        <v>17</v>
      </c>
    </row>
    <row r="29" spans="1:39" x14ac:dyDescent="0.2">
      <c r="A29" s="27">
        <f t="shared" si="1"/>
        <v>42308</v>
      </c>
      <c r="B29" s="28">
        <f t="shared" si="2"/>
        <v>7</v>
      </c>
      <c r="C29" s="28" t="str">
        <f t="shared" si="3"/>
        <v>Samedi</v>
      </c>
      <c r="M29" s="4" t="s">
        <v>19</v>
      </c>
      <c r="N29" s="4" t="s">
        <v>19</v>
      </c>
      <c r="O29" s="4" t="s">
        <v>19</v>
      </c>
      <c r="P29" s="4" t="s">
        <v>19</v>
      </c>
      <c r="Q29" s="4" t="s">
        <v>19</v>
      </c>
      <c r="R29" s="4" t="s">
        <v>20</v>
      </c>
      <c r="S29" s="4" t="s">
        <v>20</v>
      </c>
      <c r="T29" s="4" t="s">
        <v>20</v>
      </c>
      <c r="U29" s="4" t="s">
        <v>20</v>
      </c>
      <c r="V29" s="4" t="s">
        <v>20</v>
      </c>
      <c r="W29" s="4" t="s">
        <v>20</v>
      </c>
      <c r="X29" s="4" t="s">
        <v>20</v>
      </c>
      <c r="Y29" s="4" t="s">
        <v>20</v>
      </c>
      <c r="Z29" s="4" t="s">
        <v>20</v>
      </c>
      <c r="AA29" s="4" t="s">
        <v>20</v>
      </c>
      <c r="AB29" s="4" t="s">
        <v>20</v>
      </c>
    </row>
    <row r="30" spans="1:39" x14ac:dyDescent="0.2">
      <c r="A30" s="27">
        <f t="shared" si="1"/>
        <v>42309</v>
      </c>
      <c r="B30" s="28">
        <f t="shared" si="2"/>
        <v>1</v>
      </c>
      <c r="C30" s="28" t="str">
        <f t="shared" si="3"/>
        <v>Dimanche</v>
      </c>
      <c r="H30" s="4" t="s">
        <v>19</v>
      </c>
      <c r="I30" s="4" t="s">
        <v>19</v>
      </c>
      <c r="J30" s="4" t="s">
        <v>19</v>
      </c>
      <c r="K30" s="4" t="s">
        <v>19</v>
      </c>
      <c r="L30" s="4" t="s">
        <v>19</v>
      </c>
      <c r="M30" s="4" t="s">
        <v>18</v>
      </c>
      <c r="N30" s="4" t="s">
        <v>18</v>
      </c>
      <c r="O30" s="4" t="s">
        <v>18</v>
      </c>
      <c r="P30" s="4" t="s">
        <v>18</v>
      </c>
      <c r="Q30" s="4" t="s">
        <v>18</v>
      </c>
      <c r="R30" s="4" t="s">
        <v>20</v>
      </c>
      <c r="S30" s="4" t="s">
        <v>20</v>
      </c>
      <c r="T30" s="4" t="s">
        <v>20</v>
      </c>
      <c r="U30" s="4" t="s">
        <v>20</v>
      </c>
      <c r="V30" s="4" t="s">
        <v>20</v>
      </c>
      <c r="W30" s="4" t="s">
        <v>20</v>
      </c>
    </row>
    <row r="31" spans="1:39" x14ac:dyDescent="0.2">
      <c r="A31" s="27">
        <f t="shared" si="1"/>
        <v>42310</v>
      </c>
      <c r="B31" s="28">
        <f t="shared" si="2"/>
        <v>2</v>
      </c>
      <c r="C31" s="28" t="str">
        <f t="shared" si="3"/>
        <v>Lundi</v>
      </c>
      <c r="D31" s="4" t="s">
        <v>17</v>
      </c>
      <c r="E31" s="4" t="s">
        <v>17</v>
      </c>
      <c r="F31" s="4" t="s">
        <v>18</v>
      </c>
      <c r="G31" s="4" t="s">
        <v>19</v>
      </c>
      <c r="H31" s="4" t="s">
        <v>19</v>
      </c>
      <c r="I31" s="4" t="s">
        <v>19</v>
      </c>
      <c r="J31" s="4" t="s">
        <v>19</v>
      </c>
      <c r="K31" s="4" t="s">
        <v>19</v>
      </c>
      <c r="L31" s="4" t="s">
        <v>19</v>
      </c>
      <c r="M31" s="4" t="s">
        <v>18</v>
      </c>
      <c r="N31" s="4" t="s">
        <v>18</v>
      </c>
      <c r="O31" s="4" t="s">
        <v>18</v>
      </c>
      <c r="P31" s="4" t="s">
        <v>18</v>
      </c>
      <c r="Q31" s="4" t="s">
        <v>18</v>
      </c>
      <c r="AH31" s="4" t="s">
        <v>17</v>
      </c>
      <c r="AI31" s="4" t="s">
        <v>17</v>
      </c>
      <c r="AJ31" s="4" t="s">
        <v>17</v>
      </c>
      <c r="AK31" s="4" t="s">
        <v>17</v>
      </c>
      <c r="AL31" s="4" t="s">
        <v>17</v>
      </c>
      <c r="AM31" s="4" t="s">
        <v>17</v>
      </c>
    </row>
    <row r="32" spans="1:39" x14ac:dyDescent="0.2">
      <c r="A32" s="27">
        <f t="shared" si="1"/>
        <v>42311</v>
      </c>
      <c r="B32" s="28">
        <f t="shared" si="2"/>
        <v>3</v>
      </c>
      <c r="C32" s="28" t="str">
        <f t="shared" si="3"/>
        <v>Mardi</v>
      </c>
      <c r="D32" s="4" t="s">
        <v>17</v>
      </c>
      <c r="E32" s="4" t="s">
        <v>17</v>
      </c>
      <c r="F32" s="4" t="s">
        <v>18</v>
      </c>
      <c r="G32" s="4" t="s">
        <v>19</v>
      </c>
      <c r="H32" s="4" t="s">
        <v>18</v>
      </c>
      <c r="I32" s="4" t="s">
        <v>18</v>
      </c>
      <c r="J32" s="4" t="s">
        <v>18</v>
      </c>
      <c r="K32" s="4" t="s">
        <v>18</v>
      </c>
      <c r="L32" s="4" t="s">
        <v>18</v>
      </c>
      <c r="M32" s="4" t="s">
        <v>20</v>
      </c>
      <c r="N32" s="4" t="s">
        <v>20</v>
      </c>
      <c r="O32" s="4" t="s">
        <v>20</v>
      </c>
      <c r="P32" s="4" t="s">
        <v>20</v>
      </c>
      <c r="Q32" s="4" t="s">
        <v>20</v>
      </c>
      <c r="AC32" s="4" t="s">
        <v>19</v>
      </c>
      <c r="AD32" s="4" t="s">
        <v>19</v>
      </c>
      <c r="AE32" s="4" t="s">
        <v>19</v>
      </c>
      <c r="AF32" s="4" t="s">
        <v>19</v>
      </c>
      <c r="AG32" s="4" t="s">
        <v>19</v>
      </c>
      <c r="AH32" s="4" t="s">
        <v>17</v>
      </c>
      <c r="AI32" s="4" t="s">
        <v>17</v>
      </c>
      <c r="AJ32" s="4" t="s">
        <v>17</v>
      </c>
      <c r="AK32" s="4" t="s">
        <v>17</v>
      </c>
      <c r="AL32" s="4" t="s">
        <v>17</v>
      </c>
      <c r="AM32" s="4" t="s">
        <v>17</v>
      </c>
    </row>
    <row r="33" spans="1:39" x14ac:dyDescent="0.2">
      <c r="A33" s="27">
        <f t="shared" si="1"/>
        <v>42312</v>
      </c>
      <c r="B33" s="28">
        <f t="shared" si="2"/>
        <v>4</v>
      </c>
      <c r="C33" s="28" t="str">
        <f t="shared" si="3"/>
        <v>Mercredi</v>
      </c>
      <c r="D33" s="4" t="s">
        <v>17</v>
      </c>
      <c r="E33" s="4" t="s">
        <v>17</v>
      </c>
      <c r="F33" s="4" t="s">
        <v>18</v>
      </c>
      <c r="G33" s="4" t="s">
        <v>19</v>
      </c>
      <c r="H33" s="4" t="s">
        <v>18</v>
      </c>
      <c r="I33" s="4" t="s">
        <v>18</v>
      </c>
      <c r="J33" s="4" t="s">
        <v>18</v>
      </c>
      <c r="K33" s="4" t="s">
        <v>18</v>
      </c>
      <c r="L33" s="4" t="s">
        <v>18</v>
      </c>
      <c r="M33" s="4" t="s">
        <v>20</v>
      </c>
      <c r="N33" s="4" t="s">
        <v>20</v>
      </c>
      <c r="O33" s="4" t="s">
        <v>20</v>
      </c>
      <c r="P33" s="4" t="s">
        <v>20</v>
      </c>
      <c r="Q33" s="4" t="s">
        <v>20</v>
      </c>
      <c r="AC33" s="4" t="s">
        <v>19</v>
      </c>
      <c r="AD33" s="4" t="s">
        <v>19</v>
      </c>
      <c r="AE33" s="4" t="s">
        <v>19</v>
      </c>
      <c r="AF33" s="4" t="s">
        <v>19</v>
      </c>
      <c r="AG33" s="4" t="s">
        <v>19</v>
      </c>
      <c r="AH33" s="4" t="s">
        <v>17</v>
      </c>
      <c r="AI33" s="4" t="s">
        <v>17</v>
      </c>
      <c r="AJ33" s="4" t="s">
        <v>17</v>
      </c>
      <c r="AK33" s="4" t="s">
        <v>17</v>
      </c>
      <c r="AL33" s="4" t="s">
        <v>17</v>
      </c>
      <c r="AM33" s="4" t="s">
        <v>17</v>
      </c>
    </row>
    <row r="34" spans="1:39" x14ac:dyDescent="0.2">
      <c r="A34" s="27">
        <f t="shared" si="1"/>
        <v>42313</v>
      </c>
      <c r="B34" s="28">
        <f t="shared" si="2"/>
        <v>5</v>
      </c>
      <c r="C34" s="28" t="str">
        <f t="shared" si="3"/>
        <v>Jeudi</v>
      </c>
      <c r="D34" s="4" t="s">
        <v>17</v>
      </c>
      <c r="E34" s="4" t="s">
        <v>17</v>
      </c>
      <c r="F34" s="4" t="s">
        <v>18</v>
      </c>
      <c r="G34" s="4" t="s">
        <v>19</v>
      </c>
      <c r="H34" s="4" t="s">
        <v>20</v>
      </c>
      <c r="I34" s="4" t="s">
        <v>20</v>
      </c>
      <c r="J34" s="4" t="s">
        <v>20</v>
      </c>
      <c r="K34" s="4" t="s">
        <v>20</v>
      </c>
      <c r="L34" s="4" t="s">
        <v>20</v>
      </c>
      <c r="X34" s="4" t="s">
        <v>19</v>
      </c>
      <c r="Y34" s="4" t="s">
        <v>19</v>
      </c>
      <c r="Z34" s="4" t="s">
        <v>19</v>
      </c>
      <c r="AA34" s="4" t="s">
        <v>19</v>
      </c>
      <c r="AB34" s="4" t="s">
        <v>19</v>
      </c>
      <c r="AC34" s="4" t="s">
        <v>18</v>
      </c>
      <c r="AD34" s="4" t="s">
        <v>18</v>
      </c>
      <c r="AE34" s="4" t="s">
        <v>18</v>
      </c>
      <c r="AF34" s="4" t="s">
        <v>18</v>
      </c>
      <c r="AG34" s="4" t="s">
        <v>18</v>
      </c>
      <c r="AH34" s="4" t="s">
        <v>17</v>
      </c>
      <c r="AI34" s="4" t="s">
        <v>17</v>
      </c>
      <c r="AJ34" s="4" t="s">
        <v>17</v>
      </c>
      <c r="AK34" s="4" t="s">
        <v>17</v>
      </c>
      <c r="AL34" s="4" t="s">
        <v>17</v>
      </c>
      <c r="AM34" s="4" t="s">
        <v>17</v>
      </c>
    </row>
    <row r="35" spans="1:39" x14ac:dyDescent="0.2">
      <c r="A35" s="27">
        <f t="shared" si="1"/>
        <v>42314</v>
      </c>
      <c r="B35" s="28">
        <f t="shared" si="2"/>
        <v>6</v>
      </c>
      <c r="C35" s="28" t="str">
        <f t="shared" si="3"/>
        <v>Vendredi</v>
      </c>
      <c r="D35" s="4" t="s">
        <v>17</v>
      </c>
      <c r="E35" s="4" t="s">
        <v>17</v>
      </c>
      <c r="F35" s="4" t="s">
        <v>18</v>
      </c>
      <c r="G35" s="4" t="s">
        <v>19</v>
      </c>
      <c r="H35" s="4" t="s">
        <v>20</v>
      </c>
      <c r="I35" s="4" t="s">
        <v>20</v>
      </c>
      <c r="J35" s="4" t="s">
        <v>20</v>
      </c>
      <c r="K35" s="4" t="s">
        <v>20</v>
      </c>
      <c r="L35" s="4" t="s">
        <v>20</v>
      </c>
      <c r="R35" s="4" t="s">
        <v>19</v>
      </c>
      <c r="S35" s="4" t="s">
        <v>19</v>
      </c>
      <c r="T35" s="4" t="s">
        <v>19</v>
      </c>
      <c r="U35" s="4" t="s">
        <v>19</v>
      </c>
      <c r="V35" s="4" t="s">
        <v>19</v>
      </c>
      <c r="W35" s="4" t="s">
        <v>19</v>
      </c>
      <c r="X35" s="4" t="s">
        <v>19</v>
      </c>
      <c r="Y35" s="4" t="s">
        <v>19</v>
      </c>
      <c r="Z35" s="4" t="s">
        <v>19</v>
      </c>
      <c r="AA35" s="4" t="s">
        <v>19</v>
      </c>
      <c r="AB35" s="4" t="s">
        <v>19</v>
      </c>
      <c r="AC35" s="4" t="s">
        <v>18</v>
      </c>
      <c r="AD35" s="4" t="s">
        <v>18</v>
      </c>
      <c r="AE35" s="4" t="s">
        <v>18</v>
      </c>
      <c r="AF35" s="4" t="s">
        <v>18</v>
      </c>
      <c r="AG35" s="4" t="s">
        <v>18</v>
      </c>
      <c r="AH35" s="4" t="s">
        <v>17</v>
      </c>
      <c r="AI35" s="4" t="s">
        <v>17</v>
      </c>
      <c r="AJ35" s="4" t="s">
        <v>17</v>
      </c>
      <c r="AK35" s="4" t="s">
        <v>17</v>
      </c>
      <c r="AL35" s="4" t="s">
        <v>17</v>
      </c>
      <c r="AM35" s="4" t="s">
        <v>17</v>
      </c>
    </row>
    <row r="36" spans="1:39" x14ac:dyDescent="0.2">
      <c r="A36" s="27">
        <f t="shared" si="1"/>
        <v>42315</v>
      </c>
      <c r="B36" s="28">
        <f t="shared" si="2"/>
        <v>7</v>
      </c>
      <c r="C36" s="28" t="str">
        <f t="shared" si="3"/>
        <v>Samedi</v>
      </c>
      <c r="R36" s="4" t="s">
        <v>19</v>
      </c>
      <c r="S36" s="4" t="s">
        <v>19</v>
      </c>
      <c r="T36" s="4" t="s">
        <v>19</v>
      </c>
      <c r="U36" s="4" t="s">
        <v>19</v>
      </c>
      <c r="V36" s="4" t="s">
        <v>19</v>
      </c>
      <c r="W36" s="4" t="s">
        <v>19</v>
      </c>
      <c r="X36" s="4" t="s">
        <v>18</v>
      </c>
      <c r="Y36" s="4" t="s">
        <v>18</v>
      </c>
      <c r="Z36" s="4" t="s">
        <v>18</v>
      </c>
      <c r="AA36" s="4" t="s">
        <v>18</v>
      </c>
      <c r="AB36" s="4" t="s">
        <v>18</v>
      </c>
      <c r="AC36" s="4" t="s">
        <v>20</v>
      </c>
      <c r="AD36" s="4" t="s">
        <v>20</v>
      </c>
      <c r="AE36" s="4" t="s">
        <v>20</v>
      </c>
      <c r="AF36" s="4" t="s">
        <v>20</v>
      </c>
      <c r="AG36" s="4" t="s">
        <v>20</v>
      </c>
    </row>
    <row r="37" spans="1:39" x14ac:dyDescent="0.2">
      <c r="A37" s="27">
        <f t="shared" si="1"/>
        <v>42316</v>
      </c>
      <c r="B37" s="28">
        <f t="shared" si="2"/>
        <v>1</v>
      </c>
      <c r="C37" s="28" t="str">
        <f t="shared" si="3"/>
        <v>Dimanche</v>
      </c>
      <c r="R37" s="4" t="s">
        <v>18</v>
      </c>
      <c r="S37" s="4" t="s">
        <v>18</v>
      </c>
      <c r="T37" s="4" t="s">
        <v>18</v>
      </c>
      <c r="U37" s="4" t="s">
        <v>18</v>
      </c>
      <c r="V37" s="4" t="s">
        <v>18</v>
      </c>
      <c r="W37" s="4" t="s">
        <v>18</v>
      </c>
      <c r="X37" s="4" t="s">
        <v>18</v>
      </c>
      <c r="Y37" s="4" t="s">
        <v>18</v>
      </c>
      <c r="Z37" s="4" t="s">
        <v>18</v>
      </c>
      <c r="AA37" s="4" t="s">
        <v>18</v>
      </c>
      <c r="AB37" s="4" t="s">
        <v>18</v>
      </c>
      <c r="AC37" s="4" t="s">
        <v>20</v>
      </c>
      <c r="AD37" s="4" t="s">
        <v>20</v>
      </c>
      <c r="AE37" s="4" t="s">
        <v>20</v>
      </c>
      <c r="AF37" s="4" t="s">
        <v>20</v>
      </c>
      <c r="AG37" s="4" t="s">
        <v>20</v>
      </c>
    </row>
    <row r="38" spans="1:39" x14ac:dyDescent="0.2">
      <c r="A38" s="27">
        <f t="shared" si="1"/>
        <v>42317</v>
      </c>
      <c r="B38" s="28">
        <f t="shared" si="2"/>
        <v>2</v>
      </c>
      <c r="C38" s="28" t="str">
        <f t="shared" si="3"/>
        <v>Lundi</v>
      </c>
      <c r="D38" s="4" t="s">
        <v>17</v>
      </c>
      <c r="E38" s="4" t="s">
        <v>17</v>
      </c>
      <c r="F38" s="4" t="s">
        <v>19</v>
      </c>
      <c r="G38" s="4" t="s">
        <v>18</v>
      </c>
      <c r="M38" s="4" t="s">
        <v>19</v>
      </c>
      <c r="N38" s="4" t="s">
        <v>19</v>
      </c>
      <c r="O38" s="4" t="s">
        <v>19</v>
      </c>
      <c r="P38" s="4" t="s">
        <v>19</v>
      </c>
      <c r="Q38" s="4" t="s">
        <v>19</v>
      </c>
      <c r="R38" s="4" t="s">
        <v>18</v>
      </c>
      <c r="S38" s="4" t="s">
        <v>18</v>
      </c>
      <c r="T38" s="4" t="s">
        <v>18</v>
      </c>
      <c r="U38" s="4" t="s">
        <v>18</v>
      </c>
      <c r="V38" s="4" t="s">
        <v>18</v>
      </c>
      <c r="W38" s="4" t="s">
        <v>18</v>
      </c>
      <c r="X38" s="4" t="s">
        <v>20</v>
      </c>
      <c r="Y38" s="4" t="s">
        <v>20</v>
      </c>
      <c r="Z38" s="4" t="s">
        <v>20</v>
      </c>
      <c r="AA38" s="4" t="s">
        <v>20</v>
      </c>
      <c r="AB38" s="4" t="s">
        <v>20</v>
      </c>
      <c r="AH38" s="4" t="s">
        <v>17</v>
      </c>
      <c r="AI38" s="4" t="s">
        <v>17</v>
      </c>
      <c r="AJ38" s="4" t="s">
        <v>17</v>
      </c>
      <c r="AK38" s="4" t="s">
        <v>17</v>
      </c>
      <c r="AL38" s="4" t="s">
        <v>17</v>
      </c>
      <c r="AM38" s="4" t="s">
        <v>17</v>
      </c>
    </row>
    <row r="39" spans="1:39" x14ac:dyDescent="0.2">
      <c r="A39" s="27">
        <f t="shared" si="1"/>
        <v>42318</v>
      </c>
      <c r="B39" s="28">
        <f t="shared" si="2"/>
        <v>3</v>
      </c>
      <c r="C39" s="28" t="str">
        <f t="shared" si="3"/>
        <v>Mardi</v>
      </c>
      <c r="D39" s="4" t="s">
        <v>17</v>
      </c>
      <c r="E39" s="4" t="s">
        <v>17</v>
      </c>
      <c r="F39" s="4" t="s">
        <v>19</v>
      </c>
      <c r="G39" s="4" t="s">
        <v>18</v>
      </c>
      <c r="M39" s="4" t="s">
        <v>19</v>
      </c>
      <c r="N39" s="4" t="s">
        <v>19</v>
      </c>
      <c r="O39" s="4" t="s">
        <v>19</v>
      </c>
      <c r="P39" s="4" t="s">
        <v>19</v>
      </c>
      <c r="Q39" s="4" t="s">
        <v>19</v>
      </c>
      <c r="R39" s="4" t="s">
        <v>20</v>
      </c>
      <c r="S39" s="4" t="s">
        <v>20</v>
      </c>
      <c r="T39" s="4" t="s">
        <v>20</v>
      </c>
      <c r="U39" s="4" t="s">
        <v>20</v>
      </c>
      <c r="V39" s="4" t="s">
        <v>20</v>
      </c>
      <c r="W39" s="4" t="s">
        <v>20</v>
      </c>
      <c r="X39" s="4" t="s">
        <v>20</v>
      </c>
      <c r="Y39" s="4" t="s">
        <v>20</v>
      </c>
      <c r="Z39" s="4" t="s">
        <v>20</v>
      </c>
      <c r="AA39" s="4" t="s">
        <v>20</v>
      </c>
      <c r="AB39" s="4" t="s">
        <v>20</v>
      </c>
      <c r="AH39" s="4" t="s">
        <v>17</v>
      </c>
      <c r="AI39" s="4" t="s">
        <v>17</v>
      </c>
      <c r="AJ39" s="4" t="s">
        <v>17</v>
      </c>
      <c r="AK39" s="4" t="s">
        <v>17</v>
      </c>
      <c r="AL39" s="4" t="s">
        <v>17</v>
      </c>
      <c r="AM39" s="4" t="s">
        <v>17</v>
      </c>
    </row>
    <row r="40" spans="1:39" x14ac:dyDescent="0.2">
      <c r="A40" s="27">
        <f t="shared" si="1"/>
        <v>42319</v>
      </c>
      <c r="B40" s="28">
        <f t="shared" si="2"/>
        <v>4</v>
      </c>
      <c r="C40" s="28" t="str">
        <f t="shared" si="3"/>
        <v>Mercredi</v>
      </c>
      <c r="D40" s="4" t="s">
        <v>17</v>
      </c>
      <c r="E40" s="4" t="s">
        <v>17</v>
      </c>
      <c r="F40" s="4" t="s">
        <v>19</v>
      </c>
      <c r="G40" s="4" t="s">
        <v>18</v>
      </c>
      <c r="H40" s="4" t="s">
        <v>19</v>
      </c>
      <c r="I40" s="4" t="s">
        <v>19</v>
      </c>
      <c r="J40" s="4" t="s">
        <v>19</v>
      </c>
      <c r="K40" s="4" t="s">
        <v>19</v>
      </c>
      <c r="L40" s="4" t="s">
        <v>19</v>
      </c>
      <c r="M40" s="4" t="s">
        <v>18</v>
      </c>
      <c r="N40" s="4" t="s">
        <v>18</v>
      </c>
      <c r="O40" s="4" t="s">
        <v>18</v>
      </c>
      <c r="P40" s="4" t="s">
        <v>18</v>
      </c>
      <c r="Q40" s="4" t="s">
        <v>18</v>
      </c>
      <c r="R40" s="4" t="s">
        <v>20</v>
      </c>
      <c r="S40" s="4" t="s">
        <v>20</v>
      </c>
      <c r="T40" s="4" t="s">
        <v>20</v>
      </c>
      <c r="U40" s="4" t="s">
        <v>20</v>
      </c>
      <c r="V40" s="4" t="s">
        <v>20</v>
      </c>
      <c r="W40" s="4" t="s">
        <v>20</v>
      </c>
      <c r="AH40" s="4" t="s">
        <v>17</v>
      </c>
      <c r="AI40" s="4" t="s">
        <v>17</v>
      </c>
      <c r="AJ40" s="4" t="s">
        <v>17</v>
      </c>
      <c r="AK40" s="4" t="s">
        <v>17</v>
      </c>
      <c r="AL40" s="4" t="s">
        <v>17</v>
      </c>
      <c r="AM40" s="4" t="s">
        <v>17</v>
      </c>
    </row>
    <row r="41" spans="1:39" x14ac:dyDescent="0.2">
      <c r="A41" s="27">
        <f t="shared" si="1"/>
        <v>42320</v>
      </c>
      <c r="B41" s="28">
        <f t="shared" si="2"/>
        <v>5</v>
      </c>
      <c r="C41" s="28" t="str">
        <f t="shared" si="3"/>
        <v>Jeudi</v>
      </c>
      <c r="D41" s="4" t="s">
        <v>17</v>
      </c>
      <c r="E41" s="4" t="s">
        <v>17</v>
      </c>
      <c r="F41" s="4" t="s">
        <v>19</v>
      </c>
      <c r="G41" s="4" t="s">
        <v>18</v>
      </c>
      <c r="H41" s="4" t="s">
        <v>19</v>
      </c>
      <c r="I41" s="4" t="s">
        <v>19</v>
      </c>
      <c r="J41" s="4" t="s">
        <v>19</v>
      </c>
      <c r="K41" s="4" t="s">
        <v>19</v>
      </c>
      <c r="L41" s="4" t="s">
        <v>19</v>
      </c>
      <c r="M41" s="4" t="s">
        <v>18</v>
      </c>
      <c r="N41" s="4" t="s">
        <v>18</v>
      </c>
      <c r="O41" s="4" t="s">
        <v>18</v>
      </c>
      <c r="P41" s="4" t="s">
        <v>18</v>
      </c>
      <c r="Q41" s="4" t="s">
        <v>18</v>
      </c>
      <c r="AH41" s="4" t="s">
        <v>17</v>
      </c>
      <c r="AI41" s="4" t="s">
        <v>17</v>
      </c>
      <c r="AJ41" s="4" t="s">
        <v>17</v>
      </c>
      <c r="AK41" s="4" t="s">
        <v>17</v>
      </c>
      <c r="AL41" s="4" t="s">
        <v>17</v>
      </c>
      <c r="AM41" s="4" t="s">
        <v>17</v>
      </c>
    </row>
    <row r="42" spans="1:39" x14ac:dyDescent="0.2">
      <c r="A42" s="27">
        <f t="shared" si="1"/>
        <v>42321</v>
      </c>
      <c r="B42" s="28">
        <f t="shared" si="2"/>
        <v>6</v>
      </c>
      <c r="C42" s="28" t="str">
        <f t="shared" si="3"/>
        <v>Vendredi</v>
      </c>
      <c r="D42" s="4" t="s">
        <v>17</v>
      </c>
      <c r="E42" s="4" t="s">
        <v>17</v>
      </c>
      <c r="F42" s="4" t="s">
        <v>19</v>
      </c>
      <c r="G42" s="4" t="s">
        <v>18</v>
      </c>
      <c r="H42" s="4" t="s">
        <v>18</v>
      </c>
      <c r="I42" s="4" t="s">
        <v>18</v>
      </c>
      <c r="J42" s="4" t="s">
        <v>18</v>
      </c>
      <c r="K42" s="4" t="s">
        <v>18</v>
      </c>
      <c r="L42" s="4" t="s">
        <v>18</v>
      </c>
      <c r="M42" s="4" t="s">
        <v>20</v>
      </c>
      <c r="N42" s="4" t="s">
        <v>20</v>
      </c>
      <c r="O42" s="4" t="s">
        <v>20</v>
      </c>
      <c r="P42" s="4" t="s">
        <v>20</v>
      </c>
      <c r="Q42" s="4" t="s">
        <v>20</v>
      </c>
      <c r="AC42" s="4" t="s">
        <v>19</v>
      </c>
      <c r="AD42" s="4" t="s">
        <v>19</v>
      </c>
      <c r="AE42" s="4" t="s">
        <v>19</v>
      </c>
      <c r="AF42" s="4" t="s">
        <v>19</v>
      </c>
      <c r="AG42" s="4" t="s">
        <v>19</v>
      </c>
      <c r="AH42" s="4" t="s">
        <v>17</v>
      </c>
      <c r="AI42" s="4" t="s">
        <v>17</v>
      </c>
      <c r="AJ42" s="4" t="s">
        <v>17</v>
      </c>
      <c r="AK42" s="4" t="s">
        <v>17</v>
      </c>
      <c r="AL42" s="4" t="s">
        <v>17</v>
      </c>
      <c r="AM42" s="4" t="s">
        <v>17</v>
      </c>
    </row>
    <row r="43" spans="1:39" x14ac:dyDescent="0.2">
      <c r="A43" s="27">
        <f t="shared" si="1"/>
        <v>42322</v>
      </c>
      <c r="B43" s="28">
        <f t="shared" si="2"/>
        <v>7</v>
      </c>
      <c r="C43" s="28" t="str">
        <f t="shared" si="3"/>
        <v>Samedi</v>
      </c>
      <c r="H43" s="4" t="s">
        <v>18</v>
      </c>
      <c r="I43" s="4" t="s">
        <v>18</v>
      </c>
      <c r="J43" s="4" t="s">
        <v>18</v>
      </c>
      <c r="K43" s="4" t="s">
        <v>18</v>
      </c>
      <c r="L43" s="4" t="s">
        <v>18</v>
      </c>
      <c r="M43" s="4" t="s">
        <v>20</v>
      </c>
      <c r="N43" s="4" t="s">
        <v>20</v>
      </c>
      <c r="O43" s="4" t="s">
        <v>20</v>
      </c>
      <c r="P43" s="4" t="s">
        <v>20</v>
      </c>
      <c r="Q43" s="4" t="s">
        <v>20</v>
      </c>
      <c r="AC43" s="4" t="s">
        <v>19</v>
      </c>
      <c r="AD43" s="4" t="s">
        <v>19</v>
      </c>
      <c r="AE43" s="4" t="s">
        <v>19</v>
      </c>
      <c r="AF43" s="4" t="s">
        <v>19</v>
      </c>
      <c r="AG43" s="4" t="s">
        <v>19</v>
      </c>
    </row>
    <row r="44" spans="1:39" x14ac:dyDescent="0.2">
      <c r="A44" s="27">
        <f t="shared" si="1"/>
        <v>42323</v>
      </c>
      <c r="B44" s="28">
        <f t="shared" si="2"/>
        <v>1</v>
      </c>
      <c r="C44" s="28" t="str">
        <f t="shared" si="3"/>
        <v>Dimanche</v>
      </c>
      <c r="H44" s="4" t="s">
        <v>20</v>
      </c>
      <c r="I44" s="4" t="s">
        <v>20</v>
      </c>
      <c r="J44" s="4" t="s">
        <v>20</v>
      </c>
      <c r="K44" s="4" t="s">
        <v>20</v>
      </c>
      <c r="L44" s="4" t="s">
        <v>20</v>
      </c>
      <c r="X44" s="4" t="s">
        <v>19</v>
      </c>
      <c r="Y44" s="4" t="s">
        <v>19</v>
      </c>
      <c r="Z44" s="4" t="s">
        <v>19</v>
      </c>
      <c r="AA44" s="4" t="s">
        <v>19</v>
      </c>
      <c r="AB44" s="4" t="s">
        <v>19</v>
      </c>
      <c r="AC44" s="4" t="s">
        <v>18</v>
      </c>
      <c r="AD44" s="4" t="s">
        <v>18</v>
      </c>
      <c r="AE44" s="4" t="s">
        <v>18</v>
      </c>
      <c r="AF44" s="4" t="s">
        <v>18</v>
      </c>
      <c r="AG44" s="4" t="s">
        <v>18</v>
      </c>
    </row>
    <row r="45" spans="1:39" x14ac:dyDescent="0.2">
      <c r="A45" s="27">
        <f t="shared" si="1"/>
        <v>42324</v>
      </c>
      <c r="B45" s="28">
        <f t="shared" si="2"/>
        <v>2</v>
      </c>
      <c r="C45" s="28" t="str">
        <f t="shared" si="3"/>
        <v>Lundi</v>
      </c>
      <c r="D45" s="4" t="s">
        <v>17</v>
      </c>
      <c r="E45" s="4" t="s">
        <v>17</v>
      </c>
      <c r="F45" s="4" t="s">
        <v>18</v>
      </c>
      <c r="G45" s="4" t="s">
        <v>19</v>
      </c>
      <c r="H45" s="4" t="s">
        <v>20</v>
      </c>
      <c r="I45" s="4" t="s">
        <v>20</v>
      </c>
      <c r="J45" s="4" t="s">
        <v>20</v>
      </c>
      <c r="K45" s="4" t="s">
        <v>20</v>
      </c>
      <c r="L45" s="4" t="s">
        <v>20</v>
      </c>
      <c r="R45" s="4" t="s">
        <v>19</v>
      </c>
      <c r="S45" s="4" t="s">
        <v>19</v>
      </c>
      <c r="T45" s="4" t="s">
        <v>19</v>
      </c>
      <c r="U45" s="4" t="s">
        <v>19</v>
      </c>
      <c r="V45" s="4" t="s">
        <v>19</v>
      </c>
      <c r="W45" s="4" t="s">
        <v>19</v>
      </c>
      <c r="X45" s="4" t="s">
        <v>19</v>
      </c>
      <c r="Y45" s="4" t="s">
        <v>19</v>
      </c>
      <c r="Z45" s="4" t="s">
        <v>19</v>
      </c>
      <c r="AA45" s="4" t="s">
        <v>19</v>
      </c>
      <c r="AB45" s="4" t="s">
        <v>19</v>
      </c>
      <c r="AC45" s="4" t="s">
        <v>18</v>
      </c>
      <c r="AD45" s="4" t="s">
        <v>18</v>
      </c>
      <c r="AE45" s="4" t="s">
        <v>18</v>
      </c>
      <c r="AF45" s="4" t="s">
        <v>18</v>
      </c>
      <c r="AG45" s="4" t="s">
        <v>18</v>
      </c>
      <c r="AH45" s="4" t="s">
        <v>17</v>
      </c>
      <c r="AI45" s="4" t="s">
        <v>17</v>
      </c>
      <c r="AJ45" s="4" t="s">
        <v>17</v>
      </c>
      <c r="AK45" s="4" t="s">
        <v>17</v>
      </c>
      <c r="AL45" s="4" t="s">
        <v>17</v>
      </c>
      <c r="AM45" s="4" t="s">
        <v>17</v>
      </c>
    </row>
    <row r="46" spans="1:39" x14ac:dyDescent="0.2">
      <c r="A46" s="27">
        <f t="shared" si="1"/>
        <v>42325</v>
      </c>
      <c r="B46" s="28">
        <f t="shared" si="2"/>
        <v>3</v>
      </c>
      <c r="C46" s="28" t="str">
        <f t="shared" si="3"/>
        <v>Mardi</v>
      </c>
      <c r="D46" s="4" t="s">
        <v>17</v>
      </c>
      <c r="E46" s="4" t="s">
        <v>17</v>
      </c>
      <c r="F46" s="4" t="s">
        <v>18</v>
      </c>
      <c r="G46" s="4" t="s">
        <v>19</v>
      </c>
      <c r="R46" s="4" t="s">
        <v>19</v>
      </c>
      <c r="S46" s="4" t="s">
        <v>19</v>
      </c>
      <c r="T46" s="4" t="s">
        <v>19</v>
      </c>
      <c r="U46" s="4" t="s">
        <v>19</v>
      </c>
      <c r="V46" s="4" t="s">
        <v>19</v>
      </c>
      <c r="W46" s="4" t="s">
        <v>19</v>
      </c>
      <c r="X46" s="4" t="s">
        <v>18</v>
      </c>
      <c r="Y46" s="4" t="s">
        <v>18</v>
      </c>
      <c r="Z46" s="4" t="s">
        <v>18</v>
      </c>
      <c r="AA46" s="4" t="s">
        <v>18</v>
      </c>
      <c r="AB46" s="4" t="s">
        <v>18</v>
      </c>
      <c r="AC46" s="4" t="s">
        <v>20</v>
      </c>
      <c r="AD46" s="4" t="s">
        <v>20</v>
      </c>
      <c r="AE46" s="4" t="s">
        <v>20</v>
      </c>
      <c r="AF46" s="4" t="s">
        <v>20</v>
      </c>
      <c r="AG46" s="4" t="s">
        <v>20</v>
      </c>
      <c r="AH46" s="4" t="s">
        <v>17</v>
      </c>
      <c r="AI46" s="4" t="s">
        <v>17</v>
      </c>
      <c r="AJ46" s="4" t="s">
        <v>17</v>
      </c>
      <c r="AK46" s="4" t="s">
        <v>17</v>
      </c>
      <c r="AL46" s="4" t="s">
        <v>17</v>
      </c>
      <c r="AM46" s="4" t="s">
        <v>17</v>
      </c>
    </row>
    <row r="47" spans="1:39" x14ac:dyDescent="0.2">
      <c r="A47" s="27">
        <f t="shared" si="1"/>
        <v>42326</v>
      </c>
      <c r="B47" s="28">
        <f t="shared" si="2"/>
        <v>4</v>
      </c>
      <c r="C47" s="28" t="str">
        <f t="shared" si="3"/>
        <v>Mercredi</v>
      </c>
      <c r="D47" s="4" t="s">
        <v>17</v>
      </c>
      <c r="E47" s="4" t="s">
        <v>17</v>
      </c>
      <c r="F47" s="4" t="s">
        <v>18</v>
      </c>
      <c r="G47" s="4" t="s">
        <v>19</v>
      </c>
      <c r="R47" s="4" t="s">
        <v>18</v>
      </c>
      <c r="S47" s="4" t="s">
        <v>18</v>
      </c>
      <c r="T47" s="4" t="s">
        <v>18</v>
      </c>
      <c r="U47" s="4" t="s">
        <v>18</v>
      </c>
      <c r="V47" s="4" t="s">
        <v>18</v>
      </c>
      <c r="W47" s="4" t="s">
        <v>18</v>
      </c>
      <c r="X47" s="4" t="s">
        <v>18</v>
      </c>
      <c r="Y47" s="4" t="s">
        <v>18</v>
      </c>
      <c r="Z47" s="4" t="s">
        <v>18</v>
      </c>
      <c r="AA47" s="4" t="s">
        <v>18</v>
      </c>
      <c r="AB47" s="4" t="s">
        <v>18</v>
      </c>
      <c r="AC47" s="4" t="s">
        <v>20</v>
      </c>
      <c r="AD47" s="4" t="s">
        <v>20</v>
      </c>
      <c r="AE47" s="4" t="s">
        <v>20</v>
      </c>
      <c r="AF47" s="4" t="s">
        <v>20</v>
      </c>
      <c r="AG47" s="4" t="s">
        <v>20</v>
      </c>
      <c r="AH47" s="4" t="s">
        <v>17</v>
      </c>
      <c r="AI47" s="4" t="s">
        <v>17</v>
      </c>
      <c r="AJ47" s="4" t="s">
        <v>17</v>
      </c>
      <c r="AK47" s="4" t="s">
        <v>17</v>
      </c>
      <c r="AL47" s="4" t="s">
        <v>17</v>
      </c>
      <c r="AM47" s="4" t="s">
        <v>17</v>
      </c>
    </row>
    <row r="48" spans="1:39" x14ac:dyDescent="0.2">
      <c r="A48" s="27">
        <f t="shared" si="1"/>
        <v>42327</v>
      </c>
      <c r="B48" s="28">
        <f t="shared" si="2"/>
        <v>5</v>
      </c>
      <c r="C48" s="28" t="str">
        <f t="shared" si="3"/>
        <v>Jeudi</v>
      </c>
      <c r="D48" s="4" t="s">
        <v>17</v>
      </c>
      <c r="E48" s="4" t="s">
        <v>17</v>
      </c>
      <c r="F48" s="4" t="s">
        <v>18</v>
      </c>
      <c r="G48" s="4" t="s">
        <v>19</v>
      </c>
      <c r="M48" s="4" t="s">
        <v>19</v>
      </c>
      <c r="N48" s="4" t="s">
        <v>19</v>
      </c>
      <c r="O48" s="4" t="s">
        <v>19</v>
      </c>
      <c r="P48" s="4" t="s">
        <v>19</v>
      </c>
      <c r="Q48" s="4" t="s">
        <v>19</v>
      </c>
      <c r="R48" s="4" t="s">
        <v>18</v>
      </c>
      <c r="S48" s="4" t="s">
        <v>18</v>
      </c>
      <c r="T48" s="4" t="s">
        <v>18</v>
      </c>
      <c r="U48" s="4" t="s">
        <v>18</v>
      </c>
      <c r="V48" s="4" t="s">
        <v>18</v>
      </c>
      <c r="W48" s="4" t="s">
        <v>18</v>
      </c>
      <c r="X48" s="4" t="s">
        <v>20</v>
      </c>
      <c r="Y48" s="4" t="s">
        <v>20</v>
      </c>
      <c r="Z48" s="4" t="s">
        <v>20</v>
      </c>
      <c r="AA48" s="4" t="s">
        <v>20</v>
      </c>
      <c r="AB48" s="4" t="s">
        <v>20</v>
      </c>
      <c r="AH48" s="4" t="s">
        <v>17</v>
      </c>
      <c r="AI48" s="4" t="s">
        <v>17</v>
      </c>
      <c r="AJ48" s="4" t="s">
        <v>17</v>
      </c>
      <c r="AK48" s="4" t="s">
        <v>17</v>
      </c>
      <c r="AL48" s="4" t="s">
        <v>17</v>
      </c>
      <c r="AM48" s="4" t="s">
        <v>17</v>
      </c>
    </row>
    <row r="49" spans="1:39" x14ac:dyDescent="0.2">
      <c r="A49" s="27">
        <f t="shared" si="1"/>
        <v>42328</v>
      </c>
      <c r="B49" s="28">
        <f t="shared" si="2"/>
        <v>6</v>
      </c>
      <c r="C49" s="28" t="str">
        <f t="shared" si="3"/>
        <v>Vendredi</v>
      </c>
      <c r="D49" s="4" t="s">
        <v>17</v>
      </c>
      <c r="E49" s="4" t="s">
        <v>17</v>
      </c>
      <c r="F49" s="4" t="s">
        <v>18</v>
      </c>
      <c r="G49" s="4" t="s">
        <v>19</v>
      </c>
      <c r="M49" s="4" t="s">
        <v>19</v>
      </c>
      <c r="N49" s="4" t="s">
        <v>19</v>
      </c>
      <c r="O49" s="4" t="s">
        <v>19</v>
      </c>
      <c r="P49" s="4" t="s">
        <v>19</v>
      </c>
      <c r="Q49" s="4" t="s">
        <v>19</v>
      </c>
      <c r="R49" s="4" t="s">
        <v>20</v>
      </c>
      <c r="S49" s="4" t="s">
        <v>20</v>
      </c>
      <c r="T49" s="4" t="s">
        <v>20</v>
      </c>
      <c r="U49" s="4" t="s">
        <v>20</v>
      </c>
      <c r="V49" s="4" t="s">
        <v>20</v>
      </c>
      <c r="W49" s="4" t="s">
        <v>20</v>
      </c>
      <c r="X49" s="4" t="s">
        <v>20</v>
      </c>
      <c r="Y49" s="4" t="s">
        <v>20</v>
      </c>
      <c r="Z49" s="4" t="s">
        <v>20</v>
      </c>
      <c r="AA49" s="4" t="s">
        <v>20</v>
      </c>
      <c r="AB49" s="4" t="s">
        <v>20</v>
      </c>
      <c r="AH49" s="4" t="s">
        <v>17</v>
      </c>
      <c r="AI49" s="4" t="s">
        <v>17</v>
      </c>
      <c r="AJ49" s="4" t="s">
        <v>17</v>
      </c>
      <c r="AK49" s="4" t="s">
        <v>17</v>
      </c>
      <c r="AL49" s="4" t="s">
        <v>17</v>
      </c>
      <c r="AM49" s="4" t="s">
        <v>17</v>
      </c>
    </row>
    <row r="50" spans="1:39" x14ac:dyDescent="0.2">
      <c r="A50" s="27">
        <f t="shared" si="1"/>
        <v>42329</v>
      </c>
      <c r="B50" s="28">
        <f t="shared" si="2"/>
        <v>7</v>
      </c>
      <c r="C50" s="28" t="str">
        <f t="shared" si="3"/>
        <v>Samedi</v>
      </c>
      <c r="H50" s="4" t="s">
        <v>19</v>
      </c>
      <c r="I50" s="4" t="s">
        <v>19</v>
      </c>
      <c r="J50" s="4" t="s">
        <v>19</v>
      </c>
      <c r="K50" s="4" t="s">
        <v>19</v>
      </c>
      <c r="L50" s="4" t="s">
        <v>19</v>
      </c>
      <c r="M50" s="4" t="s">
        <v>18</v>
      </c>
      <c r="N50" s="4" t="s">
        <v>18</v>
      </c>
      <c r="O50" s="4" t="s">
        <v>18</v>
      </c>
      <c r="P50" s="4" t="s">
        <v>18</v>
      </c>
      <c r="Q50" s="4" t="s">
        <v>18</v>
      </c>
      <c r="R50" s="4" t="s">
        <v>20</v>
      </c>
      <c r="S50" s="4" t="s">
        <v>20</v>
      </c>
      <c r="T50" s="4" t="s">
        <v>20</v>
      </c>
      <c r="U50" s="4" t="s">
        <v>20</v>
      </c>
      <c r="V50" s="4" t="s">
        <v>20</v>
      </c>
      <c r="W50" s="4" t="s">
        <v>20</v>
      </c>
    </row>
    <row r="51" spans="1:39" x14ac:dyDescent="0.2">
      <c r="A51" s="27">
        <f t="shared" si="1"/>
        <v>42330</v>
      </c>
      <c r="B51" s="28">
        <f t="shared" si="2"/>
        <v>1</v>
      </c>
      <c r="C51" s="28" t="str">
        <f t="shared" si="3"/>
        <v>Dimanche</v>
      </c>
      <c r="H51" s="4" t="s">
        <v>19</v>
      </c>
      <c r="I51" s="4" t="s">
        <v>19</v>
      </c>
      <c r="J51" s="4" t="s">
        <v>19</v>
      </c>
      <c r="K51" s="4" t="s">
        <v>19</v>
      </c>
      <c r="L51" s="4" t="s">
        <v>19</v>
      </c>
      <c r="M51" s="4" t="s">
        <v>18</v>
      </c>
      <c r="N51" s="4" t="s">
        <v>18</v>
      </c>
      <c r="O51" s="4" t="s">
        <v>18</v>
      </c>
      <c r="P51" s="4" t="s">
        <v>18</v>
      </c>
      <c r="Q51" s="4" t="s">
        <v>18</v>
      </c>
    </row>
    <row r="52" spans="1:39" x14ac:dyDescent="0.2">
      <c r="A52" s="27">
        <f t="shared" si="1"/>
        <v>42331</v>
      </c>
      <c r="B52" s="28">
        <f t="shared" si="2"/>
        <v>2</v>
      </c>
      <c r="C52" s="28" t="str">
        <f t="shared" si="3"/>
        <v>Lundi</v>
      </c>
      <c r="D52" s="4" t="s">
        <v>17</v>
      </c>
      <c r="E52" s="4" t="s">
        <v>17</v>
      </c>
      <c r="F52" s="4" t="s">
        <v>19</v>
      </c>
      <c r="G52" s="4" t="s">
        <v>18</v>
      </c>
      <c r="H52" s="4" t="s">
        <v>18</v>
      </c>
      <c r="I52" s="4" t="s">
        <v>18</v>
      </c>
      <c r="J52" s="4" t="s">
        <v>18</v>
      </c>
      <c r="K52" s="4" t="s">
        <v>18</v>
      </c>
      <c r="L52" s="4" t="s">
        <v>18</v>
      </c>
      <c r="M52" s="4" t="s">
        <v>20</v>
      </c>
      <c r="N52" s="4" t="s">
        <v>20</v>
      </c>
      <c r="O52" s="4" t="s">
        <v>20</v>
      </c>
      <c r="P52" s="4" t="s">
        <v>20</v>
      </c>
      <c r="Q52" s="4" t="s">
        <v>20</v>
      </c>
      <c r="AC52" s="4" t="s">
        <v>19</v>
      </c>
      <c r="AD52" s="4" t="s">
        <v>19</v>
      </c>
      <c r="AE52" s="4" t="s">
        <v>19</v>
      </c>
      <c r="AF52" s="4" t="s">
        <v>19</v>
      </c>
      <c r="AG52" s="4" t="s">
        <v>19</v>
      </c>
      <c r="AH52" s="4" t="s">
        <v>17</v>
      </c>
      <c r="AI52" s="4" t="s">
        <v>17</v>
      </c>
      <c r="AJ52" s="4" t="s">
        <v>17</v>
      </c>
      <c r="AK52" s="4" t="s">
        <v>17</v>
      </c>
      <c r="AL52" s="4" t="s">
        <v>17</v>
      </c>
      <c r="AM52" s="4" t="s">
        <v>17</v>
      </c>
    </row>
    <row r="53" spans="1:39" x14ac:dyDescent="0.2">
      <c r="A53" s="27">
        <f t="shared" si="1"/>
        <v>42332</v>
      </c>
      <c r="B53" s="28">
        <f t="shared" si="2"/>
        <v>3</v>
      </c>
      <c r="C53" s="28" t="str">
        <f t="shared" si="3"/>
        <v>Mardi</v>
      </c>
      <c r="D53" s="4" t="s">
        <v>17</v>
      </c>
      <c r="E53" s="4" t="s">
        <v>17</v>
      </c>
      <c r="F53" s="4" t="s">
        <v>19</v>
      </c>
      <c r="G53" s="4" t="s">
        <v>18</v>
      </c>
      <c r="H53" s="4" t="s">
        <v>18</v>
      </c>
      <c r="I53" s="4" t="s">
        <v>18</v>
      </c>
      <c r="J53" s="4" t="s">
        <v>18</v>
      </c>
      <c r="K53" s="4" t="s">
        <v>18</v>
      </c>
      <c r="L53" s="4" t="s">
        <v>18</v>
      </c>
      <c r="M53" s="4" t="s">
        <v>20</v>
      </c>
      <c r="N53" s="4" t="s">
        <v>20</v>
      </c>
      <c r="O53" s="4" t="s">
        <v>20</v>
      </c>
      <c r="P53" s="4" t="s">
        <v>20</v>
      </c>
      <c r="Q53" s="4" t="s">
        <v>20</v>
      </c>
      <c r="AC53" s="4" t="s">
        <v>19</v>
      </c>
      <c r="AD53" s="4" t="s">
        <v>19</v>
      </c>
      <c r="AE53" s="4" t="s">
        <v>19</v>
      </c>
      <c r="AF53" s="4" t="s">
        <v>19</v>
      </c>
      <c r="AG53" s="4" t="s">
        <v>19</v>
      </c>
      <c r="AH53" s="4" t="s">
        <v>17</v>
      </c>
      <c r="AI53" s="4" t="s">
        <v>17</v>
      </c>
      <c r="AJ53" s="4" t="s">
        <v>17</v>
      </c>
      <c r="AK53" s="4" t="s">
        <v>17</v>
      </c>
      <c r="AL53" s="4" t="s">
        <v>17</v>
      </c>
      <c r="AM53" s="4" t="s">
        <v>17</v>
      </c>
    </row>
    <row r="54" spans="1:39" x14ac:dyDescent="0.2">
      <c r="A54" s="27">
        <f t="shared" si="1"/>
        <v>42333</v>
      </c>
      <c r="B54" s="28">
        <f t="shared" si="2"/>
        <v>4</v>
      </c>
      <c r="C54" s="28" t="str">
        <f t="shared" si="3"/>
        <v>Mercredi</v>
      </c>
      <c r="D54" s="4" t="s">
        <v>17</v>
      </c>
      <c r="E54" s="4" t="s">
        <v>17</v>
      </c>
      <c r="F54" s="4" t="s">
        <v>19</v>
      </c>
      <c r="G54" s="4" t="s">
        <v>18</v>
      </c>
      <c r="H54" s="4" t="s">
        <v>20</v>
      </c>
      <c r="I54" s="4" t="s">
        <v>20</v>
      </c>
      <c r="J54" s="4" t="s">
        <v>20</v>
      </c>
      <c r="K54" s="4" t="s">
        <v>20</v>
      </c>
      <c r="L54" s="4" t="s">
        <v>20</v>
      </c>
      <c r="X54" s="4" t="s">
        <v>19</v>
      </c>
      <c r="Y54" s="4" t="s">
        <v>19</v>
      </c>
      <c r="Z54" s="4" t="s">
        <v>19</v>
      </c>
      <c r="AA54" s="4" t="s">
        <v>19</v>
      </c>
      <c r="AB54" s="4" t="s">
        <v>19</v>
      </c>
      <c r="AC54" s="4" t="s">
        <v>18</v>
      </c>
      <c r="AD54" s="4" t="s">
        <v>18</v>
      </c>
      <c r="AE54" s="4" t="s">
        <v>18</v>
      </c>
      <c r="AF54" s="4" t="s">
        <v>18</v>
      </c>
      <c r="AG54" s="4" t="s">
        <v>18</v>
      </c>
      <c r="AH54" s="4" t="s">
        <v>17</v>
      </c>
      <c r="AI54" s="4" t="s">
        <v>17</v>
      </c>
      <c r="AJ54" s="4" t="s">
        <v>17</v>
      </c>
      <c r="AK54" s="4" t="s">
        <v>17</v>
      </c>
      <c r="AL54" s="4" t="s">
        <v>17</v>
      </c>
      <c r="AM54" s="4" t="s">
        <v>17</v>
      </c>
    </row>
    <row r="55" spans="1:39" x14ac:dyDescent="0.2">
      <c r="A55" s="27">
        <f t="shared" si="1"/>
        <v>42334</v>
      </c>
      <c r="B55" s="28">
        <f t="shared" si="2"/>
        <v>5</v>
      </c>
      <c r="C55" s="28" t="str">
        <f t="shared" si="3"/>
        <v>Jeudi</v>
      </c>
      <c r="D55" s="4" t="s">
        <v>17</v>
      </c>
      <c r="E55" s="4" t="s">
        <v>17</v>
      </c>
      <c r="F55" s="4" t="s">
        <v>19</v>
      </c>
      <c r="G55" s="4" t="s">
        <v>18</v>
      </c>
      <c r="H55" s="4" t="s">
        <v>20</v>
      </c>
      <c r="I55" s="4" t="s">
        <v>20</v>
      </c>
      <c r="J55" s="4" t="s">
        <v>20</v>
      </c>
      <c r="K55" s="4" t="s">
        <v>20</v>
      </c>
      <c r="L55" s="4" t="s">
        <v>20</v>
      </c>
      <c r="R55" s="4" t="s">
        <v>19</v>
      </c>
      <c r="S55" s="4" t="s">
        <v>19</v>
      </c>
      <c r="T55" s="4" t="s">
        <v>19</v>
      </c>
      <c r="U55" s="4" t="s">
        <v>19</v>
      </c>
      <c r="V55" s="4" t="s">
        <v>19</v>
      </c>
      <c r="W55" s="4" t="s">
        <v>19</v>
      </c>
      <c r="X55" s="4" t="s">
        <v>19</v>
      </c>
      <c r="Y55" s="4" t="s">
        <v>19</v>
      </c>
      <c r="Z55" s="4" t="s">
        <v>19</v>
      </c>
      <c r="AA55" s="4" t="s">
        <v>19</v>
      </c>
      <c r="AB55" s="4" t="s">
        <v>19</v>
      </c>
      <c r="AC55" s="4" t="s">
        <v>18</v>
      </c>
      <c r="AD55" s="4" t="s">
        <v>18</v>
      </c>
      <c r="AE55" s="4" t="s">
        <v>18</v>
      </c>
      <c r="AF55" s="4" t="s">
        <v>18</v>
      </c>
      <c r="AG55" s="4" t="s">
        <v>18</v>
      </c>
      <c r="AH55" s="4" t="s">
        <v>17</v>
      </c>
      <c r="AI55" s="4" t="s">
        <v>17</v>
      </c>
      <c r="AJ55" s="4" t="s">
        <v>17</v>
      </c>
      <c r="AK55" s="4" t="s">
        <v>17</v>
      </c>
      <c r="AL55" s="4" t="s">
        <v>17</v>
      </c>
      <c r="AM55" s="4" t="s">
        <v>17</v>
      </c>
    </row>
    <row r="56" spans="1:39" x14ac:dyDescent="0.2">
      <c r="A56" s="27">
        <f t="shared" si="1"/>
        <v>42335</v>
      </c>
      <c r="B56" s="28">
        <f t="shared" si="2"/>
        <v>6</v>
      </c>
      <c r="C56" s="28" t="str">
        <f t="shared" si="3"/>
        <v>Vendredi</v>
      </c>
      <c r="D56" s="4" t="s">
        <v>17</v>
      </c>
      <c r="E56" s="4" t="s">
        <v>17</v>
      </c>
      <c r="F56" s="4" t="s">
        <v>19</v>
      </c>
      <c r="G56" s="4" t="s">
        <v>18</v>
      </c>
      <c r="R56" s="4" t="s">
        <v>19</v>
      </c>
      <c r="S56" s="4" t="s">
        <v>19</v>
      </c>
      <c r="T56" s="4" t="s">
        <v>19</v>
      </c>
      <c r="U56" s="4" t="s">
        <v>19</v>
      </c>
      <c r="V56" s="4" t="s">
        <v>19</v>
      </c>
      <c r="W56" s="4" t="s">
        <v>19</v>
      </c>
      <c r="X56" s="4" t="s">
        <v>18</v>
      </c>
      <c r="Y56" s="4" t="s">
        <v>18</v>
      </c>
      <c r="Z56" s="4" t="s">
        <v>18</v>
      </c>
      <c r="AA56" s="4" t="s">
        <v>18</v>
      </c>
      <c r="AB56" s="4" t="s">
        <v>18</v>
      </c>
      <c r="AC56" s="4" t="s">
        <v>20</v>
      </c>
      <c r="AD56" s="4" t="s">
        <v>20</v>
      </c>
      <c r="AE56" s="4" t="s">
        <v>20</v>
      </c>
      <c r="AF56" s="4" t="s">
        <v>20</v>
      </c>
      <c r="AG56" s="4" t="s">
        <v>20</v>
      </c>
      <c r="AH56" s="4" t="s">
        <v>17</v>
      </c>
      <c r="AI56" s="4" t="s">
        <v>17</v>
      </c>
      <c r="AJ56" s="4" t="s">
        <v>17</v>
      </c>
      <c r="AK56" s="4" t="s">
        <v>17</v>
      </c>
      <c r="AL56" s="4" t="s">
        <v>17</v>
      </c>
      <c r="AM56" s="4" t="s">
        <v>17</v>
      </c>
    </row>
    <row r="57" spans="1:39" x14ac:dyDescent="0.2">
      <c r="A57" s="27">
        <f t="shared" si="1"/>
        <v>42336</v>
      </c>
      <c r="B57" s="28">
        <f t="shared" si="2"/>
        <v>7</v>
      </c>
      <c r="C57" s="28" t="str">
        <f t="shared" si="3"/>
        <v>Samedi</v>
      </c>
      <c r="R57" s="4" t="s">
        <v>18</v>
      </c>
      <c r="S57" s="4" t="s">
        <v>18</v>
      </c>
      <c r="T57" s="4" t="s">
        <v>18</v>
      </c>
      <c r="U57" s="4" t="s">
        <v>18</v>
      </c>
      <c r="V57" s="4" t="s">
        <v>18</v>
      </c>
      <c r="W57" s="4" t="s">
        <v>18</v>
      </c>
      <c r="X57" s="4" t="s">
        <v>18</v>
      </c>
      <c r="Y57" s="4" t="s">
        <v>18</v>
      </c>
      <c r="Z57" s="4" t="s">
        <v>18</v>
      </c>
      <c r="AA57" s="4" t="s">
        <v>18</v>
      </c>
      <c r="AB57" s="4" t="s">
        <v>18</v>
      </c>
      <c r="AC57" s="4" t="s">
        <v>20</v>
      </c>
      <c r="AD57" s="4" t="s">
        <v>20</v>
      </c>
      <c r="AE57" s="4" t="s">
        <v>20</v>
      </c>
      <c r="AF57" s="4" t="s">
        <v>20</v>
      </c>
      <c r="AG57" s="4" t="s">
        <v>20</v>
      </c>
    </row>
    <row r="58" spans="1:39" x14ac:dyDescent="0.2">
      <c r="A58" s="27">
        <f t="shared" si="1"/>
        <v>42337</v>
      </c>
      <c r="B58" s="28">
        <f t="shared" si="2"/>
        <v>1</v>
      </c>
      <c r="C58" s="28" t="str">
        <f t="shared" si="3"/>
        <v>Dimanche</v>
      </c>
      <c r="M58" s="4" t="s">
        <v>19</v>
      </c>
      <c r="N58" s="4" t="s">
        <v>19</v>
      </c>
      <c r="O58" s="4" t="s">
        <v>19</v>
      </c>
      <c r="P58" s="4" t="s">
        <v>19</v>
      </c>
      <c r="Q58" s="4" t="s">
        <v>19</v>
      </c>
      <c r="R58" s="4" t="s">
        <v>18</v>
      </c>
      <c r="S58" s="4" t="s">
        <v>18</v>
      </c>
      <c r="T58" s="4" t="s">
        <v>18</v>
      </c>
      <c r="U58" s="4" t="s">
        <v>18</v>
      </c>
      <c r="V58" s="4" t="s">
        <v>18</v>
      </c>
      <c r="W58" s="4" t="s">
        <v>18</v>
      </c>
      <c r="X58" s="4" t="s">
        <v>20</v>
      </c>
      <c r="Y58" s="4" t="s">
        <v>20</v>
      </c>
      <c r="Z58" s="4" t="s">
        <v>20</v>
      </c>
      <c r="AA58" s="4" t="s">
        <v>20</v>
      </c>
      <c r="AB58" s="4" t="s">
        <v>20</v>
      </c>
    </row>
    <row r="59" spans="1:39" x14ac:dyDescent="0.2">
      <c r="A59" s="27">
        <f t="shared" si="1"/>
        <v>42338</v>
      </c>
      <c r="B59" s="28">
        <f t="shared" si="2"/>
        <v>2</v>
      </c>
      <c r="C59" s="28" t="str">
        <f t="shared" si="3"/>
        <v>Lundi</v>
      </c>
      <c r="D59" s="4" t="s">
        <v>17</v>
      </c>
      <c r="E59" s="4" t="s">
        <v>17</v>
      </c>
      <c r="F59" s="4" t="s">
        <v>18</v>
      </c>
      <c r="G59" s="4" t="s">
        <v>19</v>
      </c>
      <c r="M59" s="4" t="s">
        <v>19</v>
      </c>
      <c r="N59" s="4" t="s">
        <v>19</v>
      </c>
      <c r="O59" s="4" t="s">
        <v>19</v>
      </c>
      <c r="P59" s="4" t="s">
        <v>19</v>
      </c>
      <c r="Q59" s="4" t="s">
        <v>19</v>
      </c>
      <c r="R59" s="4" t="s">
        <v>20</v>
      </c>
      <c r="S59" s="4" t="s">
        <v>20</v>
      </c>
      <c r="T59" s="4" t="s">
        <v>20</v>
      </c>
      <c r="U59" s="4" t="s">
        <v>20</v>
      </c>
      <c r="V59" s="4" t="s">
        <v>20</v>
      </c>
      <c r="W59" s="4" t="s">
        <v>20</v>
      </c>
      <c r="X59" s="4" t="s">
        <v>20</v>
      </c>
      <c r="Y59" s="4" t="s">
        <v>20</v>
      </c>
      <c r="Z59" s="4" t="s">
        <v>20</v>
      </c>
      <c r="AA59" s="4" t="s">
        <v>20</v>
      </c>
      <c r="AB59" s="4" t="s">
        <v>20</v>
      </c>
      <c r="AH59" s="4" t="s">
        <v>17</v>
      </c>
      <c r="AI59" s="4" t="s">
        <v>17</v>
      </c>
      <c r="AJ59" s="4" t="s">
        <v>17</v>
      </c>
      <c r="AK59" s="4" t="s">
        <v>17</v>
      </c>
      <c r="AL59" s="4" t="s">
        <v>17</v>
      </c>
      <c r="AM59" s="4" t="s">
        <v>17</v>
      </c>
    </row>
    <row r="60" spans="1:39" x14ac:dyDescent="0.2">
      <c r="A60" s="27">
        <f t="shared" si="1"/>
        <v>42339</v>
      </c>
      <c r="B60" s="28">
        <f t="shared" si="2"/>
        <v>3</v>
      </c>
      <c r="C60" s="28" t="str">
        <f t="shared" si="3"/>
        <v>Mardi</v>
      </c>
      <c r="D60" s="4" t="s">
        <v>17</v>
      </c>
      <c r="E60" s="4" t="s">
        <v>17</v>
      </c>
      <c r="F60" s="4" t="s">
        <v>18</v>
      </c>
      <c r="G60" s="4" t="s">
        <v>19</v>
      </c>
      <c r="H60" s="4" t="s">
        <v>19</v>
      </c>
      <c r="I60" s="4" t="s">
        <v>19</v>
      </c>
      <c r="J60" s="4" t="s">
        <v>19</v>
      </c>
      <c r="K60" s="4" t="s">
        <v>19</v>
      </c>
      <c r="L60" s="4" t="s">
        <v>19</v>
      </c>
      <c r="M60" s="4" t="s">
        <v>18</v>
      </c>
      <c r="N60" s="4" t="s">
        <v>18</v>
      </c>
      <c r="O60" s="4" t="s">
        <v>18</v>
      </c>
      <c r="P60" s="4" t="s">
        <v>18</v>
      </c>
      <c r="Q60" s="4" t="s">
        <v>18</v>
      </c>
      <c r="R60" s="4" t="s">
        <v>20</v>
      </c>
      <c r="S60" s="4" t="s">
        <v>20</v>
      </c>
      <c r="T60" s="4" t="s">
        <v>20</v>
      </c>
      <c r="U60" s="4" t="s">
        <v>20</v>
      </c>
      <c r="V60" s="4" t="s">
        <v>20</v>
      </c>
      <c r="W60" s="4" t="s">
        <v>20</v>
      </c>
      <c r="AH60" s="4" t="s">
        <v>17</v>
      </c>
      <c r="AI60" s="4" t="s">
        <v>17</v>
      </c>
      <c r="AJ60" s="4" t="s">
        <v>17</v>
      </c>
      <c r="AK60" s="4" t="s">
        <v>17</v>
      </c>
      <c r="AL60" s="4" t="s">
        <v>17</v>
      </c>
      <c r="AM60" s="4" t="s">
        <v>17</v>
      </c>
    </row>
    <row r="61" spans="1:39" x14ac:dyDescent="0.2">
      <c r="A61" s="27">
        <f t="shared" si="1"/>
        <v>42340</v>
      </c>
      <c r="B61" s="28">
        <f t="shared" si="2"/>
        <v>4</v>
      </c>
      <c r="C61" s="28" t="str">
        <f t="shared" si="3"/>
        <v>Mercredi</v>
      </c>
      <c r="D61" s="4" t="s">
        <v>17</v>
      </c>
      <c r="E61" s="4" t="s">
        <v>17</v>
      </c>
      <c r="F61" s="4" t="s">
        <v>18</v>
      </c>
      <c r="G61" s="4" t="s">
        <v>19</v>
      </c>
      <c r="H61" s="4" t="s">
        <v>19</v>
      </c>
      <c r="I61" s="4" t="s">
        <v>19</v>
      </c>
      <c r="J61" s="4" t="s">
        <v>19</v>
      </c>
      <c r="K61" s="4" t="s">
        <v>19</v>
      </c>
      <c r="L61" s="4" t="s">
        <v>19</v>
      </c>
      <c r="M61" s="4" t="s">
        <v>18</v>
      </c>
      <c r="N61" s="4" t="s">
        <v>18</v>
      </c>
      <c r="O61" s="4" t="s">
        <v>18</v>
      </c>
      <c r="P61" s="4" t="s">
        <v>18</v>
      </c>
      <c r="Q61" s="4" t="s">
        <v>18</v>
      </c>
      <c r="AH61" s="4" t="s">
        <v>17</v>
      </c>
      <c r="AI61" s="4" t="s">
        <v>17</v>
      </c>
      <c r="AJ61" s="4" t="s">
        <v>17</v>
      </c>
      <c r="AK61" s="4" t="s">
        <v>17</v>
      </c>
      <c r="AL61" s="4" t="s">
        <v>17</v>
      </c>
      <c r="AM61" s="4" t="s">
        <v>17</v>
      </c>
    </row>
    <row r="62" spans="1:39" x14ac:dyDescent="0.2">
      <c r="A62" s="27">
        <f t="shared" si="1"/>
        <v>42341</v>
      </c>
      <c r="B62" s="28">
        <f t="shared" si="2"/>
        <v>5</v>
      </c>
      <c r="C62" s="28" t="str">
        <f t="shared" si="3"/>
        <v>Jeudi</v>
      </c>
      <c r="D62" s="4" t="s">
        <v>17</v>
      </c>
      <c r="E62" s="4" t="s">
        <v>17</v>
      </c>
      <c r="F62" s="4" t="s">
        <v>18</v>
      </c>
      <c r="G62" s="4" t="s">
        <v>19</v>
      </c>
      <c r="H62" s="4" t="s">
        <v>18</v>
      </c>
      <c r="I62" s="4" t="s">
        <v>18</v>
      </c>
      <c r="J62" s="4" t="s">
        <v>18</v>
      </c>
      <c r="K62" s="4" t="s">
        <v>18</v>
      </c>
      <c r="L62" s="4" t="s">
        <v>18</v>
      </c>
      <c r="M62" s="4" t="s">
        <v>20</v>
      </c>
      <c r="N62" s="4" t="s">
        <v>20</v>
      </c>
      <c r="O62" s="4" t="s">
        <v>20</v>
      </c>
      <c r="P62" s="4" t="s">
        <v>20</v>
      </c>
      <c r="Q62" s="4" t="s">
        <v>20</v>
      </c>
      <c r="AC62" s="4" t="s">
        <v>19</v>
      </c>
      <c r="AD62" s="4" t="s">
        <v>19</v>
      </c>
      <c r="AE62" s="4" t="s">
        <v>19</v>
      </c>
      <c r="AF62" s="4" t="s">
        <v>19</v>
      </c>
      <c r="AG62" s="4" t="s">
        <v>19</v>
      </c>
      <c r="AH62" s="4" t="s">
        <v>17</v>
      </c>
      <c r="AI62" s="4" t="s">
        <v>17</v>
      </c>
      <c r="AJ62" s="4" t="s">
        <v>17</v>
      </c>
      <c r="AK62" s="4" t="s">
        <v>17</v>
      </c>
      <c r="AL62" s="4" t="s">
        <v>17</v>
      </c>
      <c r="AM62" s="4" t="s">
        <v>17</v>
      </c>
    </row>
    <row r="63" spans="1:39" x14ac:dyDescent="0.2">
      <c r="A63" s="27">
        <f t="shared" si="1"/>
        <v>42342</v>
      </c>
      <c r="B63" s="28">
        <f t="shared" si="2"/>
        <v>6</v>
      </c>
      <c r="C63" s="28" t="str">
        <f t="shared" si="3"/>
        <v>Vendredi</v>
      </c>
      <c r="D63" s="4" t="s">
        <v>17</v>
      </c>
      <c r="E63" s="4" t="s">
        <v>17</v>
      </c>
      <c r="F63" s="4" t="s">
        <v>18</v>
      </c>
      <c r="G63" s="4" t="s">
        <v>19</v>
      </c>
      <c r="H63" s="4" t="s">
        <v>18</v>
      </c>
      <c r="I63" s="4" t="s">
        <v>18</v>
      </c>
      <c r="J63" s="4" t="s">
        <v>18</v>
      </c>
      <c r="K63" s="4" t="s">
        <v>18</v>
      </c>
      <c r="L63" s="4" t="s">
        <v>18</v>
      </c>
      <c r="M63" s="4" t="s">
        <v>20</v>
      </c>
      <c r="N63" s="4" t="s">
        <v>20</v>
      </c>
      <c r="O63" s="4" t="s">
        <v>20</v>
      </c>
      <c r="P63" s="4" t="s">
        <v>20</v>
      </c>
      <c r="Q63" s="4" t="s">
        <v>20</v>
      </c>
      <c r="AC63" s="4" t="s">
        <v>19</v>
      </c>
      <c r="AD63" s="4" t="s">
        <v>19</v>
      </c>
      <c r="AE63" s="4" t="s">
        <v>19</v>
      </c>
      <c r="AF63" s="4" t="s">
        <v>19</v>
      </c>
      <c r="AG63" s="4" t="s">
        <v>19</v>
      </c>
      <c r="AH63" s="4" t="s">
        <v>17</v>
      </c>
      <c r="AI63" s="4" t="s">
        <v>17</v>
      </c>
      <c r="AJ63" s="4" t="s">
        <v>17</v>
      </c>
      <c r="AK63" s="4" t="s">
        <v>17</v>
      </c>
      <c r="AL63" s="4" t="s">
        <v>17</v>
      </c>
      <c r="AM63" s="4" t="s">
        <v>17</v>
      </c>
    </row>
    <row r="64" spans="1:39" x14ac:dyDescent="0.2">
      <c r="A64" s="27">
        <f t="shared" si="1"/>
        <v>42343</v>
      </c>
      <c r="B64" s="28">
        <f t="shared" si="2"/>
        <v>7</v>
      </c>
      <c r="C64" s="28" t="str">
        <f t="shared" si="3"/>
        <v>Samedi</v>
      </c>
      <c r="H64" s="4" t="s">
        <v>20</v>
      </c>
      <c r="I64" s="4" t="s">
        <v>20</v>
      </c>
      <c r="J64" s="4" t="s">
        <v>20</v>
      </c>
      <c r="K64" s="4" t="s">
        <v>20</v>
      </c>
      <c r="L64" s="4" t="s">
        <v>20</v>
      </c>
      <c r="X64" s="4" t="s">
        <v>19</v>
      </c>
      <c r="Y64" s="4" t="s">
        <v>19</v>
      </c>
      <c r="Z64" s="4" t="s">
        <v>19</v>
      </c>
      <c r="AA64" s="4" t="s">
        <v>19</v>
      </c>
      <c r="AB64" s="4" t="s">
        <v>19</v>
      </c>
      <c r="AC64" s="4" t="s">
        <v>18</v>
      </c>
      <c r="AD64" s="4" t="s">
        <v>18</v>
      </c>
      <c r="AE64" s="4" t="s">
        <v>18</v>
      </c>
      <c r="AF64" s="4" t="s">
        <v>18</v>
      </c>
      <c r="AG64" s="4" t="s">
        <v>18</v>
      </c>
    </row>
    <row r="65" spans="1:39" x14ac:dyDescent="0.2">
      <c r="A65" s="27">
        <f t="shared" si="1"/>
        <v>42344</v>
      </c>
      <c r="B65" s="28">
        <f t="shared" si="2"/>
        <v>1</v>
      </c>
      <c r="C65" s="28" t="str">
        <f t="shared" si="3"/>
        <v>Dimanche</v>
      </c>
      <c r="H65" s="4" t="s">
        <v>20</v>
      </c>
      <c r="I65" s="4" t="s">
        <v>20</v>
      </c>
      <c r="J65" s="4" t="s">
        <v>20</v>
      </c>
      <c r="K65" s="4" t="s">
        <v>20</v>
      </c>
      <c r="L65" s="4" t="s">
        <v>20</v>
      </c>
      <c r="R65" s="4" t="s">
        <v>19</v>
      </c>
      <c r="S65" s="4" t="s">
        <v>19</v>
      </c>
      <c r="T65" s="4" t="s">
        <v>19</v>
      </c>
      <c r="U65" s="4" t="s">
        <v>19</v>
      </c>
      <c r="V65" s="4" t="s">
        <v>19</v>
      </c>
      <c r="W65" s="4" t="s">
        <v>19</v>
      </c>
      <c r="X65" s="4" t="s">
        <v>19</v>
      </c>
      <c r="Y65" s="4" t="s">
        <v>19</v>
      </c>
      <c r="Z65" s="4" t="s">
        <v>19</v>
      </c>
      <c r="AA65" s="4" t="s">
        <v>19</v>
      </c>
      <c r="AB65" s="4" t="s">
        <v>19</v>
      </c>
      <c r="AC65" s="4" t="s">
        <v>18</v>
      </c>
      <c r="AD65" s="4" t="s">
        <v>18</v>
      </c>
      <c r="AE65" s="4" t="s">
        <v>18</v>
      </c>
      <c r="AF65" s="4" t="s">
        <v>18</v>
      </c>
      <c r="AG65" s="4" t="s">
        <v>18</v>
      </c>
    </row>
    <row r="66" spans="1:39" x14ac:dyDescent="0.2">
      <c r="A66" s="27">
        <f t="shared" si="1"/>
        <v>42345</v>
      </c>
      <c r="B66" s="28">
        <f t="shared" si="2"/>
        <v>2</v>
      </c>
      <c r="C66" s="28" t="str">
        <f t="shared" si="3"/>
        <v>Lundi</v>
      </c>
      <c r="D66" s="4" t="s">
        <v>17</v>
      </c>
      <c r="E66" s="4" t="s">
        <v>17</v>
      </c>
      <c r="F66" s="4" t="s">
        <v>19</v>
      </c>
      <c r="G66" s="4" t="s">
        <v>18</v>
      </c>
      <c r="R66" s="4" t="s">
        <v>19</v>
      </c>
      <c r="S66" s="4" t="s">
        <v>19</v>
      </c>
      <c r="T66" s="4" t="s">
        <v>19</v>
      </c>
      <c r="U66" s="4" t="s">
        <v>19</v>
      </c>
      <c r="V66" s="4" t="s">
        <v>19</v>
      </c>
      <c r="W66" s="4" t="s">
        <v>19</v>
      </c>
      <c r="X66" s="4" t="s">
        <v>18</v>
      </c>
      <c r="Y66" s="4" t="s">
        <v>18</v>
      </c>
      <c r="Z66" s="4" t="s">
        <v>18</v>
      </c>
      <c r="AA66" s="4" t="s">
        <v>18</v>
      </c>
      <c r="AB66" s="4" t="s">
        <v>18</v>
      </c>
      <c r="AC66" s="4" t="s">
        <v>20</v>
      </c>
      <c r="AD66" s="4" t="s">
        <v>20</v>
      </c>
      <c r="AE66" s="4" t="s">
        <v>20</v>
      </c>
      <c r="AF66" s="4" t="s">
        <v>20</v>
      </c>
      <c r="AG66" s="4" t="s">
        <v>20</v>
      </c>
      <c r="AH66" s="4" t="s">
        <v>17</v>
      </c>
      <c r="AI66" s="4" t="s">
        <v>17</v>
      </c>
      <c r="AJ66" s="4" t="s">
        <v>17</v>
      </c>
      <c r="AK66" s="4" t="s">
        <v>17</v>
      </c>
      <c r="AL66" s="4" t="s">
        <v>17</v>
      </c>
      <c r="AM66" s="4" t="s">
        <v>17</v>
      </c>
    </row>
    <row r="67" spans="1:39" x14ac:dyDescent="0.2">
      <c r="A67" s="27">
        <f t="shared" si="1"/>
        <v>42346</v>
      </c>
      <c r="B67" s="28">
        <f t="shared" si="2"/>
        <v>3</v>
      </c>
      <c r="C67" s="28" t="str">
        <f t="shared" si="3"/>
        <v>Mardi</v>
      </c>
      <c r="D67" s="4" t="s">
        <v>17</v>
      </c>
      <c r="E67" s="4" t="s">
        <v>17</v>
      </c>
      <c r="F67" s="4" t="s">
        <v>19</v>
      </c>
      <c r="G67" s="4" t="s">
        <v>18</v>
      </c>
      <c r="R67" s="4" t="s">
        <v>18</v>
      </c>
      <c r="S67" s="4" t="s">
        <v>18</v>
      </c>
      <c r="T67" s="4" t="s">
        <v>18</v>
      </c>
      <c r="U67" s="4" t="s">
        <v>18</v>
      </c>
      <c r="V67" s="4" t="s">
        <v>18</v>
      </c>
      <c r="W67" s="4" t="s">
        <v>18</v>
      </c>
      <c r="X67" s="4" t="s">
        <v>18</v>
      </c>
      <c r="Y67" s="4" t="s">
        <v>18</v>
      </c>
      <c r="Z67" s="4" t="s">
        <v>18</v>
      </c>
      <c r="AA67" s="4" t="s">
        <v>18</v>
      </c>
      <c r="AB67" s="4" t="s">
        <v>18</v>
      </c>
      <c r="AC67" s="4" t="s">
        <v>20</v>
      </c>
      <c r="AD67" s="4" t="s">
        <v>20</v>
      </c>
      <c r="AE67" s="4" t="s">
        <v>20</v>
      </c>
      <c r="AF67" s="4" t="s">
        <v>20</v>
      </c>
      <c r="AG67" s="4" t="s">
        <v>20</v>
      </c>
      <c r="AH67" s="4" t="s">
        <v>17</v>
      </c>
      <c r="AI67" s="4" t="s">
        <v>17</v>
      </c>
      <c r="AJ67" s="4" t="s">
        <v>17</v>
      </c>
      <c r="AK67" s="4" t="s">
        <v>17</v>
      </c>
      <c r="AL67" s="4" t="s">
        <v>17</v>
      </c>
      <c r="AM67" s="4" t="s">
        <v>17</v>
      </c>
    </row>
    <row r="68" spans="1:39" x14ac:dyDescent="0.2">
      <c r="A68" s="27">
        <f t="shared" si="1"/>
        <v>42347</v>
      </c>
      <c r="B68" s="28">
        <f t="shared" si="2"/>
        <v>4</v>
      </c>
      <c r="C68" s="28" t="str">
        <f t="shared" si="3"/>
        <v>Mercredi</v>
      </c>
      <c r="D68" s="4" t="s">
        <v>17</v>
      </c>
      <c r="E68" s="4" t="s">
        <v>17</v>
      </c>
      <c r="F68" s="4" t="s">
        <v>19</v>
      </c>
      <c r="G68" s="4" t="s">
        <v>18</v>
      </c>
      <c r="M68" s="4" t="s">
        <v>19</v>
      </c>
      <c r="N68" s="4" t="s">
        <v>19</v>
      </c>
      <c r="O68" s="4" t="s">
        <v>19</v>
      </c>
      <c r="P68" s="4" t="s">
        <v>19</v>
      </c>
      <c r="Q68" s="4" t="s">
        <v>19</v>
      </c>
      <c r="R68" s="4" t="s">
        <v>18</v>
      </c>
      <c r="S68" s="4" t="s">
        <v>18</v>
      </c>
      <c r="T68" s="4" t="s">
        <v>18</v>
      </c>
      <c r="U68" s="4" t="s">
        <v>18</v>
      </c>
      <c r="V68" s="4" t="s">
        <v>18</v>
      </c>
      <c r="W68" s="4" t="s">
        <v>18</v>
      </c>
      <c r="X68" s="4" t="s">
        <v>20</v>
      </c>
      <c r="Y68" s="4" t="s">
        <v>20</v>
      </c>
      <c r="Z68" s="4" t="s">
        <v>20</v>
      </c>
      <c r="AA68" s="4" t="s">
        <v>20</v>
      </c>
      <c r="AB68" s="4" t="s">
        <v>20</v>
      </c>
      <c r="AH68" s="4" t="s">
        <v>17</v>
      </c>
      <c r="AI68" s="4" t="s">
        <v>17</v>
      </c>
      <c r="AJ68" s="4" t="s">
        <v>17</v>
      </c>
      <c r="AK68" s="4" t="s">
        <v>17</v>
      </c>
      <c r="AL68" s="4" t="s">
        <v>17</v>
      </c>
      <c r="AM68" s="4" t="s">
        <v>17</v>
      </c>
    </row>
    <row r="69" spans="1:39" x14ac:dyDescent="0.2">
      <c r="A69" s="27">
        <f t="shared" si="1"/>
        <v>42348</v>
      </c>
      <c r="B69" s="28">
        <f t="shared" si="2"/>
        <v>5</v>
      </c>
      <c r="C69" s="28" t="str">
        <f t="shared" si="3"/>
        <v>Jeudi</v>
      </c>
      <c r="D69" s="4" t="s">
        <v>17</v>
      </c>
      <c r="E69" s="4" t="s">
        <v>17</v>
      </c>
      <c r="F69" s="4" t="s">
        <v>19</v>
      </c>
      <c r="G69" s="4" t="s">
        <v>18</v>
      </c>
      <c r="M69" s="4" t="s">
        <v>19</v>
      </c>
      <c r="N69" s="4" t="s">
        <v>19</v>
      </c>
      <c r="O69" s="4" t="s">
        <v>19</v>
      </c>
      <c r="P69" s="4" t="s">
        <v>19</v>
      </c>
      <c r="Q69" s="4" t="s">
        <v>19</v>
      </c>
      <c r="R69" s="4" t="s">
        <v>20</v>
      </c>
      <c r="S69" s="4" t="s">
        <v>20</v>
      </c>
      <c r="T69" s="4" t="s">
        <v>20</v>
      </c>
      <c r="U69" s="4" t="s">
        <v>20</v>
      </c>
      <c r="V69" s="4" t="s">
        <v>20</v>
      </c>
      <c r="W69" s="4" t="s">
        <v>20</v>
      </c>
      <c r="X69" s="4" t="s">
        <v>20</v>
      </c>
      <c r="Y69" s="4" t="s">
        <v>20</v>
      </c>
      <c r="Z69" s="4" t="s">
        <v>20</v>
      </c>
      <c r="AA69" s="4" t="s">
        <v>20</v>
      </c>
      <c r="AB69" s="4" t="s">
        <v>20</v>
      </c>
      <c r="AH69" s="4" t="s">
        <v>17</v>
      </c>
      <c r="AI69" s="4" t="s">
        <v>17</v>
      </c>
      <c r="AJ69" s="4" t="s">
        <v>17</v>
      </c>
      <c r="AK69" s="4" t="s">
        <v>17</v>
      </c>
      <c r="AL69" s="4" t="s">
        <v>17</v>
      </c>
      <c r="AM69" s="4" t="s">
        <v>17</v>
      </c>
    </row>
    <row r="70" spans="1:39" x14ac:dyDescent="0.2">
      <c r="A70" s="27">
        <f t="shared" si="1"/>
        <v>42349</v>
      </c>
      <c r="B70" s="28">
        <f t="shared" si="2"/>
        <v>6</v>
      </c>
      <c r="C70" s="28" t="str">
        <f t="shared" si="3"/>
        <v>Vendredi</v>
      </c>
      <c r="D70" s="4" t="s">
        <v>17</v>
      </c>
      <c r="E70" s="4" t="s">
        <v>17</v>
      </c>
      <c r="F70" s="4" t="s">
        <v>19</v>
      </c>
      <c r="G70" s="4" t="s">
        <v>18</v>
      </c>
      <c r="H70" s="4" t="s">
        <v>19</v>
      </c>
      <c r="I70" s="4" t="s">
        <v>19</v>
      </c>
      <c r="J70" s="4" t="s">
        <v>19</v>
      </c>
      <c r="K70" s="4" t="s">
        <v>19</v>
      </c>
      <c r="L70" s="4" t="s">
        <v>19</v>
      </c>
      <c r="M70" s="4" t="s">
        <v>18</v>
      </c>
      <c r="N70" s="4" t="s">
        <v>18</v>
      </c>
      <c r="O70" s="4" t="s">
        <v>18</v>
      </c>
      <c r="P70" s="4" t="s">
        <v>18</v>
      </c>
      <c r="Q70" s="4" t="s">
        <v>18</v>
      </c>
      <c r="R70" s="4" t="s">
        <v>20</v>
      </c>
      <c r="S70" s="4" t="s">
        <v>20</v>
      </c>
      <c r="T70" s="4" t="s">
        <v>20</v>
      </c>
      <c r="U70" s="4" t="s">
        <v>20</v>
      </c>
      <c r="V70" s="4" t="s">
        <v>20</v>
      </c>
      <c r="W70" s="4" t="s">
        <v>20</v>
      </c>
      <c r="AH70" s="4" t="s">
        <v>17</v>
      </c>
      <c r="AI70" s="4" t="s">
        <v>17</v>
      </c>
      <c r="AJ70" s="4" t="s">
        <v>17</v>
      </c>
      <c r="AK70" s="4" t="s">
        <v>17</v>
      </c>
      <c r="AL70" s="4" t="s">
        <v>17</v>
      </c>
      <c r="AM70" s="4" t="s">
        <v>17</v>
      </c>
    </row>
    <row r="71" spans="1:39" x14ac:dyDescent="0.2">
      <c r="A71" s="27">
        <f t="shared" si="1"/>
        <v>42350</v>
      </c>
      <c r="B71" s="28">
        <f t="shared" si="2"/>
        <v>7</v>
      </c>
      <c r="C71" s="28" t="str">
        <f t="shared" si="3"/>
        <v>Samedi</v>
      </c>
      <c r="H71" s="4" t="s">
        <v>19</v>
      </c>
      <c r="I71" s="4" t="s">
        <v>19</v>
      </c>
      <c r="J71" s="4" t="s">
        <v>19</v>
      </c>
      <c r="K71" s="4" t="s">
        <v>19</v>
      </c>
      <c r="L71" s="4" t="s">
        <v>19</v>
      </c>
      <c r="M71" s="4" t="s">
        <v>18</v>
      </c>
      <c r="N71" s="4" t="s">
        <v>18</v>
      </c>
      <c r="O71" s="4" t="s">
        <v>18</v>
      </c>
      <c r="P71" s="4" t="s">
        <v>18</v>
      </c>
      <c r="Q71" s="4" t="s">
        <v>18</v>
      </c>
    </row>
    <row r="72" spans="1:39" x14ac:dyDescent="0.2">
      <c r="A72" s="27">
        <f t="shared" ref="A72:A135" si="4">A71+1</f>
        <v>42351</v>
      </c>
      <c r="B72" s="28">
        <f t="shared" ref="B72:B135" si="5">WEEKDAY(A72,1)</f>
        <v>1</v>
      </c>
      <c r="C72" s="28" t="str">
        <f t="shared" ref="C72:C135" si="6">IF(B72=2,"Lundi",IF(B72=3,"Mardi",IF(B72=4,"Mercredi",IF(B72=5,"Jeudi",IF(B72=6,"Vendredi",IF(B72=7,"Samedi","Dimanche"))))))</f>
        <v>Dimanche</v>
      </c>
      <c r="H72" s="4" t="s">
        <v>18</v>
      </c>
      <c r="I72" s="4" t="s">
        <v>18</v>
      </c>
      <c r="J72" s="4" t="s">
        <v>18</v>
      </c>
      <c r="K72" s="4" t="s">
        <v>18</v>
      </c>
      <c r="L72" s="4" t="s">
        <v>18</v>
      </c>
      <c r="M72" s="4" t="s">
        <v>20</v>
      </c>
      <c r="N72" s="4" t="s">
        <v>20</v>
      </c>
      <c r="O72" s="4" t="s">
        <v>20</v>
      </c>
      <c r="P72" s="4" t="s">
        <v>20</v>
      </c>
      <c r="Q72" s="4" t="s">
        <v>20</v>
      </c>
      <c r="AC72" s="4" t="s">
        <v>19</v>
      </c>
      <c r="AD72" s="4" t="s">
        <v>19</v>
      </c>
      <c r="AE72" s="4" t="s">
        <v>19</v>
      </c>
      <c r="AF72" s="4" t="s">
        <v>19</v>
      </c>
      <c r="AG72" s="4" t="s">
        <v>19</v>
      </c>
    </row>
    <row r="73" spans="1:39" x14ac:dyDescent="0.2">
      <c r="A73" s="27">
        <f t="shared" si="4"/>
        <v>42352</v>
      </c>
      <c r="B73" s="28">
        <f t="shared" si="5"/>
        <v>2</v>
      </c>
      <c r="C73" s="28" t="str">
        <f t="shared" si="6"/>
        <v>Lundi</v>
      </c>
      <c r="D73" s="4" t="s">
        <v>17</v>
      </c>
      <c r="E73" s="4" t="s">
        <v>17</v>
      </c>
      <c r="F73" s="4" t="s">
        <v>18</v>
      </c>
      <c r="G73" s="4" t="s">
        <v>19</v>
      </c>
      <c r="H73" s="4" t="s">
        <v>18</v>
      </c>
      <c r="I73" s="4" t="s">
        <v>18</v>
      </c>
      <c r="J73" s="4" t="s">
        <v>18</v>
      </c>
      <c r="K73" s="4" t="s">
        <v>18</v>
      </c>
      <c r="L73" s="4" t="s">
        <v>18</v>
      </c>
      <c r="M73" s="4" t="s">
        <v>20</v>
      </c>
      <c r="N73" s="4" t="s">
        <v>20</v>
      </c>
      <c r="O73" s="4" t="s">
        <v>20</v>
      </c>
      <c r="P73" s="4" t="s">
        <v>20</v>
      </c>
      <c r="Q73" s="4" t="s">
        <v>20</v>
      </c>
      <c r="AC73" s="4" t="s">
        <v>19</v>
      </c>
      <c r="AD73" s="4" t="s">
        <v>19</v>
      </c>
      <c r="AE73" s="4" t="s">
        <v>19</v>
      </c>
      <c r="AF73" s="4" t="s">
        <v>19</v>
      </c>
      <c r="AG73" s="4" t="s">
        <v>19</v>
      </c>
      <c r="AH73" s="4" t="s">
        <v>17</v>
      </c>
      <c r="AI73" s="4" t="s">
        <v>17</v>
      </c>
      <c r="AJ73" s="4" t="s">
        <v>17</v>
      </c>
      <c r="AK73" s="4" t="s">
        <v>17</v>
      </c>
      <c r="AL73" s="4" t="s">
        <v>17</v>
      </c>
      <c r="AM73" s="4" t="s">
        <v>17</v>
      </c>
    </row>
    <row r="74" spans="1:39" x14ac:dyDescent="0.2">
      <c r="A74" s="27">
        <f t="shared" si="4"/>
        <v>42353</v>
      </c>
      <c r="B74" s="28">
        <f t="shared" si="5"/>
        <v>3</v>
      </c>
      <c r="C74" s="28" t="str">
        <f t="shared" si="6"/>
        <v>Mardi</v>
      </c>
      <c r="D74" s="4" t="s">
        <v>17</v>
      </c>
      <c r="E74" s="4" t="s">
        <v>17</v>
      </c>
      <c r="F74" s="4" t="s">
        <v>18</v>
      </c>
      <c r="G74" s="4" t="s">
        <v>19</v>
      </c>
      <c r="H74" s="4" t="s">
        <v>20</v>
      </c>
      <c r="I74" s="4" t="s">
        <v>20</v>
      </c>
      <c r="J74" s="4" t="s">
        <v>20</v>
      </c>
      <c r="K74" s="4" t="s">
        <v>20</v>
      </c>
      <c r="L74" s="4" t="s">
        <v>20</v>
      </c>
      <c r="X74" s="4" t="s">
        <v>19</v>
      </c>
      <c r="Y74" s="4" t="s">
        <v>19</v>
      </c>
      <c r="Z74" s="4" t="s">
        <v>19</v>
      </c>
      <c r="AA74" s="4" t="s">
        <v>19</v>
      </c>
      <c r="AB74" s="4" t="s">
        <v>19</v>
      </c>
      <c r="AC74" s="4" t="s">
        <v>18</v>
      </c>
      <c r="AD74" s="4" t="s">
        <v>18</v>
      </c>
      <c r="AE74" s="4" t="s">
        <v>18</v>
      </c>
      <c r="AF74" s="4" t="s">
        <v>18</v>
      </c>
      <c r="AG74" s="4" t="s">
        <v>18</v>
      </c>
      <c r="AH74" s="4" t="s">
        <v>17</v>
      </c>
      <c r="AI74" s="4" t="s">
        <v>17</v>
      </c>
      <c r="AJ74" s="4" t="s">
        <v>17</v>
      </c>
      <c r="AK74" s="4" t="s">
        <v>17</v>
      </c>
      <c r="AL74" s="4" t="s">
        <v>17</v>
      </c>
      <c r="AM74" s="4" t="s">
        <v>17</v>
      </c>
    </row>
    <row r="75" spans="1:39" x14ac:dyDescent="0.2">
      <c r="A75" s="27">
        <f t="shared" si="4"/>
        <v>42354</v>
      </c>
      <c r="B75" s="28">
        <f t="shared" si="5"/>
        <v>4</v>
      </c>
      <c r="C75" s="28" t="str">
        <f t="shared" si="6"/>
        <v>Mercredi</v>
      </c>
      <c r="D75" s="4" t="s">
        <v>17</v>
      </c>
      <c r="E75" s="4" t="s">
        <v>17</v>
      </c>
      <c r="F75" s="4" t="s">
        <v>18</v>
      </c>
      <c r="G75" s="4" t="s">
        <v>19</v>
      </c>
      <c r="H75" s="4" t="s">
        <v>20</v>
      </c>
      <c r="I75" s="4" t="s">
        <v>20</v>
      </c>
      <c r="J75" s="4" t="s">
        <v>20</v>
      </c>
      <c r="K75" s="4" t="s">
        <v>20</v>
      </c>
      <c r="L75" s="4" t="s">
        <v>20</v>
      </c>
      <c r="R75" s="4" t="s">
        <v>19</v>
      </c>
      <c r="S75" s="4" t="s">
        <v>19</v>
      </c>
      <c r="T75" s="4" t="s">
        <v>19</v>
      </c>
      <c r="U75" s="4" t="s">
        <v>19</v>
      </c>
      <c r="V75" s="4" t="s">
        <v>19</v>
      </c>
      <c r="W75" s="4" t="s">
        <v>19</v>
      </c>
      <c r="X75" s="4" t="s">
        <v>19</v>
      </c>
      <c r="Y75" s="4" t="s">
        <v>19</v>
      </c>
      <c r="Z75" s="4" t="s">
        <v>19</v>
      </c>
      <c r="AA75" s="4" t="s">
        <v>19</v>
      </c>
      <c r="AB75" s="4" t="s">
        <v>19</v>
      </c>
      <c r="AC75" s="4" t="s">
        <v>18</v>
      </c>
      <c r="AD75" s="4" t="s">
        <v>18</v>
      </c>
      <c r="AE75" s="4" t="s">
        <v>18</v>
      </c>
      <c r="AF75" s="4" t="s">
        <v>18</v>
      </c>
      <c r="AG75" s="4" t="s">
        <v>18</v>
      </c>
      <c r="AH75" s="4" t="s">
        <v>17</v>
      </c>
      <c r="AI75" s="4" t="s">
        <v>17</v>
      </c>
      <c r="AJ75" s="4" t="s">
        <v>17</v>
      </c>
      <c r="AK75" s="4" t="s">
        <v>17</v>
      </c>
      <c r="AL75" s="4" t="s">
        <v>17</v>
      </c>
      <c r="AM75" s="4" t="s">
        <v>17</v>
      </c>
    </row>
    <row r="76" spans="1:39" x14ac:dyDescent="0.2">
      <c r="A76" s="27">
        <f t="shared" si="4"/>
        <v>42355</v>
      </c>
      <c r="B76" s="28">
        <f t="shared" si="5"/>
        <v>5</v>
      </c>
      <c r="C76" s="28" t="str">
        <f t="shared" si="6"/>
        <v>Jeudi</v>
      </c>
      <c r="D76" s="4" t="s">
        <v>17</v>
      </c>
      <c r="E76" s="4" t="s">
        <v>17</v>
      </c>
      <c r="F76" s="4" t="s">
        <v>18</v>
      </c>
      <c r="G76" s="4" t="s">
        <v>19</v>
      </c>
      <c r="R76" s="4" t="s">
        <v>19</v>
      </c>
      <c r="S76" s="4" t="s">
        <v>19</v>
      </c>
      <c r="T76" s="4" t="s">
        <v>19</v>
      </c>
      <c r="U76" s="4" t="s">
        <v>19</v>
      </c>
      <c r="V76" s="4" t="s">
        <v>19</v>
      </c>
      <c r="W76" s="4" t="s">
        <v>19</v>
      </c>
      <c r="X76" s="4" t="s">
        <v>18</v>
      </c>
      <c r="Y76" s="4" t="s">
        <v>18</v>
      </c>
      <c r="Z76" s="4" t="s">
        <v>18</v>
      </c>
      <c r="AA76" s="4" t="s">
        <v>18</v>
      </c>
      <c r="AB76" s="4" t="s">
        <v>18</v>
      </c>
      <c r="AC76" s="4" t="s">
        <v>20</v>
      </c>
      <c r="AD76" s="4" t="s">
        <v>20</v>
      </c>
      <c r="AE76" s="4" t="s">
        <v>20</v>
      </c>
      <c r="AF76" s="4" t="s">
        <v>20</v>
      </c>
      <c r="AG76" s="4" t="s">
        <v>20</v>
      </c>
      <c r="AH76" s="4" t="s">
        <v>17</v>
      </c>
      <c r="AI76" s="4" t="s">
        <v>17</v>
      </c>
      <c r="AJ76" s="4" t="s">
        <v>17</v>
      </c>
      <c r="AK76" s="4" t="s">
        <v>17</v>
      </c>
      <c r="AL76" s="4" t="s">
        <v>17</v>
      </c>
      <c r="AM76" s="4" t="s">
        <v>17</v>
      </c>
    </row>
    <row r="77" spans="1:39" x14ac:dyDescent="0.2">
      <c r="A77" s="27">
        <f t="shared" si="4"/>
        <v>42356</v>
      </c>
      <c r="B77" s="28">
        <f t="shared" si="5"/>
        <v>6</v>
      </c>
      <c r="C77" s="28" t="str">
        <f t="shared" si="6"/>
        <v>Vendredi</v>
      </c>
      <c r="D77" s="4" t="s">
        <v>17</v>
      </c>
      <c r="E77" s="4" t="s">
        <v>17</v>
      </c>
      <c r="F77" s="4" t="s">
        <v>18</v>
      </c>
      <c r="G77" s="4" t="s">
        <v>19</v>
      </c>
      <c r="R77" s="4" t="s">
        <v>18</v>
      </c>
      <c r="S77" s="4" t="s">
        <v>18</v>
      </c>
      <c r="T77" s="4" t="s">
        <v>18</v>
      </c>
      <c r="U77" s="4" t="s">
        <v>18</v>
      </c>
      <c r="V77" s="4" t="s">
        <v>18</v>
      </c>
      <c r="W77" s="4" t="s">
        <v>18</v>
      </c>
      <c r="X77" s="4" t="s">
        <v>18</v>
      </c>
      <c r="Y77" s="4" t="s">
        <v>18</v>
      </c>
      <c r="Z77" s="4" t="s">
        <v>18</v>
      </c>
      <c r="AA77" s="4" t="s">
        <v>18</v>
      </c>
      <c r="AB77" s="4" t="s">
        <v>18</v>
      </c>
      <c r="AC77" s="4" t="s">
        <v>20</v>
      </c>
      <c r="AD77" s="4" t="s">
        <v>20</v>
      </c>
      <c r="AE77" s="4" t="s">
        <v>20</v>
      </c>
      <c r="AF77" s="4" t="s">
        <v>20</v>
      </c>
      <c r="AG77" s="4" t="s">
        <v>20</v>
      </c>
      <c r="AH77" s="4" t="s">
        <v>17</v>
      </c>
      <c r="AI77" s="4" t="s">
        <v>17</v>
      </c>
      <c r="AJ77" s="4" t="s">
        <v>17</v>
      </c>
      <c r="AK77" s="4" t="s">
        <v>17</v>
      </c>
      <c r="AL77" s="4" t="s">
        <v>17</v>
      </c>
      <c r="AM77" s="4" t="s">
        <v>17</v>
      </c>
    </row>
    <row r="78" spans="1:39" x14ac:dyDescent="0.2">
      <c r="A78" s="27">
        <f t="shared" si="4"/>
        <v>42357</v>
      </c>
      <c r="B78" s="28">
        <f t="shared" si="5"/>
        <v>7</v>
      </c>
      <c r="C78" s="28" t="str">
        <f t="shared" si="6"/>
        <v>Samedi</v>
      </c>
      <c r="M78" s="4" t="s">
        <v>19</v>
      </c>
      <c r="N78" s="4" t="s">
        <v>19</v>
      </c>
      <c r="O78" s="4" t="s">
        <v>19</v>
      </c>
      <c r="P78" s="4" t="s">
        <v>19</v>
      </c>
      <c r="Q78" s="4" t="s">
        <v>19</v>
      </c>
      <c r="R78" s="4" t="s">
        <v>18</v>
      </c>
      <c r="S78" s="4" t="s">
        <v>18</v>
      </c>
      <c r="T78" s="4" t="s">
        <v>18</v>
      </c>
      <c r="U78" s="4" t="s">
        <v>18</v>
      </c>
      <c r="V78" s="4" t="s">
        <v>18</v>
      </c>
      <c r="W78" s="4" t="s">
        <v>18</v>
      </c>
      <c r="X78" s="4" t="s">
        <v>20</v>
      </c>
      <c r="Y78" s="4" t="s">
        <v>20</v>
      </c>
      <c r="Z78" s="4" t="s">
        <v>20</v>
      </c>
      <c r="AA78" s="4" t="s">
        <v>20</v>
      </c>
      <c r="AB78" s="4" t="s">
        <v>20</v>
      </c>
    </row>
    <row r="79" spans="1:39" x14ac:dyDescent="0.2">
      <c r="A79" s="27">
        <f t="shared" si="4"/>
        <v>42358</v>
      </c>
      <c r="B79" s="28">
        <f t="shared" si="5"/>
        <v>1</v>
      </c>
      <c r="C79" s="28" t="str">
        <f t="shared" si="6"/>
        <v>Dimanche</v>
      </c>
      <c r="M79" s="4" t="s">
        <v>19</v>
      </c>
      <c r="N79" s="4" t="s">
        <v>19</v>
      </c>
      <c r="O79" s="4" t="s">
        <v>19</v>
      </c>
      <c r="P79" s="4" t="s">
        <v>19</v>
      </c>
      <c r="Q79" s="4" t="s">
        <v>19</v>
      </c>
      <c r="R79" s="4" t="s">
        <v>20</v>
      </c>
      <c r="S79" s="4" t="s">
        <v>20</v>
      </c>
      <c r="T79" s="4" t="s">
        <v>20</v>
      </c>
      <c r="U79" s="4" t="s">
        <v>20</v>
      </c>
      <c r="V79" s="4" t="s">
        <v>20</v>
      </c>
      <c r="W79" s="4" t="s">
        <v>20</v>
      </c>
      <c r="X79" s="4" t="s">
        <v>20</v>
      </c>
      <c r="Y79" s="4" t="s">
        <v>20</v>
      </c>
      <c r="Z79" s="4" t="s">
        <v>20</v>
      </c>
      <c r="AA79" s="4" t="s">
        <v>20</v>
      </c>
      <c r="AB79" s="4" t="s">
        <v>20</v>
      </c>
    </row>
    <row r="80" spans="1:39" x14ac:dyDescent="0.2">
      <c r="A80" s="27">
        <f t="shared" si="4"/>
        <v>42359</v>
      </c>
      <c r="B80" s="28">
        <f t="shared" si="5"/>
        <v>2</v>
      </c>
      <c r="C80" s="28" t="str">
        <f t="shared" si="6"/>
        <v>Lundi</v>
      </c>
      <c r="D80" s="4" t="s">
        <v>17</v>
      </c>
      <c r="E80" s="4" t="s">
        <v>17</v>
      </c>
      <c r="F80" s="4" t="s">
        <v>19</v>
      </c>
      <c r="G80" s="4" t="s">
        <v>18</v>
      </c>
      <c r="H80" s="4" t="s">
        <v>19</v>
      </c>
      <c r="I80" s="4" t="s">
        <v>19</v>
      </c>
      <c r="J80" s="4" t="s">
        <v>19</v>
      </c>
      <c r="K80" s="4" t="s">
        <v>19</v>
      </c>
      <c r="L80" s="4" t="s">
        <v>19</v>
      </c>
      <c r="M80" s="4" t="s">
        <v>18</v>
      </c>
      <c r="N80" s="4" t="s">
        <v>18</v>
      </c>
      <c r="O80" s="4" t="s">
        <v>18</v>
      </c>
      <c r="P80" s="4" t="s">
        <v>18</v>
      </c>
      <c r="Q80" s="4" t="s">
        <v>18</v>
      </c>
      <c r="R80" s="4" t="s">
        <v>20</v>
      </c>
      <c r="S80" s="4" t="s">
        <v>20</v>
      </c>
      <c r="T80" s="4" t="s">
        <v>20</v>
      </c>
      <c r="U80" s="4" t="s">
        <v>20</v>
      </c>
      <c r="V80" s="4" t="s">
        <v>20</v>
      </c>
      <c r="W80" s="4" t="s">
        <v>20</v>
      </c>
      <c r="AH80" s="4" t="s">
        <v>17</v>
      </c>
      <c r="AI80" s="4" t="s">
        <v>17</v>
      </c>
      <c r="AJ80" s="4" t="s">
        <v>17</v>
      </c>
      <c r="AK80" s="4" t="s">
        <v>17</v>
      </c>
      <c r="AL80" s="4" t="s">
        <v>17</v>
      </c>
      <c r="AM80" s="4" t="s">
        <v>17</v>
      </c>
    </row>
    <row r="81" spans="1:39" x14ac:dyDescent="0.2">
      <c r="A81" s="27">
        <f t="shared" si="4"/>
        <v>42360</v>
      </c>
      <c r="B81" s="28">
        <f t="shared" si="5"/>
        <v>3</v>
      </c>
      <c r="C81" s="28" t="str">
        <f t="shared" si="6"/>
        <v>Mardi</v>
      </c>
      <c r="D81" s="4" t="s">
        <v>17</v>
      </c>
      <c r="E81" s="4" t="s">
        <v>17</v>
      </c>
      <c r="F81" s="4" t="s">
        <v>19</v>
      </c>
      <c r="G81" s="4" t="s">
        <v>18</v>
      </c>
      <c r="H81" s="4" t="s">
        <v>19</v>
      </c>
      <c r="I81" s="4" t="s">
        <v>19</v>
      </c>
      <c r="J81" s="4" t="s">
        <v>19</v>
      </c>
      <c r="K81" s="4" t="s">
        <v>19</v>
      </c>
      <c r="L81" s="4" t="s">
        <v>19</v>
      </c>
      <c r="M81" s="4" t="s">
        <v>18</v>
      </c>
      <c r="N81" s="4" t="s">
        <v>18</v>
      </c>
      <c r="O81" s="4" t="s">
        <v>18</v>
      </c>
      <c r="P81" s="4" t="s">
        <v>18</v>
      </c>
      <c r="Q81" s="4" t="s">
        <v>18</v>
      </c>
      <c r="AH81" s="4" t="s">
        <v>17</v>
      </c>
      <c r="AI81" s="4" t="s">
        <v>17</v>
      </c>
      <c r="AJ81" s="4" t="s">
        <v>17</v>
      </c>
      <c r="AK81" s="4" t="s">
        <v>17</v>
      </c>
      <c r="AL81" s="4" t="s">
        <v>17</v>
      </c>
      <c r="AM81" s="4" t="s">
        <v>17</v>
      </c>
    </row>
    <row r="82" spans="1:39" x14ac:dyDescent="0.2">
      <c r="A82" s="27">
        <f t="shared" si="4"/>
        <v>42361</v>
      </c>
      <c r="B82" s="28">
        <f t="shared" si="5"/>
        <v>4</v>
      </c>
      <c r="C82" s="28" t="str">
        <f t="shared" si="6"/>
        <v>Mercredi</v>
      </c>
      <c r="D82" s="4" t="s">
        <v>17</v>
      </c>
      <c r="E82" s="4" t="s">
        <v>17</v>
      </c>
      <c r="F82" s="4" t="s">
        <v>19</v>
      </c>
      <c r="G82" s="4" t="s">
        <v>18</v>
      </c>
      <c r="H82" s="4" t="s">
        <v>18</v>
      </c>
      <c r="I82" s="4" t="s">
        <v>18</v>
      </c>
      <c r="J82" s="4" t="s">
        <v>18</v>
      </c>
      <c r="K82" s="4" t="s">
        <v>18</v>
      </c>
      <c r="L82" s="4" t="s">
        <v>18</v>
      </c>
      <c r="M82" s="4" t="s">
        <v>20</v>
      </c>
      <c r="N82" s="4" t="s">
        <v>20</v>
      </c>
      <c r="O82" s="4" t="s">
        <v>20</v>
      </c>
      <c r="P82" s="4" t="s">
        <v>20</v>
      </c>
      <c r="Q82" s="4" t="s">
        <v>20</v>
      </c>
      <c r="AC82" s="4" t="s">
        <v>19</v>
      </c>
      <c r="AD82" s="4" t="s">
        <v>19</v>
      </c>
      <c r="AE82" s="4" t="s">
        <v>19</v>
      </c>
      <c r="AF82" s="4" t="s">
        <v>19</v>
      </c>
      <c r="AG82" s="4" t="s">
        <v>19</v>
      </c>
      <c r="AH82" s="4" t="s">
        <v>17</v>
      </c>
      <c r="AI82" s="4" t="s">
        <v>17</v>
      </c>
      <c r="AJ82" s="4" t="s">
        <v>17</v>
      </c>
      <c r="AK82" s="4" t="s">
        <v>17</v>
      </c>
      <c r="AL82" s="4" t="s">
        <v>17</v>
      </c>
      <c r="AM82" s="4" t="s">
        <v>17</v>
      </c>
    </row>
    <row r="83" spans="1:39" x14ac:dyDescent="0.2">
      <c r="A83" s="27">
        <f t="shared" si="4"/>
        <v>42362</v>
      </c>
      <c r="B83" s="28">
        <f t="shared" si="5"/>
        <v>5</v>
      </c>
      <c r="C83" s="28" t="str">
        <f t="shared" si="6"/>
        <v>Jeudi</v>
      </c>
      <c r="D83" s="4" t="s">
        <v>17</v>
      </c>
      <c r="E83" s="4" t="s">
        <v>17</v>
      </c>
      <c r="F83" s="4" t="s">
        <v>19</v>
      </c>
      <c r="G83" s="4" t="s">
        <v>18</v>
      </c>
      <c r="H83" s="4" t="s">
        <v>18</v>
      </c>
      <c r="I83" s="4" t="s">
        <v>18</v>
      </c>
      <c r="J83" s="4" t="s">
        <v>18</v>
      </c>
      <c r="K83" s="4" t="s">
        <v>18</v>
      </c>
      <c r="L83" s="4" t="s">
        <v>18</v>
      </c>
      <c r="M83" s="4" t="s">
        <v>20</v>
      </c>
      <c r="N83" s="4" t="s">
        <v>20</v>
      </c>
      <c r="O83" s="4" t="s">
        <v>20</v>
      </c>
      <c r="P83" s="4" t="s">
        <v>20</v>
      </c>
      <c r="Q83" s="4" t="s">
        <v>20</v>
      </c>
      <c r="AC83" s="4" t="s">
        <v>19</v>
      </c>
      <c r="AD83" s="4" t="s">
        <v>19</v>
      </c>
      <c r="AE83" s="4" t="s">
        <v>19</v>
      </c>
      <c r="AF83" s="4" t="s">
        <v>19</v>
      </c>
      <c r="AG83" s="4" t="s">
        <v>19</v>
      </c>
      <c r="AH83" s="4" t="s">
        <v>17</v>
      </c>
      <c r="AI83" s="4" t="s">
        <v>17</v>
      </c>
      <c r="AJ83" s="4" t="s">
        <v>17</v>
      </c>
      <c r="AK83" s="4" t="s">
        <v>17</v>
      </c>
      <c r="AL83" s="4" t="s">
        <v>17</v>
      </c>
      <c r="AM83" s="4" t="s">
        <v>17</v>
      </c>
    </row>
    <row r="84" spans="1:39" x14ac:dyDescent="0.2">
      <c r="A84" s="27">
        <f t="shared" si="4"/>
        <v>42363</v>
      </c>
      <c r="B84" s="28">
        <f t="shared" si="5"/>
        <v>6</v>
      </c>
      <c r="C84" s="28" t="str">
        <f t="shared" si="6"/>
        <v>Vendredi</v>
      </c>
      <c r="D84" s="4" t="s">
        <v>17</v>
      </c>
      <c r="E84" s="4" t="s">
        <v>17</v>
      </c>
      <c r="F84" s="4" t="s">
        <v>19</v>
      </c>
      <c r="G84" s="4" t="s">
        <v>18</v>
      </c>
      <c r="H84" s="4" t="s">
        <v>20</v>
      </c>
      <c r="I84" s="4" t="s">
        <v>20</v>
      </c>
      <c r="J84" s="4" t="s">
        <v>20</v>
      </c>
      <c r="K84" s="4" t="s">
        <v>20</v>
      </c>
      <c r="L84" s="4" t="s">
        <v>20</v>
      </c>
      <c r="X84" s="4" t="s">
        <v>19</v>
      </c>
      <c r="Y84" s="4" t="s">
        <v>19</v>
      </c>
      <c r="Z84" s="4" t="s">
        <v>19</v>
      </c>
      <c r="AA84" s="4" t="s">
        <v>19</v>
      </c>
      <c r="AB84" s="4" t="s">
        <v>19</v>
      </c>
      <c r="AC84" s="4" t="s">
        <v>18</v>
      </c>
      <c r="AD84" s="4" t="s">
        <v>18</v>
      </c>
      <c r="AE84" s="4" t="s">
        <v>18</v>
      </c>
      <c r="AF84" s="4" t="s">
        <v>18</v>
      </c>
      <c r="AG84" s="4" t="s">
        <v>18</v>
      </c>
      <c r="AH84" s="4" t="s">
        <v>17</v>
      </c>
      <c r="AI84" s="4" t="s">
        <v>17</v>
      </c>
      <c r="AJ84" s="4" t="s">
        <v>17</v>
      </c>
      <c r="AK84" s="4" t="s">
        <v>17</v>
      </c>
      <c r="AL84" s="4" t="s">
        <v>17</v>
      </c>
      <c r="AM84" s="4" t="s">
        <v>17</v>
      </c>
    </row>
    <row r="85" spans="1:39" x14ac:dyDescent="0.2">
      <c r="A85" s="27">
        <f t="shared" si="4"/>
        <v>42364</v>
      </c>
      <c r="B85" s="28">
        <f t="shared" si="5"/>
        <v>7</v>
      </c>
      <c r="C85" s="28" t="str">
        <f t="shared" si="6"/>
        <v>Samedi</v>
      </c>
      <c r="H85" s="4" t="s">
        <v>20</v>
      </c>
      <c r="I85" s="4" t="s">
        <v>20</v>
      </c>
      <c r="J85" s="4" t="s">
        <v>20</v>
      </c>
      <c r="K85" s="4" t="s">
        <v>20</v>
      </c>
      <c r="L85" s="4" t="s">
        <v>20</v>
      </c>
      <c r="R85" s="4" t="s">
        <v>19</v>
      </c>
      <c r="S85" s="4" t="s">
        <v>19</v>
      </c>
      <c r="T85" s="4" t="s">
        <v>19</v>
      </c>
      <c r="U85" s="4" t="s">
        <v>19</v>
      </c>
      <c r="V85" s="4" t="s">
        <v>19</v>
      </c>
      <c r="W85" s="4" t="s">
        <v>19</v>
      </c>
      <c r="X85" s="4" t="s">
        <v>19</v>
      </c>
      <c r="Y85" s="4" t="s">
        <v>19</v>
      </c>
      <c r="Z85" s="4" t="s">
        <v>19</v>
      </c>
      <c r="AA85" s="4" t="s">
        <v>19</v>
      </c>
      <c r="AB85" s="4" t="s">
        <v>19</v>
      </c>
      <c r="AC85" s="4" t="s">
        <v>18</v>
      </c>
      <c r="AD85" s="4" t="s">
        <v>18</v>
      </c>
      <c r="AE85" s="4" t="s">
        <v>18</v>
      </c>
      <c r="AF85" s="4" t="s">
        <v>18</v>
      </c>
      <c r="AG85" s="4" t="s">
        <v>18</v>
      </c>
    </row>
    <row r="86" spans="1:39" x14ac:dyDescent="0.2">
      <c r="A86" s="27">
        <f t="shared" si="4"/>
        <v>42365</v>
      </c>
      <c r="B86" s="28">
        <f t="shared" si="5"/>
        <v>1</v>
      </c>
      <c r="C86" s="28" t="str">
        <f t="shared" si="6"/>
        <v>Dimanche</v>
      </c>
      <c r="R86" s="4" t="s">
        <v>19</v>
      </c>
      <c r="S86" s="4" t="s">
        <v>19</v>
      </c>
      <c r="T86" s="4" t="s">
        <v>19</v>
      </c>
      <c r="U86" s="4" t="s">
        <v>19</v>
      </c>
      <c r="V86" s="4" t="s">
        <v>19</v>
      </c>
      <c r="W86" s="4" t="s">
        <v>19</v>
      </c>
      <c r="X86" s="4" t="s">
        <v>18</v>
      </c>
      <c r="Y86" s="4" t="s">
        <v>18</v>
      </c>
      <c r="Z86" s="4" t="s">
        <v>18</v>
      </c>
      <c r="AA86" s="4" t="s">
        <v>18</v>
      </c>
      <c r="AB86" s="4" t="s">
        <v>18</v>
      </c>
      <c r="AC86" s="4" t="s">
        <v>20</v>
      </c>
      <c r="AD86" s="4" t="s">
        <v>20</v>
      </c>
      <c r="AE86" s="4" t="s">
        <v>20</v>
      </c>
      <c r="AF86" s="4" t="s">
        <v>20</v>
      </c>
      <c r="AG86" s="4" t="s">
        <v>20</v>
      </c>
    </row>
    <row r="87" spans="1:39" x14ac:dyDescent="0.2">
      <c r="A87" s="27">
        <f t="shared" si="4"/>
        <v>42366</v>
      </c>
      <c r="B87" s="28">
        <f t="shared" si="5"/>
        <v>2</v>
      </c>
      <c r="C87" s="28" t="str">
        <f t="shared" si="6"/>
        <v>Lundi</v>
      </c>
      <c r="D87" s="4" t="s">
        <v>17</v>
      </c>
      <c r="E87" s="4" t="s">
        <v>17</v>
      </c>
      <c r="F87" s="4" t="s">
        <v>18</v>
      </c>
      <c r="G87" s="4" t="s">
        <v>19</v>
      </c>
      <c r="R87" s="4" t="s">
        <v>18</v>
      </c>
      <c r="S87" s="4" t="s">
        <v>18</v>
      </c>
      <c r="T87" s="4" t="s">
        <v>18</v>
      </c>
      <c r="U87" s="4" t="s">
        <v>18</v>
      </c>
      <c r="V87" s="4" t="s">
        <v>18</v>
      </c>
      <c r="W87" s="4" t="s">
        <v>18</v>
      </c>
      <c r="X87" s="4" t="s">
        <v>18</v>
      </c>
      <c r="Y87" s="4" t="s">
        <v>18</v>
      </c>
      <c r="Z87" s="4" t="s">
        <v>18</v>
      </c>
      <c r="AA87" s="4" t="s">
        <v>18</v>
      </c>
      <c r="AB87" s="4" t="s">
        <v>18</v>
      </c>
      <c r="AC87" s="4" t="s">
        <v>20</v>
      </c>
      <c r="AD87" s="4" t="s">
        <v>20</v>
      </c>
      <c r="AE87" s="4" t="s">
        <v>20</v>
      </c>
      <c r="AF87" s="4" t="s">
        <v>20</v>
      </c>
      <c r="AG87" s="4" t="s">
        <v>20</v>
      </c>
      <c r="AH87" s="4" t="s">
        <v>17</v>
      </c>
      <c r="AI87" s="4" t="s">
        <v>17</v>
      </c>
      <c r="AJ87" s="4" t="s">
        <v>17</v>
      </c>
      <c r="AK87" s="4" t="s">
        <v>17</v>
      </c>
      <c r="AL87" s="4" t="s">
        <v>17</v>
      </c>
      <c r="AM87" s="4" t="s">
        <v>17</v>
      </c>
    </row>
    <row r="88" spans="1:39" x14ac:dyDescent="0.2">
      <c r="A88" s="27">
        <f t="shared" si="4"/>
        <v>42367</v>
      </c>
      <c r="B88" s="28">
        <f t="shared" si="5"/>
        <v>3</v>
      </c>
      <c r="C88" s="28" t="str">
        <f t="shared" si="6"/>
        <v>Mardi</v>
      </c>
      <c r="D88" s="4" t="s">
        <v>17</v>
      </c>
      <c r="E88" s="4" t="s">
        <v>17</v>
      </c>
      <c r="F88" s="4" t="s">
        <v>18</v>
      </c>
      <c r="G88" s="4" t="s">
        <v>19</v>
      </c>
      <c r="M88" s="4" t="s">
        <v>19</v>
      </c>
      <c r="N88" s="4" t="s">
        <v>19</v>
      </c>
      <c r="O88" s="4" t="s">
        <v>19</v>
      </c>
      <c r="P88" s="4" t="s">
        <v>19</v>
      </c>
      <c r="Q88" s="4" t="s">
        <v>19</v>
      </c>
      <c r="R88" s="4" t="s">
        <v>18</v>
      </c>
      <c r="S88" s="4" t="s">
        <v>18</v>
      </c>
      <c r="T88" s="4" t="s">
        <v>18</v>
      </c>
      <c r="U88" s="4" t="s">
        <v>18</v>
      </c>
      <c r="V88" s="4" t="s">
        <v>18</v>
      </c>
      <c r="W88" s="4" t="s">
        <v>18</v>
      </c>
      <c r="X88" s="4" t="s">
        <v>20</v>
      </c>
      <c r="Y88" s="4" t="s">
        <v>20</v>
      </c>
      <c r="Z88" s="4" t="s">
        <v>20</v>
      </c>
      <c r="AA88" s="4" t="s">
        <v>20</v>
      </c>
      <c r="AB88" s="4" t="s">
        <v>20</v>
      </c>
      <c r="AH88" s="4" t="s">
        <v>17</v>
      </c>
      <c r="AI88" s="4" t="s">
        <v>17</v>
      </c>
      <c r="AJ88" s="4" t="s">
        <v>17</v>
      </c>
      <c r="AK88" s="4" t="s">
        <v>17</v>
      </c>
      <c r="AL88" s="4" t="s">
        <v>17</v>
      </c>
      <c r="AM88" s="4" t="s">
        <v>17</v>
      </c>
    </row>
    <row r="89" spans="1:39" x14ac:dyDescent="0.2">
      <c r="A89" s="27">
        <f t="shared" si="4"/>
        <v>42368</v>
      </c>
      <c r="B89" s="28">
        <f t="shared" si="5"/>
        <v>4</v>
      </c>
      <c r="C89" s="28" t="str">
        <f t="shared" si="6"/>
        <v>Mercredi</v>
      </c>
      <c r="D89" s="4" t="s">
        <v>17</v>
      </c>
      <c r="E89" s="4" t="s">
        <v>17</v>
      </c>
      <c r="F89" s="4" t="s">
        <v>18</v>
      </c>
      <c r="G89" s="4" t="s">
        <v>19</v>
      </c>
      <c r="M89" s="4" t="s">
        <v>19</v>
      </c>
      <c r="N89" s="4" t="s">
        <v>19</v>
      </c>
      <c r="O89" s="4" t="s">
        <v>19</v>
      </c>
      <c r="P89" s="4" t="s">
        <v>19</v>
      </c>
      <c r="Q89" s="4" t="s">
        <v>19</v>
      </c>
      <c r="R89" s="4" t="s">
        <v>20</v>
      </c>
      <c r="S89" s="4" t="s">
        <v>20</v>
      </c>
      <c r="T89" s="4" t="s">
        <v>20</v>
      </c>
      <c r="U89" s="4" t="s">
        <v>20</v>
      </c>
      <c r="V89" s="4" t="s">
        <v>20</v>
      </c>
      <c r="W89" s="4" t="s">
        <v>20</v>
      </c>
      <c r="X89" s="4" t="s">
        <v>20</v>
      </c>
      <c r="Y89" s="4" t="s">
        <v>20</v>
      </c>
      <c r="Z89" s="4" t="s">
        <v>20</v>
      </c>
      <c r="AA89" s="4" t="s">
        <v>20</v>
      </c>
      <c r="AB89" s="4" t="s">
        <v>20</v>
      </c>
      <c r="AH89" s="4" t="s">
        <v>17</v>
      </c>
      <c r="AI89" s="4" t="s">
        <v>17</v>
      </c>
      <c r="AJ89" s="4" t="s">
        <v>17</v>
      </c>
      <c r="AK89" s="4" t="s">
        <v>17</v>
      </c>
      <c r="AL89" s="4" t="s">
        <v>17</v>
      </c>
      <c r="AM89" s="4" t="s">
        <v>17</v>
      </c>
    </row>
    <row r="90" spans="1:39" x14ac:dyDescent="0.2">
      <c r="A90" s="27">
        <f t="shared" si="4"/>
        <v>42369</v>
      </c>
      <c r="B90" s="28">
        <f t="shared" si="5"/>
        <v>5</v>
      </c>
      <c r="C90" s="28" t="str">
        <f t="shared" si="6"/>
        <v>Jeudi</v>
      </c>
      <c r="D90" s="4" t="s">
        <v>17</v>
      </c>
      <c r="E90" s="4" t="s">
        <v>17</v>
      </c>
      <c r="F90" s="4" t="s">
        <v>18</v>
      </c>
      <c r="G90" s="4" t="s">
        <v>19</v>
      </c>
      <c r="H90" s="4" t="s">
        <v>19</v>
      </c>
      <c r="I90" s="4" t="s">
        <v>19</v>
      </c>
      <c r="J90" s="4" t="s">
        <v>19</v>
      </c>
      <c r="K90" s="4" t="s">
        <v>19</v>
      </c>
      <c r="L90" s="4" t="s">
        <v>19</v>
      </c>
      <c r="M90" s="4" t="s">
        <v>18</v>
      </c>
      <c r="N90" s="4" t="s">
        <v>18</v>
      </c>
      <c r="O90" s="4" t="s">
        <v>18</v>
      </c>
      <c r="P90" s="4" t="s">
        <v>18</v>
      </c>
      <c r="Q90" s="4" t="s">
        <v>18</v>
      </c>
      <c r="R90" s="4" t="s">
        <v>20</v>
      </c>
      <c r="S90" s="4" t="s">
        <v>20</v>
      </c>
      <c r="T90" s="4" t="s">
        <v>20</v>
      </c>
      <c r="U90" s="4" t="s">
        <v>20</v>
      </c>
      <c r="V90" s="4" t="s">
        <v>20</v>
      </c>
      <c r="W90" s="4" t="s">
        <v>20</v>
      </c>
      <c r="AH90" s="4" t="s">
        <v>17</v>
      </c>
      <c r="AI90" s="4" t="s">
        <v>17</v>
      </c>
      <c r="AJ90" s="4" t="s">
        <v>17</v>
      </c>
      <c r="AK90" s="4" t="s">
        <v>17</v>
      </c>
      <c r="AL90" s="4" t="s">
        <v>17</v>
      </c>
      <c r="AM90" s="4" t="s">
        <v>17</v>
      </c>
    </row>
    <row r="91" spans="1:39" x14ac:dyDescent="0.2">
      <c r="A91" s="27">
        <f t="shared" si="4"/>
        <v>42370</v>
      </c>
      <c r="B91" s="28">
        <f t="shared" si="5"/>
        <v>6</v>
      </c>
      <c r="C91" s="28" t="str">
        <f t="shared" si="6"/>
        <v>Vendredi</v>
      </c>
      <c r="D91" s="4" t="s">
        <v>17</v>
      </c>
      <c r="E91" s="4" t="s">
        <v>17</v>
      </c>
      <c r="F91" s="4" t="s">
        <v>18</v>
      </c>
      <c r="G91" s="4" t="s">
        <v>19</v>
      </c>
      <c r="H91" s="4" t="s">
        <v>19</v>
      </c>
      <c r="I91" s="4" t="s">
        <v>19</v>
      </c>
      <c r="J91" s="4" t="s">
        <v>19</v>
      </c>
      <c r="K91" s="4" t="s">
        <v>19</v>
      </c>
      <c r="L91" s="4" t="s">
        <v>19</v>
      </c>
      <c r="M91" s="4" t="s">
        <v>18</v>
      </c>
      <c r="N91" s="4" t="s">
        <v>18</v>
      </c>
      <c r="O91" s="4" t="s">
        <v>18</v>
      </c>
      <c r="P91" s="4" t="s">
        <v>18</v>
      </c>
      <c r="Q91" s="4" t="s">
        <v>18</v>
      </c>
      <c r="AH91" s="4" t="s">
        <v>17</v>
      </c>
      <c r="AI91" s="4" t="s">
        <v>17</v>
      </c>
      <c r="AJ91" s="4" t="s">
        <v>17</v>
      </c>
      <c r="AK91" s="4" t="s">
        <v>17</v>
      </c>
      <c r="AL91" s="4" t="s">
        <v>17</v>
      </c>
      <c r="AM91" s="4" t="s">
        <v>17</v>
      </c>
    </row>
    <row r="92" spans="1:39" x14ac:dyDescent="0.2">
      <c r="A92" s="27">
        <f t="shared" si="4"/>
        <v>42371</v>
      </c>
      <c r="B92" s="28">
        <f t="shared" si="5"/>
        <v>7</v>
      </c>
      <c r="C92" s="28" t="str">
        <f t="shared" si="6"/>
        <v>Samedi</v>
      </c>
      <c r="H92" s="4" t="s">
        <v>18</v>
      </c>
      <c r="I92" s="4" t="s">
        <v>18</v>
      </c>
      <c r="J92" s="4" t="s">
        <v>18</v>
      </c>
      <c r="K92" s="4" t="s">
        <v>18</v>
      </c>
      <c r="L92" s="4" t="s">
        <v>18</v>
      </c>
      <c r="M92" s="4" t="s">
        <v>20</v>
      </c>
      <c r="N92" s="4" t="s">
        <v>20</v>
      </c>
      <c r="O92" s="4" t="s">
        <v>20</v>
      </c>
      <c r="P92" s="4" t="s">
        <v>20</v>
      </c>
      <c r="Q92" s="4" t="s">
        <v>20</v>
      </c>
      <c r="AC92" s="4" t="s">
        <v>19</v>
      </c>
      <c r="AD92" s="4" t="s">
        <v>19</v>
      </c>
      <c r="AE92" s="4" t="s">
        <v>19</v>
      </c>
      <c r="AF92" s="4" t="s">
        <v>19</v>
      </c>
      <c r="AG92" s="4" t="s">
        <v>19</v>
      </c>
    </row>
    <row r="93" spans="1:39" x14ac:dyDescent="0.2">
      <c r="A93" s="27">
        <f t="shared" si="4"/>
        <v>42372</v>
      </c>
      <c r="B93" s="28">
        <f t="shared" si="5"/>
        <v>1</v>
      </c>
      <c r="C93" s="28" t="str">
        <f t="shared" si="6"/>
        <v>Dimanche</v>
      </c>
      <c r="H93" s="4" t="s">
        <v>18</v>
      </c>
      <c r="I93" s="4" t="s">
        <v>18</v>
      </c>
      <c r="J93" s="4" t="s">
        <v>18</v>
      </c>
      <c r="K93" s="4" t="s">
        <v>18</v>
      </c>
      <c r="L93" s="4" t="s">
        <v>18</v>
      </c>
      <c r="M93" s="4" t="s">
        <v>20</v>
      </c>
      <c r="N93" s="4" t="s">
        <v>20</v>
      </c>
      <c r="O93" s="4" t="s">
        <v>20</v>
      </c>
      <c r="P93" s="4" t="s">
        <v>20</v>
      </c>
      <c r="Q93" s="4" t="s">
        <v>20</v>
      </c>
      <c r="AC93" s="4" t="s">
        <v>19</v>
      </c>
      <c r="AD93" s="4" t="s">
        <v>19</v>
      </c>
      <c r="AE93" s="4" t="s">
        <v>19</v>
      </c>
      <c r="AF93" s="4" t="s">
        <v>19</v>
      </c>
      <c r="AG93" s="4" t="s">
        <v>19</v>
      </c>
    </row>
    <row r="94" spans="1:39" x14ac:dyDescent="0.2">
      <c r="A94" s="27">
        <f t="shared" si="4"/>
        <v>42373</v>
      </c>
      <c r="B94" s="28">
        <f t="shared" si="5"/>
        <v>2</v>
      </c>
      <c r="C94" s="28" t="str">
        <f t="shared" si="6"/>
        <v>Lundi</v>
      </c>
      <c r="D94" s="4" t="s">
        <v>17</v>
      </c>
      <c r="E94" s="4" t="s">
        <v>17</v>
      </c>
      <c r="F94" s="4" t="s">
        <v>19</v>
      </c>
      <c r="G94" s="4" t="s">
        <v>18</v>
      </c>
      <c r="H94" s="4" t="s">
        <v>20</v>
      </c>
      <c r="I94" s="4" t="s">
        <v>20</v>
      </c>
      <c r="J94" s="4" t="s">
        <v>20</v>
      </c>
      <c r="K94" s="4" t="s">
        <v>20</v>
      </c>
      <c r="L94" s="4" t="s">
        <v>20</v>
      </c>
      <c r="X94" s="4" t="s">
        <v>19</v>
      </c>
      <c r="Y94" s="4" t="s">
        <v>19</v>
      </c>
      <c r="Z94" s="4" t="s">
        <v>19</v>
      </c>
      <c r="AA94" s="4" t="s">
        <v>19</v>
      </c>
      <c r="AB94" s="4" t="s">
        <v>19</v>
      </c>
      <c r="AC94" s="4" t="s">
        <v>18</v>
      </c>
      <c r="AD94" s="4" t="s">
        <v>18</v>
      </c>
      <c r="AE94" s="4" t="s">
        <v>18</v>
      </c>
      <c r="AF94" s="4" t="s">
        <v>18</v>
      </c>
      <c r="AG94" s="4" t="s">
        <v>18</v>
      </c>
      <c r="AH94" s="4" t="s">
        <v>17</v>
      </c>
      <c r="AI94" s="4" t="s">
        <v>17</v>
      </c>
      <c r="AJ94" s="4" t="s">
        <v>17</v>
      </c>
      <c r="AK94" s="4" t="s">
        <v>17</v>
      </c>
      <c r="AL94" s="4" t="s">
        <v>17</v>
      </c>
      <c r="AM94" s="4" t="s">
        <v>17</v>
      </c>
    </row>
    <row r="95" spans="1:39" x14ac:dyDescent="0.2">
      <c r="A95" s="27">
        <f t="shared" si="4"/>
        <v>42374</v>
      </c>
      <c r="B95" s="28">
        <f t="shared" si="5"/>
        <v>3</v>
      </c>
      <c r="C95" s="28" t="str">
        <f t="shared" si="6"/>
        <v>Mardi</v>
      </c>
      <c r="D95" s="4" t="s">
        <v>17</v>
      </c>
      <c r="E95" s="4" t="s">
        <v>17</v>
      </c>
      <c r="F95" s="4" t="s">
        <v>19</v>
      </c>
      <c r="G95" s="4" t="s">
        <v>18</v>
      </c>
      <c r="H95" s="4" t="s">
        <v>20</v>
      </c>
      <c r="I95" s="4" t="s">
        <v>20</v>
      </c>
      <c r="J95" s="4" t="s">
        <v>20</v>
      </c>
      <c r="K95" s="4" t="s">
        <v>20</v>
      </c>
      <c r="L95" s="4" t="s">
        <v>20</v>
      </c>
      <c r="R95" s="4" t="s">
        <v>19</v>
      </c>
      <c r="S95" s="4" t="s">
        <v>19</v>
      </c>
      <c r="T95" s="4" t="s">
        <v>19</v>
      </c>
      <c r="U95" s="4" t="s">
        <v>19</v>
      </c>
      <c r="V95" s="4" t="s">
        <v>19</v>
      </c>
      <c r="W95" s="4" t="s">
        <v>19</v>
      </c>
      <c r="X95" s="4" t="s">
        <v>19</v>
      </c>
      <c r="Y95" s="4" t="s">
        <v>19</v>
      </c>
      <c r="Z95" s="4" t="s">
        <v>19</v>
      </c>
      <c r="AA95" s="4" t="s">
        <v>19</v>
      </c>
      <c r="AB95" s="4" t="s">
        <v>19</v>
      </c>
      <c r="AC95" s="4" t="s">
        <v>18</v>
      </c>
      <c r="AD95" s="4" t="s">
        <v>18</v>
      </c>
      <c r="AE95" s="4" t="s">
        <v>18</v>
      </c>
      <c r="AF95" s="4" t="s">
        <v>18</v>
      </c>
      <c r="AG95" s="4" t="s">
        <v>18</v>
      </c>
      <c r="AH95" s="4" t="s">
        <v>17</v>
      </c>
      <c r="AI95" s="4" t="s">
        <v>17</v>
      </c>
      <c r="AJ95" s="4" t="s">
        <v>17</v>
      </c>
      <c r="AK95" s="4" t="s">
        <v>17</v>
      </c>
      <c r="AL95" s="4" t="s">
        <v>17</v>
      </c>
      <c r="AM95" s="4" t="s">
        <v>17</v>
      </c>
    </row>
    <row r="96" spans="1:39" x14ac:dyDescent="0.2">
      <c r="A96" s="27">
        <f t="shared" si="4"/>
        <v>42375</v>
      </c>
      <c r="B96" s="28">
        <f t="shared" si="5"/>
        <v>4</v>
      </c>
      <c r="C96" s="28" t="str">
        <f t="shared" si="6"/>
        <v>Mercredi</v>
      </c>
      <c r="D96" s="4" t="s">
        <v>17</v>
      </c>
      <c r="E96" s="4" t="s">
        <v>17</v>
      </c>
      <c r="F96" s="4" t="s">
        <v>19</v>
      </c>
      <c r="G96" s="4" t="s">
        <v>18</v>
      </c>
      <c r="R96" s="4" t="s">
        <v>19</v>
      </c>
      <c r="S96" s="4" t="s">
        <v>19</v>
      </c>
      <c r="T96" s="4" t="s">
        <v>19</v>
      </c>
      <c r="U96" s="4" t="s">
        <v>19</v>
      </c>
      <c r="V96" s="4" t="s">
        <v>19</v>
      </c>
      <c r="W96" s="4" t="s">
        <v>19</v>
      </c>
      <c r="X96" s="4" t="s">
        <v>18</v>
      </c>
      <c r="Y96" s="4" t="s">
        <v>18</v>
      </c>
      <c r="Z96" s="4" t="s">
        <v>18</v>
      </c>
      <c r="AA96" s="4" t="s">
        <v>18</v>
      </c>
      <c r="AB96" s="4" t="s">
        <v>18</v>
      </c>
      <c r="AC96" s="4" t="s">
        <v>20</v>
      </c>
      <c r="AD96" s="4" t="s">
        <v>20</v>
      </c>
      <c r="AE96" s="4" t="s">
        <v>20</v>
      </c>
      <c r="AF96" s="4" t="s">
        <v>20</v>
      </c>
      <c r="AG96" s="4" t="s">
        <v>20</v>
      </c>
      <c r="AH96" s="4" t="s">
        <v>17</v>
      </c>
      <c r="AI96" s="4" t="s">
        <v>17</v>
      </c>
      <c r="AJ96" s="4" t="s">
        <v>17</v>
      </c>
      <c r="AK96" s="4" t="s">
        <v>17</v>
      </c>
      <c r="AL96" s="4" t="s">
        <v>17</v>
      </c>
      <c r="AM96" s="4" t="s">
        <v>17</v>
      </c>
    </row>
    <row r="97" spans="1:39" x14ac:dyDescent="0.2">
      <c r="A97" s="27">
        <f t="shared" si="4"/>
        <v>42376</v>
      </c>
      <c r="B97" s="28">
        <f t="shared" si="5"/>
        <v>5</v>
      </c>
      <c r="C97" s="28" t="str">
        <f t="shared" si="6"/>
        <v>Jeudi</v>
      </c>
      <c r="D97" s="4" t="s">
        <v>17</v>
      </c>
      <c r="E97" s="4" t="s">
        <v>17</v>
      </c>
      <c r="F97" s="4" t="s">
        <v>19</v>
      </c>
      <c r="G97" s="4" t="s">
        <v>18</v>
      </c>
      <c r="R97" s="4" t="s">
        <v>18</v>
      </c>
      <c r="S97" s="4" t="s">
        <v>18</v>
      </c>
      <c r="T97" s="4" t="s">
        <v>18</v>
      </c>
      <c r="U97" s="4" t="s">
        <v>18</v>
      </c>
      <c r="V97" s="4" t="s">
        <v>18</v>
      </c>
      <c r="W97" s="4" t="s">
        <v>18</v>
      </c>
      <c r="X97" s="4" t="s">
        <v>18</v>
      </c>
      <c r="Y97" s="4" t="s">
        <v>18</v>
      </c>
      <c r="Z97" s="4" t="s">
        <v>18</v>
      </c>
      <c r="AA97" s="4" t="s">
        <v>18</v>
      </c>
      <c r="AB97" s="4" t="s">
        <v>18</v>
      </c>
      <c r="AC97" s="4" t="s">
        <v>20</v>
      </c>
      <c r="AD97" s="4" t="s">
        <v>20</v>
      </c>
      <c r="AE97" s="4" t="s">
        <v>20</v>
      </c>
      <c r="AF97" s="4" t="s">
        <v>20</v>
      </c>
      <c r="AG97" s="4" t="s">
        <v>20</v>
      </c>
      <c r="AH97" s="4" t="s">
        <v>17</v>
      </c>
      <c r="AI97" s="4" t="s">
        <v>17</v>
      </c>
      <c r="AJ97" s="4" t="s">
        <v>17</v>
      </c>
      <c r="AK97" s="4" t="s">
        <v>17</v>
      </c>
      <c r="AL97" s="4" t="s">
        <v>17</v>
      </c>
      <c r="AM97" s="4" t="s">
        <v>17</v>
      </c>
    </row>
    <row r="98" spans="1:39" x14ac:dyDescent="0.2">
      <c r="A98" s="27">
        <f t="shared" si="4"/>
        <v>42377</v>
      </c>
      <c r="B98" s="28">
        <f t="shared" si="5"/>
        <v>6</v>
      </c>
      <c r="C98" s="28" t="str">
        <f t="shared" si="6"/>
        <v>Vendredi</v>
      </c>
      <c r="D98" s="4" t="s">
        <v>17</v>
      </c>
      <c r="E98" s="4" t="s">
        <v>17</v>
      </c>
      <c r="F98" s="4" t="s">
        <v>19</v>
      </c>
      <c r="G98" s="4" t="s">
        <v>18</v>
      </c>
      <c r="M98" s="4" t="s">
        <v>19</v>
      </c>
      <c r="N98" s="4" t="s">
        <v>19</v>
      </c>
      <c r="O98" s="4" t="s">
        <v>19</v>
      </c>
      <c r="P98" s="4" t="s">
        <v>19</v>
      </c>
      <c r="Q98" s="4" t="s">
        <v>19</v>
      </c>
      <c r="R98" s="4" t="s">
        <v>18</v>
      </c>
      <c r="S98" s="4" t="s">
        <v>18</v>
      </c>
      <c r="T98" s="4" t="s">
        <v>18</v>
      </c>
      <c r="U98" s="4" t="s">
        <v>18</v>
      </c>
      <c r="V98" s="4" t="s">
        <v>18</v>
      </c>
      <c r="W98" s="4" t="s">
        <v>18</v>
      </c>
      <c r="X98" s="4" t="s">
        <v>20</v>
      </c>
      <c r="Y98" s="4" t="s">
        <v>20</v>
      </c>
      <c r="Z98" s="4" t="s">
        <v>20</v>
      </c>
      <c r="AA98" s="4" t="s">
        <v>20</v>
      </c>
      <c r="AB98" s="4" t="s">
        <v>20</v>
      </c>
      <c r="AH98" s="4" t="s">
        <v>17</v>
      </c>
      <c r="AI98" s="4" t="s">
        <v>17</v>
      </c>
      <c r="AJ98" s="4" t="s">
        <v>17</v>
      </c>
      <c r="AK98" s="4" t="s">
        <v>17</v>
      </c>
      <c r="AL98" s="4" t="s">
        <v>17</v>
      </c>
      <c r="AM98" s="4" t="s">
        <v>17</v>
      </c>
    </row>
    <row r="99" spans="1:39" x14ac:dyDescent="0.2">
      <c r="A99" s="27">
        <f t="shared" si="4"/>
        <v>42378</v>
      </c>
      <c r="B99" s="28">
        <f t="shared" si="5"/>
        <v>7</v>
      </c>
      <c r="C99" s="28" t="str">
        <f t="shared" si="6"/>
        <v>Samedi</v>
      </c>
      <c r="M99" s="4" t="s">
        <v>19</v>
      </c>
      <c r="N99" s="4" t="s">
        <v>19</v>
      </c>
      <c r="O99" s="4" t="s">
        <v>19</v>
      </c>
      <c r="P99" s="4" t="s">
        <v>19</v>
      </c>
      <c r="Q99" s="4" t="s">
        <v>19</v>
      </c>
      <c r="R99" s="4" t="s">
        <v>20</v>
      </c>
      <c r="S99" s="4" t="s">
        <v>20</v>
      </c>
      <c r="T99" s="4" t="s">
        <v>20</v>
      </c>
      <c r="U99" s="4" t="s">
        <v>20</v>
      </c>
      <c r="V99" s="4" t="s">
        <v>20</v>
      </c>
      <c r="W99" s="4" t="s">
        <v>20</v>
      </c>
      <c r="X99" s="4" t="s">
        <v>20</v>
      </c>
      <c r="Y99" s="4" t="s">
        <v>20</v>
      </c>
      <c r="Z99" s="4" t="s">
        <v>20</v>
      </c>
      <c r="AA99" s="4" t="s">
        <v>20</v>
      </c>
      <c r="AB99" s="4" t="s">
        <v>20</v>
      </c>
    </row>
    <row r="100" spans="1:39" x14ac:dyDescent="0.2">
      <c r="A100" s="27">
        <f t="shared" si="4"/>
        <v>42379</v>
      </c>
      <c r="B100" s="28">
        <f t="shared" si="5"/>
        <v>1</v>
      </c>
      <c r="C100" s="28" t="str">
        <f t="shared" si="6"/>
        <v>Dimanche</v>
      </c>
      <c r="H100" s="4" t="s">
        <v>19</v>
      </c>
      <c r="I100" s="4" t="s">
        <v>19</v>
      </c>
      <c r="J100" s="4" t="s">
        <v>19</v>
      </c>
      <c r="K100" s="4" t="s">
        <v>19</v>
      </c>
      <c r="L100" s="4" t="s">
        <v>19</v>
      </c>
      <c r="M100" s="4" t="s">
        <v>18</v>
      </c>
      <c r="N100" s="4" t="s">
        <v>18</v>
      </c>
      <c r="O100" s="4" t="s">
        <v>18</v>
      </c>
      <c r="P100" s="4" t="s">
        <v>18</v>
      </c>
      <c r="Q100" s="4" t="s">
        <v>18</v>
      </c>
      <c r="R100" s="4" t="s">
        <v>20</v>
      </c>
      <c r="S100" s="4" t="s">
        <v>20</v>
      </c>
      <c r="T100" s="4" t="s">
        <v>20</v>
      </c>
      <c r="U100" s="4" t="s">
        <v>20</v>
      </c>
      <c r="V100" s="4" t="s">
        <v>20</v>
      </c>
      <c r="W100" s="4" t="s">
        <v>20</v>
      </c>
    </row>
    <row r="101" spans="1:39" x14ac:dyDescent="0.2">
      <c r="A101" s="27">
        <f t="shared" si="4"/>
        <v>42380</v>
      </c>
      <c r="B101" s="28">
        <f t="shared" si="5"/>
        <v>2</v>
      </c>
      <c r="C101" s="28" t="str">
        <f t="shared" si="6"/>
        <v>Lundi</v>
      </c>
      <c r="D101" s="4" t="s">
        <v>17</v>
      </c>
      <c r="E101" s="4" t="s">
        <v>17</v>
      </c>
      <c r="F101" s="4" t="s">
        <v>18</v>
      </c>
      <c r="G101" s="4" t="s">
        <v>19</v>
      </c>
      <c r="H101" s="4" t="s">
        <v>19</v>
      </c>
      <c r="I101" s="4" t="s">
        <v>19</v>
      </c>
      <c r="J101" s="4" t="s">
        <v>19</v>
      </c>
      <c r="K101" s="4" t="s">
        <v>19</v>
      </c>
      <c r="L101" s="4" t="s">
        <v>19</v>
      </c>
      <c r="M101" s="4" t="s">
        <v>18</v>
      </c>
      <c r="N101" s="4" t="s">
        <v>18</v>
      </c>
      <c r="O101" s="4" t="s">
        <v>18</v>
      </c>
      <c r="P101" s="4" t="s">
        <v>18</v>
      </c>
      <c r="Q101" s="4" t="s">
        <v>18</v>
      </c>
      <c r="AH101" s="4" t="s">
        <v>17</v>
      </c>
      <c r="AI101" s="4" t="s">
        <v>17</v>
      </c>
      <c r="AJ101" s="4" t="s">
        <v>17</v>
      </c>
      <c r="AK101" s="4" t="s">
        <v>17</v>
      </c>
      <c r="AL101" s="4" t="s">
        <v>17</v>
      </c>
      <c r="AM101" s="4" t="s">
        <v>17</v>
      </c>
    </row>
    <row r="102" spans="1:39" x14ac:dyDescent="0.2">
      <c r="A102" s="27">
        <f t="shared" si="4"/>
        <v>42381</v>
      </c>
      <c r="B102" s="28">
        <f t="shared" si="5"/>
        <v>3</v>
      </c>
      <c r="C102" s="28" t="str">
        <f t="shared" si="6"/>
        <v>Mardi</v>
      </c>
      <c r="D102" s="4" t="s">
        <v>17</v>
      </c>
      <c r="E102" s="4" t="s">
        <v>17</v>
      </c>
      <c r="F102" s="4" t="s">
        <v>18</v>
      </c>
      <c r="G102" s="4" t="s">
        <v>19</v>
      </c>
      <c r="H102" s="4" t="s">
        <v>18</v>
      </c>
      <c r="I102" s="4" t="s">
        <v>18</v>
      </c>
      <c r="J102" s="4" t="s">
        <v>18</v>
      </c>
      <c r="K102" s="4" t="s">
        <v>18</v>
      </c>
      <c r="L102" s="4" t="s">
        <v>18</v>
      </c>
      <c r="M102" s="4" t="s">
        <v>20</v>
      </c>
      <c r="N102" s="4" t="s">
        <v>20</v>
      </c>
      <c r="O102" s="4" t="s">
        <v>20</v>
      </c>
      <c r="P102" s="4" t="s">
        <v>20</v>
      </c>
      <c r="Q102" s="4" t="s">
        <v>20</v>
      </c>
      <c r="AC102" s="4" t="s">
        <v>19</v>
      </c>
      <c r="AD102" s="4" t="s">
        <v>19</v>
      </c>
      <c r="AE102" s="4" t="s">
        <v>19</v>
      </c>
      <c r="AF102" s="4" t="s">
        <v>19</v>
      </c>
      <c r="AG102" s="4" t="s">
        <v>19</v>
      </c>
      <c r="AH102" s="4" t="s">
        <v>17</v>
      </c>
      <c r="AI102" s="4" t="s">
        <v>17</v>
      </c>
      <c r="AJ102" s="4" t="s">
        <v>17</v>
      </c>
      <c r="AK102" s="4" t="s">
        <v>17</v>
      </c>
      <c r="AL102" s="4" t="s">
        <v>17</v>
      </c>
      <c r="AM102" s="4" t="s">
        <v>17</v>
      </c>
    </row>
    <row r="103" spans="1:39" x14ac:dyDescent="0.2">
      <c r="A103" s="27">
        <f t="shared" si="4"/>
        <v>42382</v>
      </c>
      <c r="B103" s="28">
        <f t="shared" si="5"/>
        <v>4</v>
      </c>
      <c r="C103" s="28" t="str">
        <f t="shared" si="6"/>
        <v>Mercredi</v>
      </c>
      <c r="D103" s="4" t="s">
        <v>17</v>
      </c>
      <c r="E103" s="4" t="s">
        <v>17</v>
      </c>
      <c r="F103" s="4" t="s">
        <v>18</v>
      </c>
      <c r="G103" s="4" t="s">
        <v>19</v>
      </c>
      <c r="H103" s="4" t="s">
        <v>18</v>
      </c>
      <c r="I103" s="4" t="s">
        <v>18</v>
      </c>
      <c r="J103" s="4" t="s">
        <v>18</v>
      </c>
      <c r="K103" s="4" t="s">
        <v>18</v>
      </c>
      <c r="L103" s="4" t="s">
        <v>18</v>
      </c>
      <c r="M103" s="4" t="s">
        <v>20</v>
      </c>
      <c r="N103" s="4" t="s">
        <v>20</v>
      </c>
      <c r="O103" s="4" t="s">
        <v>20</v>
      </c>
      <c r="P103" s="4" t="s">
        <v>20</v>
      </c>
      <c r="Q103" s="4" t="s">
        <v>20</v>
      </c>
      <c r="AC103" s="4" t="s">
        <v>19</v>
      </c>
      <c r="AD103" s="4" t="s">
        <v>19</v>
      </c>
      <c r="AE103" s="4" t="s">
        <v>19</v>
      </c>
      <c r="AF103" s="4" t="s">
        <v>19</v>
      </c>
      <c r="AG103" s="4" t="s">
        <v>19</v>
      </c>
      <c r="AH103" s="4" t="s">
        <v>17</v>
      </c>
      <c r="AI103" s="4" t="s">
        <v>17</v>
      </c>
      <c r="AJ103" s="4" t="s">
        <v>17</v>
      </c>
      <c r="AK103" s="4" t="s">
        <v>17</v>
      </c>
      <c r="AL103" s="4" t="s">
        <v>17</v>
      </c>
      <c r="AM103" s="4" t="s">
        <v>17</v>
      </c>
    </row>
    <row r="104" spans="1:39" x14ac:dyDescent="0.2">
      <c r="A104" s="27">
        <f t="shared" si="4"/>
        <v>42383</v>
      </c>
      <c r="B104" s="28">
        <f t="shared" si="5"/>
        <v>5</v>
      </c>
      <c r="C104" s="28" t="str">
        <f t="shared" si="6"/>
        <v>Jeudi</v>
      </c>
      <c r="D104" s="4" t="s">
        <v>17</v>
      </c>
      <c r="E104" s="4" t="s">
        <v>17</v>
      </c>
      <c r="F104" s="4" t="s">
        <v>18</v>
      </c>
      <c r="G104" s="4" t="s">
        <v>19</v>
      </c>
      <c r="H104" s="4" t="s">
        <v>20</v>
      </c>
      <c r="I104" s="4" t="s">
        <v>20</v>
      </c>
      <c r="J104" s="4" t="s">
        <v>20</v>
      </c>
      <c r="K104" s="4" t="s">
        <v>20</v>
      </c>
      <c r="L104" s="4" t="s">
        <v>20</v>
      </c>
      <c r="X104" s="4" t="s">
        <v>19</v>
      </c>
      <c r="Y104" s="4" t="s">
        <v>19</v>
      </c>
      <c r="Z104" s="4" t="s">
        <v>19</v>
      </c>
      <c r="AA104" s="4" t="s">
        <v>19</v>
      </c>
      <c r="AB104" s="4" t="s">
        <v>19</v>
      </c>
      <c r="AC104" s="4" t="s">
        <v>18</v>
      </c>
      <c r="AD104" s="4" t="s">
        <v>18</v>
      </c>
      <c r="AE104" s="4" t="s">
        <v>18</v>
      </c>
      <c r="AF104" s="4" t="s">
        <v>18</v>
      </c>
      <c r="AG104" s="4" t="s">
        <v>18</v>
      </c>
      <c r="AH104" s="4" t="s">
        <v>17</v>
      </c>
      <c r="AI104" s="4" t="s">
        <v>17</v>
      </c>
      <c r="AJ104" s="4" t="s">
        <v>17</v>
      </c>
      <c r="AK104" s="4" t="s">
        <v>17</v>
      </c>
      <c r="AL104" s="4" t="s">
        <v>17</v>
      </c>
      <c r="AM104" s="4" t="s">
        <v>17</v>
      </c>
    </row>
    <row r="105" spans="1:39" x14ac:dyDescent="0.2">
      <c r="A105" s="27">
        <f t="shared" si="4"/>
        <v>42384</v>
      </c>
      <c r="B105" s="28">
        <f t="shared" si="5"/>
        <v>6</v>
      </c>
      <c r="C105" s="28" t="str">
        <f t="shared" si="6"/>
        <v>Vendredi</v>
      </c>
      <c r="D105" s="4" t="s">
        <v>17</v>
      </c>
      <c r="E105" s="4" t="s">
        <v>17</v>
      </c>
      <c r="F105" s="4" t="s">
        <v>18</v>
      </c>
      <c r="G105" s="4" t="s">
        <v>19</v>
      </c>
      <c r="H105" s="4" t="s">
        <v>20</v>
      </c>
      <c r="I105" s="4" t="s">
        <v>20</v>
      </c>
      <c r="J105" s="4" t="s">
        <v>20</v>
      </c>
      <c r="K105" s="4" t="s">
        <v>20</v>
      </c>
      <c r="L105" s="4" t="s">
        <v>20</v>
      </c>
      <c r="R105" s="4" t="s">
        <v>19</v>
      </c>
      <c r="S105" s="4" t="s">
        <v>19</v>
      </c>
      <c r="T105" s="4" t="s">
        <v>19</v>
      </c>
      <c r="U105" s="4" t="s">
        <v>19</v>
      </c>
      <c r="V105" s="4" t="s">
        <v>19</v>
      </c>
      <c r="W105" s="4" t="s">
        <v>19</v>
      </c>
      <c r="X105" s="4" t="s">
        <v>19</v>
      </c>
      <c r="Y105" s="4" t="s">
        <v>19</v>
      </c>
      <c r="Z105" s="4" t="s">
        <v>19</v>
      </c>
      <c r="AA105" s="4" t="s">
        <v>19</v>
      </c>
      <c r="AB105" s="4" t="s">
        <v>19</v>
      </c>
      <c r="AC105" s="4" t="s">
        <v>18</v>
      </c>
      <c r="AD105" s="4" t="s">
        <v>18</v>
      </c>
      <c r="AE105" s="4" t="s">
        <v>18</v>
      </c>
      <c r="AF105" s="4" t="s">
        <v>18</v>
      </c>
      <c r="AG105" s="4" t="s">
        <v>18</v>
      </c>
      <c r="AH105" s="4" t="s">
        <v>17</v>
      </c>
      <c r="AI105" s="4" t="s">
        <v>17</v>
      </c>
      <c r="AJ105" s="4" t="s">
        <v>17</v>
      </c>
      <c r="AK105" s="4" t="s">
        <v>17</v>
      </c>
      <c r="AL105" s="4" t="s">
        <v>17</v>
      </c>
      <c r="AM105" s="4" t="s">
        <v>17</v>
      </c>
    </row>
    <row r="106" spans="1:39" x14ac:dyDescent="0.2">
      <c r="A106" s="27">
        <f t="shared" si="4"/>
        <v>42385</v>
      </c>
      <c r="B106" s="28">
        <f t="shared" si="5"/>
        <v>7</v>
      </c>
      <c r="C106" s="28" t="str">
        <f t="shared" si="6"/>
        <v>Samedi</v>
      </c>
      <c r="R106" s="4" t="s">
        <v>19</v>
      </c>
      <c r="S106" s="4" t="s">
        <v>19</v>
      </c>
      <c r="T106" s="4" t="s">
        <v>19</v>
      </c>
      <c r="U106" s="4" t="s">
        <v>19</v>
      </c>
      <c r="V106" s="4" t="s">
        <v>19</v>
      </c>
      <c r="W106" s="4" t="s">
        <v>19</v>
      </c>
      <c r="X106" s="4" t="s">
        <v>18</v>
      </c>
      <c r="Y106" s="4" t="s">
        <v>18</v>
      </c>
      <c r="Z106" s="4" t="s">
        <v>18</v>
      </c>
      <c r="AA106" s="4" t="s">
        <v>18</v>
      </c>
      <c r="AB106" s="4" t="s">
        <v>18</v>
      </c>
      <c r="AC106" s="4" t="s">
        <v>20</v>
      </c>
      <c r="AD106" s="4" t="s">
        <v>20</v>
      </c>
      <c r="AE106" s="4" t="s">
        <v>20</v>
      </c>
      <c r="AF106" s="4" t="s">
        <v>20</v>
      </c>
      <c r="AG106" s="4" t="s">
        <v>20</v>
      </c>
    </row>
    <row r="107" spans="1:39" x14ac:dyDescent="0.2">
      <c r="A107" s="27">
        <f t="shared" si="4"/>
        <v>42386</v>
      </c>
      <c r="B107" s="28">
        <f t="shared" si="5"/>
        <v>1</v>
      </c>
      <c r="C107" s="28" t="str">
        <f t="shared" si="6"/>
        <v>Dimanche</v>
      </c>
      <c r="R107" s="4" t="s">
        <v>18</v>
      </c>
      <c r="S107" s="4" t="s">
        <v>18</v>
      </c>
      <c r="T107" s="4" t="s">
        <v>18</v>
      </c>
      <c r="U107" s="4" t="s">
        <v>18</v>
      </c>
      <c r="V107" s="4" t="s">
        <v>18</v>
      </c>
      <c r="W107" s="4" t="s">
        <v>18</v>
      </c>
      <c r="X107" s="4" t="s">
        <v>18</v>
      </c>
      <c r="Y107" s="4" t="s">
        <v>18</v>
      </c>
      <c r="Z107" s="4" t="s">
        <v>18</v>
      </c>
      <c r="AA107" s="4" t="s">
        <v>18</v>
      </c>
      <c r="AB107" s="4" t="s">
        <v>18</v>
      </c>
      <c r="AC107" s="4" t="s">
        <v>20</v>
      </c>
      <c r="AD107" s="4" t="s">
        <v>20</v>
      </c>
      <c r="AE107" s="4" t="s">
        <v>20</v>
      </c>
      <c r="AF107" s="4" t="s">
        <v>20</v>
      </c>
      <c r="AG107" s="4" t="s">
        <v>20</v>
      </c>
    </row>
    <row r="108" spans="1:39" x14ac:dyDescent="0.2">
      <c r="A108" s="27">
        <f t="shared" si="4"/>
        <v>42387</v>
      </c>
      <c r="B108" s="28">
        <f t="shared" si="5"/>
        <v>2</v>
      </c>
      <c r="C108" s="28" t="str">
        <f t="shared" si="6"/>
        <v>Lundi</v>
      </c>
      <c r="D108" s="4" t="s">
        <v>17</v>
      </c>
      <c r="E108" s="4" t="s">
        <v>17</v>
      </c>
      <c r="F108" s="4" t="s">
        <v>19</v>
      </c>
      <c r="G108" s="4" t="s">
        <v>18</v>
      </c>
      <c r="M108" s="4" t="s">
        <v>19</v>
      </c>
      <c r="N108" s="4" t="s">
        <v>19</v>
      </c>
      <c r="O108" s="4" t="s">
        <v>19</v>
      </c>
      <c r="P108" s="4" t="s">
        <v>19</v>
      </c>
      <c r="Q108" s="4" t="s">
        <v>19</v>
      </c>
      <c r="R108" s="4" t="s">
        <v>18</v>
      </c>
      <c r="S108" s="4" t="s">
        <v>18</v>
      </c>
      <c r="T108" s="4" t="s">
        <v>18</v>
      </c>
      <c r="U108" s="4" t="s">
        <v>18</v>
      </c>
      <c r="V108" s="4" t="s">
        <v>18</v>
      </c>
      <c r="W108" s="4" t="s">
        <v>18</v>
      </c>
      <c r="X108" s="4" t="s">
        <v>20</v>
      </c>
      <c r="Y108" s="4" t="s">
        <v>20</v>
      </c>
      <c r="Z108" s="4" t="s">
        <v>20</v>
      </c>
      <c r="AA108" s="4" t="s">
        <v>20</v>
      </c>
      <c r="AB108" s="4" t="s">
        <v>20</v>
      </c>
      <c r="AH108" s="4" t="s">
        <v>17</v>
      </c>
      <c r="AI108" s="4" t="s">
        <v>17</v>
      </c>
      <c r="AJ108" s="4" t="s">
        <v>17</v>
      </c>
      <c r="AK108" s="4" t="s">
        <v>17</v>
      </c>
      <c r="AL108" s="4" t="s">
        <v>17</v>
      </c>
      <c r="AM108" s="4" t="s">
        <v>17</v>
      </c>
    </row>
    <row r="109" spans="1:39" x14ac:dyDescent="0.2">
      <c r="A109" s="27">
        <f t="shared" si="4"/>
        <v>42388</v>
      </c>
      <c r="B109" s="28">
        <f t="shared" si="5"/>
        <v>3</v>
      </c>
      <c r="C109" s="28" t="str">
        <f t="shared" si="6"/>
        <v>Mardi</v>
      </c>
      <c r="D109" s="4" t="s">
        <v>17</v>
      </c>
      <c r="E109" s="4" t="s">
        <v>17</v>
      </c>
      <c r="F109" s="4" t="s">
        <v>19</v>
      </c>
      <c r="G109" s="4" t="s">
        <v>18</v>
      </c>
      <c r="M109" s="4" t="s">
        <v>19</v>
      </c>
      <c r="N109" s="4" t="s">
        <v>19</v>
      </c>
      <c r="O109" s="4" t="s">
        <v>19</v>
      </c>
      <c r="P109" s="4" t="s">
        <v>19</v>
      </c>
      <c r="Q109" s="4" t="s">
        <v>19</v>
      </c>
      <c r="R109" s="4" t="s">
        <v>20</v>
      </c>
      <c r="S109" s="4" t="s">
        <v>20</v>
      </c>
      <c r="T109" s="4" t="s">
        <v>20</v>
      </c>
      <c r="U109" s="4" t="s">
        <v>20</v>
      </c>
      <c r="V109" s="4" t="s">
        <v>20</v>
      </c>
      <c r="W109" s="4" t="s">
        <v>20</v>
      </c>
      <c r="X109" s="4" t="s">
        <v>20</v>
      </c>
      <c r="Y109" s="4" t="s">
        <v>20</v>
      </c>
      <c r="Z109" s="4" t="s">
        <v>20</v>
      </c>
      <c r="AA109" s="4" t="s">
        <v>20</v>
      </c>
      <c r="AB109" s="4" t="s">
        <v>20</v>
      </c>
      <c r="AH109" s="4" t="s">
        <v>17</v>
      </c>
      <c r="AI109" s="4" t="s">
        <v>17</v>
      </c>
      <c r="AJ109" s="4" t="s">
        <v>17</v>
      </c>
      <c r="AK109" s="4" t="s">
        <v>17</v>
      </c>
      <c r="AL109" s="4" t="s">
        <v>17</v>
      </c>
      <c r="AM109" s="4" t="s">
        <v>17</v>
      </c>
    </row>
    <row r="110" spans="1:39" x14ac:dyDescent="0.2">
      <c r="A110" s="27">
        <f t="shared" si="4"/>
        <v>42389</v>
      </c>
      <c r="B110" s="28">
        <f t="shared" si="5"/>
        <v>4</v>
      </c>
      <c r="C110" s="28" t="str">
        <f t="shared" si="6"/>
        <v>Mercredi</v>
      </c>
      <c r="D110" s="4" t="s">
        <v>17</v>
      </c>
      <c r="E110" s="4" t="s">
        <v>17</v>
      </c>
      <c r="F110" s="4" t="s">
        <v>19</v>
      </c>
      <c r="G110" s="4" t="s">
        <v>18</v>
      </c>
      <c r="H110" s="4" t="s">
        <v>19</v>
      </c>
      <c r="I110" s="4" t="s">
        <v>19</v>
      </c>
      <c r="J110" s="4" t="s">
        <v>19</v>
      </c>
      <c r="K110" s="4" t="s">
        <v>19</v>
      </c>
      <c r="L110" s="4" t="s">
        <v>19</v>
      </c>
      <c r="M110" s="4" t="s">
        <v>18</v>
      </c>
      <c r="N110" s="4" t="s">
        <v>18</v>
      </c>
      <c r="O110" s="4" t="s">
        <v>18</v>
      </c>
      <c r="P110" s="4" t="s">
        <v>18</v>
      </c>
      <c r="Q110" s="4" t="s">
        <v>18</v>
      </c>
      <c r="R110" s="4" t="s">
        <v>20</v>
      </c>
      <c r="S110" s="4" t="s">
        <v>20</v>
      </c>
      <c r="T110" s="4" t="s">
        <v>20</v>
      </c>
      <c r="U110" s="4" t="s">
        <v>20</v>
      </c>
      <c r="V110" s="4" t="s">
        <v>20</v>
      </c>
      <c r="W110" s="4" t="s">
        <v>20</v>
      </c>
      <c r="AH110" s="4" t="s">
        <v>17</v>
      </c>
      <c r="AI110" s="4" t="s">
        <v>17</v>
      </c>
      <c r="AJ110" s="4" t="s">
        <v>17</v>
      </c>
      <c r="AK110" s="4" t="s">
        <v>17</v>
      </c>
      <c r="AL110" s="4" t="s">
        <v>17</v>
      </c>
      <c r="AM110" s="4" t="s">
        <v>17</v>
      </c>
    </row>
    <row r="111" spans="1:39" x14ac:dyDescent="0.2">
      <c r="A111" s="27">
        <f t="shared" si="4"/>
        <v>42390</v>
      </c>
      <c r="B111" s="28">
        <f t="shared" si="5"/>
        <v>5</v>
      </c>
      <c r="C111" s="28" t="str">
        <f t="shared" si="6"/>
        <v>Jeudi</v>
      </c>
      <c r="D111" s="4" t="s">
        <v>17</v>
      </c>
      <c r="E111" s="4" t="s">
        <v>17</v>
      </c>
      <c r="F111" s="4" t="s">
        <v>19</v>
      </c>
      <c r="G111" s="4" t="s">
        <v>18</v>
      </c>
      <c r="H111" s="4" t="s">
        <v>19</v>
      </c>
      <c r="I111" s="4" t="s">
        <v>19</v>
      </c>
      <c r="J111" s="4" t="s">
        <v>19</v>
      </c>
      <c r="K111" s="4" t="s">
        <v>19</v>
      </c>
      <c r="L111" s="4" t="s">
        <v>19</v>
      </c>
      <c r="M111" s="4" t="s">
        <v>18</v>
      </c>
      <c r="N111" s="4" t="s">
        <v>18</v>
      </c>
      <c r="O111" s="4" t="s">
        <v>18</v>
      </c>
      <c r="P111" s="4" t="s">
        <v>18</v>
      </c>
      <c r="Q111" s="4" t="s">
        <v>18</v>
      </c>
      <c r="AH111" s="4" t="s">
        <v>17</v>
      </c>
      <c r="AI111" s="4" t="s">
        <v>17</v>
      </c>
      <c r="AJ111" s="4" t="s">
        <v>17</v>
      </c>
      <c r="AK111" s="4" t="s">
        <v>17</v>
      </c>
      <c r="AL111" s="4" t="s">
        <v>17</v>
      </c>
      <c r="AM111" s="4" t="s">
        <v>17</v>
      </c>
    </row>
    <row r="112" spans="1:39" x14ac:dyDescent="0.2">
      <c r="A112" s="27">
        <f t="shared" si="4"/>
        <v>42391</v>
      </c>
      <c r="B112" s="28">
        <f t="shared" si="5"/>
        <v>6</v>
      </c>
      <c r="C112" s="28" t="str">
        <f t="shared" si="6"/>
        <v>Vendredi</v>
      </c>
      <c r="D112" s="4" t="s">
        <v>17</v>
      </c>
      <c r="E112" s="4" t="s">
        <v>17</v>
      </c>
      <c r="F112" s="4" t="s">
        <v>19</v>
      </c>
      <c r="G112" s="4" t="s">
        <v>18</v>
      </c>
      <c r="H112" s="4" t="s">
        <v>18</v>
      </c>
      <c r="I112" s="4" t="s">
        <v>18</v>
      </c>
      <c r="J112" s="4" t="s">
        <v>18</v>
      </c>
      <c r="K112" s="4" t="s">
        <v>18</v>
      </c>
      <c r="L112" s="4" t="s">
        <v>18</v>
      </c>
      <c r="M112" s="4" t="s">
        <v>20</v>
      </c>
      <c r="N112" s="4" t="s">
        <v>20</v>
      </c>
      <c r="O112" s="4" t="s">
        <v>20</v>
      </c>
      <c r="P112" s="4" t="s">
        <v>20</v>
      </c>
      <c r="Q112" s="4" t="s">
        <v>20</v>
      </c>
      <c r="AC112" s="4" t="s">
        <v>19</v>
      </c>
      <c r="AD112" s="4" t="s">
        <v>19</v>
      </c>
      <c r="AE112" s="4" t="s">
        <v>19</v>
      </c>
      <c r="AF112" s="4" t="s">
        <v>19</v>
      </c>
      <c r="AG112" s="4" t="s">
        <v>19</v>
      </c>
      <c r="AH112" s="4" t="s">
        <v>17</v>
      </c>
      <c r="AI112" s="4" t="s">
        <v>17</v>
      </c>
      <c r="AJ112" s="4" t="s">
        <v>17</v>
      </c>
      <c r="AK112" s="4" t="s">
        <v>17</v>
      </c>
      <c r="AL112" s="4" t="s">
        <v>17</v>
      </c>
      <c r="AM112" s="4" t="s">
        <v>17</v>
      </c>
    </row>
    <row r="113" spans="1:39" x14ac:dyDescent="0.2">
      <c r="A113" s="27">
        <f t="shared" si="4"/>
        <v>42392</v>
      </c>
      <c r="B113" s="28">
        <f t="shared" si="5"/>
        <v>7</v>
      </c>
      <c r="C113" s="28" t="str">
        <f t="shared" si="6"/>
        <v>Samedi</v>
      </c>
      <c r="H113" s="4" t="s">
        <v>18</v>
      </c>
      <c r="I113" s="4" t="s">
        <v>18</v>
      </c>
      <c r="J113" s="4" t="s">
        <v>18</v>
      </c>
      <c r="K113" s="4" t="s">
        <v>18</v>
      </c>
      <c r="L113" s="4" t="s">
        <v>18</v>
      </c>
      <c r="M113" s="4" t="s">
        <v>20</v>
      </c>
      <c r="N113" s="4" t="s">
        <v>20</v>
      </c>
      <c r="O113" s="4" t="s">
        <v>20</v>
      </c>
      <c r="P113" s="4" t="s">
        <v>20</v>
      </c>
      <c r="Q113" s="4" t="s">
        <v>20</v>
      </c>
      <c r="AC113" s="4" t="s">
        <v>19</v>
      </c>
      <c r="AD113" s="4" t="s">
        <v>19</v>
      </c>
      <c r="AE113" s="4" t="s">
        <v>19</v>
      </c>
      <c r="AF113" s="4" t="s">
        <v>19</v>
      </c>
      <c r="AG113" s="4" t="s">
        <v>19</v>
      </c>
    </row>
    <row r="114" spans="1:39" x14ac:dyDescent="0.2">
      <c r="A114" s="27">
        <f t="shared" si="4"/>
        <v>42393</v>
      </c>
      <c r="B114" s="28">
        <f t="shared" si="5"/>
        <v>1</v>
      </c>
      <c r="C114" s="28" t="str">
        <f t="shared" si="6"/>
        <v>Dimanche</v>
      </c>
      <c r="H114" s="4" t="s">
        <v>20</v>
      </c>
      <c r="I114" s="4" t="s">
        <v>20</v>
      </c>
      <c r="J114" s="4" t="s">
        <v>20</v>
      </c>
      <c r="K114" s="4" t="s">
        <v>20</v>
      </c>
      <c r="L114" s="4" t="s">
        <v>20</v>
      </c>
      <c r="X114" s="4" t="s">
        <v>19</v>
      </c>
      <c r="Y114" s="4" t="s">
        <v>19</v>
      </c>
      <c r="Z114" s="4" t="s">
        <v>19</v>
      </c>
      <c r="AA114" s="4" t="s">
        <v>19</v>
      </c>
      <c r="AB114" s="4" t="s">
        <v>19</v>
      </c>
      <c r="AC114" s="4" t="s">
        <v>18</v>
      </c>
      <c r="AD114" s="4" t="s">
        <v>18</v>
      </c>
      <c r="AE114" s="4" t="s">
        <v>18</v>
      </c>
      <c r="AF114" s="4" t="s">
        <v>18</v>
      </c>
      <c r="AG114" s="4" t="s">
        <v>18</v>
      </c>
    </row>
    <row r="115" spans="1:39" x14ac:dyDescent="0.2">
      <c r="A115" s="27">
        <f t="shared" si="4"/>
        <v>42394</v>
      </c>
      <c r="B115" s="28">
        <f t="shared" si="5"/>
        <v>2</v>
      </c>
      <c r="C115" s="28" t="str">
        <f t="shared" si="6"/>
        <v>Lundi</v>
      </c>
      <c r="D115" s="4" t="s">
        <v>17</v>
      </c>
      <c r="E115" s="4" t="s">
        <v>17</v>
      </c>
      <c r="F115" s="4" t="s">
        <v>18</v>
      </c>
      <c r="G115" s="4" t="s">
        <v>19</v>
      </c>
      <c r="H115" s="4" t="s">
        <v>20</v>
      </c>
      <c r="I115" s="4" t="s">
        <v>20</v>
      </c>
      <c r="J115" s="4" t="s">
        <v>20</v>
      </c>
      <c r="K115" s="4" t="s">
        <v>20</v>
      </c>
      <c r="L115" s="4" t="s">
        <v>20</v>
      </c>
      <c r="R115" s="4" t="s">
        <v>19</v>
      </c>
      <c r="S115" s="4" t="s">
        <v>19</v>
      </c>
      <c r="T115" s="4" t="s">
        <v>19</v>
      </c>
      <c r="U115" s="4" t="s">
        <v>19</v>
      </c>
      <c r="V115" s="4" t="s">
        <v>19</v>
      </c>
      <c r="W115" s="4" t="s">
        <v>19</v>
      </c>
      <c r="X115" s="4" t="s">
        <v>19</v>
      </c>
      <c r="Y115" s="4" t="s">
        <v>19</v>
      </c>
      <c r="Z115" s="4" t="s">
        <v>19</v>
      </c>
      <c r="AA115" s="4" t="s">
        <v>19</v>
      </c>
      <c r="AB115" s="4" t="s">
        <v>19</v>
      </c>
      <c r="AC115" s="4" t="s">
        <v>18</v>
      </c>
      <c r="AD115" s="4" t="s">
        <v>18</v>
      </c>
      <c r="AE115" s="4" t="s">
        <v>18</v>
      </c>
      <c r="AF115" s="4" t="s">
        <v>18</v>
      </c>
      <c r="AG115" s="4" t="s">
        <v>18</v>
      </c>
      <c r="AH115" s="4" t="s">
        <v>17</v>
      </c>
      <c r="AI115" s="4" t="s">
        <v>17</v>
      </c>
      <c r="AJ115" s="4" t="s">
        <v>17</v>
      </c>
      <c r="AK115" s="4" t="s">
        <v>17</v>
      </c>
      <c r="AL115" s="4" t="s">
        <v>17</v>
      </c>
      <c r="AM115" s="4" t="s">
        <v>17</v>
      </c>
    </row>
    <row r="116" spans="1:39" x14ac:dyDescent="0.2">
      <c r="A116" s="27">
        <f t="shared" si="4"/>
        <v>42395</v>
      </c>
      <c r="B116" s="28">
        <f t="shared" si="5"/>
        <v>3</v>
      </c>
      <c r="C116" s="28" t="str">
        <f t="shared" si="6"/>
        <v>Mardi</v>
      </c>
      <c r="D116" s="4" t="s">
        <v>17</v>
      </c>
      <c r="E116" s="4" t="s">
        <v>17</v>
      </c>
      <c r="F116" s="4" t="s">
        <v>18</v>
      </c>
      <c r="G116" s="4" t="s">
        <v>19</v>
      </c>
      <c r="R116" s="4" t="s">
        <v>19</v>
      </c>
      <c r="S116" s="4" t="s">
        <v>19</v>
      </c>
      <c r="T116" s="4" t="s">
        <v>19</v>
      </c>
      <c r="U116" s="4" t="s">
        <v>19</v>
      </c>
      <c r="V116" s="4" t="s">
        <v>19</v>
      </c>
      <c r="W116" s="4" t="s">
        <v>19</v>
      </c>
      <c r="X116" s="4" t="s">
        <v>18</v>
      </c>
      <c r="Y116" s="4" t="s">
        <v>18</v>
      </c>
      <c r="Z116" s="4" t="s">
        <v>18</v>
      </c>
      <c r="AA116" s="4" t="s">
        <v>18</v>
      </c>
      <c r="AB116" s="4" t="s">
        <v>18</v>
      </c>
      <c r="AC116" s="4" t="s">
        <v>20</v>
      </c>
      <c r="AD116" s="4" t="s">
        <v>20</v>
      </c>
      <c r="AE116" s="4" t="s">
        <v>20</v>
      </c>
      <c r="AF116" s="4" t="s">
        <v>20</v>
      </c>
      <c r="AG116" s="4" t="s">
        <v>20</v>
      </c>
      <c r="AH116" s="4" t="s">
        <v>17</v>
      </c>
      <c r="AI116" s="4" t="s">
        <v>17</v>
      </c>
      <c r="AJ116" s="4" t="s">
        <v>17</v>
      </c>
      <c r="AK116" s="4" t="s">
        <v>17</v>
      </c>
      <c r="AL116" s="4" t="s">
        <v>17</v>
      </c>
      <c r="AM116" s="4" t="s">
        <v>17</v>
      </c>
    </row>
    <row r="117" spans="1:39" x14ac:dyDescent="0.2">
      <c r="A117" s="27">
        <f t="shared" si="4"/>
        <v>42396</v>
      </c>
      <c r="B117" s="28">
        <f t="shared" si="5"/>
        <v>4</v>
      </c>
      <c r="C117" s="28" t="str">
        <f t="shared" si="6"/>
        <v>Mercredi</v>
      </c>
      <c r="D117" s="4" t="s">
        <v>17</v>
      </c>
      <c r="E117" s="4" t="s">
        <v>17</v>
      </c>
      <c r="F117" s="4" t="s">
        <v>18</v>
      </c>
      <c r="G117" s="4" t="s">
        <v>19</v>
      </c>
      <c r="R117" s="4" t="s">
        <v>18</v>
      </c>
      <c r="S117" s="4" t="s">
        <v>18</v>
      </c>
      <c r="T117" s="4" t="s">
        <v>18</v>
      </c>
      <c r="U117" s="4" t="s">
        <v>18</v>
      </c>
      <c r="V117" s="4" t="s">
        <v>18</v>
      </c>
      <c r="W117" s="4" t="s">
        <v>18</v>
      </c>
      <c r="X117" s="4" t="s">
        <v>18</v>
      </c>
      <c r="Y117" s="4" t="s">
        <v>18</v>
      </c>
      <c r="Z117" s="4" t="s">
        <v>18</v>
      </c>
      <c r="AA117" s="4" t="s">
        <v>18</v>
      </c>
      <c r="AB117" s="4" t="s">
        <v>18</v>
      </c>
      <c r="AC117" s="4" t="s">
        <v>20</v>
      </c>
      <c r="AD117" s="4" t="s">
        <v>20</v>
      </c>
      <c r="AE117" s="4" t="s">
        <v>20</v>
      </c>
      <c r="AF117" s="4" t="s">
        <v>20</v>
      </c>
      <c r="AG117" s="4" t="s">
        <v>20</v>
      </c>
      <c r="AH117" s="4" t="s">
        <v>17</v>
      </c>
      <c r="AI117" s="4" t="s">
        <v>17</v>
      </c>
      <c r="AJ117" s="4" t="s">
        <v>17</v>
      </c>
      <c r="AK117" s="4" t="s">
        <v>17</v>
      </c>
      <c r="AL117" s="4" t="s">
        <v>17</v>
      </c>
      <c r="AM117" s="4" t="s">
        <v>17</v>
      </c>
    </row>
    <row r="118" spans="1:39" x14ac:dyDescent="0.2">
      <c r="A118" s="27">
        <f t="shared" si="4"/>
        <v>42397</v>
      </c>
      <c r="B118" s="28">
        <f t="shared" si="5"/>
        <v>5</v>
      </c>
      <c r="C118" s="28" t="str">
        <f t="shared" si="6"/>
        <v>Jeudi</v>
      </c>
      <c r="D118" s="4" t="s">
        <v>17</v>
      </c>
      <c r="E118" s="4" t="s">
        <v>17</v>
      </c>
      <c r="F118" s="4" t="s">
        <v>18</v>
      </c>
      <c r="G118" s="4" t="s">
        <v>19</v>
      </c>
      <c r="M118" s="4" t="s">
        <v>19</v>
      </c>
      <c r="N118" s="4" t="s">
        <v>19</v>
      </c>
      <c r="O118" s="4" t="s">
        <v>19</v>
      </c>
      <c r="P118" s="4" t="s">
        <v>19</v>
      </c>
      <c r="Q118" s="4" t="s">
        <v>19</v>
      </c>
      <c r="R118" s="4" t="s">
        <v>18</v>
      </c>
      <c r="S118" s="4" t="s">
        <v>18</v>
      </c>
      <c r="T118" s="4" t="s">
        <v>18</v>
      </c>
      <c r="U118" s="4" t="s">
        <v>18</v>
      </c>
      <c r="V118" s="4" t="s">
        <v>18</v>
      </c>
      <c r="W118" s="4" t="s">
        <v>18</v>
      </c>
      <c r="X118" s="4" t="s">
        <v>20</v>
      </c>
      <c r="Y118" s="4" t="s">
        <v>20</v>
      </c>
      <c r="Z118" s="4" t="s">
        <v>20</v>
      </c>
      <c r="AA118" s="4" t="s">
        <v>20</v>
      </c>
      <c r="AB118" s="4" t="s">
        <v>20</v>
      </c>
      <c r="AH118" s="4" t="s">
        <v>17</v>
      </c>
      <c r="AI118" s="4" t="s">
        <v>17</v>
      </c>
      <c r="AJ118" s="4" t="s">
        <v>17</v>
      </c>
      <c r="AK118" s="4" t="s">
        <v>17</v>
      </c>
      <c r="AL118" s="4" t="s">
        <v>17</v>
      </c>
      <c r="AM118" s="4" t="s">
        <v>17</v>
      </c>
    </row>
    <row r="119" spans="1:39" x14ac:dyDescent="0.2">
      <c r="A119" s="27">
        <f t="shared" si="4"/>
        <v>42398</v>
      </c>
      <c r="B119" s="28">
        <f t="shared" si="5"/>
        <v>6</v>
      </c>
      <c r="C119" s="28" t="str">
        <f t="shared" si="6"/>
        <v>Vendredi</v>
      </c>
      <c r="D119" s="4" t="s">
        <v>17</v>
      </c>
      <c r="E119" s="4" t="s">
        <v>17</v>
      </c>
      <c r="F119" s="4" t="s">
        <v>18</v>
      </c>
      <c r="G119" s="4" t="s">
        <v>19</v>
      </c>
      <c r="M119" s="4" t="s">
        <v>19</v>
      </c>
      <c r="N119" s="4" t="s">
        <v>19</v>
      </c>
      <c r="O119" s="4" t="s">
        <v>19</v>
      </c>
      <c r="P119" s="4" t="s">
        <v>19</v>
      </c>
      <c r="Q119" s="4" t="s">
        <v>19</v>
      </c>
      <c r="R119" s="4" t="s">
        <v>20</v>
      </c>
      <c r="S119" s="4" t="s">
        <v>20</v>
      </c>
      <c r="T119" s="4" t="s">
        <v>20</v>
      </c>
      <c r="U119" s="4" t="s">
        <v>20</v>
      </c>
      <c r="V119" s="4" t="s">
        <v>20</v>
      </c>
      <c r="W119" s="4" t="s">
        <v>20</v>
      </c>
      <c r="X119" s="4" t="s">
        <v>20</v>
      </c>
      <c r="Y119" s="4" t="s">
        <v>20</v>
      </c>
      <c r="Z119" s="4" t="s">
        <v>20</v>
      </c>
      <c r="AA119" s="4" t="s">
        <v>20</v>
      </c>
      <c r="AB119" s="4" t="s">
        <v>20</v>
      </c>
      <c r="AH119" s="4" t="s">
        <v>17</v>
      </c>
      <c r="AI119" s="4" t="s">
        <v>17</v>
      </c>
      <c r="AJ119" s="4" t="s">
        <v>17</v>
      </c>
      <c r="AK119" s="4" t="s">
        <v>17</v>
      </c>
      <c r="AL119" s="4" t="s">
        <v>17</v>
      </c>
      <c r="AM119" s="4" t="s">
        <v>17</v>
      </c>
    </row>
    <row r="120" spans="1:39" x14ac:dyDescent="0.2">
      <c r="A120" s="27">
        <f t="shared" si="4"/>
        <v>42399</v>
      </c>
      <c r="B120" s="28">
        <f t="shared" si="5"/>
        <v>7</v>
      </c>
      <c r="C120" s="28" t="str">
        <f t="shared" si="6"/>
        <v>Samedi</v>
      </c>
      <c r="H120" s="4" t="s">
        <v>19</v>
      </c>
      <c r="I120" s="4" t="s">
        <v>19</v>
      </c>
      <c r="J120" s="4" t="s">
        <v>19</v>
      </c>
      <c r="K120" s="4" t="s">
        <v>19</v>
      </c>
      <c r="L120" s="4" t="s">
        <v>19</v>
      </c>
      <c r="M120" s="4" t="s">
        <v>18</v>
      </c>
      <c r="N120" s="4" t="s">
        <v>18</v>
      </c>
      <c r="O120" s="4" t="s">
        <v>18</v>
      </c>
      <c r="P120" s="4" t="s">
        <v>18</v>
      </c>
      <c r="Q120" s="4" t="s">
        <v>18</v>
      </c>
      <c r="R120" s="4" t="s">
        <v>20</v>
      </c>
      <c r="S120" s="4" t="s">
        <v>20</v>
      </c>
      <c r="T120" s="4" t="s">
        <v>20</v>
      </c>
      <c r="U120" s="4" t="s">
        <v>20</v>
      </c>
      <c r="V120" s="4" t="s">
        <v>20</v>
      </c>
      <c r="W120" s="4" t="s">
        <v>20</v>
      </c>
    </row>
    <row r="121" spans="1:39" x14ac:dyDescent="0.2">
      <c r="A121" s="27">
        <f t="shared" si="4"/>
        <v>42400</v>
      </c>
      <c r="B121" s="28">
        <f t="shared" si="5"/>
        <v>1</v>
      </c>
      <c r="C121" s="28" t="str">
        <f t="shared" si="6"/>
        <v>Dimanche</v>
      </c>
      <c r="H121" s="4" t="s">
        <v>19</v>
      </c>
      <c r="I121" s="4" t="s">
        <v>19</v>
      </c>
      <c r="J121" s="4" t="s">
        <v>19</v>
      </c>
      <c r="K121" s="4" t="s">
        <v>19</v>
      </c>
      <c r="L121" s="4" t="s">
        <v>19</v>
      </c>
      <c r="M121" s="4" t="s">
        <v>18</v>
      </c>
      <c r="N121" s="4" t="s">
        <v>18</v>
      </c>
      <c r="O121" s="4" t="s">
        <v>18</v>
      </c>
      <c r="P121" s="4" t="s">
        <v>18</v>
      </c>
      <c r="Q121" s="4" t="s">
        <v>18</v>
      </c>
    </row>
    <row r="122" spans="1:39" x14ac:dyDescent="0.2">
      <c r="A122" s="27">
        <f t="shared" si="4"/>
        <v>42401</v>
      </c>
      <c r="B122" s="28">
        <f t="shared" si="5"/>
        <v>2</v>
      </c>
      <c r="C122" s="28" t="str">
        <f t="shared" si="6"/>
        <v>Lundi</v>
      </c>
      <c r="D122" s="4" t="s">
        <v>17</v>
      </c>
      <c r="E122" s="4" t="s">
        <v>17</v>
      </c>
      <c r="F122" s="4" t="s">
        <v>19</v>
      </c>
      <c r="G122" s="4" t="s">
        <v>18</v>
      </c>
      <c r="H122" s="4" t="s">
        <v>18</v>
      </c>
      <c r="I122" s="4" t="s">
        <v>18</v>
      </c>
      <c r="J122" s="4" t="s">
        <v>18</v>
      </c>
      <c r="K122" s="4" t="s">
        <v>18</v>
      </c>
      <c r="L122" s="4" t="s">
        <v>18</v>
      </c>
      <c r="M122" s="4" t="s">
        <v>20</v>
      </c>
      <c r="N122" s="4" t="s">
        <v>20</v>
      </c>
      <c r="O122" s="4" t="s">
        <v>20</v>
      </c>
      <c r="P122" s="4" t="s">
        <v>20</v>
      </c>
      <c r="Q122" s="4" t="s">
        <v>20</v>
      </c>
      <c r="AC122" s="4" t="s">
        <v>19</v>
      </c>
      <c r="AD122" s="4" t="s">
        <v>19</v>
      </c>
      <c r="AE122" s="4" t="s">
        <v>19</v>
      </c>
      <c r="AF122" s="4" t="s">
        <v>19</v>
      </c>
      <c r="AG122" s="4" t="s">
        <v>19</v>
      </c>
      <c r="AH122" s="4" t="s">
        <v>17</v>
      </c>
      <c r="AI122" s="4" t="s">
        <v>17</v>
      </c>
      <c r="AJ122" s="4" t="s">
        <v>17</v>
      </c>
      <c r="AK122" s="4" t="s">
        <v>17</v>
      </c>
      <c r="AL122" s="4" t="s">
        <v>17</v>
      </c>
      <c r="AM122" s="4" t="s">
        <v>17</v>
      </c>
    </row>
    <row r="123" spans="1:39" x14ac:dyDescent="0.2">
      <c r="A123" s="27">
        <f t="shared" si="4"/>
        <v>42402</v>
      </c>
      <c r="B123" s="28">
        <f t="shared" si="5"/>
        <v>3</v>
      </c>
      <c r="C123" s="28" t="str">
        <f t="shared" si="6"/>
        <v>Mardi</v>
      </c>
      <c r="D123" s="4" t="s">
        <v>17</v>
      </c>
      <c r="E123" s="4" t="s">
        <v>17</v>
      </c>
      <c r="F123" s="4" t="s">
        <v>19</v>
      </c>
      <c r="G123" s="4" t="s">
        <v>18</v>
      </c>
      <c r="H123" s="4" t="s">
        <v>18</v>
      </c>
      <c r="I123" s="4" t="s">
        <v>18</v>
      </c>
      <c r="J123" s="4" t="s">
        <v>18</v>
      </c>
      <c r="K123" s="4" t="s">
        <v>18</v>
      </c>
      <c r="L123" s="4" t="s">
        <v>18</v>
      </c>
      <c r="M123" s="4" t="s">
        <v>20</v>
      </c>
      <c r="N123" s="4" t="s">
        <v>20</v>
      </c>
      <c r="O123" s="4" t="s">
        <v>20</v>
      </c>
      <c r="P123" s="4" t="s">
        <v>20</v>
      </c>
      <c r="Q123" s="4" t="s">
        <v>20</v>
      </c>
      <c r="AC123" s="4" t="s">
        <v>19</v>
      </c>
      <c r="AD123" s="4" t="s">
        <v>19</v>
      </c>
      <c r="AE123" s="4" t="s">
        <v>19</v>
      </c>
      <c r="AF123" s="4" t="s">
        <v>19</v>
      </c>
      <c r="AG123" s="4" t="s">
        <v>19</v>
      </c>
      <c r="AH123" s="4" t="s">
        <v>17</v>
      </c>
      <c r="AI123" s="4" t="s">
        <v>17</v>
      </c>
      <c r="AJ123" s="4" t="s">
        <v>17</v>
      </c>
      <c r="AK123" s="4" t="s">
        <v>17</v>
      </c>
      <c r="AL123" s="4" t="s">
        <v>17</v>
      </c>
      <c r="AM123" s="4" t="s">
        <v>17</v>
      </c>
    </row>
    <row r="124" spans="1:39" x14ac:dyDescent="0.2">
      <c r="A124" s="27">
        <f t="shared" si="4"/>
        <v>42403</v>
      </c>
      <c r="B124" s="28">
        <f t="shared" si="5"/>
        <v>4</v>
      </c>
      <c r="C124" s="28" t="str">
        <f t="shared" si="6"/>
        <v>Mercredi</v>
      </c>
      <c r="D124" s="4" t="s">
        <v>17</v>
      </c>
      <c r="E124" s="4" t="s">
        <v>17</v>
      </c>
      <c r="F124" s="4" t="s">
        <v>19</v>
      </c>
      <c r="G124" s="4" t="s">
        <v>18</v>
      </c>
      <c r="H124" s="4" t="s">
        <v>20</v>
      </c>
      <c r="I124" s="4" t="s">
        <v>20</v>
      </c>
      <c r="J124" s="4" t="s">
        <v>20</v>
      </c>
      <c r="K124" s="4" t="s">
        <v>20</v>
      </c>
      <c r="L124" s="4" t="s">
        <v>20</v>
      </c>
      <c r="X124" s="4" t="s">
        <v>19</v>
      </c>
      <c r="Y124" s="4" t="s">
        <v>19</v>
      </c>
      <c r="Z124" s="4" t="s">
        <v>19</v>
      </c>
      <c r="AA124" s="4" t="s">
        <v>19</v>
      </c>
      <c r="AB124" s="4" t="s">
        <v>19</v>
      </c>
      <c r="AC124" s="4" t="s">
        <v>18</v>
      </c>
      <c r="AD124" s="4" t="s">
        <v>18</v>
      </c>
      <c r="AE124" s="4" t="s">
        <v>18</v>
      </c>
      <c r="AF124" s="4" t="s">
        <v>18</v>
      </c>
      <c r="AG124" s="4" t="s">
        <v>18</v>
      </c>
      <c r="AH124" s="4" t="s">
        <v>17</v>
      </c>
      <c r="AI124" s="4" t="s">
        <v>17</v>
      </c>
      <c r="AJ124" s="4" t="s">
        <v>17</v>
      </c>
      <c r="AK124" s="4" t="s">
        <v>17</v>
      </c>
      <c r="AL124" s="4" t="s">
        <v>17</v>
      </c>
      <c r="AM124" s="4" t="s">
        <v>17</v>
      </c>
    </row>
    <row r="125" spans="1:39" x14ac:dyDescent="0.2">
      <c r="A125" s="27">
        <f t="shared" si="4"/>
        <v>42404</v>
      </c>
      <c r="B125" s="28">
        <f t="shared" si="5"/>
        <v>5</v>
      </c>
      <c r="C125" s="28" t="str">
        <f t="shared" si="6"/>
        <v>Jeudi</v>
      </c>
      <c r="D125" s="4" t="s">
        <v>17</v>
      </c>
      <c r="E125" s="4" t="s">
        <v>17</v>
      </c>
      <c r="F125" s="4" t="s">
        <v>19</v>
      </c>
      <c r="G125" s="4" t="s">
        <v>18</v>
      </c>
      <c r="H125" s="4" t="s">
        <v>20</v>
      </c>
      <c r="I125" s="4" t="s">
        <v>20</v>
      </c>
      <c r="J125" s="4" t="s">
        <v>20</v>
      </c>
      <c r="K125" s="4" t="s">
        <v>20</v>
      </c>
      <c r="L125" s="4" t="s">
        <v>20</v>
      </c>
      <c r="R125" s="4" t="s">
        <v>19</v>
      </c>
      <c r="S125" s="4" t="s">
        <v>19</v>
      </c>
      <c r="T125" s="4" t="s">
        <v>19</v>
      </c>
      <c r="U125" s="4" t="s">
        <v>19</v>
      </c>
      <c r="V125" s="4" t="s">
        <v>19</v>
      </c>
      <c r="W125" s="4" t="s">
        <v>19</v>
      </c>
      <c r="X125" s="4" t="s">
        <v>19</v>
      </c>
      <c r="Y125" s="4" t="s">
        <v>19</v>
      </c>
      <c r="Z125" s="4" t="s">
        <v>19</v>
      </c>
      <c r="AA125" s="4" t="s">
        <v>19</v>
      </c>
      <c r="AB125" s="4" t="s">
        <v>19</v>
      </c>
      <c r="AC125" s="4" t="s">
        <v>18</v>
      </c>
      <c r="AD125" s="4" t="s">
        <v>18</v>
      </c>
      <c r="AE125" s="4" t="s">
        <v>18</v>
      </c>
      <c r="AF125" s="4" t="s">
        <v>18</v>
      </c>
      <c r="AG125" s="4" t="s">
        <v>18</v>
      </c>
      <c r="AH125" s="4" t="s">
        <v>17</v>
      </c>
      <c r="AI125" s="4" t="s">
        <v>17</v>
      </c>
      <c r="AJ125" s="4" t="s">
        <v>17</v>
      </c>
      <c r="AK125" s="4" t="s">
        <v>17</v>
      </c>
      <c r="AL125" s="4" t="s">
        <v>17</v>
      </c>
      <c r="AM125" s="4" t="s">
        <v>17</v>
      </c>
    </row>
    <row r="126" spans="1:39" x14ac:dyDescent="0.2">
      <c r="A126" s="27">
        <f t="shared" si="4"/>
        <v>42405</v>
      </c>
      <c r="B126" s="28">
        <f t="shared" si="5"/>
        <v>6</v>
      </c>
      <c r="C126" s="28" t="str">
        <f t="shared" si="6"/>
        <v>Vendredi</v>
      </c>
      <c r="D126" s="4" t="s">
        <v>17</v>
      </c>
      <c r="E126" s="4" t="s">
        <v>17</v>
      </c>
      <c r="F126" s="4" t="s">
        <v>19</v>
      </c>
      <c r="G126" s="4" t="s">
        <v>18</v>
      </c>
      <c r="R126" s="4" t="s">
        <v>19</v>
      </c>
      <c r="S126" s="4" t="s">
        <v>19</v>
      </c>
      <c r="T126" s="4" t="s">
        <v>19</v>
      </c>
      <c r="U126" s="4" t="s">
        <v>19</v>
      </c>
      <c r="V126" s="4" t="s">
        <v>19</v>
      </c>
      <c r="W126" s="4" t="s">
        <v>19</v>
      </c>
      <c r="X126" s="4" t="s">
        <v>18</v>
      </c>
      <c r="Y126" s="4" t="s">
        <v>18</v>
      </c>
      <c r="Z126" s="4" t="s">
        <v>18</v>
      </c>
      <c r="AA126" s="4" t="s">
        <v>18</v>
      </c>
      <c r="AB126" s="4" t="s">
        <v>18</v>
      </c>
      <c r="AC126" s="4" t="s">
        <v>20</v>
      </c>
      <c r="AD126" s="4" t="s">
        <v>20</v>
      </c>
      <c r="AE126" s="4" t="s">
        <v>20</v>
      </c>
      <c r="AF126" s="4" t="s">
        <v>20</v>
      </c>
      <c r="AG126" s="4" t="s">
        <v>20</v>
      </c>
      <c r="AH126" s="4" t="s">
        <v>17</v>
      </c>
      <c r="AI126" s="4" t="s">
        <v>17</v>
      </c>
      <c r="AJ126" s="4" t="s">
        <v>17</v>
      </c>
      <c r="AK126" s="4" t="s">
        <v>17</v>
      </c>
      <c r="AL126" s="4" t="s">
        <v>17</v>
      </c>
      <c r="AM126" s="4" t="s">
        <v>17</v>
      </c>
    </row>
    <row r="127" spans="1:39" x14ac:dyDescent="0.2">
      <c r="A127" s="27">
        <f t="shared" si="4"/>
        <v>42406</v>
      </c>
      <c r="B127" s="28">
        <f t="shared" si="5"/>
        <v>7</v>
      </c>
      <c r="C127" s="28" t="str">
        <f t="shared" si="6"/>
        <v>Samedi</v>
      </c>
      <c r="R127" s="4" t="s">
        <v>18</v>
      </c>
      <c r="S127" s="4" t="s">
        <v>18</v>
      </c>
      <c r="T127" s="4" t="s">
        <v>18</v>
      </c>
      <c r="U127" s="4" t="s">
        <v>18</v>
      </c>
      <c r="V127" s="4" t="s">
        <v>18</v>
      </c>
      <c r="W127" s="4" t="s">
        <v>18</v>
      </c>
      <c r="X127" s="4" t="s">
        <v>18</v>
      </c>
      <c r="Y127" s="4" t="s">
        <v>18</v>
      </c>
      <c r="Z127" s="4" t="s">
        <v>18</v>
      </c>
      <c r="AA127" s="4" t="s">
        <v>18</v>
      </c>
      <c r="AB127" s="4" t="s">
        <v>18</v>
      </c>
      <c r="AC127" s="4" t="s">
        <v>20</v>
      </c>
      <c r="AD127" s="4" t="s">
        <v>20</v>
      </c>
      <c r="AE127" s="4" t="s">
        <v>20</v>
      </c>
      <c r="AF127" s="4" t="s">
        <v>20</v>
      </c>
      <c r="AG127" s="4" t="s">
        <v>20</v>
      </c>
    </row>
    <row r="128" spans="1:39" x14ac:dyDescent="0.2">
      <c r="A128" s="27">
        <f t="shared" si="4"/>
        <v>42407</v>
      </c>
      <c r="B128" s="28">
        <f t="shared" si="5"/>
        <v>1</v>
      </c>
      <c r="C128" s="28" t="str">
        <f t="shared" si="6"/>
        <v>Dimanche</v>
      </c>
      <c r="M128" s="4" t="s">
        <v>19</v>
      </c>
      <c r="N128" s="4" t="s">
        <v>19</v>
      </c>
      <c r="O128" s="4" t="s">
        <v>19</v>
      </c>
      <c r="P128" s="4" t="s">
        <v>19</v>
      </c>
      <c r="Q128" s="4" t="s">
        <v>19</v>
      </c>
      <c r="R128" s="4" t="s">
        <v>18</v>
      </c>
      <c r="S128" s="4" t="s">
        <v>18</v>
      </c>
      <c r="T128" s="4" t="s">
        <v>18</v>
      </c>
      <c r="U128" s="4" t="s">
        <v>18</v>
      </c>
      <c r="V128" s="4" t="s">
        <v>18</v>
      </c>
      <c r="W128" s="4" t="s">
        <v>18</v>
      </c>
      <c r="X128" s="4" t="s">
        <v>20</v>
      </c>
      <c r="Y128" s="4" t="s">
        <v>20</v>
      </c>
      <c r="Z128" s="4" t="s">
        <v>20</v>
      </c>
      <c r="AA128" s="4" t="s">
        <v>20</v>
      </c>
      <c r="AB128" s="4" t="s">
        <v>20</v>
      </c>
    </row>
    <row r="129" spans="1:39" x14ac:dyDescent="0.2">
      <c r="A129" s="27">
        <f t="shared" si="4"/>
        <v>42408</v>
      </c>
      <c r="B129" s="28">
        <f t="shared" si="5"/>
        <v>2</v>
      </c>
      <c r="C129" s="28" t="str">
        <f t="shared" si="6"/>
        <v>Lundi</v>
      </c>
      <c r="D129" s="4" t="s">
        <v>17</v>
      </c>
      <c r="E129" s="4" t="s">
        <v>17</v>
      </c>
      <c r="F129" s="4" t="s">
        <v>18</v>
      </c>
      <c r="G129" s="4" t="s">
        <v>19</v>
      </c>
      <c r="M129" s="4" t="s">
        <v>19</v>
      </c>
      <c r="N129" s="4" t="s">
        <v>19</v>
      </c>
      <c r="O129" s="4" t="s">
        <v>19</v>
      </c>
      <c r="P129" s="4" t="s">
        <v>19</v>
      </c>
      <c r="Q129" s="4" t="s">
        <v>19</v>
      </c>
      <c r="R129" s="4" t="s">
        <v>20</v>
      </c>
      <c r="S129" s="4" t="s">
        <v>20</v>
      </c>
      <c r="T129" s="4" t="s">
        <v>20</v>
      </c>
      <c r="U129" s="4" t="s">
        <v>20</v>
      </c>
      <c r="V129" s="4" t="s">
        <v>20</v>
      </c>
      <c r="W129" s="4" t="s">
        <v>20</v>
      </c>
      <c r="X129" s="4" t="s">
        <v>20</v>
      </c>
      <c r="Y129" s="4" t="s">
        <v>20</v>
      </c>
      <c r="Z129" s="4" t="s">
        <v>20</v>
      </c>
      <c r="AA129" s="4" t="s">
        <v>20</v>
      </c>
      <c r="AB129" s="4" t="s">
        <v>20</v>
      </c>
      <c r="AH129" s="4" t="s">
        <v>17</v>
      </c>
      <c r="AI129" s="4" t="s">
        <v>17</v>
      </c>
      <c r="AJ129" s="4" t="s">
        <v>17</v>
      </c>
      <c r="AK129" s="4" t="s">
        <v>17</v>
      </c>
      <c r="AL129" s="4" t="s">
        <v>17</v>
      </c>
      <c r="AM129" s="4" t="s">
        <v>17</v>
      </c>
    </row>
    <row r="130" spans="1:39" x14ac:dyDescent="0.2">
      <c r="A130" s="27">
        <f t="shared" si="4"/>
        <v>42409</v>
      </c>
      <c r="B130" s="28">
        <f t="shared" si="5"/>
        <v>3</v>
      </c>
      <c r="C130" s="28" t="str">
        <f t="shared" si="6"/>
        <v>Mardi</v>
      </c>
      <c r="D130" s="4" t="s">
        <v>17</v>
      </c>
      <c r="E130" s="4" t="s">
        <v>17</v>
      </c>
      <c r="F130" s="4" t="s">
        <v>18</v>
      </c>
      <c r="G130" s="4" t="s">
        <v>19</v>
      </c>
      <c r="H130" s="4" t="s">
        <v>19</v>
      </c>
      <c r="I130" s="4" t="s">
        <v>19</v>
      </c>
      <c r="J130" s="4" t="s">
        <v>19</v>
      </c>
      <c r="K130" s="4" t="s">
        <v>19</v>
      </c>
      <c r="L130" s="4" t="s">
        <v>19</v>
      </c>
      <c r="M130" s="4" t="s">
        <v>18</v>
      </c>
      <c r="N130" s="4" t="s">
        <v>18</v>
      </c>
      <c r="O130" s="4" t="s">
        <v>18</v>
      </c>
      <c r="P130" s="4" t="s">
        <v>18</v>
      </c>
      <c r="Q130" s="4" t="s">
        <v>18</v>
      </c>
      <c r="R130" s="4" t="s">
        <v>20</v>
      </c>
      <c r="S130" s="4" t="s">
        <v>20</v>
      </c>
      <c r="T130" s="4" t="s">
        <v>20</v>
      </c>
      <c r="U130" s="4" t="s">
        <v>20</v>
      </c>
      <c r="V130" s="4" t="s">
        <v>20</v>
      </c>
      <c r="W130" s="4" t="s">
        <v>20</v>
      </c>
      <c r="AH130" s="4" t="s">
        <v>17</v>
      </c>
      <c r="AI130" s="4" t="s">
        <v>17</v>
      </c>
      <c r="AJ130" s="4" t="s">
        <v>17</v>
      </c>
      <c r="AK130" s="4" t="s">
        <v>17</v>
      </c>
      <c r="AL130" s="4" t="s">
        <v>17</v>
      </c>
      <c r="AM130" s="4" t="s">
        <v>17</v>
      </c>
    </row>
    <row r="131" spans="1:39" x14ac:dyDescent="0.2">
      <c r="A131" s="27">
        <f t="shared" si="4"/>
        <v>42410</v>
      </c>
      <c r="B131" s="28">
        <f t="shared" si="5"/>
        <v>4</v>
      </c>
      <c r="C131" s="28" t="str">
        <f t="shared" si="6"/>
        <v>Mercredi</v>
      </c>
      <c r="D131" s="4" t="s">
        <v>17</v>
      </c>
      <c r="E131" s="4" t="s">
        <v>17</v>
      </c>
      <c r="F131" s="4" t="s">
        <v>18</v>
      </c>
      <c r="G131" s="4" t="s">
        <v>19</v>
      </c>
      <c r="H131" s="4" t="s">
        <v>19</v>
      </c>
      <c r="I131" s="4" t="s">
        <v>19</v>
      </c>
      <c r="J131" s="4" t="s">
        <v>19</v>
      </c>
      <c r="K131" s="4" t="s">
        <v>19</v>
      </c>
      <c r="L131" s="4" t="s">
        <v>19</v>
      </c>
      <c r="M131" s="4" t="s">
        <v>18</v>
      </c>
      <c r="N131" s="4" t="s">
        <v>18</v>
      </c>
      <c r="O131" s="4" t="s">
        <v>18</v>
      </c>
      <c r="P131" s="4" t="s">
        <v>18</v>
      </c>
      <c r="Q131" s="4" t="s">
        <v>18</v>
      </c>
      <c r="AH131" s="4" t="s">
        <v>17</v>
      </c>
      <c r="AI131" s="4" t="s">
        <v>17</v>
      </c>
      <c r="AJ131" s="4" t="s">
        <v>17</v>
      </c>
      <c r="AK131" s="4" t="s">
        <v>17</v>
      </c>
      <c r="AL131" s="4" t="s">
        <v>17</v>
      </c>
      <c r="AM131" s="4" t="s">
        <v>17</v>
      </c>
    </row>
    <row r="132" spans="1:39" x14ac:dyDescent="0.2">
      <c r="A132" s="27">
        <f t="shared" si="4"/>
        <v>42411</v>
      </c>
      <c r="B132" s="28">
        <f t="shared" si="5"/>
        <v>5</v>
      </c>
      <c r="C132" s="28" t="str">
        <f t="shared" si="6"/>
        <v>Jeudi</v>
      </c>
      <c r="D132" s="4" t="s">
        <v>17</v>
      </c>
      <c r="E132" s="4" t="s">
        <v>17</v>
      </c>
      <c r="F132" s="4" t="s">
        <v>18</v>
      </c>
      <c r="G132" s="4" t="s">
        <v>19</v>
      </c>
      <c r="H132" s="4" t="s">
        <v>18</v>
      </c>
      <c r="I132" s="4" t="s">
        <v>18</v>
      </c>
      <c r="J132" s="4" t="s">
        <v>18</v>
      </c>
      <c r="K132" s="4" t="s">
        <v>18</v>
      </c>
      <c r="L132" s="4" t="s">
        <v>18</v>
      </c>
      <c r="M132" s="4" t="s">
        <v>20</v>
      </c>
      <c r="N132" s="4" t="s">
        <v>20</v>
      </c>
      <c r="O132" s="4" t="s">
        <v>20</v>
      </c>
      <c r="P132" s="4" t="s">
        <v>20</v>
      </c>
      <c r="Q132" s="4" t="s">
        <v>20</v>
      </c>
      <c r="AC132" s="4" t="s">
        <v>19</v>
      </c>
      <c r="AD132" s="4" t="s">
        <v>19</v>
      </c>
      <c r="AE132" s="4" t="s">
        <v>19</v>
      </c>
      <c r="AF132" s="4" t="s">
        <v>19</v>
      </c>
      <c r="AG132" s="4" t="s">
        <v>19</v>
      </c>
      <c r="AH132" s="4" t="s">
        <v>17</v>
      </c>
      <c r="AI132" s="4" t="s">
        <v>17</v>
      </c>
      <c r="AJ132" s="4" t="s">
        <v>17</v>
      </c>
      <c r="AK132" s="4" t="s">
        <v>17</v>
      </c>
      <c r="AL132" s="4" t="s">
        <v>17</v>
      </c>
      <c r="AM132" s="4" t="s">
        <v>17</v>
      </c>
    </row>
    <row r="133" spans="1:39" x14ac:dyDescent="0.2">
      <c r="A133" s="27">
        <f t="shared" si="4"/>
        <v>42412</v>
      </c>
      <c r="B133" s="28">
        <f t="shared" si="5"/>
        <v>6</v>
      </c>
      <c r="C133" s="28" t="str">
        <f t="shared" si="6"/>
        <v>Vendredi</v>
      </c>
      <c r="D133" s="4" t="s">
        <v>17</v>
      </c>
      <c r="E133" s="4" t="s">
        <v>17</v>
      </c>
      <c r="F133" s="4" t="s">
        <v>18</v>
      </c>
      <c r="G133" s="4" t="s">
        <v>19</v>
      </c>
      <c r="H133" s="4" t="s">
        <v>18</v>
      </c>
      <c r="I133" s="4" t="s">
        <v>18</v>
      </c>
      <c r="J133" s="4" t="s">
        <v>18</v>
      </c>
      <c r="K133" s="4" t="s">
        <v>18</v>
      </c>
      <c r="L133" s="4" t="s">
        <v>18</v>
      </c>
      <c r="M133" s="4" t="s">
        <v>20</v>
      </c>
      <c r="N133" s="4" t="s">
        <v>20</v>
      </c>
      <c r="O133" s="4" t="s">
        <v>20</v>
      </c>
      <c r="P133" s="4" t="s">
        <v>20</v>
      </c>
      <c r="Q133" s="4" t="s">
        <v>20</v>
      </c>
      <c r="AC133" s="4" t="s">
        <v>19</v>
      </c>
      <c r="AD133" s="4" t="s">
        <v>19</v>
      </c>
      <c r="AE133" s="4" t="s">
        <v>19</v>
      </c>
      <c r="AF133" s="4" t="s">
        <v>19</v>
      </c>
      <c r="AG133" s="4" t="s">
        <v>19</v>
      </c>
      <c r="AH133" s="4" t="s">
        <v>17</v>
      </c>
      <c r="AI133" s="4" t="s">
        <v>17</v>
      </c>
      <c r="AJ133" s="4" t="s">
        <v>17</v>
      </c>
      <c r="AK133" s="4" t="s">
        <v>17</v>
      </c>
      <c r="AL133" s="4" t="s">
        <v>17</v>
      </c>
      <c r="AM133" s="4" t="s">
        <v>17</v>
      </c>
    </row>
    <row r="134" spans="1:39" x14ac:dyDescent="0.2">
      <c r="A134" s="27">
        <f t="shared" si="4"/>
        <v>42413</v>
      </c>
      <c r="B134" s="28">
        <f t="shared" si="5"/>
        <v>7</v>
      </c>
      <c r="C134" s="28" t="str">
        <f t="shared" si="6"/>
        <v>Samedi</v>
      </c>
      <c r="H134" s="4" t="s">
        <v>20</v>
      </c>
      <c r="I134" s="4" t="s">
        <v>20</v>
      </c>
      <c r="J134" s="4" t="s">
        <v>20</v>
      </c>
      <c r="K134" s="4" t="s">
        <v>20</v>
      </c>
      <c r="L134" s="4" t="s">
        <v>20</v>
      </c>
      <c r="X134" s="4" t="s">
        <v>19</v>
      </c>
      <c r="Y134" s="4" t="s">
        <v>19</v>
      </c>
      <c r="Z134" s="4" t="s">
        <v>19</v>
      </c>
      <c r="AA134" s="4" t="s">
        <v>19</v>
      </c>
      <c r="AB134" s="4" t="s">
        <v>19</v>
      </c>
      <c r="AC134" s="4" t="s">
        <v>18</v>
      </c>
      <c r="AD134" s="4" t="s">
        <v>18</v>
      </c>
      <c r="AE134" s="4" t="s">
        <v>18</v>
      </c>
      <c r="AF134" s="4" t="s">
        <v>18</v>
      </c>
      <c r="AG134" s="4" t="s">
        <v>18</v>
      </c>
    </row>
    <row r="135" spans="1:39" x14ac:dyDescent="0.2">
      <c r="A135" s="27">
        <f t="shared" si="4"/>
        <v>42414</v>
      </c>
      <c r="B135" s="28">
        <f t="shared" si="5"/>
        <v>1</v>
      </c>
      <c r="C135" s="28" t="str">
        <f t="shared" si="6"/>
        <v>Dimanche</v>
      </c>
      <c r="H135" s="4" t="s">
        <v>20</v>
      </c>
      <c r="I135" s="4" t="s">
        <v>20</v>
      </c>
      <c r="J135" s="4" t="s">
        <v>20</v>
      </c>
      <c r="K135" s="4" t="s">
        <v>20</v>
      </c>
      <c r="L135" s="4" t="s">
        <v>20</v>
      </c>
      <c r="R135" s="4" t="s">
        <v>19</v>
      </c>
      <c r="S135" s="4" t="s">
        <v>19</v>
      </c>
      <c r="T135" s="4" t="s">
        <v>19</v>
      </c>
      <c r="U135" s="4" t="s">
        <v>19</v>
      </c>
      <c r="V135" s="4" t="s">
        <v>19</v>
      </c>
      <c r="W135" s="4" t="s">
        <v>19</v>
      </c>
      <c r="X135" s="4" t="s">
        <v>19</v>
      </c>
      <c r="Y135" s="4" t="s">
        <v>19</v>
      </c>
      <c r="Z135" s="4" t="s">
        <v>19</v>
      </c>
      <c r="AA135" s="4" t="s">
        <v>19</v>
      </c>
      <c r="AB135" s="4" t="s">
        <v>19</v>
      </c>
      <c r="AC135" s="4" t="s">
        <v>18</v>
      </c>
      <c r="AD135" s="4" t="s">
        <v>18</v>
      </c>
      <c r="AE135" s="4" t="s">
        <v>18</v>
      </c>
      <c r="AF135" s="4" t="s">
        <v>18</v>
      </c>
      <c r="AG135" s="4" t="s">
        <v>18</v>
      </c>
    </row>
    <row r="136" spans="1:39" x14ac:dyDescent="0.2">
      <c r="A136" s="27">
        <f t="shared" ref="A136:A199" si="7">A135+1</f>
        <v>42415</v>
      </c>
      <c r="B136" s="28">
        <f t="shared" ref="B136:B199" si="8">WEEKDAY(A136,1)</f>
        <v>2</v>
      </c>
      <c r="C136" s="28" t="str">
        <f t="shared" ref="C136:C199" si="9">IF(B136=2,"Lundi",IF(B136=3,"Mardi",IF(B136=4,"Mercredi",IF(B136=5,"Jeudi",IF(B136=6,"Vendredi",IF(B136=7,"Samedi","Dimanche"))))))</f>
        <v>Lundi</v>
      </c>
      <c r="D136" s="4" t="s">
        <v>17</v>
      </c>
      <c r="E136" s="4" t="s">
        <v>17</v>
      </c>
      <c r="F136" s="4" t="s">
        <v>19</v>
      </c>
      <c r="G136" s="4" t="s">
        <v>18</v>
      </c>
      <c r="R136" s="4" t="s">
        <v>19</v>
      </c>
      <c r="S136" s="4" t="s">
        <v>19</v>
      </c>
      <c r="T136" s="4" t="s">
        <v>19</v>
      </c>
      <c r="U136" s="4" t="s">
        <v>19</v>
      </c>
      <c r="V136" s="4" t="s">
        <v>19</v>
      </c>
      <c r="W136" s="4" t="s">
        <v>19</v>
      </c>
      <c r="X136" s="4" t="s">
        <v>18</v>
      </c>
      <c r="Y136" s="4" t="s">
        <v>18</v>
      </c>
      <c r="Z136" s="4" t="s">
        <v>18</v>
      </c>
      <c r="AA136" s="4" t="s">
        <v>18</v>
      </c>
      <c r="AB136" s="4" t="s">
        <v>18</v>
      </c>
      <c r="AC136" s="4" t="s">
        <v>20</v>
      </c>
      <c r="AD136" s="4" t="s">
        <v>20</v>
      </c>
      <c r="AE136" s="4" t="s">
        <v>20</v>
      </c>
      <c r="AF136" s="4" t="s">
        <v>20</v>
      </c>
      <c r="AG136" s="4" t="s">
        <v>20</v>
      </c>
      <c r="AH136" s="4" t="s">
        <v>17</v>
      </c>
      <c r="AI136" s="4" t="s">
        <v>17</v>
      </c>
      <c r="AJ136" s="4" t="s">
        <v>17</v>
      </c>
      <c r="AK136" s="4" t="s">
        <v>17</v>
      </c>
      <c r="AL136" s="4" t="s">
        <v>17</v>
      </c>
      <c r="AM136" s="4" t="s">
        <v>17</v>
      </c>
    </row>
    <row r="137" spans="1:39" x14ac:dyDescent="0.2">
      <c r="A137" s="27">
        <f t="shared" si="7"/>
        <v>42416</v>
      </c>
      <c r="B137" s="28">
        <f t="shared" si="8"/>
        <v>3</v>
      </c>
      <c r="C137" s="28" t="str">
        <f t="shared" si="9"/>
        <v>Mardi</v>
      </c>
      <c r="D137" s="4" t="s">
        <v>17</v>
      </c>
      <c r="E137" s="4" t="s">
        <v>17</v>
      </c>
      <c r="F137" s="4" t="s">
        <v>19</v>
      </c>
      <c r="G137" s="4" t="s">
        <v>18</v>
      </c>
      <c r="R137" s="4" t="s">
        <v>18</v>
      </c>
      <c r="S137" s="4" t="s">
        <v>18</v>
      </c>
      <c r="T137" s="4" t="s">
        <v>18</v>
      </c>
      <c r="U137" s="4" t="s">
        <v>18</v>
      </c>
      <c r="V137" s="4" t="s">
        <v>18</v>
      </c>
      <c r="W137" s="4" t="s">
        <v>18</v>
      </c>
      <c r="X137" s="4" t="s">
        <v>18</v>
      </c>
      <c r="Y137" s="4" t="s">
        <v>18</v>
      </c>
      <c r="Z137" s="4" t="s">
        <v>18</v>
      </c>
      <c r="AA137" s="4" t="s">
        <v>18</v>
      </c>
      <c r="AB137" s="4" t="s">
        <v>18</v>
      </c>
      <c r="AC137" s="4" t="s">
        <v>20</v>
      </c>
      <c r="AD137" s="4" t="s">
        <v>20</v>
      </c>
      <c r="AE137" s="4" t="s">
        <v>20</v>
      </c>
      <c r="AF137" s="4" t="s">
        <v>20</v>
      </c>
      <c r="AG137" s="4" t="s">
        <v>20</v>
      </c>
      <c r="AH137" s="4" t="s">
        <v>17</v>
      </c>
      <c r="AI137" s="4" t="s">
        <v>17</v>
      </c>
      <c r="AJ137" s="4" t="s">
        <v>17</v>
      </c>
      <c r="AK137" s="4" t="s">
        <v>17</v>
      </c>
      <c r="AL137" s="4" t="s">
        <v>17</v>
      </c>
      <c r="AM137" s="4" t="s">
        <v>17</v>
      </c>
    </row>
    <row r="138" spans="1:39" x14ac:dyDescent="0.2">
      <c r="A138" s="27">
        <f t="shared" si="7"/>
        <v>42417</v>
      </c>
      <c r="B138" s="28">
        <f t="shared" si="8"/>
        <v>4</v>
      </c>
      <c r="C138" s="28" t="str">
        <f t="shared" si="9"/>
        <v>Mercredi</v>
      </c>
      <c r="D138" s="4" t="s">
        <v>17</v>
      </c>
      <c r="E138" s="4" t="s">
        <v>17</v>
      </c>
      <c r="F138" s="4" t="s">
        <v>19</v>
      </c>
      <c r="G138" s="4" t="s">
        <v>18</v>
      </c>
      <c r="M138" s="4" t="s">
        <v>19</v>
      </c>
      <c r="N138" s="4" t="s">
        <v>19</v>
      </c>
      <c r="O138" s="4" t="s">
        <v>19</v>
      </c>
      <c r="P138" s="4" t="s">
        <v>19</v>
      </c>
      <c r="Q138" s="4" t="s">
        <v>19</v>
      </c>
      <c r="R138" s="4" t="s">
        <v>18</v>
      </c>
      <c r="S138" s="4" t="s">
        <v>18</v>
      </c>
      <c r="T138" s="4" t="s">
        <v>18</v>
      </c>
      <c r="U138" s="4" t="s">
        <v>18</v>
      </c>
      <c r="V138" s="4" t="s">
        <v>18</v>
      </c>
      <c r="W138" s="4" t="s">
        <v>18</v>
      </c>
      <c r="X138" s="4" t="s">
        <v>20</v>
      </c>
      <c r="Y138" s="4" t="s">
        <v>20</v>
      </c>
      <c r="Z138" s="4" t="s">
        <v>20</v>
      </c>
      <c r="AA138" s="4" t="s">
        <v>20</v>
      </c>
      <c r="AB138" s="4" t="s">
        <v>20</v>
      </c>
      <c r="AH138" s="4" t="s">
        <v>17</v>
      </c>
      <c r="AI138" s="4" t="s">
        <v>17</v>
      </c>
      <c r="AJ138" s="4" t="s">
        <v>17</v>
      </c>
      <c r="AK138" s="4" t="s">
        <v>17</v>
      </c>
      <c r="AL138" s="4" t="s">
        <v>17</v>
      </c>
      <c r="AM138" s="4" t="s">
        <v>17</v>
      </c>
    </row>
    <row r="139" spans="1:39" x14ac:dyDescent="0.2">
      <c r="A139" s="27">
        <f t="shared" si="7"/>
        <v>42418</v>
      </c>
      <c r="B139" s="28">
        <f t="shared" si="8"/>
        <v>5</v>
      </c>
      <c r="C139" s="28" t="str">
        <f t="shared" si="9"/>
        <v>Jeudi</v>
      </c>
      <c r="D139" s="4" t="s">
        <v>17</v>
      </c>
      <c r="E139" s="4" t="s">
        <v>17</v>
      </c>
      <c r="F139" s="4" t="s">
        <v>19</v>
      </c>
      <c r="G139" s="4" t="s">
        <v>18</v>
      </c>
      <c r="M139" s="4" t="s">
        <v>19</v>
      </c>
      <c r="N139" s="4" t="s">
        <v>19</v>
      </c>
      <c r="O139" s="4" t="s">
        <v>19</v>
      </c>
      <c r="P139" s="4" t="s">
        <v>19</v>
      </c>
      <c r="Q139" s="4" t="s">
        <v>19</v>
      </c>
      <c r="R139" s="4" t="s">
        <v>20</v>
      </c>
      <c r="S139" s="4" t="s">
        <v>20</v>
      </c>
      <c r="T139" s="4" t="s">
        <v>20</v>
      </c>
      <c r="U139" s="4" t="s">
        <v>20</v>
      </c>
      <c r="V139" s="4" t="s">
        <v>20</v>
      </c>
      <c r="W139" s="4" t="s">
        <v>20</v>
      </c>
      <c r="X139" s="4" t="s">
        <v>20</v>
      </c>
      <c r="Y139" s="4" t="s">
        <v>20</v>
      </c>
      <c r="Z139" s="4" t="s">
        <v>20</v>
      </c>
      <c r="AA139" s="4" t="s">
        <v>20</v>
      </c>
      <c r="AB139" s="4" t="s">
        <v>20</v>
      </c>
      <c r="AH139" s="4" t="s">
        <v>17</v>
      </c>
      <c r="AI139" s="4" t="s">
        <v>17</v>
      </c>
      <c r="AJ139" s="4" t="s">
        <v>17</v>
      </c>
      <c r="AK139" s="4" t="s">
        <v>17</v>
      </c>
      <c r="AL139" s="4" t="s">
        <v>17</v>
      </c>
      <c r="AM139" s="4" t="s">
        <v>17</v>
      </c>
    </row>
    <row r="140" spans="1:39" x14ac:dyDescent="0.2">
      <c r="A140" s="27">
        <f t="shared" si="7"/>
        <v>42419</v>
      </c>
      <c r="B140" s="28">
        <f t="shared" si="8"/>
        <v>6</v>
      </c>
      <c r="C140" s="28" t="str">
        <f t="shared" si="9"/>
        <v>Vendredi</v>
      </c>
      <c r="D140" s="4" t="s">
        <v>17</v>
      </c>
      <c r="E140" s="4" t="s">
        <v>17</v>
      </c>
      <c r="F140" s="4" t="s">
        <v>19</v>
      </c>
      <c r="G140" s="4" t="s">
        <v>18</v>
      </c>
      <c r="H140" s="4" t="s">
        <v>19</v>
      </c>
      <c r="I140" s="4" t="s">
        <v>19</v>
      </c>
      <c r="J140" s="4" t="s">
        <v>19</v>
      </c>
      <c r="K140" s="4" t="s">
        <v>19</v>
      </c>
      <c r="L140" s="4" t="s">
        <v>19</v>
      </c>
      <c r="M140" s="4" t="s">
        <v>18</v>
      </c>
      <c r="N140" s="4" t="s">
        <v>18</v>
      </c>
      <c r="O140" s="4" t="s">
        <v>18</v>
      </c>
      <c r="P140" s="4" t="s">
        <v>18</v>
      </c>
      <c r="Q140" s="4" t="s">
        <v>18</v>
      </c>
      <c r="R140" s="4" t="s">
        <v>20</v>
      </c>
      <c r="S140" s="4" t="s">
        <v>20</v>
      </c>
      <c r="T140" s="4" t="s">
        <v>20</v>
      </c>
      <c r="U140" s="4" t="s">
        <v>20</v>
      </c>
      <c r="V140" s="4" t="s">
        <v>20</v>
      </c>
      <c r="W140" s="4" t="s">
        <v>20</v>
      </c>
      <c r="AH140" s="4" t="s">
        <v>17</v>
      </c>
      <c r="AI140" s="4" t="s">
        <v>17</v>
      </c>
      <c r="AJ140" s="4" t="s">
        <v>17</v>
      </c>
      <c r="AK140" s="4" t="s">
        <v>17</v>
      </c>
      <c r="AL140" s="4" t="s">
        <v>17</v>
      </c>
      <c r="AM140" s="4" t="s">
        <v>17</v>
      </c>
    </row>
    <row r="141" spans="1:39" x14ac:dyDescent="0.2">
      <c r="A141" s="27">
        <f t="shared" si="7"/>
        <v>42420</v>
      </c>
      <c r="B141" s="28">
        <f t="shared" si="8"/>
        <v>7</v>
      </c>
      <c r="C141" s="28" t="str">
        <f t="shared" si="9"/>
        <v>Samedi</v>
      </c>
      <c r="H141" s="4" t="s">
        <v>19</v>
      </c>
      <c r="I141" s="4" t="s">
        <v>19</v>
      </c>
      <c r="J141" s="4" t="s">
        <v>19</v>
      </c>
      <c r="K141" s="4" t="s">
        <v>19</v>
      </c>
      <c r="L141" s="4" t="s">
        <v>19</v>
      </c>
      <c r="M141" s="4" t="s">
        <v>18</v>
      </c>
      <c r="N141" s="4" t="s">
        <v>18</v>
      </c>
      <c r="O141" s="4" t="s">
        <v>18</v>
      </c>
      <c r="P141" s="4" t="s">
        <v>18</v>
      </c>
      <c r="Q141" s="4" t="s">
        <v>18</v>
      </c>
    </row>
    <row r="142" spans="1:39" x14ac:dyDescent="0.2">
      <c r="A142" s="27">
        <f t="shared" si="7"/>
        <v>42421</v>
      </c>
      <c r="B142" s="28">
        <f t="shared" si="8"/>
        <v>1</v>
      </c>
      <c r="C142" s="28" t="str">
        <f t="shared" si="9"/>
        <v>Dimanche</v>
      </c>
      <c r="H142" s="4" t="s">
        <v>18</v>
      </c>
      <c r="I142" s="4" t="s">
        <v>18</v>
      </c>
      <c r="J142" s="4" t="s">
        <v>18</v>
      </c>
      <c r="K142" s="4" t="s">
        <v>18</v>
      </c>
      <c r="L142" s="4" t="s">
        <v>18</v>
      </c>
      <c r="M142" s="4" t="s">
        <v>20</v>
      </c>
      <c r="N142" s="4" t="s">
        <v>20</v>
      </c>
      <c r="O142" s="4" t="s">
        <v>20</v>
      </c>
      <c r="P142" s="4" t="s">
        <v>20</v>
      </c>
      <c r="Q142" s="4" t="s">
        <v>20</v>
      </c>
      <c r="AC142" s="4" t="s">
        <v>19</v>
      </c>
      <c r="AD142" s="4" t="s">
        <v>19</v>
      </c>
      <c r="AE142" s="4" t="s">
        <v>19</v>
      </c>
      <c r="AF142" s="4" t="s">
        <v>19</v>
      </c>
      <c r="AG142" s="4" t="s">
        <v>19</v>
      </c>
    </row>
    <row r="143" spans="1:39" x14ac:dyDescent="0.2">
      <c r="A143" s="27">
        <f t="shared" si="7"/>
        <v>42422</v>
      </c>
      <c r="B143" s="28">
        <f t="shared" si="8"/>
        <v>2</v>
      </c>
      <c r="C143" s="28" t="str">
        <f t="shared" si="9"/>
        <v>Lundi</v>
      </c>
      <c r="D143" s="4" t="s">
        <v>17</v>
      </c>
      <c r="E143" s="4" t="s">
        <v>17</v>
      </c>
      <c r="F143" s="4" t="s">
        <v>18</v>
      </c>
      <c r="G143" s="4" t="s">
        <v>19</v>
      </c>
      <c r="H143" s="4" t="s">
        <v>18</v>
      </c>
      <c r="I143" s="4" t="s">
        <v>18</v>
      </c>
      <c r="J143" s="4" t="s">
        <v>18</v>
      </c>
      <c r="K143" s="4" t="s">
        <v>18</v>
      </c>
      <c r="L143" s="4" t="s">
        <v>18</v>
      </c>
      <c r="M143" s="4" t="s">
        <v>20</v>
      </c>
      <c r="N143" s="4" t="s">
        <v>20</v>
      </c>
      <c r="O143" s="4" t="s">
        <v>20</v>
      </c>
      <c r="P143" s="4" t="s">
        <v>20</v>
      </c>
      <c r="Q143" s="4" t="s">
        <v>20</v>
      </c>
      <c r="AC143" s="4" t="s">
        <v>19</v>
      </c>
      <c r="AD143" s="4" t="s">
        <v>19</v>
      </c>
      <c r="AE143" s="4" t="s">
        <v>19</v>
      </c>
      <c r="AF143" s="4" t="s">
        <v>19</v>
      </c>
      <c r="AG143" s="4" t="s">
        <v>19</v>
      </c>
      <c r="AH143" s="4" t="s">
        <v>17</v>
      </c>
      <c r="AI143" s="4" t="s">
        <v>17</v>
      </c>
      <c r="AJ143" s="4" t="s">
        <v>17</v>
      </c>
      <c r="AK143" s="4" t="s">
        <v>17</v>
      </c>
      <c r="AL143" s="4" t="s">
        <v>17</v>
      </c>
      <c r="AM143" s="4" t="s">
        <v>17</v>
      </c>
    </row>
    <row r="144" spans="1:39" x14ac:dyDescent="0.2">
      <c r="A144" s="27">
        <f t="shared" si="7"/>
        <v>42423</v>
      </c>
      <c r="B144" s="28">
        <f t="shared" si="8"/>
        <v>3</v>
      </c>
      <c r="C144" s="28" t="str">
        <f t="shared" si="9"/>
        <v>Mardi</v>
      </c>
      <c r="D144" s="4" t="s">
        <v>17</v>
      </c>
      <c r="E144" s="4" t="s">
        <v>17</v>
      </c>
      <c r="F144" s="4" t="s">
        <v>18</v>
      </c>
      <c r="G144" s="4" t="s">
        <v>19</v>
      </c>
      <c r="H144" s="4" t="s">
        <v>20</v>
      </c>
      <c r="I144" s="4" t="s">
        <v>20</v>
      </c>
      <c r="J144" s="4" t="s">
        <v>20</v>
      </c>
      <c r="K144" s="4" t="s">
        <v>20</v>
      </c>
      <c r="L144" s="4" t="s">
        <v>20</v>
      </c>
      <c r="X144" s="4" t="s">
        <v>19</v>
      </c>
      <c r="Y144" s="4" t="s">
        <v>19</v>
      </c>
      <c r="Z144" s="4" t="s">
        <v>19</v>
      </c>
      <c r="AA144" s="4" t="s">
        <v>19</v>
      </c>
      <c r="AB144" s="4" t="s">
        <v>19</v>
      </c>
      <c r="AC144" s="4" t="s">
        <v>18</v>
      </c>
      <c r="AD144" s="4" t="s">
        <v>18</v>
      </c>
      <c r="AE144" s="4" t="s">
        <v>18</v>
      </c>
      <c r="AF144" s="4" t="s">
        <v>18</v>
      </c>
      <c r="AG144" s="4" t="s">
        <v>18</v>
      </c>
      <c r="AH144" s="4" t="s">
        <v>17</v>
      </c>
      <c r="AI144" s="4" t="s">
        <v>17</v>
      </c>
      <c r="AJ144" s="4" t="s">
        <v>17</v>
      </c>
      <c r="AK144" s="4" t="s">
        <v>17</v>
      </c>
      <c r="AL144" s="4" t="s">
        <v>17</v>
      </c>
      <c r="AM144" s="4" t="s">
        <v>17</v>
      </c>
    </row>
    <row r="145" spans="1:39" x14ac:dyDescent="0.2">
      <c r="A145" s="27">
        <f t="shared" si="7"/>
        <v>42424</v>
      </c>
      <c r="B145" s="28">
        <f t="shared" si="8"/>
        <v>4</v>
      </c>
      <c r="C145" s="28" t="str">
        <f t="shared" si="9"/>
        <v>Mercredi</v>
      </c>
      <c r="D145" s="4" t="s">
        <v>17</v>
      </c>
      <c r="E145" s="4" t="s">
        <v>17</v>
      </c>
      <c r="F145" s="4" t="s">
        <v>18</v>
      </c>
      <c r="G145" s="4" t="s">
        <v>19</v>
      </c>
      <c r="H145" s="4" t="s">
        <v>20</v>
      </c>
      <c r="I145" s="4" t="s">
        <v>20</v>
      </c>
      <c r="J145" s="4" t="s">
        <v>20</v>
      </c>
      <c r="K145" s="4" t="s">
        <v>20</v>
      </c>
      <c r="L145" s="4" t="s">
        <v>20</v>
      </c>
      <c r="R145" s="4" t="s">
        <v>19</v>
      </c>
      <c r="S145" s="4" t="s">
        <v>19</v>
      </c>
      <c r="T145" s="4" t="s">
        <v>19</v>
      </c>
      <c r="U145" s="4" t="s">
        <v>19</v>
      </c>
      <c r="V145" s="4" t="s">
        <v>19</v>
      </c>
      <c r="W145" s="4" t="s">
        <v>19</v>
      </c>
      <c r="X145" s="4" t="s">
        <v>19</v>
      </c>
      <c r="Y145" s="4" t="s">
        <v>19</v>
      </c>
      <c r="Z145" s="4" t="s">
        <v>19</v>
      </c>
      <c r="AA145" s="4" t="s">
        <v>19</v>
      </c>
      <c r="AB145" s="4" t="s">
        <v>19</v>
      </c>
      <c r="AC145" s="4" t="s">
        <v>18</v>
      </c>
      <c r="AD145" s="4" t="s">
        <v>18</v>
      </c>
      <c r="AE145" s="4" t="s">
        <v>18</v>
      </c>
      <c r="AF145" s="4" t="s">
        <v>18</v>
      </c>
      <c r="AG145" s="4" t="s">
        <v>18</v>
      </c>
      <c r="AH145" s="4" t="s">
        <v>17</v>
      </c>
      <c r="AI145" s="4" t="s">
        <v>17</v>
      </c>
      <c r="AJ145" s="4" t="s">
        <v>17</v>
      </c>
      <c r="AK145" s="4" t="s">
        <v>17</v>
      </c>
      <c r="AL145" s="4" t="s">
        <v>17</v>
      </c>
      <c r="AM145" s="4" t="s">
        <v>17</v>
      </c>
    </row>
    <row r="146" spans="1:39" x14ac:dyDescent="0.2">
      <c r="A146" s="27">
        <f t="shared" si="7"/>
        <v>42425</v>
      </c>
      <c r="B146" s="28">
        <f t="shared" si="8"/>
        <v>5</v>
      </c>
      <c r="C146" s="28" t="str">
        <f t="shared" si="9"/>
        <v>Jeudi</v>
      </c>
      <c r="D146" s="4" t="s">
        <v>17</v>
      </c>
      <c r="E146" s="4" t="s">
        <v>17</v>
      </c>
      <c r="F146" s="4" t="s">
        <v>18</v>
      </c>
      <c r="G146" s="4" t="s">
        <v>19</v>
      </c>
      <c r="R146" s="4" t="s">
        <v>19</v>
      </c>
      <c r="S146" s="4" t="s">
        <v>19</v>
      </c>
      <c r="T146" s="4" t="s">
        <v>19</v>
      </c>
      <c r="U146" s="4" t="s">
        <v>19</v>
      </c>
      <c r="V146" s="4" t="s">
        <v>19</v>
      </c>
      <c r="W146" s="4" t="s">
        <v>19</v>
      </c>
      <c r="X146" s="4" t="s">
        <v>18</v>
      </c>
      <c r="Y146" s="4" t="s">
        <v>18</v>
      </c>
      <c r="Z146" s="4" t="s">
        <v>18</v>
      </c>
      <c r="AA146" s="4" t="s">
        <v>18</v>
      </c>
      <c r="AB146" s="4" t="s">
        <v>18</v>
      </c>
      <c r="AC146" s="4" t="s">
        <v>20</v>
      </c>
      <c r="AD146" s="4" t="s">
        <v>20</v>
      </c>
      <c r="AE146" s="4" t="s">
        <v>20</v>
      </c>
      <c r="AF146" s="4" t="s">
        <v>20</v>
      </c>
      <c r="AG146" s="4" t="s">
        <v>20</v>
      </c>
      <c r="AH146" s="4" t="s">
        <v>17</v>
      </c>
      <c r="AI146" s="4" t="s">
        <v>17</v>
      </c>
      <c r="AJ146" s="4" t="s">
        <v>17</v>
      </c>
      <c r="AK146" s="4" t="s">
        <v>17</v>
      </c>
      <c r="AL146" s="4" t="s">
        <v>17</v>
      </c>
      <c r="AM146" s="4" t="s">
        <v>17</v>
      </c>
    </row>
    <row r="147" spans="1:39" x14ac:dyDescent="0.2">
      <c r="A147" s="27">
        <f t="shared" si="7"/>
        <v>42426</v>
      </c>
      <c r="B147" s="28">
        <f t="shared" si="8"/>
        <v>6</v>
      </c>
      <c r="C147" s="28" t="str">
        <f t="shared" si="9"/>
        <v>Vendredi</v>
      </c>
      <c r="D147" s="4" t="s">
        <v>17</v>
      </c>
      <c r="E147" s="4" t="s">
        <v>17</v>
      </c>
      <c r="F147" s="4" t="s">
        <v>18</v>
      </c>
      <c r="G147" s="4" t="s">
        <v>19</v>
      </c>
      <c r="R147" s="4" t="s">
        <v>18</v>
      </c>
      <c r="S147" s="4" t="s">
        <v>18</v>
      </c>
      <c r="T147" s="4" t="s">
        <v>18</v>
      </c>
      <c r="U147" s="4" t="s">
        <v>18</v>
      </c>
      <c r="V147" s="4" t="s">
        <v>18</v>
      </c>
      <c r="W147" s="4" t="s">
        <v>18</v>
      </c>
      <c r="X147" s="4" t="s">
        <v>18</v>
      </c>
      <c r="Y147" s="4" t="s">
        <v>18</v>
      </c>
      <c r="Z147" s="4" t="s">
        <v>18</v>
      </c>
      <c r="AA147" s="4" t="s">
        <v>18</v>
      </c>
      <c r="AB147" s="4" t="s">
        <v>18</v>
      </c>
      <c r="AC147" s="4" t="s">
        <v>20</v>
      </c>
      <c r="AD147" s="4" t="s">
        <v>20</v>
      </c>
      <c r="AE147" s="4" t="s">
        <v>20</v>
      </c>
      <c r="AF147" s="4" t="s">
        <v>20</v>
      </c>
      <c r="AG147" s="4" t="s">
        <v>20</v>
      </c>
      <c r="AH147" s="4" t="s">
        <v>17</v>
      </c>
      <c r="AI147" s="4" t="s">
        <v>17</v>
      </c>
      <c r="AJ147" s="4" t="s">
        <v>17</v>
      </c>
      <c r="AK147" s="4" t="s">
        <v>17</v>
      </c>
      <c r="AL147" s="4" t="s">
        <v>17</v>
      </c>
      <c r="AM147" s="4" t="s">
        <v>17</v>
      </c>
    </row>
    <row r="148" spans="1:39" x14ac:dyDescent="0.2">
      <c r="A148" s="27">
        <f t="shared" si="7"/>
        <v>42427</v>
      </c>
      <c r="B148" s="28">
        <f t="shared" si="8"/>
        <v>7</v>
      </c>
      <c r="C148" s="28" t="str">
        <f t="shared" si="9"/>
        <v>Samedi</v>
      </c>
      <c r="M148" s="4" t="s">
        <v>19</v>
      </c>
      <c r="N148" s="4" t="s">
        <v>19</v>
      </c>
      <c r="O148" s="4" t="s">
        <v>19</v>
      </c>
      <c r="P148" s="4" t="s">
        <v>19</v>
      </c>
      <c r="Q148" s="4" t="s">
        <v>19</v>
      </c>
      <c r="R148" s="4" t="s">
        <v>18</v>
      </c>
      <c r="S148" s="4" t="s">
        <v>18</v>
      </c>
      <c r="T148" s="4" t="s">
        <v>18</v>
      </c>
      <c r="U148" s="4" t="s">
        <v>18</v>
      </c>
      <c r="V148" s="4" t="s">
        <v>18</v>
      </c>
      <c r="W148" s="4" t="s">
        <v>18</v>
      </c>
      <c r="X148" s="4" t="s">
        <v>20</v>
      </c>
      <c r="Y148" s="4" t="s">
        <v>20</v>
      </c>
      <c r="Z148" s="4" t="s">
        <v>20</v>
      </c>
      <c r="AA148" s="4" t="s">
        <v>20</v>
      </c>
      <c r="AB148" s="4" t="s">
        <v>20</v>
      </c>
    </row>
    <row r="149" spans="1:39" x14ac:dyDescent="0.2">
      <c r="A149" s="27">
        <f t="shared" si="7"/>
        <v>42428</v>
      </c>
      <c r="B149" s="28">
        <f t="shared" si="8"/>
        <v>1</v>
      </c>
      <c r="C149" s="28" t="str">
        <f t="shared" si="9"/>
        <v>Dimanche</v>
      </c>
      <c r="M149" s="4" t="s">
        <v>19</v>
      </c>
      <c r="N149" s="4" t="s">
        <v>19</v>
      </c>
      <c r="O149" s="4" t="s">
        <v>19</v>
      </c>
      <c r="P149" s="4" t="s">
        <v>19</v>
      </c>
      <c r="Q149" s="4" t="s">
        <v>19</v>
      </c>
      <c r="R149" s="4" t="s">
        <v>20</v>
      </c>
      <c r="S149" s="4" t="s">
        <v>20</v>
      </c>
      <c r="T149" s="4" t="s">
        <v>20</v>
      </c>
      <c r="U149" s="4" t="s">
        <v>20</v>
      </c>
      <c r="V149" s="4" t="s">
        <v>20</v>
      </c>
      <c r="W149" s="4" t="s">
        <v>20</v>
      </c>
      <c r="X149" s="4" t="s">
        <v>20</v>
      </c>
      <c r="Y149" s="4" t="s">
        <v>20</v>
      </c>
      <c r="Z149" s="4" t="s">
        <v>20</v>
      </c>
      <c r="AA149" s="4" t="s">
        <v>20</v>
      </c>
      <c r="AB149" s="4" t="s">
        <v>20</v>
      </c>
    </row>
    <row r="150" spans="1:39" x14ac:dyDescent="0.2">
      <c r="A150" s="27">
        <f t="shared" si="7"/>
        <v>42429</v>
      </c>
      <c r="B150" s="28">
        <f t="shared" si="8"/>
        <v>2</v>
      </c>
      <c r="C150" s="28" t="str">
        <f t="shared" si="9"/>
        <v>Lundi</v>
      </c>
      <c r="D150" s="4" t="s">
        <v>17</v>
      </c>
      <c r="E150" s="4" t="s">
        <v>17</v>
      </c>
      <c r="F150" s="4" t="s">
        <v>19</v>
      </c>
      <c r="G150" s="4" t="s">
        <v>18</v>
      </c>
      <c r="H150" s="4" t="s">
        <v>19</v>
      </c>
      <c r="I150" s="4" t="s">
        <v>19</v>
      </c>
      <c r="J150" s="4" t="s">
        <v>19</v>
      </c>
      <c r="K150" s="4" t="s">
        <v>19</v>
      </c>
      <c r="L150" s="4" t="s">
        <v>19</v>
      </c>
      <c r="M150" s="4" t="s">
        <v>18</v>
      </c>
      <c r="N150" s="4" t="s">
        <v>18</v>
      </c>
      <c r="O150" s="4" t="s">
        <v>18</v>
      </c>
      <c r="P150" s="4" t="s">
        <v>18</v>
      </c>
      <c r="Q150" s="4" t="s">
        <v>18</v>
      </c>
      <c r="R150" s="4" t="s">
        <v>20</v>
      </c>
      <c r="S150" s="4" t="s">
        <v>20</v>
      </c>
      <c r="T150" s="4" t="s">
        <v>20</v>
      </c>
      <c r="U150" s="4" t="s">
        <v>20</v>
      </c>
      <c r="V150" s="4" t="s">
        <v>20</v>
      </c>
      <c r="W150" s="4" t="s">
        <v>20</v>
      </c>
      <c r="AH150" s="4" t="s">
        <v>17</v>
      </c>
      <c r="AI150" s="4" t="s">
        <v>17</v>
      </c>
      <c r="AJ150" s="4" t="s">
        <v>17</v>
      </c>
      <c r="AK150" s="4" t="s">
        <v>17</v>
      </c>
      <c r="AL150" s="4" t="s">
        <v>17</v>
      </c>
      <c r="AM150" s="4" t="s">
        <v>17</v>
      </c>
    </row>
    <row r="151" spans="1:39" x14ac:dyDescent="0.2">
      <c r="A151" s="27">
        <f t="shared" si="7"/>
        <v>42430</v>
      </c>
      <c r="B151" s="28">
        <f t="shared" si="8"/>
        <v>3</v>
      </c>
      <c r="C151" s="28" t="str">
        <f t="shared" si="9"/>
        <v>Mardi</v>
      </c>
      <c r="D151" s="4" t="s">
        <v>17</v>
      </c>
      <c r="E151" s="4" t="s">
        <v>17</v>
      </c>
      <c r="F151" s="4" t="s">
        <v>19</v>
      </c>
      <c r="G151" s="4" t="s">
        <v>18</v>
      </c>
      <c r="H151" s="4" t="s">
        <v>19</v>
      </c>
      <c r="I151" s="4" t="s">
        <v>19</v>
      </c>
      <c r="J151" s="4" t="s">
        <v>19</v>
      </c>
      <c r="K151" s="4" t="s">
        <v>19</v>
      </c>
      <c r="L151" s="4" t="s">
        <v>19</v>
      </c>
      <c r="M151" s="4" t="s">
        <v>18</v>
      </c>
      <c r="N151" s="4" t="s">
        <v>18</v>
      </c>
      <c r="O151" s="4" t="s">
        <v>18</v>
      </c>
      <c r="P151" s="4" t="s">
        <v>18</v>
      </c>
      <c r="Q151" s="4" t="s">
        <v>18</v>
      </c>
      <c r="AH151" s="4" t="s">
        <v>17</v>
      </c>
      <c r="AI151" s="4" t="s">
        <v>17</v>
      </c>
      <c r="AJ151" s="4" t="s">
        <v>17</v>
      </c>
      <c r="AK151" s="4" t="s">
        <v>17</v>
      </c>
      <c r="AL151" s="4" t="s">
        <v>17</v>
      </c>
      <c r="AM151" s="4" t="s">
        <v>17</v>
      </c>
    </row>
    <row r="152" spans="1:39" x14ac:dyDescent="0.2">
      <c r="A152" s="27">
        <f t="shared" si="7"/>
        <v>42431</v>
      </c>
      <c r="B152" s="28">
        <f t="shared" si="8"/>
        <v>4</v>
      </c>
      <c r="C152" s="28" t="str">
        <f t="shared" si="9"/>
        <v>Mercredi</v>
      </c>
      <c r="D152" s="4" t="s">
        <v>17</v>
      </c>
      <c r="E152" s="4" t="s">
        <v>17</v>
      </c>
      <c r="F152" s="4" t="s">
        <v>19</v>
      </c>
      <c r="G152" s="4" t="s">
        <v>18</v>
      </c>
      <c r="H152" s="4" t="s">
        <v>18</v>
      </c>
      <c r="I152" s="4" t="s">
        <v>18</v>
      </c>
      <c r="J152" s="4" t="s">
        <v>18</v>
      </c>
      <c r="K152" s="4" t="s">
        <v>18</v>
      </c>
      <c r="L152" s="4" t="s">
        <v>18</v>
      </c>
      <c r="M152" s="4" t="s">
        <v>20</v>
      </c>
      <c r="N152" s="4" t="s">
        <v>20</v>
      </c>
      <c r="O152" s="4" t="s">
        <v>20</v>
      </c>
      <c r="P152" s="4" t="s">
        <v>20</v>
      </c>
      <c r="Q152" s="4" t="s">
        <v>20</v>
      </c>
      <c r="AC152" s="4" t="s">
        <v>19</v>
      </c>
      <c r="AD152" s="4" t="s">
        <v>19</v>
      </c>
      <c r="AE152" s="4" t="s">
        <v>19</v>
      </c>
      <c r="AF152" s="4" t="s">
        <v>19</v>
      </c>
      <c r="AG152" s="4" t="s">
        <v>19</v>
      </c>
      <c r="AH152" s="4" t="s">
        <v>17</v>
      </c>
      <c r="AI152" s="4" t="s">
        <v>17</v>
      </c>
      <c r="AJ152" s="4" t="s">
        <v>17</v>
      </c>
      <c r="AK152" s="4" t="s">
        <v>17</v>
      </c>
      <c r="AL152" s="4" t="s">
        <v>17</v>
      </c>
      <c r="AM152" s="4" t="s">
        <v>17</v>
      </c>
    </row>
    <row r="153" spans="1:39" x14ac:dyDescent="0.2">
      <c r="A153" s="27">
        <f t="shared" si="7"/>
        <v>42432</v>
      </c>
      <c r="B153" s="28">
        <f t="shared" si="8"/>
        <v>5</v>
      </c>
      <c r="C153" s="28" t="str">
        <f t="shared" si="9"/>
        <v>Jeudi</v>
      </c>
      <c r="D153" s="4" t="s">
        <v>17</v>
      </c>
      <c r="E153" s="4" t="s">
        <v>17</v>
      </c>
      <c r="F153" s="4" t="s">
        <v>19</v>
      </c>
      <c r="G153" s="4" t="s">
        <v>18</v>
      </c>
      <c r="H153" s="4" t="s">
        <v>18</v>
      </c>
      <c r="I153" s="4" t="s">
        <v>18</v>
      </c>
      <c r="J153" s="4" t="s">
        <v>18</v>
      </c>
      <c r="K153" s="4" t="s">
        <v>18</v>
      </c>
      <c r="L153" s="4" t="s">
        <v>18</v>
      </c>
      <c r="M153" s="4" t="s">
        <v>20</v>
      </c>
      <c r="N153" s="4" t="s">
        <v>20</v>
      </c>
      <c r="O153" s="4" t="s">
        <v>20</v>
      </c>
      <c r="P153" s="4" t="s">
        <v>20</v>
      </c>
      <c r="Q153" s="4" t="s">
        <v>20</v>
      </c>
      <c r="AC153" s="4" t="s">
        <v>19</v>
      </c>
      <c r="AD153" s="4" t="s">
        <v>19</v>
      </c>
      <c r="AE153" s="4" t="s">
        <v>19</v>
      </c>
      <c r="AF153" s="4" t="s">
        <v>19</v>
      </c>
      <c r="AG153" s="4" t="s">
        <v>19</v>
      </c>
      <c r="AH153" s="4" t="s">
        <v>17</v>
      </c>
      <c r="AI153" s="4" t="s">
        <v>17</v>
      </c>
      <c r="AJ153" s="4" t="s">
        <v>17</v>
      </c>
      <c r="AK153" s="4" t="s">
        <v>17</v>
      </c>
      <c r="AL153" s="4" t="s">
        <v>17</v>
      </c>
      <c r="AM153" s="4" t="s">
        <v>17</v>
      </c>
    </row>
    <row r="154" spans="1:39" x14ac:dyDescent="0.2">
      <c r="A154" s="27">
        <f t="shared" si="7"/>
        <v>42433</v>
      </c>
      <c r="B154" s="28">
        <f t="shared" si="8"/>
        <v>6</v>
      </c>
      <c r="C154" s="28" t="str">
        <f t="shared" si="9"/>
        <v>Vendredi</v>
      </c>
      <c r="D154" s="4" t="s">
        <v>17</v>
      </c>
      <c r="E154" s="4" t="s">
        <v>17</v>
      </c>
      <c r="F154" s="4" t="s">
        <v>19</v>
      </c>
      <c r="G154" s="4" t="s">
        <v>18</v>
      </c>
      <c r="H154" s="4" t="s">
        <v>20</v>
      </c>
      <c r="I154" s="4" t="s">
        <v>20</v>
      </c>
      <c r="J154" s="4" t="s">
        <v>20</v>
      </c>
      <c r="K154" s="4" t="s">
        <v>20</v>
      </c>
      <c r="L154" s="4" t="s">
        <v>20</v>
      </c>
      <c r="X154" s="4" t="s">
        <v>19</v>
      </c>
      <c r="Y154" s="4" t="s">
        <v>19</v>
      </c>
      <c r="Z154" s="4" t="s">
        <v>19</v>
      </c>
      <c r="AA154" s="4" t="s">
        <v>19</v>
      </c>
      <c r="AB154" s="4" t="s">
        <v>19</v>
      </c>
      <c r="AC154" s="4" t="s">
        <v>18</v>
      </c>
      <c r="AD154" s="4" t="s">
        <v>18</v>
      </c>
      <c r="AE154" s="4" t="s">
        <v>18</v>
      </c>
      <c r="AF154" s="4" t="s">
        <v>18</v>
      </c>
      <c r="AG154" s="4" t="s">
        <v>18</v>
      </c>
      <c r="AH154" s="4" t="s">
        <v>17</v>
      </c>
      <c r="AI154" s="4" t="s">
        <v>17</v>
      </c>
      <c r="AJ154" s="4" t="s">
        <v>17</v>
      </c>
      <c r="AK154" s="4" t="s">
        <v>17</v>
      </c>
      <c r="AL154" s="4" t="s">
        <v>17</v>
      </c>
      <c r="AM154" s="4" t="s">
        <v>17</v>
      </c>
    </row>
    <row r="155" spans="1:39" x14ac:dyDescent="0.2">
      <c r="A155" s="27">
        <f t="shared" si="7"/>
        <v>42434</v>
      </c>
      <c r="B155" s="28">
        <f t="shared" si="8"/>
        <v>7</v>
      </c>
      <c r="C155" s="28" t="str">
        <f t="shared" si="9"/>
        <v>Samedi</v>
      </c>
      <c r="H155" s="4" t="s">
        <v>20</v>
      </c>
      <c r="I155" s="4" t="s">
        <v>20</v>
      </c>
      <c r="J155" s="4" t="s">
        <v>20</v>
      </c>
      <c r="K155" s="4" t="s">
        <v>20</v>
      </c>
      <c r="L155" s="4" t="s">
        <v>20</v>
      </c>
      <c r="R155" s="4" t="s">
        <v>19</v>
      </c>
      <c r="S155" s="4" t="s">
        <v>19</v>
      </c>
      <c r="T155" s="4" t="s">
        <v>19</v>
      </c>
      <c r="U155" s="4" t="s">
        <v>19</v>
      </c>
      <c r="V155" s="4" t="s">
        <v>19</v>
      </c>
      <c r="W155" s="4" t="s">
        <v>19</v>
      </c>
      <c r="X155" s="4" t="s">
        <v>19</v>
      </c>
      <c r="Y155" s="4" t="s">
        <v>19</v>
      </c>
      <c r="Z155" s="4" t="s">
        <v>19</v>
      </c>
      <c r="AA155" s="4" t="s">
        <v>19</v>
      </c>
      <c r="AB155" s="4" t="s">
        <v>19</v>
      </c>
      <c r="AC155" s="4" t="s">
        <v>18</v>
      </c>
      <c r="AD155" s="4" t="s">
        <v>18</v>
      </c>
      <c r="AE155" s="4" t="s">
        <v>18</v>
      </c>
      <c r="AF155" s="4" t="s">
        <v>18</v>
      </c>
      <c r="AG155" s="4" t="s">
        <v>18</v>
      </c>
    </row>
    <row r="156" spans="1:39" x14ac:dyDescent="0.2">
      <c r="A156" s="27">
        <f t="shared" si="7"/>
        <v>42435</v>
      </c>
      <c r="B156" s="28">
        <f t="shared" si="8"/>
        <v>1</v>
      </c>
      <c r="C156" s="28" t="str">
        <f t="shared" si="9"/>
        <v>Dimanche</v>
      </c>
      <c r="R156" s="4" t="s">
        <v>19</v>
      </c>
      <c r="S156" s="4" t="s">
        <v>19</v>
      </c>
      <c r="T156" s="4" t="s">
        <v>19</v>
      </c>
      <c r="U156" s="4" t="s">
        <v>19</v>
      </c>
      <c r="V156" s="4" t="s">
        <v>19</v>
      </c>
      <c r="W156" s="4" t="s">
        <v>19</v>
      </c>
      <c r="X156" s="4" t="s">
        <v>18</v>
      </c>
      <c r="Y156" s="4" t="s">
        <v>18</v>
      </c>
      <c r="Z156" s="4" t="s">
        <v>18</v>
      </c>
      <c r="AA156" s="4" t="s">
        <v>18</v>
      </c>
      <c r="AB156" s="4" t="s">
        <v>18</v>
      </c>
      <c r="AC156" s="4" t="s">
        <v>20</v>
      </c>
      <c r="AD156" s="4" t="s">
        <v>20</v>
      </c>
      <c r="AE156" s="4" t="s">
        <v>20</v>
      </c>
      <c r="AF156" s="4" t="s">
        <v>20</v>
      </c>
      <c r="AG156" s="4" t="s">
        <v>20</v>
      </c>
    </row>
    <row r="157" spans="1:39" x14ac:dyDescent="0.2">
      <c r="A157" s="27">
        <f t="shared" si="7"/>
        <v>42436</v>
      </c>
      <c r="B157" s="28">
        <f t="shared" si="8"/>
        <v>2</v>
      </c>
      <c r="C157" s="28" t="str">
        <f t="shared" si="9"/>
        <v>Lundi</v>
      </c>
      <c r="D157" s="4" t="s">
        <v>17</v>
      </c>
      <c r="E157" s="4" t="s">
        <v>17</v>
      </c>
      <c r="F157" s="4" t="s">
        <v>18</v>
      </c>
      <c r="G157" s="4" t="s">
        <v>19</v>
      </c>
      <c r="R157" s="4" t="s">
        <v>18</v>
      </c>
      <c r="S157" s="4" t="s">
        <v>18</v>
      </c>
      <c r="T157" s="4" t="s">
        <v>18</v>
      </c>
      <c r="U157" s="4" t="s">
        <v>18</v>
      </c>
      <c r="V157" s="4" t="s">
        <v>18</v>
      </c>
      <c r="W157" s="4" t="s">
        <v>18</v>
      </c>
      <c r="X157" s="4" t="s">
        <v>18</v>
      </c>
      <c r="Y157" s="4" t="s">
        <v>18</v>
      </c>
      <c r="Z157" s="4" t="s">
        <v>18</v>
      </c>
      <c r="AA157" s="4" t="s">
        <v>18</v>
      </c>
      <c r="AB157" s="4" t="s">
        <v>18</v>
      </c>
      <c r="AC157" s="4" t="s">
        <v>20</v>
      </c>
      <c r="AD157" s="4" t="s">
        <v>20</v>
      </c>
      <c r="AE157" s="4" t="s">
        <v>20</v>
      </c>
      <c r="AF157" s="4" t="s">
        <v>20</v>
      </c>
      <c r="AG157" s="4" t="s">
        <v>20</v>
      </c>
      <c r="AH157" s="4" t="s">
        <v>17</v>
      </c>
      <c r="AI157" s="4" t="s">
        <v>17</v>
      </c>
      <c r="AJ157" s="4" t="s">
        <v>17</v>
      </c>
      <c r="AK157" s="4" t="s">
        <v>17</v>
      </c>
      <c r="AL157" s="4" t="s">
        <v>17</v>
      </c>
      <c r="AM157" s="4" t="s">
        <v>17</v>
      </c>
    </row>
    <row r="158" spans="1:39" x14ac:dyDescent="0.2">
      <c r="A158" s="27">
        <f t="shared" si="7"/>
        <v>42437</v>
      </c>
      <c r="B158" s="28">
        <f t="shared" si="8"/>
        <v>3</v>
      </c>
      <c r="C158" s="28" t="str">
        <f t="shared" si="9"/>
        <v>Mardi</v>
      </c>
      <c r="D158" s="4" t="s">
        <v>17</v>
      </c>
      <c r="E158" s="4" t="s">
        <v>17</v>
      </c>
      <c r="F158" s="4" t="s">
        <v>18</v>
      </c>
      <c r="G158" s="4" t="s">
        <v>19</v>
      </c>
      <c r="M158" s="4" t="s">
        <v>19</v>
      </c>
      <c r="N158" s="4" t="s">
        <v>19</v>
      </c>
      <c r="O158" s="4" t="s">
        <v>19</v>
      </c>
      <c r="P158" s="4" t="s">
        <v>19</v>
      </c>
      <c r="Q158" s="4" t="s">
        <v>19</v>
      </c>
      <c r="R158" s="4" t="s">
        <v>18</v>
      </c>
      <c r="S158" s="4" t="s">
        <v>18</v>
      </c>
      <c r="T158" s="4" t="s">
        <v>18</v>
      </c>
      <c r="U158" s="4" t="s">
        <v>18</v>
      </c>
      <c r="V158" s="4" t="s">
        <v>18</v>
      </c>
      <c r="W158" s="4" t="s">
        <v>18</v>
      </c>
      <c r="X158" s="4" t="s">
        <v>20</v>
      </c>
      <c r="Y158" s="4" t="s">
        <v>20</v>
      </c>
      <c r="Z158" s="4" t="s">
        <v>20</v>
      </c>
      <c r="AA158" s="4" t="s">
        <v>20</v>
      </c>
      <c r="AB158" s="4" t="s">
        <v>20</v>
      </c>
      <c r="AH158" s="4" t="s">
        <v>17</v>
      </c>
      <c r="AI158" s="4" t="s">
        <v>17</v>
      </c>
      <c r="AJ158" s="4" t="s">
        <v>17</v>
      </c>
      <c r="AK158" s="4" t="s">
        <v>17</v>
      </c>
      <c r="AL158" s="4" t="s">
        <v>17</v>
      </c>
      <c r="AM158" s="4" t="s">
        <v>17</v>
      </c>
    </row>
    <row r="159" spans="1:39" x14ac:dyDescent="0.2">
      <c r="A159" s="27">
        <f t="shared" si="7"/>
        <v>42438</v>
      </c>
      <c r="B159" s="28">
        <f t="shared" si="8"/>
        <v>4</v>
      </c>
      <c r="C159" s="28" t="str">
        <f t="shared" si="9"/>
        <v>Mercredi</v>
      </c>
      <c r="D159" s="4" t="s">
        <v>17</v>
      </c>
      <c r="E159" s="4" t="s">
        <v>17</v>
      </c>
      <c r="F159" s="4" t="s">
        <v>18</v>
      </c>
      <c r="G159" s="4" t="s">
        <v>19</v>
      </c>
      <c r="M159" s="4" t="s">
        <v>19</v>
      </c>
      <c r="N159" s="4" t="s">
        <v>19</v>
      </c>
      <c r="O159" s="4" t="s">
        <v>19</v>
      </c>
      <c r="P159" s="4" t="s">
        <v>19</v>
      </c>
      <c r="Q159" s="4" t="s">
        <v>19</v>
      </c>
      <c r="R159" s="4" t="s">
        <v>20</v>
      </c>
      <c r="S159" s="4" t="s">
        <v>20</v>
      </c>
      <c r="T159" s="4" t="s">
        <v>20</v>
      </c>
      <c r="U159" s="4" t="s">
        <v>20</v>
      </c>
      <c r="V159" s="4" t="s">
        <v>20</v>
      </c>
      <c r="W159" s="4" t="s">
        <v>20</v>
      </c>
      <c r="X159" s="4" t="s">
        <v>20</v>
      </c>
      <c r="Y159" s="4" t="s">
        <v>20</v>
      </c>
      <c r="Z159" s="4" t="s">
        <v>20</v>
      </c>
      <c r="AA159" s="4" t="s">
        <v>20</v>
      </c>
      <c r="AB159" s="4" t="s">
        <v>20</v>
      </c>
      <c r="AH159" s="4" t="s">
        <v>17</v>
      </c>
      <c r="AI159" s="4" t="s">
        <v>17</v>
      </c>
      <c r="AJ159" s="4" t="s">
        <v>17</v>
      </c>
      <c r="AK159" s="4" t="s">
        <v>17</v>
      </c>
      <c r="AL159" s="4" t="s">
        <v>17</v>
      </c>
      <c r="AM159" s="4" t="s">
        <v>17</v>
      </c>
    </row>
    <row r="160" spans="1:39" x14ac:dyDescent="0.2">
      <c r="A160" s="27">
        <f t="shared" si="7"/>
        <v>42439</v>
      </c>
      <c r="B160" s="28">
        <f t="shared" si="8"/>
        <v>5</v>
      </c>
      <c r="C160" s="28" t="str">
        <f t="shared" si="9"/>
        <v>Jeudi</v>
      </c>
      <c r="D160" s="4" t="s">
        <v>17</v>
      </c>
      <c r="E160" s="4" t="s">
        <v>17</v>
      </c>
      <c r="F160" s="4" t="s">
        <v>18</v>
      </c>
      <c r="G160" s="4" t="s">
        <v>19</v>
      </c>
      <c r="H160" s="4" t="s">
        <v>19</v>
      </c>
      <c r="I160" s="4" t="s">
        <v>19</v>
      </c>
      <c r="J160" s="4" t="s">
        <v>19</v>
      </c>
      <c r="K160" s="4" t="s">
        <v>19</v>
      </c>
      <c r="L160" s="4" t="s">
        <v>19</v>
      </c>
      <c r="M160" s="4" t="s">
        <v>18</v>
      </c>
      <c r="N160" s="4" t="s">
        <v>18</v>
      </c>
      <c r="O160" s="4" t="s">
        <v>18</v>
      </c>
      <c r="P160" s="4" t="s">
        <v>18</v>
      </c>
      <c r="Q160" s="4" t="s">
        <v>18</v>
      </c>
      <c r="R160" s="4" t="s">
        <v>20</v>
      </c>
      <c r="S160" s="4" t="s">
        <v>20</v>
      </c>
      <c r="T160" s="4" t="s">
        <v>20</v>
      </c>
      <c r="U160" s="4" t="s">
        <v>20</v>
      </c>
      <c r="V160" s="4" t="s">
        <v>20</v>
      </c>
      <c r="W160" s="4" t="s">
        <v>20</v>
      </c>
      <c r="AH160" s="4" t="s">
        <v>17</v>
      </c>
      <c r="AI160" s="4" t="s">
        <v>17</v>
      </c>
      <c r="AJ160" s="4" t="s">
        <v>17</v>
      </c>
      <c r="AK160" s="4" t="s">
        <v>17</v>
      </c>
      <c r="AL160" s="4" t="s">
        <v>17</v>
      </c>
      <c r="AM160" s="4" t="s">
        <v>17</v>
      </c>
    </row>
    <row r="161" spans="1:39" x14ac:dyDescent="0.2">
      <c r="A161" s="27">
        <f t="shared" si="7"/>
        <v>42440</v>
      </c>
      <c r="B161" s="28">
        <f t="shared" si="8"/>
        <v>6</v>
      </c>
      <c r="C161" s="28" t="str">
        <f t="shared" si="9"/>
        <v>Vendredi</v>
      </c>
      <c r="D161" s="4" t="s">
        <v>17</v>
      </c>
      <c r="E161" s="4" t="s">
        <v>17</v>
      </c>
      <c r="F161" s="4" t="s">
        <v>18</v>
      </c>
      <c r="G161" s="4" t="s">
        <v>19</v>
      </c>
      <c r="H161" s="4" t="s">
        <v>19</v>
      </c>
      <c r="I161" s="4" t="s">
        <v>19</v>
      </c>
      <c r="J161" s="4" t="s">
        <v>19</v>
      </c>
      <c r="K161" s="4" t="s">
        <v>19</v>
      </c>
      <c r="L161" s="4" t="s">
        <v>19</v>
      </c>
      <c r="M161" s="4" t="s">
        <v>18</v>
      </c>
      <c r="N161" s="4" t="s">
        <v>18</v>
      </c>
      <c r="O161" s="4" t="s">
        <v>18</v>
      </c>
      <c r="P161" s="4" t="s">
        <v>18</v>
      </c>
      <c r="Q161" s="4" t="s">
        <v>18</v>
      </c>
      <c r="AH161" s="4" t="s">
        <v>17</v>
      </c>
      <c r="AI161" s="4" t="s">
        <v>17</v>
      </c>
      <c r="AJ161" s="4" t="s">
        <v>17</v>
      </c>
      <c r="AK161" s="4" t="s">
        <v>17</v>
      </c>
      <c r="AL161" s="4" t="s">
        <v>17</v>
      </c>
      <c r="AM161" s="4" t="s">
        <v>17</v>
      </c>
    </row>
    <row r="162" spans="1:39" x14ac:dyDescent="0.2">
      <c r="A162" s="27">
        <f t="shared" si="7"/>
        <v>42441</v>
      </c>
      <c r="B162" s="28">
        <f t="shared" si="8"/>
        <v>7</v>
      </c>
      <c r="C162" s="28" t="str">
        <f t="shared" si="9"/>
        <v>Samedi</v>
      </c>
      <c r="H162" s="4" t="s">
        <v>18</v>
      </c>
      <c r="I162" s="4" t="s">
        <v>18</v>
      </c>
      <c r="J162" s="4" t="s">
        <v>18</v>
      </c>
      <c r="K162" s="4" t="s">
        <v>18</v>
      </c>
      <c r="L162" s="4" t="s">
        <v>18</v>
      </c>
      <c r="M162" s="4" t="s">
        <v>20</v>
      </c>
      <c r="N162" s="4" t="s">
        <v>20</v>
      </c>
      <c r="O162" s="4" t="s">
        <v>20</v>
      </c>
      <c r="P162" s="4" t="s">
        <v>20</v>
      </c>
      <c r="Q162" s="4" t="s">
        <v>20</v>
      </c>
      <c r="AC162" s="4" t="s">
        <v>19</v>
      </c>
      <c r="AD162" s="4" t="s">
        <v>19</v>
      </c>
      <c r="AE162" s="4" t="s">
        <v>19</v>
      </c>
      <c r="AF162" s="4" t="s">
        <v>19</v>
      </c>
      <c r="AG162" s="4" t="s">
        <v>19</v>
      </c>
    </row>
    <row r="163" spans="1:39" x14ac:dyDescent="0.2">
      <c r="A163" s="27">
        <f t="shared" si="7"/>
        <v>42442</v>
      </c>
      <c r="B163" s="28">
        <f t="shared" si="8"/>
        <v>1</v>
      </c>
      <c r="C163" s="28" t="str">
        <f t="shared" si="9"/>
        <v>Dimanche</v>
      </c>
      <c r="H163" s="4" t="s">
        <v>18</v>
      </c>
      <c r="I163" s="4" t="s">
        <v>18</v>
      </c>
      <c r="J163" s="4" t="s">
        <v>18</v>
      </c>
      <c r="K163" s="4" t="s">
        <v>18</v>
      </c>
      <c r="L163" s="4" t="s">
        <v>18</v>
      </c>
      <c r="M163" s="4" t="s">
        <v>20</v>
      </c>
      <c r="N163" s="4" t="s">
        <v>20</v>
      </c>
      <c r="O163" s="4" t="s">
        <v>20</v>
      </c>
      <c r="P163" s="4" t="s">
        <v>20</v>
      </c>
      <c r="Q163" s="4" t="s">
        <v>20</v>
      </c>
      <c r="AC163" s="4" t="s">
        <v>19</v>
      </c>
      <c r="AD163" s="4" t="s">
        <v>19</v>
      </c>
      <c r="AE163" s="4" t="s">
        <v>19</v>
      </c>
      <c r="AF163" s="4" t="s">
        <v>19</v>
      </c>
      <c r="AG163" s="4" t="s">
        <v>19</v>
      </c>
    </row>
    <row r="164" spans="1:39" x14ac:dyDescent="0.2">
      <c r="A164" s="27">
        <f t="shared" si="7"/>
        <v>42443</v>
      </c>
      <c r="B164" s="28">
        <f t="shared" si="8"/>
        <v>2</v>
      </c>
      <c r="C164" s="28" t="str">
        <f t="shared" si="9"/>
        <v>Lundi</v>
      </c>
      <c r="D164" s="4" t="s">
        <v>17</v>
      </c>
      <c r="E164" s="4" t="s">
        <v>17</v>
      </c>
      <c r="F164" s="4" t="s">
        <v>19</v>
      </c>
      <c r="G164" s="4" t="s">
        <v>18</v>
      </c>
      <c r="H164" s="4" t="s">
        <v>20</v>
      </c>
      <c r="I164" s="4" t="s">
        <v>20</v>
      </c>
      <c r="J164" s="4" t="s">
        <v>20</v>
      </c>
      <c r="K164" s="4" t="s">
        <v>20</v>
      </c>
      <c r="L164" s="4" t="s">
        <v>20</v>
      </c>
      <c r="X164" s="4" t="s">
        <v>19</v>
      </c>
      <c r="Y164" s="4" t="s">
        <v>19</v>
      </c>
      <c r="Z164" s="4" t="s">
        <v>19</v>
      </c>
      <c r="AA164" s="4" t="s">
        <v>19</v>
      </c>
      <c r="AB164" s="4" t="s">
        <v>19</v>
      </c>
      <c r="AC164" s="4" t="s">
        <v>18</v>
      </c>
      <c r="AD164" s="4" t="s">
        <v>18</v>
      </c>
      <c r="AE164" s="4" t="s">
        <v>18</v>
      </c>
      <c r="AF164" s="4" t="s">
        <v>18</v>
      </c>
      <c r="AG164" s="4" t="s">
        <v>18</v>
      </c>
      <c r="AH164" s="4" t="s">
        <v>17</v>
      </c>
      <c r="AI164" s="4" t="s">
        <v>17</v>
      </c>
      <c r="AJ164" s="4" t="s">
        <v>17</v>
      </c>
      <c r="AK164" s="4" t="s">
        <v>17</v>
      </c>
      <c r="AL164" s="4" t="s">
        <v>17</v>
      </c>
      <c r="AM164" s="4" t="s">
        <v>17</v>
      </c>
    </row>
    <row r="165" spans="1:39" x14ac:dyDescent="0.2">
      <c r="A165" s="27">
        <f t="shared" si="7"/>
        <v>42444</v>
      </c>
      <c r="B165" s="28">
        <f t="shared" si="8"/>
        <v>3</v>
      </c>
      <c r="C165" s="28" t="str">
        <f t="shared" si="9"/>
        <v>Mardi</v>
      </c>
      <c r="D165" s="4" t="s">
        <v>17</v>
      </c>
      <c r="E165" s="4" t="s">
        <v>17</v>
      </c>
      <c r="F165" s="4" t="s">
        <v>19</v>
      </c>
      <c r="G165" s="4" t="s">
        <v>18</v>
      </c>
      <c r="H165" s="4" t="s">
        <v>20</v>
      </c>
      <c r="I165" s="4" t="s">
        <v>20</v>
      </c>
      <c r="J165" s="4" t="s">
        <v>20</v>
      </c>
      <c r="K165" s="4" t="s">
        <v>20</v>
      </c>
      <c r="L165" s="4" t="s">
        <v>20</v>
      </c>
      <c r="R165" s="4" t="s">
        <v>19</v>
      </c>
      <c r="S165" s="4" t="s">
        <v>19</v>
      </c>
      <c r="T165" s="4" t="s">
        <v>19</v>
      </c>
      <c r="U165" s="4" t="s">
        <v>19</v>
      </c>
      <c r="V165" s="4" t="s">
        <v>19</v>
      </c>
      <c r="W165" s="4" t="s">
        <v>19</v>
      </c>
      <c r="X165" s="4" t="s">
        <v>19</v>
      </c>
      <c r="Y165" s="4" t="s">
        <v>19</v>
      </c>
      <c r="Z165" s="4" t="s">
        <v>19</v>
      </c>
      <c r="AA165" s="4" t="s">
        <v>19</v>
      </c>
      <c r="AB165" s="4" t="s">
        <v>19</v>
      </c>
      <c r="AC165" s="4" t="s">
        <v>18</v>
      </c>
      <c r="AD165" s="4" t="s">
        <v>18</v>
      </c>
      <c r="AE165" s="4" t="s">
        <v>18</v>
      </c>
      <c r="AF165" s="4" t="s">
        <v>18</v>
      </c>
      <c r="AG165" s="4" t="s">
        <v>18</v>
      </c>
      <c r="AH165" s="4" t="s">
        <v>17</v>
      </c>
      <c r="AI165" s="4" t="s">
        <v>17</v>
      </c>
      <c r="AJ165" s="4" t="s">
        <v>17</v>
      </c>
      <c r="AK165" s="4" t="s">
        <v>17</v>
      </c>
      <c r="AL165" s="4" t="s">
        <v>17</v>
      </c>
      <c r="AM165" s="4" t="s">
        <v>17</v>
      </c>
    </row>
    <row r="166" spans="1:39" x14ac:dyDescent="0.2">
      <c r="A166" s="27">
        <f t="shared" si="7"/>
        <v>42445</v>
      </c>
      <c r="B166" s="28">
        <f t="shared" si="8"/>
        <v>4</v>
      </c>
      <c r="C166" s="28" t="str">
        <f t="shared" si="9"/>
        <v>Mercredi</v>
      </c>
      <c r="D166" s="4" t="s">
        <v>17</v>
      </c>
      <c r="E166" s="4" t="s">
        <v>17</v>
      </c>
      <c r="F166" s="4" t="s">
        <v>19</v>
      </c>
      <c r="G166" s="4" t="s">
        <v>18</v>
      </c>
      <c r="R166" s="4" t="s">
        <v>19</v>
      </c>
      <c r="S166" s="4" t="s">
        <v>19</v>
      </c>
      <c r="T166" s="4" t="s">
        <v>19</v>
      </c>
      <c r="U166" s="4" t="s">
        <v>19</v>
      </c>
      <c r="V166" s="4" t="s">
        <v>19</v>
      </c>
      <c r="W166" s="4" t="s">
        <v>19</v>
      </c>
      <c r="X166" s="4" t="s">
        <v>18</v>
      </c>
      <c r="Y166" s="4" t="s">
        <v>18</v>
      </c>
      <c r="Z166" s="4" t="s">
        <v>18</v>
      </c>
      <c r="AA166" s="4" t="s">
        <v>18</v>
      </c>
      <c r="AB166" s="4" t="s">
        <v>18</v>
      </c>
      <c r="AC166" s="4" t="s">
        <v>20</v>
      </c>
      <c r="AD166" s="4" t="s">
        <v>20</v>
      </c>
      <c r="AE166" s="4" t="s">
        <v>20</v>
      </c>
      <c r="AF166" s="4" t="s">
        <v>20</v>
      </c>
      <c r="AG166" s="4" t="s">
        <v>20</v>
      </c>
      <c r="AH166" s="4" t="s">
        <v>17</v>
      </c>
      <c r="AI166" s="4" t="s">
        <v>17</v>
      </c>
      <c r="AJ166" s="4" t="s">
        <v>17</v>
      </c>
      <c r="AK166" s="4" t="s">
        <v>17</v>
      </c>
      <c r="AL166" s="4" t="s">
        <v>17</v>
      </c>
      <c r="AM166" s="4" t="s">
        <v>17</v>
      </c>
    </row>
    <row r="167" spans="1:39" x14ac:dyDescent="0.2">
      <c r="A167" s="27">
        <f t="shared" si="7"/>
        <v>42446</v>
      </c>
      <c r="B167" s="28">
        <f t="shared" si="8"/>
        <v>5</v>
      </c>
      <c r="C167" s="28" t="str">
        <f t="shared" si="9"/>
        <v>Jeudi</v>
      </c>
      <c r="D167" s="4" t="s">
        <v>17</v>
      </c>
      <c r="E167" s="4" t="s">
        <v>17</v>
      </c>
      <c r="F167" s="4" t="s">
        <v>19</v>
      </c>
      <c r="G167" s="4" t="s">
        <v>18</v>
      </c>
      <c r="R167" s="4" t="s">
        <v>18</v>
      </c>
      <c r="S167" s="4" t="s">
        <v>18</v>
      </c>
      <c r="T167" s="4" t="s">
        <v>18</v>
      </c>
      <c r="U167" s="4" t="s">
        <v>18</v>
      </c>
      <c r="V167" s="4" t="s">
        <v>18</v>
      </c>
      <c r="W167" s="4" t="s">
        <v>18</v>
      </c>
      <c r="X167" s="4" t="s">
        <v>18</v>
      </c>
      <c r="Y167" s="4" t="s">
        <v>18</v>
      </c>
      <c r="Z167" s="4" t="s">
        <v>18</v>
      </c>
      <c r="AA167" s="4" t="s">
        <v>18</v>
      </c>
      <c r="AB167" s="4" t="s">
        <v>18</v>
      </c>
      <c r="AC167" s="4" t="s">
        <v>20</v>
      </c>
      <c r="AD167" s="4" t="s">
        <v>20</v>
      </c>
      <c r="AE167" s="4" t="s">
        <v>20</v>
      </c>
      <c r="AF167" s="4" t="s">
        <v>20</v>
      </c>
      <c r="AG167" s="4" t="s">
        <v>20</v>
      </c>
      <c r="AH167" s="4" t="s">
        <v>17</v>
      </c>
      <c r="AI167" s="4" t="s">
        <v>17</v>
      </c>
      <c r="AJ167" s="4" t="s">
        <v>17</v>
      </c>
      <c r="AK167" s="4" t="s">
        <v>17</v>
      </c>
      <c r="AL167" s="4" t="s">
        <v>17</v>
      </c>
      <c r="AM167" s="4" t="s">
        <v>17</v>
      </c>
    </row>
    <row r="168" spans="1:39" x14ac:dyDescent="0.2">
      <c r="A168" s="27">
        <f t="shared" si="7"/>
        <v>42447</v>
      </c>
      <c r="B168" s="28">
        <f t="shared" si="8"/>
        <v>6</v>
      </c>
      <c r="C168" s="28" t="str">
        <f t="shared" si="9"/>
        <v>Vendredi</v>
      </c>
      <c r="D168" s="4" t="s">
        <v>17</v>
      </c>
      <c r="E168" s="4" t="s">
        <v>17</v>
      </c>
      <c r="F168" s="4" t="s">
        <v>19</v>
      </c>
      <c r="G168" s="4" t="s">
        <v>18</v>
      </c>
      <c r="M168" s="4" t="s">
        <v>19</v>
      </c>
      <c r="N168" s="4" t="s">
        <v>19</v>
      </c>
      <c r="O168" s="4" t="s">
        <v>19</v>
      </c>
      <c r="P168" s="4" t="s">
        <v>19</v>
      </c>
      <c r="Q168" s="4" t="s">
        <v>19</v>
      </c>
      <c r="R168" s="4" t="s">
        <v>18</v>
      </c>
      <c r="S168" s="4" t="s">
        <v>18</v>
      </c>
      <c r="T168" s="4" t="s">
        <v>18</v>
      </c>
      <c r="U168" s="4" t="s">
        <v>18</v>
      </c>
      <c r="V168" s="4" t="s">
        <v>18</v>
      </c>
      <c r="W168" s="4" t="s">
        <v>18</v>
      </c>
      <c r="X168" s="4" t="s">
        <v>20</v>
      </c>
      <c r="Y168" s="4" t="s">
        <v>20</v>
      </c>
      <c r="Z168" s="4" t="s">
        <v>20</v>
      </c>
      <c r="AA168" s="4" t="s">
        <v>20</v>
      </c>
      <c r="AB168" s="4" t="s">
        <v>20</v>
      </c>
      <c r="AH168" s="4" t="s">
        <v>17</v>
      </c>
      <c r="AI168" s="4" t="s">
        <v>17</v>
      </c>
      <c r="AJ168" s="4" t="s">
        <v>17</v>
      </c>
      <c r="AK168" s="4" t="s">
        <v>17</v>
      </c>
      <c r="AL168" s="4" t="s">
        <v>17</v>
      </c>
      <c r="AM168" s="4" t="s">
        <v>17</v>
      </c>
    </row>
    <row r="169" spans="1:39" x14ac:dyDescent="0.2">
      <c r="A169" s="27">
        <f t="shared" si="7"/>
        <v>42448</v>
      </c>
      <c r="B169" s="28">
        <f t="shared" si="8"/>
        <v>7</v>
      </c>
      <c r="C169" s="28" t="str">
        <f t="shared" si="9"/>
        <v>Samedi</v>
      </c>
      <c r="M169" s="4" t="s">
        <v>19</v>
      </c>
      <c r="N169" s="4" t="s">
        <v>19</v>
      </c>
      <c r="O169" s="4" t="s">
        <v>19</v>
      </c>
      <c r="P169" s="4" t="s">
        <v>19</v>
      </c>
      <c r="Q169" s="4" t="s">
        <v>19</v>
      </c>
      <c r="R169" s="4" t="s">
        <v>20</v>
      </c>
      <c r="S169" s="4" t="s">
        <v>20</v>
      </c>
      <c r="T169" s="4" t="s">
        <v>20</v>
      </c>
      <c r="U169" s="4" t="s">
        <v>20</v>
      </c>
      <c r="V169" s="4" t="s">
        <v>20</v>
      </c>
      <c r="W169" s="4" t="s">
        <v>20</v>
      </c>
      <c r="X169" s="4" t="s">
        <v>20</v>
      </c>
      <c r="Y169" s="4" t="s">
        <v>20</v>
      </c>
      <c r="Z169" s="4" t="s">
        <v>20</v>
      </c>
      <c r="AA169" s="4" t="s">
        <v>20</v>
      </c>
      <c r="AB169" s="4" t="s">
        <v>20</v>
      </c>
    </row>
    <row r="170" spans="1:39" x14ac:dyDescent="0.2">
      <c r="A170" s="27">
        <f t="shared" si="7"/>
        <v>42449</v>
      </c>
      <c r="B170" s="28">
        <f t="shared" si="8"/>
        <v>1</v>
      </c>
      <c r="C170" s="28" t="str">
        <f t="shared" si="9"/>
        <v>Dimanche</v>
      </c>
      <c r="H170" s="4" t="s">
        <v>19</v>
      </c>
      <c r="I170" s="4" t="s">
        <v>19</v>
      </c>
      <c r="J170" s="4" t="s">
        <v>19</v>
      </c>
      <c r="K170" s="4" t="s">
        <v>19</v>
      </c>
      <c r="L170" s="4" t="s">
        <v>19</v>
      </c>
      <c r="M170" s="4" t="s">
        <v>18</v>
      </c>
      <c r="N170" s="4" t="s">
        <v>18</v>
      </c>
      <c r="O170" s="4" t="s">
        <v>18</v>
      </c>
      <c r="P170" s="4" t="s">
        <v>18</v>
      </c>
      <c r="Q170" s="4" t="s">
        <v>18</v>
      </c>
      <c r="R170" s="4" t="s">
        <v>20</v>
      </c>
      <c r="S170" s="4" t="s">
        <v>20</v>
      </c>
      <c r="T170" s="4" t="s">
        <v>20</v>
      </c>
      <c r="U170" s="4" t="s">
        <v>20</v>
      </c>
      <c r="V170" s="4" t="s">
        <v>20</v>
      </c>
      <c r="W170" s="4" t="s">
        <v>20</v>
      </c>
    </row>
    <row r="171" spans="1:39" x14ac:dyDescent="0.2">
      <c r="A171" s="27">
        <f t="shared" si="7"/>
        <v>42450</v>
      </c>
      <c r="B171" s="28">
        <f t="shared" si="8"/>
        <v>2</v>
      </c>
      <c r="C171" s="28" t="str">
        <f t="shared" si="9"/>
        <v>Lundi</v>
      </c>
      <c r="D171" s="4" t="s">
        <v>17</v>
      </c>
      <c r="E171" s="4" t="s">
        <v>17</v>
      </c>
      <c r="F171" s="4" t="s">
        <v>18</v>
      </c>
      <c r="G171" s="4" t="s">
        <v>19</v>
      </c>
      <c r="H171" s="4" t="s">
        <v>19</v>
      </c>
      <c r="I171" s="4" t="s">
        <v>19</v>
      </c>
      <c r="J171" s="4" t="s">
        <v>19</v>
      </c>
      <c r="K171" s="4" t="s">
        <v>19</v>
      </c>
      <c r="L171" s="4" t="s">
        <v>19</v>
      </c>
      <c r="M171" s="4" t="s">
        <v>18</v>
      </c>
      <c r="N171" s="4" t="s">
        <v>18</v>
      </c>
      <c r="O171" s="4" t="s">
        <v>18</v>
      </c>
      <c r="P171" s="4" t="s">
        <v>18</v>
      </c>
      <c r="Q171" s="4" t="s">
        <v>18</v>
      </c>
      <c r="AH171" s="4" t="s">
        <v>17</v>
      </c>
      <c r="AI171" s="4" t="s">
        <v>17</v>
      </c>
      <c r="AJ171" s="4" t="s">
        <v>17</v>
      </c>
      <c r="AK171" s="4" t="s">
        <v>17</v>
      </c>
      <c r="AL171" s="4" t="s">
        <v>17</v>
      </c>
      <c r="AM171" s="4" t="s">
        <v>17</v>
      </c>
    </row>
    <row r="172" spans="1:39" x14ac:dyDescent="0.2">
      <c r="A172" s="27">
        <f t="shared" si="7"/>
        <v>42451</v>
      </c>
      <c r="B172" s="28">
        <f t="shared" si="8"/>
        <v>3</v>
      </c>
      <c r="C172" s="28" t="str">
        <f t="shared" si="9"/>
        <v>Mardi</v>
      </c>
      <c r="D172" s="4" t="s">
        <v>17</v>
      </c>
      <c r="E172" s="4" t="s">
        <v>17</v>
      </c>
      <c r="F172" s="4" t="s">
        <v>18</v>
      </c>
      <c r="G172" s="4" t="s">
        <v>19</v>
      </c>
      <c r="H172" s="4" t="s">
        <v>18</v>
      </c>
      <c r="I172" s="4" t="s">
        <v>18</v>
      </c>
      <c r="J172" s="4" t="s">
        <v>18</v>
      </c>
      <c r="K172" s="4" t="s">
        <v>18</v>
      </c>
      <c r="L172" s="4" t="s">
        <v>18</v>
      </c>
      <c r="M172" s="4" t="s">
        <v>20</v>
      </c>
      <c r="N172" s="4" t="s">
        <v>20</v>
      </c>
      <c r="O172" s="4" t="s">
        <v>20</v>
      </c>
      <c r="P172" s="4" t="s">
        <v>20</v>
      </c>
      <c r="Q172" s="4" t="s">
        <v>20</v>
      </c>
      <c r="AC172" s="4" t="s">
        <v>19</v>
      </c>
      <c r="AD172" s="4" t="s">
        <v>19</v>
      </c>
      <c r="AE172" s="4" t="s">
        <v>19</v>
      </c>
      <c r="AF172" s="4" t="s">
        <v>19</v>
      </c>
      <c r="AG172" s="4" t="s">
        <v>19</v>
      </c>
      <c r="AH172" s="4" t="s">
        <v>17</v>
      </c>
      <c r="AI172" s="4" t="s">
        <v>17</v>
      </c>
      <c r="AJ172" s="4" t="s">
        <v>17</v>
      </c>
      <c r="AK172" s="4" t="s">
        <v>17</v>
      </c>
      <c r="AL172" s="4" t="s">
        <v>17</v>
      </c>
      <c r="AM172" s="4" t="s">
        <v>17</v>
      </c>
    </row>
    <row r="173" spans="1:39" x14ac:dyDescent="0.2">
      <c r="A173" s="27">
        <f t="shared" si="7"/>
        <v>42452</v>
      </c>
      <c r="B173" s="28">
        <f t="shared" si="8"/>
        <v>4</v>
      </c>
      <c r="C173" s="28" t="str">
        <f t="shared" si="9"/>
        <v>Mercredi</v>
      </c>
      <c r="D173" s="4" t="s">
        <v>17</v>
      </c>
      <c r="E173" s="4" t="s">
        <v>17</v>
      </c>
      <c r="F173" s="4" t="s">
        <v>18</v>
      </c>
      <c r="G173" s="4" t="s">
        <v>19</v>
      </c>
      <c r="H173" s="4" t="s">
        <v>18</v>
      </c>
      <c r="I173" s="4" t="s">
        <v>18</v>
      </c>
      <c r="J173" s="4" t="s">
        <v>18</v>
      </c>
      <c r="K173" s="4" t="s">
        <v>18</v>
      </c>
      <c r="L173" s="4" t="s">
        <v>18</v>
      </c>
      <c r="M173" s="4" t="s">
        <v>20</v>
      </c>
      <c r="N173" s="4" t="s">
        <v>20</v>
      </c>
      <c r="O173" s="4" t="s">
        <v>20</v>
      </c>
      <c r="P173" s="4" t="s">
        <v>20</v>
      </c>
      <c r="Q173" s="4" t="s">
        <v>20</v>
      </c>
      <c r="AC173" s="4" t="s">
        <v>19</v>
      </c>
      <c r="AD173" s="4" t="s">
        <v>19</v>
      </c>
      <c r="AE173" s="4" t="s">
        <v>19</v>
      </c>
      <c r="AF173" s="4" t="s">
        <v>19</v>
      </c>
      <c r="AG173" s="4" t="s">
        <v>19</v>
      </c>
      <c r="AH173" s="4" t="s">
        <v>17</v>
      </c>
      <c r="AI173" s="4" t="s">
        <v>17</v>
      </c>
      <c r="AJ173" s="4" t="s">
        <v>17</v>
      </c>
      <c r="AK173" s="4" t="s">
        <v>17</v>
      </c>
      <c r="AL173" s="4" t="s">
        <v>17</v>
      </c>
      <c r="AM173" s="4" t="s">
        <v>17</v>
      </c>
    </row>
    <row r="174" spans="1:39" x14ac:dyDescent="0.2">
      <c r="A174" s="27">
        <f t="shared" si="7"/>
        <v>42453</v>
      </c>
      <c r="B174" s="28">
        <f t="shared" si="8"/>
        <v>5</v>
      </c>
      <c r="C174" s="28" t="str">
        <f t="shared" si="9"/>
        <v>Jeudi</v>
      </c>
      <c r="D174" s="4" t="s">
        <v>17</v>
      </c>
      <c r="E174" s="4" t="s">
        <v>17</v>
      </c>
      <c r="F174" s="4" t="s">
        <v>18</v>
      </c>
      <c r="G174" s="4" t="s">
        <v>19</v>
      </c>
      <c r="H174" s="4" t="s">
        <v>20</v>
      </c>
      <c r="I174" s="4" t="s">
        <v>20</v>
      </c>
      <c r="J174" s="4" t="s">
        <v>20</v>
      </c>
      <c r="K174" s="4" t="s">
        <v>20</v>
      </c>
      <c r="L174" s="4" t="s">
        <v>20</v>
      </c>
      <c r="X174" s="4" t="s">
        <v>19</v>
      </c>
      <c r="Y174" s="4" t="s">
        <v>19</v>
      </c>
      <c r="Z174" s="4" t="s">
        <v>19</v>
      </c>
      <c r="AA174" s="4" t="s">
        <v>19</v>
      </c>
      <c r="AB174" s="4" t="s">
        <v>19</v>
      </c>
      <c r="AC174" s="4" t="s">
        <v>18</v>
      </c>
      <c r="AD174" s="4" t="s">
        <v>18</v>
      </c>
      <c r="AE174" s="4" t="s">
        <v>18</v>
      </c>
      <c r="AF174" s="4" t="s">
        <v>18</v>
      </c>
      <c r="AG174" s="4" t="s">
        <v>18</v>
      </c>
      <c r="AH174" s="4" t="s">
        <v>17</v>
      </c>
      <c r="AI174" s="4" t="s">
        <v>17</v>
      </c>
      <c r="AJ174" s="4" t="s">
        <v>17</v>
      </c>
      <c r="AK174" s="4" t="s">
        <v>17</v>
      </c>
      <c r="AL174" s="4" t="s">
        <v>17</v>
      </c>
      <c r="AM174" s="4" t="s">
        <v>17</v>
      </c>
    </row>
    <row r="175" spans="1:39" x14ac:dyDescent="0.2">
      <c r="A175" s="27">
        <f t="shared" si="7"/>
        <v>42454</v>
      </c>
      <c r="B175" s="28">
        <f t="shared" si="8"/>
        <v>6</v>
      </c>
      <c r="C175" s="28" t="str">
        <f t="shared" si="9"/>
        <v>Vendredi</v>
      </c>
      <c r="D175" s="4" t="s">
        <v>17</v>
      </c>
      <c r="E175" s="4" t="s">
        <v>17</v>
      </c>
      <c r="F175" s="4" t="s">
        <v>18</v>
      </c>
      <c r="G175" s="4" t="s">
        <v>19</v>
      </c>
      <c r="H175" s="4" t="s">
        <v>20</v>
      </c>
      <c r="I175" s="4" t="s">
        <v>20</v>
      </c>
      <c r="J175" s="4" t="s">
        <v>20</v>
      </c>
      <c r="K175" s="4" t="s">
        <v>20</v>
      </c>
      <c r="L175" s="4" t="s">
        <v>20</v>
      </c>
      <c r="R175" s="4" t="s">
        <v>19</v>
      </c>
      <c r="S175" s="4" t="s">
        <v>19</v>
      </c>
      <c r="T175" s="4" t="s">
        <v>19</v>
      </c>
      <c r="U175" s="4" t="s">
        <v>19</v>
      </c>
      <c r="V175" s="4" t="s">
        <v>19</v>
      </c>
      <c r="W175" s="4" t="s">
        <v>19</v>
      </c>
      <c r="X175" s="4" t="s">
        <v>19</v>
      </c>
      <c r="Y175" s="4" t="s">
        <v>19</v>
      </c>
      <c r="Z175" s="4" t="s">
        <v>19</v>
      </c>
      <c r="AA175" s="4" t="s">
        <v>19</v>
      </c>
      <c r="AB175" s="4" t="s">
        <v>19</v>
      </c>
      <c r="AC175" s="4" t="s">
        <v>18</v>
      </c>
      <c r="AD175" s="4" t="s">
        <v>18</v>
      </c>
      <c r="AE175" s="4" t="s">
        <v>18</v>
      </c>
      <c r="AF175" s="4" t="s">
        <v>18</v>
      </c>
      <c r="AG175" s="4" t="s">
        <v>18</v>
      </c>
      <c r="AH175" s="4" t="s">
        <v>17</v>
      </c>
      <c r="AI175" s="4" t="s">
        <v>17</v>
      </c>
      <c r="AJ175" s="4" t="s">
        <v>17</v>
      </c>
      <c r="AK175" s="4" t="s">
        <v>17</v>
      </c>
      <c r="AL175" s="4" t="s">
        <v>17</v>
      </c>
      <c r="AM175" s="4" t="s">
        <v>17</v>
      </c>
    </row>
    <row r="176" spans="1:39" x14ac:dyDescent="0.2">
      <c r="A176" s="27">
        <f t="shared" si="7"/>
        <v>42455</v>
      </c>
      <c r="B176" s="28">
        <f t="shared" si="8"/>
        <v>7</v>
      </c>
      <c r="C176" s="28" t="str">
        <f t="shared" si="9"/>
        <v>Samedi</v>
      </c>
      <c r="R176" s="4" t="s">
        <v>19</v>
      </c>
      <c r="S176" s="4" t="s">
        <v>19</v>
      </c>
      <c r="T176" s="4" t="s">
        <v>19</v>
      </c>
      <c r="U176" s="4" t="s">
        <v>19</v>
      </c>
      <c r="V176" s="4" t="s">
        <v>19</v>
      </c>
      <c r="W176" s="4" t="s">
        <v>19</v>
      </c>
      <c r="X176" s="4" t="s">
        <v>18</v>
      </c>
      <c r="Y176" s="4" t="s">
        <v>18</v>
      </c>
      <c r="Z176" s="4" t="s">
        <v>18</v>
      </c>
      <c r="AA176" s="4" t="s">
        <v>18</v>
      </c>
      <c r="AB176" s="4" t="s">
        <v>18</v>
      </c>
      <c r="AC176" s="4" t="s">
        <v>20</v>
      </c>
      <c r="AD176" s="4" t="s">
        <v>20</v>
      </c>
      <c r="AE176" s="4" t="s">
        <v>20</v>
      </c>
      <c r="AF176" s="4" t="s">
        <v>20</v>
      </c>
      <c r="AG176" s="4" t="s">
        <v>20</v>
      </c>
    </row>
    <row r="177" spans="1:39" x14ac:dyDescent="0.2">
      <c r="A177" s="27">
        <f t="shared" si="7"/>
        <v>42456</v>
      </c>
      <c r="B177" s="28">
        <f t="shared" si="8"/>
        <v>1</v>
      </c>
      <c r="C177" s="28" t="str">
        <f t="shared" si="9"/>
        <v>Dimanche</v>
      </c>
      <c r="R177" s="4" t="s">
        <v>18</v>
      </c>
      <c r="S177" s="4" t="s">
        <v>18</v>
      </c>
      <c r="T177" s="4" t="s">
        <v>18</v>
      </c>
      <c r="U177" s="4" t="s">
        <v>18</v>
      </c>
      <c r="V177" s="4" t="s">
        <v>18</v>
      </c>
      <c r="W177" s="4" t="s">
        <v>18</v>
      </c>
      <c r="X177" s="4" t="s">
        <v>18</v>
      </c>
      <c r="Y177" s="4" t="s">
        <v>18</v>
      </c>
      <c r="Z177" s="4" t="s">
        <v>18</v>
      </c>
      <c r="AA177" s="4" t="s">
        <v>18</v>
      </c>
      <c r="AB177" s="4" t="s">
        <v>18</v>
      </c>
      <c r="AC177" s="4" t="s">
        <v>20</v>
      </c>
      <c r="AD177" s="4" t="s">
        <v>20</v>
      </c>
      <c r="AE177" s="4" t="s">
        <v>20</v>
      </c>
      <c r="AF177" s="4" t="s">
        <v>20</v>
      </c>
      <c r="AG177" s="4" t="s">
        <v>20</v>
      </c>
    </row>
    <row r="178" spans="1:39" x14ac:dyDescent="0.2">
      <c r="A178" s="27">
        <f t="shared" si="7"/>
        <v>42457</v>
      </c>
      <c r="B178" s="28">
        <f t="shared" si="8"/>
        <v>2</v>
      </c>
      <c r="C178" s="28" t="str">
        <f t="shared" si="9"/>
        <v>Lundi</v>
      </c>
      <c r="D178" s="4" t="s">
        <v>17</v>
      </c>
      <c r="E178" s="4" t="s">
        <v>17</v>
      </c>
      <c r="F178" s="4" t="s">
        <v>19</v>
      </c>
      <c r="G178" s="4" t="s">
        <v>18</v>
      </c>
      <c r="M178" s="4" t="s">
        <v>19</v>
      </c>
      <c r="N178" s="4" t="s">
        <v>19</v>
      </c>
      <c r="O178" s="4" t="s">
        <v>19</v>
      </c>
      <c r="P178" s="4" t="s">
        <v>19</v>
      </c>
      <c r="Q178" s="4" t="s">
        <v>19</v>
      </c>
      <c r="R178" s="4" t="s">
        <v>18</v>
      </c>
      <c r="S178" s="4" t="s">
        <v>18</v>
      </c>
      <c r="T178" s="4" t="s">
        <v>18</v>
      </c>
      <c r="U178" s="4" t="s">
        <v>18</v>
      </c>
      <c r="V178" s="4" t="s">
        <v>18</v>
      </c>
      <c r="W178" s="4" t="s">
        <v>18</v>
      </c>
      <c r="X178" s="4" t="s">
        <v>20</v>
      </c>
      <c r="Y178" s="4" t="s">
        <v>20</v>
      </c>
      <c r="Z178" s="4" t="s">
        <v>20</v>
      </c>
      <c r="AA178" s="4" t="s">
        <v>20</v>
      </c>
      <c r="AB178" s="4" t="s">
        <v>20</v>
      </c>
      <c r="AH178" s="4" t="s">
        <v>17</v>
      </c>
      <c r="AI178" s="4" t="s">
        <v>17</v>
      </c>
      <c r="AJ178" s="4" t="s">
        <v>17</v>
      </c>
      <c r="AK178" s="4" t="s">
        <v>17</v>
      </c>
      <c r="AL178" s="4" t="s">
        <v>17</v>
      </c>
      <c r="AM178" s="4" t="s">
        <v>17</v>
      </c>
    </row>
    <row r="179" spans="1:39" x14ac:dyDescent="0.2">
      <c r="A179" s="27">
        <f t="shared" si="7"/>
        <v>42458</v>
      </c>
      <c r="B179" s="28">
        <f t="shared" si="8"/>
        <v>3</v>
      </c>
      <c r="C179" s="28" t="str">
        <f t="shared" si="9"/>
        <v>Mardi</v>
      </c>
      <c r="D179" s="4" t="s">
        <v>17</v>
      </c>
      <c r="E179" s="4" t="s">
        <v>17</v>
      </c>
      <c r="F179" s="4" t="s">
        <v>19</v>
      </c>
      <c r="G179" s="4" t="s">
        <v>18</v>
      </c>
      <c r="M179" s="4" t="s">
        <v>19</v>
      </c>
      <c r="N179" s="4" t="s">
        <v>19</v>
      </c>
      <c r="O179" s="4" t="s">
        <v>19</v>
      </c>
      <c r="P179" s="4" t="s">
        <v>19</v>
      </c>
      <c r="Q179" s="4" t="s">
        <v>19</v>
      </c>
      <c r="R179" s="4" t="s">
        <v>20</v>
      </c>
      <c r="S179" s="4" t="s">
        <v>20</v>
      </c>
      <c r="T179" s="4" t="s">
        <v>20</v>
      </c>
      <c r="U179" s="4" t="s">
        <v>20</v>
      </c>
      <c r="V179" s="4" t="s">
        <v>20</v>
      </c>
      <c r="W179" s="4" t="s">
        <v>20</v>
      </c>
      <c r="X179" s="4" t="s">
        <v>20</v>
      </c>
      <c r="Y179" s="4" t="s">
        <v>20</v>
      </c>
      <c r="Z179" s="4" t="s">
        <v>20</v>
      </c>
      <c r="AA179" s="4" t="s">
        <v>20</v>
      </c>
      <c r="AB179" s="4" t="s">
        <v>20</v>
      </c>
      <c r="AH179" s="4" t="s">
        <v>17</v>
      </c>
      <c r="AI179" s="4" t="s">
        <v>17</v>
      </c>
      <c r="AJ179" s="4" t="s">
        <v>17</v>
      </c>
      <c r="AK179" s="4" t="s">
        <v>17</v>
      </c>
      <c r="AL179" s="4" t="s">
        <v>17</v>
      </c>
      <c r="AM179" s="4" t="s">
        <v>17</v>
      </c>
    </row>
    <row r="180" spans="1:39" x14ac:dyDescent="0.2">
      <c r="A180" s="27">
        <f t="shared" si="7"/>
        <v>42459</v>
      </c>
      <c r="B180" s="28">
        <f t="shared" si="8"/>
        <v>4</v>
      </c>
      <c r="C180" s="28" t="str">
        <f t="shared" si="9"/>
        <v>Mercredi</v>
      </c>
      <c r="D180" s="4" t="s">
        <v>17</v>
      </c>
      <c r="E180" s="4" t="s">
        <v>17</v>
      </c>
      <c r="F180" s="4" t="s">
        <v>19</v>
      </c>
      <c r="G180" s="4" t="s">
        <v>18</v>
      </c>
      <c r="H180" s="4" t="s">
        <v>19</v>
      </c>
      <c r="I180" s="4" t="s">
        <v>19</v>
      </c>
      <c r="J180" s="4" t="s">
        <v>19</v>
      </c>
      <c r="K180" s="4" t="s">
        <v>19</v>
      </c>
      <c r="L180" s="4" t="s">
        <v>19</v>
      </c>
      <c r="M180" s="4" t="s">
        <v>18</v>
      </c>
      <c r="N180" s="4" t="s">
        <v>18</v>
      </c>
      <c r="O180" s="4" t="s">
        <v>18</v>
      </c>
      <c r="P180" s="4" t="s">
        <v>18</v>
      </c>
      <c r="Q180" s="4" t="s">
        <v>18</v>
      </c>
      <c r="R180" s="4" t="s">
        <v>20</v>
      </c>
      <c r="S180" s="4" t="s">
        <v>20</v>
      </c>
      <c r="T180" s="4" t="s">
        <v>20</v>
      </c>
      <c r="U180" s="4" t="s">
        <v>20</v>
      </c>
      <c r="V180" s="4" t="s">
        <v>20</v>
      </c>
      <c r="W180" s="4" t="s">
        <v>20</v>
      </c>
      <c r="AH180" s="4" t="s">
        <v>17</v>
      </c>
      <c r="AI180" s="4" t="s">
        <v>17</v>
      </c>
      <c r="AJ180" s="4" t="s">
        <v>17</v>
      </c>
      <c r="AK180" s="4" t="s">
        <v>17</v>
      </c>
      <c r="AL180" s="4" t="s">
        <v>17</v>
      </c>
      <c r="AM180" s="4" t="s">
        <v>17</v>
      </c>
    </row>
    <row r="181" spans="1:39" x14ac:dyDescent="0.2">
      <c r="A181" s="27">
        <f t="shared" si="7"/>
        <v>42460</v>
      </c>
      <c r="B181" s="28">
        <f t="shared" si="8"/>
        <v>5</v>
      </c>
      <c r="C181" s="28" t="str">
        <f t="shared" si="9"/>
        <v>Jeudi</v>
      </c>
      <c r="D181" s="4" t="s">
        <v>17</v>
      </c>
      <c r="E181" s="4" t="s">
        <v>17</v>
      </c>
      <c r="F181" s="4" t="s">
        <v>19</v>
      </c>
      <c r="G181" s="4" t="s">
        <v>18</v>
      </c>
      <c r="H181" s="4" t="s">
        <v>19</v>
      </c>
      <c r="I181" s="4" t="s">
        <v>19</v>
      </c>
      <c r="J181" s="4" t="s">
        <v>19</v>
      </c>
      <c r="K181" s="4" t="s">
        <v>19</v>
      </c>
      <c r="L181" s="4" t="s">
        <v>19</v>
      </c>
      <c r="M181" s="4" t="s">
        <v>18</v>
      </c>
      <c r="N181" s="4" t="s">
        <v>18</v>
      </c>
      <c r="O181" s="4" t="s">
        <v>18</v>
      </c>
      <c r="P181" s="4" t="s">
        <v>18</v>
      </c>
      <c r="Q181" s="4" t="s">
        <v>18</v>
      </c>
      <c r="AH181" s="4" t="s">
        <v>17</v>
      </c>
      <c r="AI181" s="4" t="s">
        <v>17</v>
      </c>
      <c r="AJ181" s="4" t="s">
        <v>17</v>
      </c>
      <c r="AK181" s="4" t="s">
        <v>17</v>
      </c>
      <c r="AL181" s="4" t="s">
        <v>17</v>
      </c>
      <c r="AM181" s="4" t="s">
        <v>17</v>
      </c>
    </row>
    <row r="182" spans="1:39" x14ac:dyDescent="0.2">
      <c r="A182" s="27">
        <f t="shared" si="7"/>
        <v>42461</v>
      </c>
      <c r="B182" s="28">
        <f t="shared" si="8"/>
        <v>6</v>
      </c>
      <c r="C182" s="28" t="str">
        <f t="shared" si="9"/>
        <v>Vendredi</v>
      </c>
      <c r="D182" s="4" t="s">
        <v>17</v>
      </c>
      <c r="E182" s="4" t="s">
        <v>17</v>
      </c>
      <c r="F182" s="4" t="s">
        <v>19</v>
      </c>
      <c r="G182" s="4" t="s">
        <v>18</v>
      </c>
      <c r="H182" s="4" t="s">
        <v>18</v>
      </c>
      <c r="I182" s="4" t="s">
        <v>18</v>
      </c>
      <c r="J182" s="4" t="s">
        <v>18</v>
      </c>
      <c r="K182" s="4" t="s">
        <v>18</v>
      </c>
      <c r="L182" s="4" t="s">
        <v>18</v>
      </c>
      <c r="M182" s="4" t="s">
        <v>20</v>
      </c>
      <c r="N182" s="4" t="s">
        <v>20</v>
      </c>
      <c r="O182" s="4" t="s">
        <v>20</v>
      </c>
      <c r="P182" s="4" t="s">
        <v>20</v>
      </c>
      <c r="Q182" s="4" t="s">
        <v>20</v>
      </c>
      <c r="AC182" s="4" t="s">
        <v>19</v>
      </c>
      <c r="AD182" s="4" t="s">
        <v>19</v>
      </c>
      <c r="AE182" s="4" t="s">
        <v>19</v>
      </c>
      <c r="AF182" s="4" t="s">
        <v>19</v>
      </c>
      <c r="AG182" s="4" t="s">
        <v>19</v>
      </c>
      <c r="AH182" s="4" t="s">
        <v>17</v>
      </c>
      <c r="AI182" s="4" t="s">
        <v>17</v>
      </c>
      <c r="AJ182" s="4" t="s">
        <v>17</v>
      </c>
      <c r="AK182" s="4" t="s">
        <v>17</v>
      </c>
      <c r="AL182" s="4" t="s">
        <v>17</v>
      </c>
      <c r="AM182" s="4" t="s">
        <v>17</v>
      </c>
    </row>
    <row r="183" spans="1:39" x14ac:dyDescent="0.2">
      <c r="A183" s="27">
        <f t="shared" si="7"/>
        <v>42462</v>
      </c>
      <c r="B183" s="28">
        <f t="shared" si="8"/>
        <v>7</v>
      </c>
      <c r="C183" s="28" t="str">
        <f t="shared" si="9"/>
        <v>Samedi</v>
      </c>
      <c r="H183" s="4" t="s">
        <v>18</v>
      </c>
      <c r="I183" s="4" t="s">
        <v>18</v>
      </c>
      <c r="J183" s="4" t="s">
        <v>18</v>
      </c>
      <c r="K183" s="4" t="s">
        <v>18</v>
      </c>
      <c r="L183" s="4" t="s">
        <v>18</v>
      </c>
      <c r="M183" s="4" t="s">
        <v>20</v>
      </c>
      <c r="N183" s="4" t="s">
        <v>20</v>
      </c>
      <c r="O183" s="4" t="s">
        <v>20</v>
      </c>
      <c r="P183" s="4" t="s">
        <v>20</v>
      </c>
      <c r="Q183" s="4" t="s">
        <v>20</v>
      </c>
      <c r="AC183" s="4" t="s">
        <v>19</v>
      </c>
      <c r="AD183" s="4" t="s">
        <v>19</v>
      </c>
      <c r="AE183" s="4" t="s">
        <v>19</v>
      </c>
      <c r="AF183" s="4" t="s">
        <v>19</v>
      </c>
      <c r="AG183" s="4" t="s">
        <v>19</v>
      </c>
    </row>
    <row r="184" spans="1:39" x14ac:dyDescent="0.2">
      <c r="A184" s="27">
        <f t="shared" si="7"/>
        <v>42463</v>
      </c>
      <c r="B184" s="28">
        <f t="shared" si="8"/>
        <v>1</v>
      </c>
      <c r="C184" s="28" t="str">
        <f t="shared" si="9"/>
        <v>Dimanche</v>
      </c>
      <c r="H184" s="4" t="s">
        <v>20</v>
      </c>
      <c r="I184" s="4" t="s">
        <v>20</v>
      </c>
      <c r="J184" s="4" t="s">
        <v>20</v>
      </c>
      <c r="K184" s="4" t="s">
        <v>20</v>
      </c>
      <c r="L184" s="4" t="s">
        <v>20</v>
      </c>
      <c r="X184" s="4" t="s">
        <v>19</v>
      </c>
      <c r="Y184" s="4" t="s">
        <v>19</v>
      </c>
      <c r="Z184" s="4" t="s">
        <v>19</v>
      </c>
      <c r="AA184" s="4" t="s">
        <v>19</v>
      </c>
      <c r="AB184" s="4" t="s">
        <v>19</v>
      </c>
      <c r="AC184" s="4" t="s">
        <v>18</v>
      </c>
      <c r="AD184" s="4" t="s">
        <v>18</v>
      </c>
      <c r="AE184" s="4" t="s">
        <v>18</v>
      </c>
      <c r="AF184" s="4" t="s">
        <v>18</v>
      </c>
      <c r="AG184" s="4" t="s">
        <v>18</v>
      </c>
    </row>
    <row r="185" spans="1:39" x14ac:dyDescent="0.2">
      <c r="A185" s="27">
        <f t="shared" si="7"/>
        <v>42464</v>
      </c>
      <c r="B185" s="28">
        <f t="shared" si="8"/>
        <v>2</v>
      </c>
      <c r="C185" s="28" t="str">
        <f t="shared" si="9"/>
        <v>Lundi</v>
      </c>
      <c r="D185" s="4" t="s">
        <v>17</v>
      </c>
      <c r="E185" s="4" t="s">
        <v>17</v>
      </c>
      <c r="F185" s="4" t="s">
        <v>18</v>
      </c>
      <c r="G185" s="4" t="s">
        <v>19</v>
      </c>
      <c r="H185" s="4" t="s">
        <v>20</v>
      </c>
      <c r="I185" s="4" t="s">
        <v>20</v>
      </c>
      <c r="J185" s="4" t="s">
        <v>20</v>
      </c>
      <c r="K185" s="4" t="s">
        <v>20</v>
      </c>
      <c r="L185" s="4" t="s">
        <v>20</v>
      </c>
      <c r="R185" s="4" t="s">
        <v>19</v>
      </c>
      <c r="S185" s="4" t="s">
        <v>19</v>
      </c>
      <c r="T185" s="4" t="s">
        <v>19</v>
      </c>
      <c r="U185" s="4" t="s">
        <v>19</v>
      </c>
      <c r="V185" s="4" t="s">
        <v>19</v>
      </c>
      <c r="W185" s="4" t="s">
        <v>19</v>
      </c>
      <c r="X185" s="4" t="s">
        <v>19</v>
      </c>
      <c r="Y185" s="4" t="s">
        <v>19</v>
      </c>
      <c r="Z185" s="4" t="s">
        <v>19</v>
      </c>
      <c r="AA185" s="4" t="s">
        <v>19</v>
      </c>
      <c r="AB185" s="4" t="s">
        <v>19</v>
      </c>
      <c r="AC185" s="4" t="s">
        <v>18</v>
      </c>
      <c r="AD185" s="4" t="s">
        <v>18</v>
      </c>
      <c r="AE185" s="4" t="s">
        <v>18</v>
      </c>
      <c r="AF185" s="4" t="s">
        <v>18</v>
      </c>
      <c r="AG185" s="4" t="s">
        <v>18</v>
      </c>
      <c r="AH185" s="4" t="s">
        <v>17</v>
      </c>
      <c r="AI185" s="4" t="s">
        <v>17</v>
      </c>
      <c r="AJ185" s="4" t="s">
        <v>17</v>
      </c>
      <c r="AK185" s="4" t="s">
        <v>17</v>
      </c>
      <c r="AL185" s="4" t="s">
        <v>17</v>
      </c>
      <c r="AM185" s="4" t="s">
        <v>17</v>
      </c>
    </row>
    <row r="186" spans="1:39" x14ac:dyDescent="0.2">
      <c r="A186" s="27">
        <f t="shared" si="7"/>
        <v>42465</v>
      </c>
      <c r="B186" s="28">
        <f t="shared" si="8"/>
        <v>3</v>
      </c>
      <c r="C186" s="28" t="str">
        <f t="shared" si="9"/>
        <v>Mardi</v>
      </c>
      <c r="D186" s="4" t="s">
        <v>17</v>
      </c>
      <c r="E186" s="4" t="s">
        <v>17</v>
      </c>
      <c r="F186" s="4" t="s">
        <v>18</v>
      </c>
      <c r="G186" s="4" t="s">
        <v>19</v>
      </c>
      <c r="R186" s="4" t="s">
        <v>19</v>
      </c>
      <c r="S186" s="4" t="s">
        <v>19</v>
      </c>
      <c r="T186" s="4" t="s">
        <v>19</v>
      </c>
      <c r="U186" s="4" t="s">
        <v>19</v>
      </c>
      <c r="V186" s="4" t="s">
        <v>19</v>
      </c>
      <c r="W186" s="4" t="s">
        <v>19</v>
      </c>
      <c r="X186" s="4" t="s">
        <v>18</v>
      </c>
      <c r="Y186" s="4" t="s">
        <v>18</v>
      </c>
      <c r="Z186" s="4" t="s">
        <v>18</v>
      </c>
      <c r="AA186" s="4" t="s">
        <v>18</v>
      </c>
      <c r="AB186" s="4" t="s">
        <v>18</v>
      </c>
      <c r="AC186" s="4" t="s">
        <v>20</v>
      </c>
      <c r="AD186" s="4" t="s">
        <v>20</v>
      </c>
      <c r="AE186" s="4" t="s">
        <v>20</v>
      </c>
      <c r="AF186" s="4" t="s">
        <v>20</v>
      </c>
      <c r="AG186" s="4" t="s">
        <v>20</v>
      </c>
      <c r="AH186" s="4" t="s">
        <v>17</v>
      </c>
      <c r="AI186" s="4" t="s">
        <v>17</v>
      </c>
      <c r="AJ186" s="4" t="s">
        <v>17</v>
      </c>
      <c r="AK186" s="4" t="s">
        <v>17</v>
      </c>
      <c r="AL186" s="4" t="s">
        <v>17</v>
      </c>
      <c r="AM186" s="4" t="s">
        <v>17</v>
      </c>
    </row>
    <row r="187" spans="1:39" x14ac:dyDescent="0.2">
      <c r="A187" s="27">
        <f t="shared" si="7"/>
        <v>42466</v>
      </c>
      <c r="B187" s="28">
        <f t="shared" si="8"/>
        <v>4</v>
      </c>
      <c r="C187" s="28" t="str">
        <f t="shared" si="9"/>
        <v>Mercredi</v>
      </c>
      <c r="D187" s="4" t="s">
        <v>17</v>
      </c>
      <c r="E187" s="4" t="s">
        <v>17</v>
      </c>
      <c r="F187" s="4" t="s">
        <v>18</v>
      </c>
      <c r="G187" s="4" t="s">
        <v>19</v>
      </c>
      <c r="R187" s="4" t="s">
        <v>18</v>
      </c>
      <c r="S187" s="4" t="s">
        <v>18</v>
      </c>
      <c r="T187" s="4" t="s">
        <v>18</v>
      </c>
      <c r="U187" s="4" t="s">
        <v>18</v>
      </c>
      <c r="V187" s="4" t="s">
        <v>18</v>
      </c>
      <c r="W187" s="4" t="s">
        <v>18</v>
      </c>
      <c r="X187" s="4" t="s">
        <v>18</v>
      </c>
      <c r="Y187" s="4" t="s">
        <v>18</v>
      </c>
      <c r="Z187" s="4" t="s">
        <v>18</v>
      </c>
      <c r="AA187" s="4" t="s">
        <v>18</v>
      </c>
      <c r="AB187" s="4" t="s">
        <v>18</v>
      </c>
      <c r="AC187" s="4" t="s">
        <v>20</v>
      </c>
      <c r="AD187" s="4" t="s">
        <v>20</v>
      </c>
      <c r="AE187" s="4" t="s">
        <v>20</v>
      </c>
      <c r="AF187" s="4" t="s">
        <v>20</v>
      </c>
      <c r="AG187" s="4" t="s">
        <v>20</v>
      </c>
      <c r="AH187" s="4" t="s">
        <v>17</v>
      </c>
      <c r="AI187" s="4" t="s">
        <v>17</v>
      </c>
      <c r="AJ187" s="4" t="s">
        <v>17</v>
      </c>
      <c r="AK187" s="4" t="s">
        <v>17</v>
      </c>
      <c r="AL187" s="4" t="s">
        <v>17</v>
      </c>
      <c r="AM187" s="4" t="s">
        <v>17</v>
      </c>
    </row>
    <row r="188" spans="1:39" x14ac:dyDescent="0.2">
      <c r="A188" s="27">
        <f t="shared" si="7"/>
        <v>42467</v>
      </c>
      <c r="B188" s="28">
        <f t="shared" si="8"/>
        <v>5</v>
      </c>
      <c r="C188" s="28" t="str">
        <f t="shared" si="9"/>
        <v>Jeudi</v>
      </c>
      <c r="D188" s="4" t="s">
        <v>17</v>
      </c>
      <c r="E188" s="4" t="s">
        <v>17</v>
      </c>
      <c r="F188" s="4" t="s">
        <v>18</v>
      </c>
      <c r="G188" s="4" t="s">
        <v>19</v>
      </c>
      <c r="M188" s="4" t="s">
        <v>19</v>
      </c>
      <c r="N188" s="4" t="s">
        <v>19</v>
      </c>
      <c r="O188" s="4" t="s">
        <v>19</v>
      </c>
      <c r="P188" s="4" t="s">
        <v>19</v>
      </c>
      <c r="Q188" s="4" t="s">
        <v>19</v>
      </c>
      <c r="R188" s="4" t="s">
        <v>18</v>
      </c>
      <c r="S188" s="4" t="s">
        <v>18</v>
      </c>
      <c r="T188" s="4" t="s">
        <v>18</v>
      </c>
      <c r="U188" s="4" t="s">
        <v>18</v>
      </c>
      <c r="V188" s="4" t="s">
        <v>18</v>
      </c>
      <c r="W188" s="4" t="s">
        <v>18</v>
      </c>
      <c r="X188" s="4" t="s">
        <v>20</v>
      </c>
      <c r="Y188" s="4" t="s">
        <v>20</v>
      </c>
      <c r="Z188" s="4" t="s">
        <v>20</v>
      </c>
      <c r="AA188" s="4" t="s">
        <v>20</v>
      </c>
      <c r="AB188" s="4" t="s">
        <v>20</v>
      </c>
      <c r="AH188" s="4" t="s">
        <v>17</v>
      </c>
      <c r="AI188" s="4" t="s">
        <v>17</v>
      </c>
      <c r="AJ188" s="4" t="s">
        <v>17</v>
      </c>
      <c r="AK188" s="4" t="s">
        <v>17</v>
      </c>
      <c r="AL188" s="4" t="s">
        <v>17</v>
      </c>
      <c r="AM188" s="4" t="s">
        <v>17</v>
      </c>
    </row>
    <row r="189" spans="1:39" x14ac:dyDescent="0.2">
      <c r="A189" s="27">
        <f t="shared" si="7"/>
        <v>42468</v>
      </c>
      <c r="B189" s="28">
        <f t="shared" si="8"/>
        <v>6</v>
      </c>
      <c r="C189" s="28" t="str">
        <f t="shared" si="9"/>
        <v>Vendredi</v>
      </c>
      <c r="D189" s="4" t="s">
        <v>17</v>
      </c>
      <c r="E189" s="4" t="s">
        <v>17</v>
      </c>
      <c r="F189" s="4" t="s">
        <v>18</v>
      </c>
      <c r="G189" s="4" t="s">
        <v>19</v>
      </c>
      <c r="M189" s="4" t="s">
        <v>19</v>
      </c>
      <c r="N189" s="4" t="s">
        <v>19</v>
      </c>
      <c r="O189" s="4" t="s">
        <v>19</v>
      </c>
      <c r="P189" s="4" t="s">
        <v>19</v>
      </c>
      <c r="Q189" s="4" t="s">
        <v>19</v>
      </c>
      <c r="R189" s="4" t="s">
        <v>20</v>
      </c>
      <c r="S189" s="4" t="s">
        <v>20</v>
      </c>
      <c r="T189" s="4" t="s">
        <v>20</v>
      </c>
      <c r="U189" s="4" t="s">
        <v>20</v>
      </c>
      <c r="V189" s="4" t="s">
        <v>20</v>
      </c>
      <c r="W189" s="4" t="s">
        <v>20</v>
      </c>
      <c r="X189" s="4" t="s">
        <v>20</v>
      </c>
      <c r="Y189" s="4" t="s">
        <v>20</v>
      </c>
      <c r="Z189" s="4" t="s">
        <v>20</v>
      </c>
      <c r="AA189" s="4" t="s">
        <v>20</v>
      </c>
      <c r="AB189" s="4" t="s">
        <v>20</v>
      </c>
      <c r="AH189" s="4" t="s">
        <v>17</v>
      </c>
      <c r="AI189" s="4" t="s">
        <v>17</v>
      </c>
      <c r="AJ189" s="4" t="s">
        <v>17</v>
      </c>
      <c r="AK189" s="4" t="s">
        <v>17</v>
      </c>
      <c r="AL189" s="4" t="s">
        <v>17</v>
      </c>
      <c r="AM189" s="4" t="s">
        <v>17</v>
      </c>
    </row>
    <row r="190" spans="1:39" x14ac:dyDescent="0.2">
      <c r="A190" s="27">
        <f t="shared" si="7"/>
        <v>42469</v>
      </c>
      <c r="B190" s="28">
        <f t="shared" si="8"/>
        <v>7</v>
      </c>
      <c r="C190" s="28" t="str">
        <f t="shared" si="9"/>
        <v>Samedi</v>
      </c>
      <c r="H190" s="4" t="s">
        <v>19</v>
      </c>
      <c r="I190" s="4" t="s">
        <v>19</v>
      </c>
      <c r="J190" s="4" t="s">
        <v>19</v>
      </c>
      <c r="K190" s="4" t="s">
        <v>19</v>
      </c>
      <c r="L190" s="4" t="s">
        <v>19</v>
      </c>
      <c r="M190" s="4" t="s">
        <v>18</v>
      </c>
      <c r="N190" s="4" t="s">
        <v>18</v>
      </c>
      <c r="O190" s="4" t="s">
        <v>18</v>
      </c>
      <c r="P190" s="4" t="s">
        <v>18</v>
      </c>
      <c r="Q190" s="4" t="s">
        <v>18</v>
      </c>
      <c r="R190" s="4" t="s">
        <v>20</v>
      </c>
      <c r="S190" s="4" t="s">
        <v>20</v>
      </c>
      <c r="T190" s="4" t="s">
        <v>20</v>
      </c>
      <c r="U190" s="4" t="s">
        <v>20</v>
      </c>
      <c r="V190" s="4" t="s">
        <v>20</v>
      </c>
      <c r="W190" s="4" t="s">
        <v>20</v>
      </c>
    </row>
    <row r="191" spans="1:39" x14ac:dyDescent="0.2">
      <c r="A191" s="27">
        <f t="shared" si="7"/>
        <v>42470</v>
      </c>
      <c r="B191" s="28">
        <f t="shared" si="8"/>
        <v>1</v>
      </c>
      <c r="C191" s="28" t="str">
        <f t="shared" si="9"/>
        <v>Dimanche</v>
      </c>
      <c r="H191" s="4" t="s">
        <v>19</v>
      </c>
      <c r="I191" s="4" t="s">
        <v>19</v>
      </c>
      <c r="J191" s="4" t="s">
        <v>19</v>
      </c>
      <c r="K191" s="4" t="s">
        <v>19</v>
      </c>
      <c r="L191" s="4" t="s">
        <v>19</v>
      </c>
      <c r="M191" s="4" t="s">
        <v>18</v>
      </c>
      <c r="N191" s="4" t="s">
        <v>18</v>
      </c>
      <c r="O191" s="4" t="s">
        <v>18</v>
      </c>
      <c r="P191" s="4" t="s">
        <v>18</v>
      </c>
      <c r="Q191" s="4" t="s">
        <v>18</v>
      </c>
    </row>
    <row r="192" spans="1:39" x14ac:dyDescent="0.2">
      <c r="A192" s="27">
        <f t="shared" si="7"/>
        <v>42471</v>
      </c>
      <c r="B192" s="28">
        <f t="shared" si="8"/>
        <v>2</v>
      </c>
      <c r="C192" s="28" t="str">
        <f t="shared" si="9"/>
        <v>Lundi</v>
      </c>
      <c r="D192" s="4" t="s">
        <v>17</v>
      </c>
      <c r="E192" s="4" t="s">
        <v>17</v>
      </c>
      <c r="F192" s="4" t="s">
        <v>19</v>
      </c>
      <c r="G192" s="4" t="s">
        <v>18</v>
      </c>
      <c r="H192" s="4" t="s">
        <v>18</v>
      </c>
      <c r="I192" s="4" t="s">
        <v>18</v>
      </c>
      <c r="J192" s="4" t="s">
        <v>18</v>
      </c>
      <c r="K192" s="4" t="s">
        <v>18</v>
      </c>
      <c r="L192" s="4" t="s">
        <v>18</v>
      </c>
      <c r="M192" s="4" t="s">
        <v>20</v>
      </c>
      <c r="N192" s="4" t="s">
        <v>20</v>
      </c>
      <c r="O192" s="4" t="s">
        <v>20</v>
      </c>
      <c r="P192" s="4" t="s">
        <v>20</v>
      </c>
      <c r="Q192" s="4" t="s">
        <v>20</v>
      </c>
      <c r="AC192" s="4" t="s">
        <v>19</v>
      </c>
      <c r="AD192" s="4" t="s">
        <v>19</v>
      </c>
      <c r="AE192" s="4" t="s">
        <v>19</v>
      </c>
      <c r="AF192" s="4" t="s">
        <v>19</v>
      </c>
      <c r="AG192" s="4" t="s">
        <v>19</v>
      </c>
      <c r="AH192" s="4" t="s">
        <v>17</v>
      </c>
      <c r="AI192" s="4" t="s">
        <v>17</v>
      </c>
      <c r="AJ192" s="4" t="s">
        <v>17</v>
      </c>
      <c r="AK192" s="4" t="s">
        <v>17</v>
      </c>
      <c r="AL192" s="4" t="s">
        <v>17</v>
      </c>
      <c r="AM192" s="4" t="s">
        <v>17</v>
      </c>
    </row>
    <row r="193" spans="1:39" x14ac:dyDescent="0.2">
      <c r="A193" s="27">
        <f t="shared" si="7"/>
        <v>42472</v>
      </c>
      <c r="B193" s="28">
        <f t="shared" si="8"/>
        <v>3</v>
      </c>
      <c r="C193" s="28" t="str">
        <f t="shared" si="9"/>
        <v>Mardi</v>
      </c>
      <c r="D193" s="4" t="s">
        <v>17</v>
      </c>
      <c r="E193" s="4" t="s">
        <v>17</v>
      </c>
      <c r="F193" s="4" t="s">
        <v>19</v>
      </c>
      <c r="G193" s="4" t="s">
        <v>18</v>
      </c>
      <c r="H193" s="4" t="s">
        <v>18</v>
      </c>
      <c r="I193" s="4" t="s">
        <v>18</v>
      </c>
      <c r="J193" s="4" t="s">
        <v>18</v>
      </c>
      <c r="K193" s="4" t="s">
        <v>18</v>
      </c>
      <c r="L193" s="4" t="s">
        <v>18</v>
      </c>
      <c r="M193" s="4" t="s">
        <v>20</v>
      </c>
      <c r="N193" s="4" t="s">
        <v>20</v>
      </c>
      <c r="O193" s="4" t="s">
        <v>20</v>
      </c>
      <c r="P193" s="4" t="s">
        <v>20</v>
      </c>
      <c r="Q193" s="4" t="s">
        <v>20</v>
      </c>
      <c r="AC193" s="4" t="s">
        <v>19</v>
      </c>
      <c r="AD193" s="4" t="s">
        <v>19</v>
      </c>
      <c r="AE193" s="4" t="s">
        <v>19</v>
      </c>
      <c r="AF193" s="4" t="s">
        <v>19</v>
      </c>
      <c r="AG193" s="4" t="s">
        <v>19</v>
      </c>
      <c r="AH193" s="4" t="s">
        <v>17</v>
      </c>
      <c r="AI193" s="4" t="s">
        <v>17</v>
      </c>
      <c r="AJ193" s="4" t="s">
        <v>17</v>
      </c>
      <c r="AK193" s="4" t="s">
        <v>17</v>
      </c>
      <c r="AL193" s="4" t="s">
        <v>17</v>
      </c>
      <c r="AM193" s="4" t="s">
        <v>17</v>
      </c>
    </row>
    <row r="194" spans="1:39" x14ac:dyDescent="0.2">
      <c r="A194" s="27">
        <f t="shared" si="7"/>
        <v>42473</v>
      </c>
      <c r="B194" s="28">
        <f t="shared" si="8"/>
        <v>4</v>
      </c>
      <c r="C194" s="28" t="str">
        <f t="shared" si="9"/>
        <v>Mercredi</v>
      </c>
      <c r="D194" s="4" t="s">
        <v>17</v>
      </c>
      <c r="E194" s="4" t="s">
        <v>17</v>
      </c>
      <c r="F194" s="4" t="s">
        <v>19</v>
      </c>
      <c r="G194" s="4" t="s">
        <v>18</v>
      </c>
      <c r="H194" s="4" t="s">
        <v>20</v>
      </c>
      <c r="I194" s="4" t="s">
        <v>20</v>
      </c>
      <c r="J194" s="4" t="s">
        <v>20</v>
      </c>
      <c r="K194" s="4" t="s">
        <v>20</v>
      </c>
      <c r="L194" s="4" t="s">
        <v>20</v>
      </c>
      <c r="X194" s="4" t="s">
        <v>19</v>
      </c>
      <c r="Y194" s="4" t="s">
        <v>19</v>
      </c>
      <c r="Z194" s="4" t="s">
        <v>19</v>
      </c>
      <c r="AA194" s="4" t="s">
        <v>19</v>
      </c>
      <c r="AB194" s="4" t="s">
        <v>19</v>
      </c>
      <c r="AC194" s="4" t="s">
        <v>18</v>
      </c>
      <c r="AD194" s="4" t="s">
        <v>18</v>
      </c>
      <c r="AE194" s="4" t="s">
        <v>18</v>
      </c>
      <c r="AF194" s="4" t="s">
        <v>18</v>
      </c>
      <c r="AG194" s="4" t="s">
        <v>18</v>
      </c>
      <c r="AH194" s="4" t="s">
        <v>17</v>
      </c>
      <c r="AI194" s="4" t="s">
        <v>17</v>
      </c>
      <c r="AJ194" s="4" t="s">
        <v>17</v>
      </c>
      <c r="AK194" s="4" t="s">
        <v>17</v>
      </c>
      <c r="AL194" s="4" t="s">
        <v>17</v>
      </c>
      <c r="AM194" s="4" t="s">
        <v>17</v>
      </c>
    </row>
    <row r="195" spans="1:39" x14ac:dyDescent="0.2">
      <c r="A195" s="27">
        <f t="shared" si="7"/>
        <v>42474</v>
      </c>
      <c r="B195" s="28">
        <f t="shared" si="8"/>
        <v>5</v>
      </c>
      <c r="C195" s="28" t="str">
        <f t="shared" si="9"/>
        <v>Jeudi</v>
      </c>
      <c r="D195" s="4" t="s">
        <v>17</v>
      </c>
      <c r="E195" s="4" t="s">
        <v>17</v>
      </c>
      <c r="F195" s="4" t="s">
        <v>19</v>
      </c>
      <c r="G195" s="4" t="s">
        <v>18</v>
      </c>
      <c r="H195" s="4" t="s">
        <v>20</v>
      </c>
      <c r="I195" s="4" t="s">
        <v>20</v>
      </c>
      <c r="J195" s="4" t="s">
        <v>20</v>
      </c>
      <c r="K195" s="4" t="s">
        <v>20</v>
      </c>
      <c r="L195" s="4" t="s">
        <v>20</v>
      </c>
      <c r="R195" s="4" t="s">
        <v>19</v>
      </c>
      <c r="S195" s="4" t="s">
        <v>19</v>
      </c>
      <c r="T195" s="4" t="s">
        <v>19</v>
      </c>
      <c r="U195" s="4" t="s">
        <v>19</v>
      </c>
      <c r="V195" s="4" t="s">
        <v>19</v>
      </c>
      <c r="W195" s="4" t="s">
        <v>19</v>
      </c>
      <c r="X195" s="4" t="s">
        <v>19</v>
      </c>
      <c r="Y195" s="4" t="s">
        <v>19</v>
      </c>
      <c r="Z195" s="4" t="s">
        <v>19</v>
      </c>
      <c r="AA195" s="4" t="s">
        <v>19</v>
      </c>
      <c r="AB195" s="4" t="s">
        <v>19</v>
      </c>
      <c r="AC195" s="4" t="s">
        <v>18</v>
      </c>
      <c r="AD195" s="4" t="s">
        <v>18</v>
      </c>
      <c r="AE195" s="4" t="s">
        <v>18</v>
      </c>
      <c r="AF195" s="4" t="s">
        <v>18</v>
      </c>
      <c r="AG195" s="4" t="s">
        <v>18</v>
      </c>
      <c r="AH195" s="4" t="s">
        <v>17</v>
      </c>
      <c r="AI195" s="4" t="s">
        <v>17</v>
      </c>
      <c r="AJ195" s="4" t="s">
        <v>17</v>
      </c>
      <c r="AK195" s="4" t="s">
        <v>17</v>
      </c>
      <c r="AL195" s="4" t="s">
        <v>17</v>
      </c>
      <c r="AM195" s="4" t="s">
        <v>17</v>
      </c>
    </row>
    <row r="196" spans="1:39" x14ac:dyDescent="0.2">
      <c r="A196" s="27">
        <f t="shared" si="7"/>
        <v>42475</v>
      </c>
      <c r="B196" s="28">
        <f t="shared" si="8"/>
        <v>6</v>
      </c>
      <c r="C196" s="28" t="str">
        <f t="shared" si="9"/>
        <v>Vendredi</v>
      </c>
      <c r="D196" s="4" t="s">
        <v>17</v>
      </c>
      <c r="E196" s="4" t="s">
        <v>17</v>
      </c>
      <c r="F196" s="4" t="s">
        <v>19</v>
      </c>
      <c r="G196" s="4" t="s">
        <v>18</v>
      </c>
      <c r="R196" s="4" t="s">
        <v>19</v>
      </c>
      <c r="S196" s="4" t="s">
        <v>19</v>
      </c>
      <c r="T196" s="4" t="s">
        <v>19</v>
      </c>
      <c r="U196" s="4" t="s">
        <v>19</v>
      </c>
      <c r="V196" s="4" t="s">
        <v>19</v>
      </c>
      <c r="W196" s="4" t="s">
        <v>19</v>
      </c>
      <c r="X196" s="4" t="s">
        <v>18</v>
      </c>
      <c r="Y196" s="4" t="s">
        <v>18</v>
      </c>
      <c r="Z196" s="4" t="s">
        <v>18</v>
      </c>
      <c r="AA196" s="4" t="s">
        <v>18</v>
      </c>
      <c r="AB196" s="4" t="s">
        <v>18</v>
      </c>
      <c r="AC196" s="4" t="s">
        <v>20</v>
      </c>
      <c r="AD196" s="4" t="s">
        <v>20</v>
      </c>
      <c r="AE196" s="4" t="s">
        <v>20</v>
      </c>
      <c r="AF196" s="4" t="s">
        <v>20</v>
      </c>
      <c r="AG196" s="4" t="s">
        <v>20</v>
      </c>
      <c r="AH196" s="4" t="s">
        <v>17</v>
      </c>
      <c r="AI196" s="4" t="s">
        <v>17</v>
      </c>
      <c r="AJ196" s="4" t="s">
        <v>17</v>
      </c>
      <c r="AK196" s="4" t="s">
        <v>17</v>
      </c>
      <c r="AL196" s="4" t="s">
        <v>17</v>
      </c>
      <c r="AM196" s="4" t="s">
        <v>17</v>
      </c>
    </row>
    <row r="197" spans="1:39" x14ac:dyDescent="0.2">
      <c r="A197" s="27">
        <f t="shared" si="7"/>
        <v>42476</v>
      </c>
      <c r="B197" s="28">
        <f t="shared" si="8"/>
        <v>7</v>
      </c>
      <c r="C197" s="28" t="str">
        <f t="shared" si="9"/>
        <v>Samedi</v>
      </c>
      <c r="R197" s="4" t="s">
        <v>18</v>
      </c>
      <c r="S197" s="4" t="s">
        <v>18</v>
      </c>
      <c r="T197" s="4" t="s">
        <v>18</v>
      </c>
      <c r="U197" s="4" t="s">
        <v>18</v>
      </c>
      <c r="V197" s="4" t="s">
        <v>18</v>
      </c>
      <c r="W197" s="4" t="s">
        <v>18</v>
      </c>
      <c r="X197" s="4" t="s">
        <v>18</v>
      </c>
      <c r="Y197" s="4" t="s">
        <v>18</v>
      </c>
      <c r="Z197" s="4" t="s">
        <v>18</v>
      </c>
      <c r="AA197" s="4" t="s">
        <v>18</v>
      </c>
      <c r="AB197" s="4" t="s">
        <v>18</v>
      </c>
      <c r="AC197" s="4" t="s">
        <v>20</v>
      </c>
      <c r="AD197" s="4" t="s">
        <v>20</v>
      </c>
      <c r="AE197" s="4" t="s">
        <v>20</v>
      </c>
      <c r="AF197" s="4" t="s">
        <v>20</v>
      </c>
      <c r="AG197" s="4" t="s">
        <v>20</v>
      </c>
    </row>
    <row r="198" spans="1:39" x14ac:dyDescent="0.2">
      <c r="A198" s="27">
        <f t="shared" si="7"/>
        <v>42477</v>
      </c>
      <c r="B198" s="28">
        <f t="shared" si="8"/>
        <v>1</v>
      </c>
      <c r="C198" s="28" t="str">
        <f t="shared" si="9"/>
        <v>Dimanche</v>
      </c>
      <c r="M198" s="4" t="s">
        <v>19</v>
      </c>
      <c r="N198" s="4" t="s">
        <v>19</v>
      </c>
      <c r="O198" s="4" t="s">
        <v>19</v>
      </c>
      <c r="P198" s="4" t="s">
        <v>19</v>
      </c>
      <c r="Q198" s="4" t="s">
        <v>19</v>
      </c>
      <c r="R198" s="4" t="s">
        <v>18</v>
      </c>
      <c r="S198" s="4" t="s">
        <v>18</v>
      </c>
      <c r="T198" s="4" t="s">
        <v>18</v>
      </c>
      <c r="U198" s="4" t="s">
        <v>18</v>
      </c>
      <c r="V198" s="4" t="s">
        <v>18</v>
      </c>
      <c r="W198" s="4" t="s">
        <v>18</v>
      </c>
      <c r="X198" s="4" t="s">
        <v>20</v>
      </c>
      <c r="Y198" s="4" t="s">
        <v>20</v>
      </c>
      <c r="Z198" s="4" t="s">
        <v>20</v>
      </c>
      <c r="AA198" s="4" t="s">
        <v>20</v>
      </c>
      <c r="AB198" s="4" t="s">
        <v>20</v>
      </c>
    </row>
    <row r="199" spans="1:39" x14ac:dyDescent="0.2">
      <c r="A199" s="27">
        <f t="shared" si="7"/>
        <v>42478</v>
      </c>
      <c r="B199" s="28">
        <f t="shared" si="8"/>
        <v>2</v>
      </c>
      <c r="C199" s="28" t="str">
        <f t="shared" si="9"/>
        <v>Lundi</v>
      </c>
      <c r="D199" s="4" t="s">
        <v>17</v>
      </c>
      <c r="E199" s="4" t="s">
        <v>17</v>
      </c>
      <c r="F199" s="4" t="s">
        <v>18</v>
      </c>
      <c r="G199" s="4" t="s">
        <v>19</v>
      </c>
      <c r="M199" s="4" t="s">
        <v>19</v>
      </c>
      <c r="N199" s="4" t="s">
        <v>19</v>
      </c>
      <c r="O199" s="4" t="s">
        <v>19</v>
      </c>
      <c r="P199" s="4" t="s">
        <v>19</v>
      </c>
      <c r="Q199" s="4" t="s">
        <v>19</v>
      </c>
      <c r="R199" s="4" t="s">
        <v>20</v>
      </c>
      <c r="S199" s="4" t="s">
        <v>20</v>
      </c>
      <c r="T199" s="4" t="s">
        <v>20</v>
      </c>
      <c r="U199" s="4" t="s">
        <v>20</v>
      </c>
      <c r="V199" s="4" t="s">
        <v>20</v>
      </c>
      <c r="W199" s="4" t="s">
        <v>20</v>
      </c>
      <c r="X199" s="4" t="s">
        <v>20</v>
      </c>
      <c r="Y199" s="4" t="s">
        <v>20</v>
      </c>
      <c r="Z199" s="4" t="s">
        <v>20</v>
      </c>
      <c r="AA199" s="4" t="s">
        <v>20</v>
      </c>
      <c r="AB199" s="4" t="s">
        <v>20</v>
      </c>
      <c r="AH199" s="4" t="s">
        <v>17</v>
      </c>
      <c r="AI199" s="4" t="s">
        <v>17</v>
      </c>
      <c r="AJ199" s="4" t="s">
        <v>17</v>
      </c>
      <c r="AK199" s="4" t="s">
        <v>17</v>
      </c>
      <c r="AL199" s="4" t="s">
        <v>17</v>
      </c>
      <c r="AM199" s="4" t="s">
        <v>17</v>
      </c>
    </row>
    <row r="200" spans="1:39" x14ac:dyDescent="0.2">
      <c r="A200" s="27">
        <f t="shared" ref="A200:A263" si="10">A199+1</f>
        <v>42479</v>
      </c>
      <c r="B200" s="28">
        <f t="shared" ref="B200:B263" si="11">WEEKDAY(A200,1)</f>
        <v>3</v>
      </c>
      <c r="C200" s="28" t="str">
        <f t="shared" ref="C200:C263" si="12">IF(B200=2,"Lundi",IF(B200=3,"Mardi",IF(B200=4,"Mercredi",IF(B200=5,"Jeudi",IF(B200=6,"Vendredi",IF(B200=7,"Samedi","Dimanche"))))))</f>
        <v>Mardi</v>
      </c>
      <c r="D200" s="4" t="s">
        <v>17</v>
      </c>
      <c r="E200" s="4" t="s">
        <v>17</v>
      </c>
      <c r="F200" s="4" t="s">
        <v>18</v>
      </c>
      <c r="G200" s="4" t="s">
        <v>19</v>
      </c>
      <c r="H200" s="4" t="s">
        <v>19</v>
      </c>
      <c r="I200" s="4" t="s">
        <v>19</v>
      </c>
      <c r="J200" s="4" t="s">
        <v>19</v>
      </c>
      <c r="K200" s="4" t="s">
        <v>19</v>
      </c>
      <c r="L200" s="4" t="s">
        <v>19</v>
      </c>
      <c r="M200" s="4" t="s">
        <v>18</v>
      </c>
      <c r="N200" s="4" t="s">
        <v>18</v>
      </c>
      <c r="O200" s="4" t="s">
        <v>18</v>
      </c>
      <c r="P200" s="4" t="s">
        <v>18</v>
      </c>
      <c r="Q200" s="4" t="s">
        <v>18</v>
      </c>
      <c r="R200" s="4" t="s">
        <v>20</v>
      </c>
      <c r="S200" s="4" t="s">
        <v>20</v>
      </c>
      <c r="T200" s="4" t="s">
        <v>20</v>
      </c>
      <c r="U200" s="4" t="s">
        <v>20</v>
      </c>
      <c r="V200" s="4" t="s">
        <v>20</v>
      </c>
      <c r="W200" s="4" t="s">
        <v>20</v>
      </c>
      <c r="AH200" s="4" t="s">
        <v>17</v>
      </c>
      <c r="AI200" s="4" t="s">
        <v>17</v>
      </c>
      <c r="AJ200" s="4" t="s">
        <v>17</v>
      </c>
      <c r="AK200" s="4" t="s">
        <v>17</v>
      </c>
      <c r="AL200" s="4" t="s">
        <v>17</v>
      </c>
      <c r="AM200" s="4" t="s">
        <v>17</v>
      </c>
    </row>
    <row r="201" spans="1:39" x14ac:dyDescent="0.2">
      <c r="A201" s="27">
        <f t="shared" si="10"/>
        <v>42480</v>
      </c>
      <c r="B201" s="28">
        <f t="shared" si="11"/>
        <v>4</v>
      </c>
      <c r="C201" s="28" t="str">
        <f t="shared" si="12"/>
        <v>Mercredi</v>
      </c>
      <c r="D201" s="4" t="s">
        <v>17</v>
      </c>
      <c r="E201" s="4" t="s">
        <v>17</v>
      </c>
      <c r="F201" s="4" t="s">
        <v>18</v>
      </c>
      <c r="G201" s="4" t="s">
        <v>19</v>
      </c>
      <c r="H201" s="4" t="s">
        <v>19</v>
      </c>
      <c r="I201" s="4" t="s">
        <v>19</v>
      </c>
      <c r="J201" s="4" t="s">
        <v>19</v>
      </c>
      <c r="K201" s="4" t="s">
        <v>19</v>
      </c>
      <c r="L201" s="4" t="s">
        <v>19</v>
      </c>
      <c r="M201" s="4" t="s">
        <v>18</v>
      </c>
      <c r="N201" s="4" t="s">
        <v>18</v>
      </c>
      <c r="O201" s="4" t="s">
        <v>18</v>
      </c>
      <c r="P201" s="4" t="s">
        <v>18</v>
      </c>
      <c r="Q201" s="4" t="s">
        <v>18</v>
      </c>
      <c r="AH201" s="4" t="s">
        <v>17</v>
      </c>
      <c r="AI201" s="4" t="s">
        <v>17</v>
      </c>
      <c r="AJ201" s="4" t="s">
        <v>17</v>
      </c>
      <c r="AK201" s="4" t="s">
        <v>17</v>
      </c>
      <c r="AL201" s="4" t="s">
        <v>17</v>
      </c>
      <c r="AM201" s="4" t="s">
        <v>17</v>
      </c>
    </row>
    <row r="202" spans="1:39" x14ac:dyDescent="0.2">
      <c r="A202" s="27">
        <f t="shared" si="10"/>
        <v>42481</v>
      </c>
      <c r="B202" s="28">
        <f t="shared" si="11"/>
        <v>5</v>
      </c>
      <c r="C202" s="28" t="str">
        <f t="shared" si="12"/>
        <v>Jeudi</v>
      </c>
      <c r="D202" s="4" t="s">
        <v>17</v>
      </c>
      <c r="E202" s="4" t="s">
        <v>17</v>
      </c>
      <c r="F202" s="4" t="s">
        <v>18</v>
      </c>
      <c r="G202" s="4" t="s">
        <v>19</v>
      </c>
      <c r="H202" s="4" t="s">
        <v>18</v>
      </c>
      <c r="I202" s="4" t="s">
        <v>18</v>
      </c>
      <c r="J202" s="4" t="s">
        <v>18</v>
      </c>
      <c r="K202" s="4" t="s">
        <v>18</v>
      </c>
      <c r="L202" s="4" t="s">
        <v>18</v>
      </c>
      <c r="M202" s="4" t="s">
        <v>20</v>
      </c>
      <c r="N202" s="4" t="s">
        <v>20</v>
      </c>
      <c r="O202" s="4" t="s">
        <v>20</v>
      </c>
      <c r="P202" s="4" t="s">
        <v>20</v>
      </c>
      <c r="Q202" s="4" t="s">
        <v>20</v>
      </c>
      <c r="AC202" s="4" t="s">
        <v>19</v>
      </c>
      <c r="AD202" s="4" t="s">
        <v>19</v>
      </c>
      <c r="AE202" s="4" t="s">
        <v>19</v>
      </c>
      <c r="AF202" s="4" t="s">
        <v>19</v>
      </c>
      <c r="AG202" s="4" t="s">
        <v>19</v>
      </c>
      <c r="AH202" s="4" t="s">
        <v>17</v>
      </c>
      <c r="AI202" s="4" t="s">
        <v>17</v>
      </c>
      <c r="AJ202" s="4" t="s">
        <v>17</v>
      </c>
      <c r="AK202" s="4" t="s">
        <v>17</v>
      </c>
      <c r="AL202" s="4" t="s">
        <v>17</v>
      </c>
      <c r="AM202" s="4" t="s">
        <v>17</v>
      </c>
    </row>
    <row r="203" spans="1:39" x14ac:dyDescent="0.2">
      <c r="A203" s="27">
        <f t="shared" si="10"/>
        <v>42482</v>
      </c>
      <c r="B203" s="28">
        <f t="shared" si="11"/>
        <v>6</v>
      </c>
      <c r="C203" s="28" t="str">
        <f t="shared" si="12"/>
        <v>Vendredi</v>
      </c>
      <c r="D203" s="4" t="s">
        <v>17</v>
      </c>
      <c r="E203" s="4" t="s">
        <v>17</v>
      </c>
      <c r="F203" s="4" t="s">
        <v>18</v>
      </c>
      <c r="G203" s="4" t="s">
        <v>19</v>
      </c>
      <c r="H203" s="4" t="s">
        <v>18</v>
      </c>
      <c r="I203" s="4" t="s">
        <v>18</v>
      </c>
      <c r="J203" s="4" t="s">
        <v>18</v>
      </c>
      <c r="K203" s="4" t="s">
        <v>18</v>
      </c>
      <c r="L203" s="4" t="s">
        <v>18</v>
      </c>
      <c r="M203" s="4" t="s">
        <v>20</v>
      </c>
      <c r="N203" s="4" t="s">
        <v>20</v>
      </c>
      <c r="O203" s="4" t="s">
        <v>20</v>
      </c>
      <c r="P203" s="4" t="s">
        <v>20</v>
      </c>
      <c r="Q203" s="4" t="s">
        <v>20</v>
      </c>
      <c r="AC203" s="4" t="s">
        <v>19</v>
      </c>
      <c r="AD203" s="4" t="s">
        <v>19</v>
      </c>
      <c r="AE203" s="4" t="s">
        <v>19</v>
      </c>
      <c r="AF203" s="4" t="s">
        <v>19</v>
      </c>
      <c r="AG203" s="4" t="s">
        <v>19</v>
      </c>
      <c r="AH203" s="4" t="s">
        <v>17</v>
      </c>
      <c r="AI203" s="4" t="s">
        <v>17</v>
      </c>
      <c r="AJ203" s="4" t="s">
        <v>17</v>
      </c>
      <c r="AK203" s="4" t="s">
        <v>17</v>
      </c>
      <c r="AL203" s="4" t="s">
        <v>17</v>
      </c>
      <c r="AM203" s="4" t="s">
        <v>17</v>
      </c>
    </row>
    <row r="204" spans="1:39" x14ac:dyDescent="0.2">
      <c r="A204" s="27">
        <f t="shared" si="10"/>
        <v>42483</v>
      </c>
      <c r="B204" s="28">
        <f t="shared" si="11"/>
        <v>7</v>
      </c>
      <c r="C204" s="28" t="str">
        <f t="shared" si="12"/>
        <v>Samedi</v>
      </c>
      <c r="H204" s="4" t="s">
        <v>20</v>
      </c>
      <c r="I204" s="4" t="s">
        <v>20</v>
      </c>
      <c r="J204" s="4" t="s">
        <v>20</v>
      </c>
      <c r="K204" s="4" t="s">
        <v>20</v>
      </c>
      <c r="L204" s="4" t="s">
        <v>20</v>
      </c>
      <c r="X204" s="4" t="s">
        <v>19</v>
      </c>
      <c r="Y204" s="4" t="s">
        <v>19</v>
      </c>
      <c r="Z204" s="4" t="s">
        <v>19</v>
      </c>
      <c r="AA204" s="4" t="s">
        <v>19</v>
      </c>
      <c r="AB204" s="4" t="s">
        <v>19</v>
      </c>
      <c r="AC204" s="4" t="s">
        <v>18</v>
      </c>
      <c r="AD204" s="4" t="s">
        <v>18</v>
      </c>
      <c r="AE204" s="4" t="s">
        <v>18</v>
      </c>
      <c r="AF204" s="4" t="s">
        <v>18</v>
      </c>
      <c r="AG204" s="4" t="s">
        <v>18</v>
      </c>
    </row>
    <row r="205" spans="1:39" x14ac:dyDescent="0.2">
      <c r="A205" s="27">
        <f t="shared" si="10"/>
        <v>42484</v>
      </c>
      <c r="B205" s="28">
        <f t="shared" si="11"/>
        <v>1</v>
      </c>
      <c r="C205" s="28" t="str">
        <f t="shared" si="12"/>
        <v>Dimanche</v>
      </c>
      <c r="H205" s="4" t="s">
        <v>20</v>
      </c>
      <c r="I205" s="4" t="s">
        <v>20</v>
      </c>
      <c r="J205" s="4" t="s">
        <v>20</v>
      </c>
      <c r="K205" s="4" t="s">
        <v>20</v>
      </c>
      <c r="L205" s="4" t="s">
        <v>20</v>
      </c>
      <c r="R205" s="4" t="s">
        <v>19</v>
      </c>
      <c r="S205" s="4" t="s">
        <v>19</v>
      </c>
      <c r="T205" s="4" t="s">
        <v>19</v>
      </c>
      <c r="U205" s="4" t="s">
        <v>19</v>
      </c>
      <c r="V205" s="4" t="s">
        <v>19</v>
      </c>
      <c r="W205" s="4" t="s">
        <v>19</v>
      </c>
      <c r="X205" s="4" t="s">
        <v>19</v>
      </c>
      <c r="Y205" s="4" t="s">
        <v>19</v>
      </c>
      <c r="Z205" s="4" t="s">
        <v>19</v>
      </c>
      <c r="AA205" s="4" t="s">
        <v>19</v>
      </c>
      <c r="AB205" s="4" t="s">
        <v>19</v>
      </c>
      <c r="AC205" s="4" t="s">
        <v>18</v>
      </c>
      <c r="AD205" s="4" t="s">
        <v>18</v>
      </c>
      <c r="AE205" s="4" t="s">
        <v>18</v>
      </c>
      <c r="AF205" s="4" t="s">
        <v>18</v>
      </c>
      <c r="AG205" s="4" t="s">
        <v>18</v>
      </c>
    </row>
    <row r="206" spans="1:39" x14ac:dyDescent="0.2">
      <c r="A206" s="27">
        <f t="shared" si="10"/>
        <v>42485</v>
      </c>
      <c r="B206" s="28">
        <f t="shared" si="11"/>
        <v>2</v>
      </c>
      <c r="C206" s="28" t="str">
        <f t="shared" si="12"/>
        <v>Lundi</v>
      </c>
      <c r="D206" s="4" t="s">
        <v>17</v>
      </c>
      <c r="E206" s="4" t="s">
        <v>17</v>
      </c>
      <c r="F206" s="4" t="s">
        <v>19</v>
      </c>
      <c r="G206" s="4" t="s">
        <v>18</v>
      </c>
      <c r="R206" s="4" t="s">
        <v>19</v>
      </c>
      <c r="S206" s="4" t="s">
        <v>19</v>
      </c>
      <c r="T206" s="4" t="s">
        <v>19</v>
      </c>
      <c r="U206" s="4" t="s">
        <v>19</v>
      </c>
      <c r="V206" s="4" t="s">
        <v>19</v>
      </c>
      <c r="W206" s="4" t="s">
        <v>19</v>
      </c>
      <c r="X206" s="4" t="s">
        <v>18</v>
      </c>
      <c r="Y206" s="4" t="s">
        <v>18</v>
      </c>
      <c r="Z206" s="4" t="s">
        <v>18</v>
      </c>
      <c r="AA206" s="4" t="s">
        <v>18</v>
      </c>
      <c r="AB206" s="4" t="s">
        <v>18</v>
      </c>
      <c r="AC206" s="4" t="s">
        <v>20</v>
      </c>
      <c r="AD206" s="4" t="s">
        <v>20</v>
      </c>
      <c r="AE206" s="4" t="s">
        <v>20</v>
      </c>
      <c r="AF206" s="4" t="s">
        <v>20</v>
      </c>
      <c r="AG206" s="4" t="s">
        <v>20</v>
      </c>
      <c r="AH206" s="4" t="s">
        <v>17</v>
      </c>
      <c r="AI206" s="4" t="s">
        <v>17</v>
      </c>
      <c r="AJ206" s="4" t="s">
        <v>17</v>
      </c>
      <c r="AK206" s="4" t="s">
        <v>17</v>
      </c>
      <c r="AL206" s="4" t="s">
        <v>17</v>
      </c>
      <c r="AM206" s="4" t="s">
        <v>17</v>
      </c>
    </row>
    <row r="207" spans="1:39" x14ac:dyDescent="0.2">
      <c r="A207" s="27">
        <f t="shared" si="10"/>
        <v>42486</v>
      </c>
      <c r="B207" s="28">
        <f t="shared" si="11"/>
        <v>3</v>
      </c>
      <c r="C207" s="28" t="str">
        <f t="shared" si="12"/>
        <v>Mardi</v>
      </c>
      <c r="D207" s="4" t="s">
        <v>17</v>
      </c>
      <c r="E207" s="4" t="s">
        <v>17</v>
      </c>
      <c r="F207" s="4" t="s">
        <v>19</v>
      </c>
      <c r="G207" s="4" t="s">
        <v>18</v>
      </c>
      <c r="R207" s="4" t="s">
        <v>18</v>
      </c>
      <c r="S207" s="4" t="s">
        <v>18</v>
      </c>
      <c r="T207" s="4" t="s">
        <v>18</v>
      </c>
      <c r="U207" s="4" t="s">
        <v>18</v>
      </c>
      <c r="V207" s="4" t="s">
        <v>18</v>
      </c>
      <c r="W207" s="4" t="s">
        <v>18</v>
      </c>
      <c r="X207" s="4" t="s">
        <v>18</v>
      </c>
      <c r="Y207" s="4" t="s">
        <v>18</v>
      </c>
      <c r="Z207" s="4" t="s">
        <v>18</v>
      </c>
      <c r="AA207" s="4" t="s">
        <v>18</v>
      </c>
      <c r="AB207" s="4" t="s">
        <v>18</v>
      </c>
      <c r="AC207" s="4" t="s">
        <v>20</v>
      </c>
      <c r="AD207" s="4" t="s">
        <v>20</v>
      </c>
      <c r="AE207" s="4" t="s">
        <v>20</v>
      </c>
      <c r="AF207" s="4" t="s">
        <v>20</v>
      </c>
      <c r="AG207" s="4" t="s">
        <v>20</v>
      </c>
      <c r="AH207" s="4" t="s">
        <v>17</v>
      </c>
      <c r="AI207" s="4" t="s">
        <v>17</v>
      </c>
      <c r="AJ207" s="4" t="s">
        <v>17</v>
      </c>
      <c r="AK207" s="4" t="s">
        <v>17</v>
      </c>
      <c r="AL207" s="4" t="s">
        <v>17</v>
      </c>
      <c r="AM207" s="4" t="s">
        <v>17</v>
      </c>
    </row>
    <row r="208" spans="1:39" x14ac:dyDescent="0.2">
      <c r="A208" s="27">
        <f t="shared" si="10"/>
        <v>42487</v>
      </c>
      <c r="B208" s="28">
        <f t="shared" si="11"/>
        <v>4</v>
      </c>
      <c r="C208" s="28" t="str">
        <f t="shared" si="12"/>
        <v>Mercredi</v>
      </c>
      <c r="D208" s="4" t="s">
        <v>17</v>
      </c>
      <c r="E208" s="4" t="s">
        <v>17</v>
      </c>
      <c r="F208" s="4" t="s">
        <v>19</v>
      </c>
      <c r="G208" s="4" t="s">
        <v>18</v>
      </c>
      <c r="M208" s="4" t="s">
        <v>19</v>
      </c>
      <c r="N208" s="4" t="s">
        <v>19</v>
      </c>
      <c r="O208" s="4" t="s">
        <v>19</v>
      </c>
      <c r="P208" s="4" t="s">
        <v>19</v>
      </c>
      <c r="Q208" s="4" t="s">
        <v>19</v>
      </c>
      <c r="R208" s="4" t="s">
        <v>18</v>
      </c>
      <c r="S208" s="4" t="s">
        <v>18</v>
      </c>
      <c r="T208" s="4" t="s">
        <v>18</v>
      </c>
      <c r="U208" s="4" t="s">
        <v>18</v>
      </c>
      <c r="V208" s="4" t="s">
        <v>18</v>
      </c>
      <c r="W208" s="4" t="s">
        <v>18</v>
      </c>
      <c r="X208" s="4" t="s">
        <v>20</v>
      </c>
      <c r="Y208" s="4" t="s">
        <v>20</v>
      </c>
      <c r="Z208" s="4" t="s">
        <v>20</v>
      </c>
      <c r="AA208" s="4" t="s">
        <v>20</v>
      </c>
      <c r="AB208" s="4" t="s">
        <v>20</v>
      </c>
      <c r="AH208" s="4" t="s">
        <v>17</v>
      </c>
      <c r="AI208" s="4" t="s">
        <v>17</v>
      </c>
      <c r="AJ208" s="4" t="s">
        <v>17</v>
      </c>
      <c r="AK208" s="4" t="s">
        <v>17</v>
      </c>
      <c r="AL208" s="4" t="s">
        <v>17</v>
      </c>
      <c r="AM208" s="4" t="s">
        <v>17</v>
      </c>
    </row>
    <row r="209" spans="1:39" x14ac:dyDescent="0.2">
      <c r="A209" s="27">
        <f t="shared" si="10"/>
        <v>42488</v>
      </c>
      <c r="B209" s="28">
        <f t="shared" si="11"/>
        <v>5</v>
      </c>
      <c r="C209" s="28" t="str">
        <f t="shared" si="12"/>
        <v>Jeudi</v>
      </c>
      <c r="D209" s="4" t="s">
        <v>17</v>
      </c>
      <c r="E209" s="4" t="s">
        <v>17</v>
      </c>
      <c r="F209" s="4" t="s">
        <v>19</v>
      </c>
      <c r="G209" s="4" t="s">
        <v>18</v>
      </c>
      <c r="M209" s="4" t="s">
        <v>19</v>
      </c>
      <c r="N209" s="4" t="s">
        <v>19</v>
      </c>
      <c r="O209" s="4" t="s">
        <v>19</v>
      </c>
      <c r="P209" s="4" t="s">
        <v>19</v>
      </c>
      <c r="Q209" s="4" t="s">
        <v>19</v>
      </c>
      <c r="R209" s="4" t="s">
        <v>20</v>
      </c>
      <c r="S209" s="4" t="s">
        <v>20</v>
      </c>
      <c r="T209" s="4" t="s">
        <v>20</v>
      </c>
      <c r="U209" s="4" t="s">
        <v>20</v>
      </c>
      <c r="V209" s="4" t="s">
        <v>20</v>
      </c>
      <c r="W209" s="4" t="s">
        <v>20</v>
      </c>
      <c r="X209" s="4" t="s">
        <v>20</v>
      </c>
      <c r="Y209" s="4" t="s">
        <v>20</v>
      </c>
      <c r="Z209" s="4" t="s">
        <v>20</v>
      </c>
      <c r="AA209" s="4" t="s">
        <v>20</v>
      </c>
      <c r="AB209" s="4" t="s">
        <v>20</v>
      </c>
      <c r="AH209" s="4" t="s">
        <v>17</v>
      </c>
      <c r="AI209" s="4" t="s">
        <v>17</v>
      </c>
      <c r="AJ209" s="4" t="s">
        <v>17</v>
      </c>
      <c r="AK209" s="4" t="s">
        <v>17</v>
      </c>
      <c r="AL209" s="4" t="s">
        <v>17</v>
      </c>
      <c r="AM209" s="4" t="s">
        <v>17</v>
      </c>
    </row>
    <row r="210" spans="1:39" x14ac:dyDescent="0.2">
      <c r="A210" s="27">
        <f t="shared" si="10"/>
        <v>42489</v>
      </c>
      <c r="B210" s="28">
        <f t="shared" si="11"/>
        <v>6</v>
      </c>
      <c r="C210" s="28" t="str">
        <f t="shared" si="12"/>
        <v>Vendredi</v>
      </c>
      <c r="D210" s="4" t="s">
        <v>17</v>
      </c>
      <c r="E210" s="4" t="s">
        <v>17</v>
      </c>
      <c r="F210" s="4" t="s">
        <v>19</v>
      </c>
      <c r="G210" s="4" t="s">
        <v>18</v>
      </c>
      <c r="H210" s="4" t="s">
        <v>19</v>
      </c>
      <c r="I210" s="4" t="s">
        <v>19</v>
      </c>
      <c r="J210" s="4" t="s">
        <v>19</v>
      </c>
      <c r="K210" s="4" t="s">
        <v>19</v>
      </c>
      <c r="L210" s="4" t="s">
        <v>19</v>
      </c>
      <c r="M210" s="4" t="s">
        <v>18</v>
      </c>
      <c r="N210" s="4" t="s">
        <v>18</v>
      </c>
      <c r="O210" s="4" t="s">
        <v>18</v>
      </c>
      <c r="P210" s="4" t="s">
        <v>18</v>
      </c>
      <c r="Q210" s="4" t="s">
        <v>18</v>
      </c>
      <c r="R210" s="4" t="s">
        <v>20</v>
      </c>
      <c r="S210" s="4" t="s">
        <v>20</v>
      </c>
      <c r="T210" s="4" t="s">
        <v>20</v>
      </c>
      <c r="U210" s="4" t="s">
        <v>20</v>
      </c>
      <c r="V210" s="4" t="s">
        <v>20</v>
      </c>
      <c r="W210" s="4" t="s">
        <v>20</v>
      </c>
      <c r="AH210" s="4" t="s">
        <v>17</v>
      </c>
      <c r="AI210" s="4" t="s">
        <v>17</v>
      </c>
      <c r="AJ210" s="4" t="s">
        <v>17</v>
      </c>
      <c r="AK210" s="4" t="s">
        <v>17</v>
      </c>
      <c r="AL210" s="4" t="s">
        <v>17</v>
      </c>
      <c r="AM210" s="4" t="s">
        <v>17</v>
      </c>
    </row>
    <row r="211" spans="1:39" x14ac:dyDescent="0.2">
      <c r="A211" s="27">
        <f t="shared" si="10"/>
        <v>42490</v>
      </c>
      <c r="B211" s="28">
        <f t="shared" si="11"/>
        <v>7</v>
      </c>
      <c r="C211" s="28" t="str">
        <f t="shared" si="12"/>
        <v>Samedi</v>
      </c>
      <c r="H211" s="4" t="s">
        <v>19</v>
      </c>
      <c r="I211" s="4" t="s">
        <v>19</v>
      </c>
      <c r="J211" s="4" t="s">
        <v>19</v>
      </c>
      <c r="K211" s="4" t="s">
        <v>19</v>
      </c>
      <c r="L211" s="4" t="s">
        <v>19</v>
      </c>
      <c r="M211" s="4" t="s">
        <v>18</v>
      </c>
      <c r="N211" s="4" t="s">
        <v>18</v>
      </c>
      <c r="O211" s="4" t="s">
        <v>18</v>
      </c>
      <c r="P211" s="4" t="s">
        <v>18</v>
      </c>
      <c r="Q211" s="4" t="s">
        <v>18</v>
      </c>
    </row>
    <row r="212" spans="1:39" x14ac:dyDescent="0.2">
      <c r="A212" s="27">
        <f t="shared" si="10"/>
        <v>42491</v>
      </c>
      <c r="B212" s="28">
        <f t="shared" si="11"/>
        <v>1</v>
      </c>
      <c r="C212" s="28" t="str">
        <f t="shared" si="12"/>
        <v>Dimanche</v>
      </c>
      <c r="H212" s="4" t="s">
        <v>18</v>
      </c>
      <c r="I212" s="4" t="s">
        <v>18</v>
      </c>
      <c r="J212" s="4" t="s">
        <v>18</v>
      </c>
      <c r="K212" s="4" t="s">
        <v>18</v>
      </c>
      <c r="L212" s="4" t="s">
        <v>18</v>
      </c>
      <c r="M212" s="4" t="s">
        <v>20</v>
      </c>
      <c r="N212" s="4" t="s">
        <v>20</v>
      </c>
      <c r="O212" s="4" t="s">
        <v>20</v>
      </c>
      <c r="P212" s="4" t="s">
        <v>20</v>
      </c>
      <c r="Q212" s="4" t="s">
        <v>20</v>
      </c>
      <c r="AC212" s="4" t="s">
        <v>19</v>
      </c>
      <c r="AD212" s="4" t="s">
        <v>19</v>
      </c>
      <c r="AE212" s="4" t="s">
        <v>19</v>
      </c>
      <c r="AF212" s="4" t="s">
        <v>19</v>
      </c>
      <c r="AG212" s="4" t="s">
        <v>19</v>
      </c>
    </row>
    <row r="213" spans="1:39" x14ac:dyDescent="0.2">
      <c r="A213" s="27">
        <f t="shared" si="10"/>
        <v>42492</v>
      </c>
      <c r="B213" s="28">
        <f t="shared" si="11"/>
        <v>2</v>
      </c>
      <c r="C213" s="28" t="str">
        <f t="shared" si="12"/>
        <v>Lundi</v>
      </c>
      <c r="D213" s="4" t="s">
        <v>17</v>
      </c>
      <c r="E213" s="4" t="s">
        <v>17</v>
      </c>
      <c r="F213" s="4" t="s">
        <v>18</v>
      </c>
      <c r="G213" s="4" t="s">
        <v>19</v>
      </c>
      <c r="H213" s="4" t="s">
        <v>18</v>
      </c>
      <c r="I213" s="4" t="s">
        <v>18</v>
      </c>
      <c r="J213" s="4" t="s">
        <v>18</v>
      </c>
      <c r="K213" s="4" t="s">
        <v>18</v>
      </c>
      <c r="L213" s="4" t="s">
        <v>18</v>
      </c>
      <c r="M213" s="4" t="s">
        <v>20</v>
      </c>
      <c r="N213" s="4" t="s">
        <v>20</v>
      </c>
      <c r="O213" s="4" t="s">
        <v>20</v>
      </c>
      <c r="P213" s="4" t="s">
        <v>20</v>
      </c>
      <c r="Q213" s="4" t="s">
        <v>20</v>
      </c>
      <c r="AC213" s="4" t="s">
        <v>19</v>
      </c>
      <c r="AD213" s="4" t="s">
        <v>19</v>
      </c>
      <c r="AE213" s="4" t="s">
        <v>19</v>
      </c>
      <c r="AF213" s="4" t="s">
        <v>19</v>
      </c>
      <c r="AG213" s="4" t="s">
        <v>19</v>
      </c>
      <c r="AH213" s="4" t="s">
        <v>17</v>
      </c>
      <c r="AI213" s="4" t="s">
        <v>17</v>
      </c>
      <c r="AJ213" s="4" t="s">
        <v>17</v>
      </c>
      <c r="AK213" s="4" t="s">
        <v>17</v>
      </c>
      <c r="AL213" s="4" t="s">
        <v>17</v>
      </c>
      <c r="AM213" s="4" t="s">
        <v>17</v>
      </c>
    </row>
    <row r="214" spans="1:39" x14ac:dyDescent="0.2">
      <c r="A214" s="27">
        <f t="shared" si="10"/>
        <v>42493</v>
      </c>
      <c r="B214" s="28">
        <f t="shared" si="11"/>
        <v>3</v>
      </c>
      <c r="C214" s="28" t="str">
        <f t="shared" si="12"/>
        <v>Mardi</v>
      </c>
      <c r="D214" s="4" t="s">
        <v>17</v>
      </c>
      <c r="E214" s="4" t="s">
        <v>17</v>
      </c>
      <c r="F214" s="4" t="s">
        <v>18</v>
      </c>
      <c r="G214" s="4" t="s">
        <v>19</v>
      </c>
      <c r="H214" s="4" t="s">
        <v>20</v>
      </c>
      <c r="I214" s="4" t="s">
        <v>20</v>
      </c>
      <c r="J214" s="4" t="s">
        <v>20</v>
      </c>
      <c r="K214" s="4" t="s">
        <v>20</v>
      </c>
      <c r="L214" s="4" t="s">
        <v>20</v>
      </c>
      <c r="X214" s="4" t="s">
        <v>19</v>
      </c>
      <c r="Y214" s="4" t="s">
        <v>19</v>
      </c>
      <c r="Z214" s="4" t="s">
        <v>19</v>
      </c>
      <c r="AA214" s="4" t="s">
        <v>19</v>
      </c>
      <c r="AB214" s="4" t="s">
        <v>19</v>
      </c>
      <c r="AC214" s="4" t="s">
        <v>18</v>
      </c>
      <c r="AD214" s="4" t="s">
        <v>18</v>
      </c>
      <c r="AE214" s="4" t="s">
        <v>18</v>
      </c>
      <c r="AF214" s="4" t="s">
        <v>18</v>
      </c>
      <c r="AG214" s="4" t="s">
        <v>18</v>
      </c>
      <c r="AH214" s="4" t="s">
        <v>17</v>
      </c>
      <c r="AI214" s="4" t="s">
        <v>17</v>
      </c>
      <c r="AJ214" s="4" t="s">
        <v>17</v>
      </c>
      <c r="AK214" s="4" t="s">
        <v>17</v>
      </c>
      <c r="AL214" s="4" t="s">
        <v>17</v>
      </c>
      <c r="AM214" s="4" t="s">
        <v>17</v>
      </c>
    </row>
    <row r="215" spans="1:39" x14ac:dyDescent="0.2">
      <c r="A215" s="27">
        <f t="shared" si="10"/>
        <v>42494</v>
      </c>
      <c r="B215" s="28">
        <f t="shared" si="11"/>
        <v>4</v>
      </c>
      <c r="C215" s="28" t="str">
        <f t="shared" si="12"/>
        <v>Mercredi</v>
      </c>
      <c r="D215" s="4" t="s">
        <v>17</v>
      </c>
      <c r="E215" s="4" t="s">
        <v>17</v>
      </c>
      <c r="F215" s="4" t="s">
        <v>18</v>
      </c>
      <c r="G215" s="4" t="s">
        <v>19</v>
      </c>
      <c r="H215" s="4" t="s">
        <v>20</v>
      </c>
      <c r="I215" s="4" t="s">
        <v>20</v>
      </c>
      <c r="J215" s="4" t="s">
        <v>20</v>
      </c>
      <c r="K215" s="4" t="s">
        <v>20</v>
      </c>
      <c r="L215" s="4" t="s">
        <v>20</v>
      </c>
      <c r="R215" s="4" t="s">
        <v>19</v>
      </c>
      <c r="S215" s="4" t="s">
        <v>19</v>
      </c>
      <c r="T215" s="4" t="s">
        <v>19</v>
      </c>
      <c r="U215" s="4" t="s">
        <v>19</v>
      </c>
      <c r="V215" s="4" t="s">
        <v>19</v>
      </c>
      <c r="W215" s="4" t="s">
        <v>19</v>
      </c>
      <c r="X215" s="4" t="s">
        <v>19</v>
      </c>
      <c r="Y215" s="4" t="s">
        <v>19</v>
      </c>
      <c r="Z215" s="4" t="s">
        <v>19</v>
      </c>
      <c r="AA215" s="4" t="s">
        <v>19</v>
      </c>
      <c r="AB215" s="4" t="s">
        <v>19</v>
      </c>
      <c r="AC215" s="4" t="s">
        <v>18</v>
      </c>
      <c r="AD215" s="4" t="s">
        <v>18</v>
      </c>
      <c r="AE215" s="4" t="s">
        <v>18</v>
      </c>
      <c r="AF215" s="4" t="s">
        <v>18</v>
      </c>
      <c r="AG215" s="4" t="s">
        <v>18</v>
      </c>
      <c r="AH215" s="4" t="s">
        <v>17</v>
      </c>
      <c r="AI215" s="4" t="s">
        <v>17</v>
      </c>
      <c r="AJ215" s="4" t="s">
        <v>17</v>
      </c>
      <c r="AK215" s="4" t="s">
        <v>17</v>
      </c>
      <c r="AL215" s="4" t="s">
        <v>17</v>
      </c>
      <c r="AM215" s="4" t="s">
        <v>17</v>
      </c>
    </row>
    <row r="216" spans="1:39" x14ac:dyDescent="0.2">
      <c r="A216" s="27">
        <f t="shared" si="10"/>
        <v>42495</v>
      </c>
      <c r="B216" s="28">
        <f t="shared" si="11"/>
        <v>5</v>
      </c>
      <c r="C216" s="28" t="str">
        <f t="shared" si="12"/>
        <v>Jeudi</v>
      </c>
      <c r="D216" s="4" t="s">
        <v>17</v>
      </c>
      <c r="E216" s="4" t="s">
        <v>17</v>
      </c>
      <c r="F216" s="4" t="s">
        <v>18</v>
      </c>
      <c r="G216" s="4" t="s">
        <v>19</v>
      </c>
      <c r="R216" s="4" t="s">
        <v>19</v>
      </c>
      <c r="S216" s="4" t="s">
        <v>19</v>
      </c>
      <c r="T216" s="4" t="s">
        <v>19</v>
      </c>
      <c r="U216" s="4" t="s">
        <v>19</v>
      </c>
      <c r="V216" s="4" t="s">
        <v>19</v>
      </c>
      <c r="W216" s="4" t="s">
        <v>19</v>
      </c>
      <c r="X216" s="4" t="s">
        <v>18</v>
      </c>
      <c r="Y216" s="4" t="s">
        <v>18</v>
      </c>
      <c r="Z216" s="4" t="s">
        <v>18</v>
      </c>
      <c r="AA216" s="4" t="s">
        <v>18</v>
      </c>
      <c r="AB216" s="4" t="s">
        <v>18</v>
      </c>
      <c r="AC216" s="4" t="s">
        <v>20</v>
      </c>
      <c r="AD216" s="4" t="s">
        <v>20</v>
      </c>
      <c r="AE216" s="4" t="s">
        <v>20</v>
      </c>
      <c r="AF216" s="4" t="s">
        <v>20</v>
      </c>
      <c r="AG216" s="4" t="s">
        <v>20</v>
      </c>
      <c r="AH216" s="4" t="s">
        <v>17</v>
      </c>
      <c r="AI216" s="4" t="s">
        <v>17</v>
      </c>
      <c r="AJ216" s="4" t="s">
        <v>17</v>
      </c>
      <c r="AK216" s="4" t="s">
        <v>17</v>
      </c>
      <c r="AL216" s="4" t="s">
        <v>17</v>
      </c>
      <c r="AM216" s="4" t="s">
        <v>17</v>
      </c>
    </row>
    <row r="217" spans="1:39" x14ac:dyDescent="0.2">
      <c r="A217" s="27">
        <f t="shared" si="10"/>
        <v>42496</v>
      </c>
      <c r="B217" s="28">
        <f t="shared" si="11"/>
        <v>6</v>
      </c>
      <c r="C217" s="28" t="str">
        <f t="shared" si="12"/>
        <v>Vendredi</v>
      </c>
      <c r="D217" s="4" t="s">
        <v>17</v>
      </c>
      <c r="E217" s="4" t="s">
        <v>17</v>
      </c>
      <c r="F217" s="4" t="s">
        <v>18</v>
      </c>
      <c r="G217" s="4" t="s">
        <v>19</v>
      </c>
      <c r="R217" s="4" t="s">
        <v>18</v>
      </c>
      <c r="S217" s="4" t="s">
        <v>18</v>
      </c>
      <c r="T217" s="4" t="s">
        <v>18</v>
      </c>
      <c r="U217" s="4" t="s">
        <v>18</v>
      </c>
      <c r="V217" s="4" t="s">
        <v>18</v>
      </c>
      <c r="W217" s="4" t="s">
        <v>18</v>
      </c>
      <c r="X217" s="4" t="s">
        <v>18</v>
      </c>
      <c r="Y217" s="4" t="s">
        <v>18</v>
      </c>
      <c r="Z217" s="4" t="s">
        <v>18</v>
      </c>
      <c r="AA217" s="4" t="s">
        <v>18</v>
      </c>
      <c r="AB217" s="4" t="s">
        <v>18</v>
      </c>
      <c r="AC217" s="4" t="s">
        <v>20</v>
      </c>
      <c r="AD217" s="4" t="s">
        <v>20</v>
      </c>
      <c r="AE217" s="4" t="s">
        <v>20</v>
      </c>
      <c r="AF217" s="4" t="s">
        <v>20</v>
      </c>
      <c r="AG217" s="4" t="s">
        <v>20</v>
      </c>
      <c r="AH217" s="4" t="s">
        <v>17</v>
      </c>
      <c r="AI217" s="4" t="s">
        <v>17</v>
      </c>
      <c r="AJ217" s="4" t="s">
        <v>17</v>
      </c>
      <c r="AK217" s="4" t="s">
        <v>17</v>
      </c>
      <c r="AL217" s="4" t="s">
        <v>17</v>
      </c>
      <c r="AM217" s="4" t="s">
        <v>17</v>
      </c>
    </row>
    <row r="218" spans="1:39" x14ac:dyDescent="0.2">
      <c r="A218" s="27">
        <f t="shared" si="10"/>
        <v>42497</v>
      </c>
      <c r="B218" s="28">
        <f t="shared" si="11"/>
        <v>7</v>
      </c>
      <c r="C218" s="28" t="str">
        <f t="shared" si="12"/>
        <v>Samedi</v>
      </c>
      <c r="M218" s="4" t="s">
        <v>19</v>
      </c>
      <c r="N218" s="4" t="s">
        <v>19</v>
      </c>
      <c r="O218" s="4" t="s">
        <v>19</v>
      </c>
      <c r="P218" s="4" t="s">
        <v>19</v>
      </c>
      <c r="Q218" s="4" t="s">
        <v>19</v>
      </c>
      <c r="R218" s="4" t="s">
        <v>18</v>
      </c>
      <c r="S218" s="4" t="s">
        <v>18</v>
      </c>
      <c r="T218" s="4" t="s">
        <v>18</v>
      </c>
      <c r="U218" s="4" t="s">
        <v>18</v>
      </c>
      <c r="V218" s="4" t="s">
        <v>18</v>
      </c>
      <c r="W218" s="4" t="s">
        <v>18</v>
      </c>
      <c r="X218" s="4" t="s">
        <v>20</v>
      </c>
      <c r="Y218" s="4" t="s">
        <v>20</v>
      </c>
      <c r="Z218" s="4" t="s">
        <v>20</v>
      </c>
      <c r="AA218" s="4" t="s">
        <v>20</v>
      </c>
      <c r="AB218" s="4" t="s">
        <v>20</v>
      </c>
    </row>
    <row r="219" spans="1:39" x14ac:dyDescent="0.2">
      <c r="A219" s="27">
        <f t="shared" si="10"/>
        <v>42498</v>
      </c>
      <c r="B219" s="28">
        <f t="shared" si="11"/>
        <v>1</v>
      </c>
      <c r="C219" s="28" t="str">
        <f t="shared" si="12"/>
        <v>Dimanche</v>
      </c>
      <c r="M219" s="4" t="s">
        <v>19</v>
      </c>
      <c r="N219" s="4" t="s">
        <v>19</v>
      </c>
      <c r="O219" s="4" t="s">
        <v>19</v>
      </c>
      <c r="P219" s="4" t="s">
        <v>19</v>
      </c>
      <c r="Q219" s="4" t="s">
        <v>19</v>
      </c>
      <c r="R219" s="4" t="s">
        <v>20</v>
      </c>
      <c r="S219" s="4" t="s">
        <v>20</v>
      </c>
      <c r="T219" s="4" t="s">
        <v>20</v>
      </c>
      <c r="U219" s="4" t="s">
        <v>20</v>
      </c>
      <c r="V219" s="4" t="s">
        <v>20</v>
      </c>
      <c r="W219" s="4" t="s">
        <v>20</v>
      </c>
      <c r="X219" s="4" t="s">
        <v>20</v>
      </c>
      <c r="Y219" s="4" t="s">
        <v>20</v>
      </c>
      <c r="Z219" s="4" t="s">
        <v>20</v>
      </c>
      <c r="AA219" s="4" t="s">
        <v>20</v>
      </c>
      <c r="AB219" s="4" t="s">
        <v>20</v>
      </c>
    </row>
    <row r="220" spans="1:39" x14ac:dyDescent="0.2">
      <c r="A220" s="27">
        <f t="shared" si="10"/>
        <v>42499</v>
      </c>
      <c r="B220" s="28">
        <f t="shared" si="11"/>
        <v>2</v>
      </c>
      <c r="C220" s="28" t="str">
        <f t="shared" si="12"/>
        <v>Lundi</v>
      </c>
      <c r="D220" s="4" t="s">
        <v>17</v>
      </c>
      <c r="E220" s="4" t="s">
        <v>17</v>
      </c>
      <c r="F220" s="4" t="s">
        <v>19</v>
      </c>
      <c r="G220" s="4" t="s">
        <v>18</v>
      </c>
      <c r="H220" s="4" t="s">
        <v>19</v>
      </c>
      <c r="I220" s="4" t="s">
        <v>19</v>
      </c>
      <c r="J220" s="4" t="s">
        <v>19</v>
      </c>
      <c r="K220" s="4" t="s">
        <v>19</v>
      </c>
      <c r="L220" s="4" t="s">
        <v>19</v>
      </c>
      <c r="M220" s="4" t="s">
        <v>18</v>
      </c>
      <c r="N220" s="4" t="s">
        <v>18</v>
      </c>
      <c r="O220" s="4" t="s">
        <v>18</v>
      </c>
      <c r="P220" s="4" t="s">
        <v>18</v>
      </c>
      <c r="Q220" s="4" t="s">
        <v>18</v>
      </c>
      <c r="R220" s="4" t="s">
        <v>20</v>
      </c>
      <c r="S220" s="4" t="s">
        <v>20</v>
      </c>
      <c r="T220" s="4" t="s">
        <v>20</v>
      </c>
      <c r="U220" s="4" t="s">
        <v>20</v>
      </c>
      <c r="V220" s="4" t="s">
        <v>20</v>
      </c>
      <c r="W220" s="4" t="s">
        <v>20</v>
      </c>
      <c r="AH220" s="4" t="s">
        <v>17</v>
      </c>
      <c r="AI220" s="4" t="s">
        <v>17</v>
      </c>
      <c r="AJ220" s="4" t="s">
        <v>17</v>
      </c>
      <c r="AK220" s="4" t="s">
        <v>17</v>
      </c>
      <c r="AL220" s="4" t="s">
        <v>17</v>
      </c>
      <c r="AM220" s="4" t="s">
        <v>17</v>
      </c>
    </row>
    <row r="221" spans="1:39" x14ac:dyDescent="0.2">
      <c r="A221" s="27">
        <f t="shared" si="10"/>
        <v>42500</v>
      </c>
      <c r="B221" s="28">
        <f t="shared" si="11"/>
        <v>3</v>
      </c>
      <c r="C221" s="28" t="str">
        <f t="shared" si="12"/>
        <v>Mardi</v>
      </c>
      <c r="D221" s="4" t="s">
        <v>17</v>
      </c>
      <c r="E221" s="4" t="s">
        <v>17</v>
      </c>
      <c r="F221" s="4" t="s">
        <v>19</v>
      </c>
      <c r="G221" s="4" t="s">
        <v>18</v>
      </c>
      <c r="H221" s="4" t="s">
        <v>19</v>
      </c>
      <c r="I221" s="4" t="s">
        <v>19</v>
      </c>
      <c r="J221" s="4" t="s">
        <v>19</v>
      </c>
      <c r="K221" s="4" t="s">
        <v>19</v>
      </c>
      <c r="L221" s="4" t="s">
        <v>19</v>
      </c>
      <c r="M221" s="4" t="s">
        <v>18</v>
      </c>
      <c r="N221" s="4" t="s">
        <v>18</v>
      </c>
      <c r="O221" s="4" t="s">
        <v>18</v>
      </c>
      <c r="P221" s="4" t="s">
        <v>18</v>
      </c>
      <c r="Q221" s="4" t="s">
        <v>18</v>
      </c>
      <c r="AH221" s="4" t="s">
        <v>17</v>
      </c>
      <c r="AI221" s="4" t="s">
        <v>17</v>
      </c>
      <c r="AJ221" s="4" t="s">
        <v>17</v>
      </c>
      <c r="AK221" s="4" t="s">
        <v>17</v>
      </c>
      <c r="AL221" s="4" t="s">
        <v>17</v>
      </c>
      <c r="AM221" s="4" t="s">
        <v>17</v>
      </c>
    </row>
    <row r="222" spans="1:39" x14ac:dyDescent="0.2">
      <c r="A222" s="27">
        <f t="shared" si="10"/>
        <v>42501</v>
      </c>
      <c r="B222" s="28">
        <f t="shared" si="11"/>
        <v>4</v>
      </c>
      <c r="C222" s="28" t="str">
        <f t="shared" si="12"/>
        <v>Mercredi</v>
      </c>
      <c r="D222" s="4" t="s">
        <v>17</v>
      </c>
      <c r="E222" s="4" t="s">
        <v>17</v>
      </c>
      <c r="F222" s="4" t="s">
        <v>19</v>
      </c>
      <c r="G222" s="4" t="s">
        <v>18</v>
      </c>
      <c r="H222" s="4" t="s">
        <v>18</v>
      </c>
      <c r="I222" s="4" t="s">
        <v>18</v>
      </c>
      <c r="J222" s="4" t="s">
        <v>18</v>
      </c>
      <c r="K222" s="4" t="s">
        <v>18</v>
      </c>
      <c r="L222" s="4" t="s">
        <v>18</v>
      </c>
      <c r="M222" s="4" t="s">
        <v>20</v>
      </c>
      <c r="N222" s="4" t="s">
        <v>20</v>
      </c>
      <c r="O222" s="4" t="s">
        <v>20</v>
      </c>
      <c r="P222" s="4" t="s">
        <v>20</v>
      </c>
      <c r="Q222" s="4" t="s">
        <v>20</v>
      </c>
      <c r="AC222" s="4" t="s">
        <v>19</v>
      </c>
      <c r="AD222" s="4" t="s">
        <v>19</v>
      </c>
      <c r="AE222" s="4" t="s">
        <v>19</v>
      </c>
      <c r="AF222" s="4" t="s">
        <v>19</v>
      </c>
      <c r="AG222" s="4" t="s">
        <v>19</v>
      </c>
      <c r="AH222" s="4" t="s">
        <v>17</v>
      </c>
      <c r="AI222" s="4" t="s">
        <v>17</v>
      </c>
      <c r="AJ222" s="4" t="s">
        <v>17</v>
      </c>
      <c r="AK222" s="4" t="s">
        <v>17</v>
      </c>
      <c r="AL222" s="4" t="s">
        <v>17</v>
      </c>
      <c r="AM222" s="4" t="s">
        <v>17</v>
      </c>
    </row>
    <row r="223" spans="1:39" x14ac:dyDescent="0.2">
      <c r="A223" s="27">
        <f t="shared" si="10"/>
        <v>42502</v>
      </c>
      <c r="B223" s="28">
        <f t="shared" si="11"/>
        <v>5</v>
      </c>
      <c r="C223" s="28" t="str">
        <f t="shared" si="12"/>
        <v>Jeudi</v>
      </c>
      <c r="D223" s="4" t="s">
        <v>17</v>
      </c>
      <c r="E223" s="4" t="s">
        <v>17</v>
      </c>
      <c r="F223" s="4" t="s">
        <v>19</v>
      </c>
      <c r="G223" s="4" t="s">
        <v>18</v>
      </c>
      <c r="H223" s="4" t="s">
        <v>18</v>
      </c>
      <c r="I223" s="4" t="s">
        <v>18</v>
      </c>
      <c r="J223" s="4" t="s">
        <v>18</v>
      </c>
      <c r="K223" s="4" t="s">
        <v>18</v>
      </c>
      <c r="L223" s="4" t="s">
        <v>18</v>
      </c>
      <c r="M223" s="4" t="s">
        <v>20</v>
      </c>
      <c r="N223" s="4" t="s">
        <v>20</v>
      </c>
      <c r="O223" s="4" t="s">
        <v>20</v>
      </c>
      <c r="P223" s="4" t="s">
        <v>20</v>
      </c>
      <c r="Q223" s="4" t="s">
        <v>20</v>
      </c>
      <c r="AC223" s="4" t="s">
        <v>19</v>
      </c>
      <c r="AD223" s="4" t="s">
        <v>19</v>
      </c>
      <c r="AE223" s="4" t="s">
        <v>19</v>
      </c>
      <c r="AF223" s="4" t="s">
        <v>19</v>
      </c>
      <c r="AG223" s="4" t="s">
        <v>19</v>
      </c>
      <c r="AH223" s="4" t="s">
        <v>17</v>
      </c>
      <c r="AI223" s="4" t="s">
        <v>17</v>
      </c>
      <c r="AJ223" s="4" t="s">
        <v>17</v>
      </c>
      <c r="AK223" s="4" t="s">
        <v>17</v>
      </c>
      <c r="AL223" s="4" t="s">
        <v>17</v>
      </c>
      <c r="AM223" s="4" t="s">
        <v>17</v>
      </c>
    </row>
    <row r="224" spans="1:39" x14ac:dyDescent="0.2">
      <c r="A224" s="27">
        <f t="shared" si="10"/>
        <v>42503</v>
      </c>
      <c r="B224" s="28">
        <f t="shared" si="11"/>
        <v>6</v>
      </c>
      <c r="C224" s="28" t="str">
        <f t="shared" si="12"/>
        <v>Vendredi</v>
      </c>
      <c r="D224" s="4" t="s">
        <v>17</v>
      </c>
      <c r="E224" s="4" t="s">
        <v>17</v>
      </c>
      <c r="F224" s="4" t="s">
        <v>19</v>
      </c>
      <c r="G224" s="4" t="s">
        <v>18</v>
      </c>
      <c r="H224" s="4" t="s">
        <v>20</v>
      </c>
      <c r="I224" s="4" t="s">
        <v>20</v>
      </c>
      <c r="J224" s="4" t="s">
        <v>20</v>
      </c>
      <c r="K224" s="4" t="s">
        <v>20</v>
      </c>
      <c r="L224" s="4" t="s">
        <v>20</v>
      </c>
      <c r="X224" s="4" t="s">
        <v>19</v>
      </c>
      <c r="Y224" s="4" t="s">
        <v>19</v>
      </c>
      <c r="Z224" s="4" t="s">
        <v>19</v>
      </c>
      <c r="AA224" s="4" t="s">
        <v>19</v>
      </c>
      <c r="AB224" s="4" t="s">
        <v>19</v>
      </c>
      <c r="AC224" s="4" t="s">
        <v>18</v>
      </c>
      <c r="AD224" s="4" t="s">
        <v>18</v>
      </c>
      <c r="AE224" s="4" t="s">
        <v>18</v>
      </c>
      <c r="AF224" s="4" t="s">
        <v>18</v>
      </c>
      <c r="AG224" s="4" t="s">
        <v>18</v>
      </c>
      <c r="AH224" s="4" t="s">
        <v>17</v>
      </c>
      <c r="AI224" s="4" t="s">
        <v>17</v>
      </c>
      <c r="AJ224" s="4" t="s">
        <v>17</v>
      </c>
      <c r="AK224" s="4" t="s">
        <v>17</v>
      </c>
      <c r="AL224" s="4" t="s">
        <v>17</v>
      </c>
      <c r="AM224" s="4" t="s">
        <v>17</v>
      </c>
    </row>
    <row r="225" spans="1:39" x14ac:dyDescent="0.2">
      <c r="A225" s="27">
        <f t="shared" si="10"/>
        <v>42504</v>
      </c>
      <c r="B225" s="28">
        <f t="shared" si="11"/>
        <v>7</v>
      </c>
      <c r="C225" s="28" t="str">
        <f t="shared" si="12"/>
        <v>Samedi</v>
      </c>
      <c r="H225" s="4" t="s">
        <v>20</v>
      </c>
      <c r="I225" s="4" t="s">
        <v>20</v>
      </c>
      <c r="J225" s="4" t="s">
        <v>20</v>
      </c>
      <c r="K225" s="4" t="s">
        <v>20</v>
      </c>
      <c r="L225" s="4" t="s">
        <v>20</v>
      </c>
      <c r="R225" s="4" t="s">
        <v>19</v>
      </c>
      <c r="S225" s="4" t="s">
        <v>19</v>
      </c>
      <c r="T225" s="4" t="s">
        <v>19</v>
      </c>
      <c r="U225" s="4" t="s">
        <v>19</v>
      </c>
      <c r="V225" s="4" t="s">
        <v>19</v>
      </c>
      <c r="W225" s="4" t="s">
        <v>19</v>
      </c>
      <c r="X225" s="4" t="s">
        <v>19</v>
      </c>
      <c r="Y225" s="4" t="s">
        <v>19</v>
      </c>
      <c r="Z225" s="4" t="s">
        <v>19</v>
      </c>
      <c r="AA225" s="4" t="s">
        <v>19</v>
      </c>
      <c r="AB225" s="4" t="s">
        <v>19</v>
      </c>
      <c r="AC225" s="4" t="s">
        <v>18</v>
      </c>
      <c r="AD225" s="4" t="s">
        <v>18</v>
      </c>
      <c r="AE225" s="4" t="s">
        <v>18</v>
      </c>
      <c r="AF225" s="4" t="s">
        <v>18</v>
      </c>
      <c r="AG225" s="4" t="s">
        <v>18</v>
      </c>
    </row>
    <row r="226" spans="1:39" x14ac:dyDescent="0.2">
      <c r="A226" s="27">
        <f t="shared" si="10"/>
        <v>42505</v>
      </c>
      <c r="B226" s="28">
        <f t="shared" si="11"/>
        <v>1</v>
      </c>
      <c r="C226" s="28" t="str">
        <f t="shared" si="12"/>
        <v>Dimanche</v>
      </c>
      <c r="R226" s="4" t="s">
        <v>19</v>
      </c>
      <c r="S226" s="4" t="s">
        <v>19</v>
      </c>
      <c r="T226" s="4" t="s">
        <v>19</v>
      </c>
      <c r="U226" s="4" t="s">
        <v>19</v>
      </c>
      <c r="V226" s="4" t="s">
        <v>19</v>
      </c>
      <c r="W226" s="4" t="s">
        <v>19</v>
      </c>
      <c r="X226" s="4" t="s">
        <v>18</v>
      </c>
      <c r="Y226" s="4" t="s">
        <v>18</v>
      </c>
      <c r="Z226" s="4" t="s">
        <v>18</v>
      </c>
      <c r="AA226" s="4" t="s">
        <v>18</v>
      </c>
      <c r="AB226" s="4" t="s">
        <v>18</v>
      </c>
      <c r="AC226" s="4" t="s">
        <v>20</v>
      </c>
      <c r="AD226" s="4" t="s">
        <v>20</v>
      </c>
      <c r="AE226" s="4" t="s">
        <v>20</v>
      </c>
      <c r="AF226" s="4" t="s">
        <v>20</v>
      </c>
      <c r="AG226" s="4" t="s">
        <v>20</v>
      </c>
    </row>
    <row r="227" spans="1:39" x14ac:dyDescent="0.2">
      <c r="A227" s="27">
        <f t="shared" si="10"/>
        <v>42506</v>
      </c>
      <c r="B227" s="28">
        <f t="shared" si="11"/>
        <v>2</v>
      </c>
      <c r="C227" s="28" t="str">
        <f t="shared" si="12"/>
        <v>Lundi</v>
      </c>
      <c r="D227" s="4" t="s">
        <v>17</v>
      </c>
      <c r="E227" s="4" t="s">
        <v>17</v>
      </c>
      <c r="F227" s="4" t="s">
        <v>18</v>
      </c>
      <c r="G227" s="4" t="s">
        <v>19</v>
      </c>
      <c r="R227" s="4" t="s">
        <v>18</v>
      </c>
      <c r="S227" s="4" t="s">
        <v>18</v>
      </c>
      <c r="T227" s="4" t="s">
        <v>18</v>
      </c>
      <c r="U227" s="4" t="s">
        <v>18</v>
      </c>
      <c r="V227" s="4" t="s">
        <v>18</v>
      </c>
      <c r="W227" s="4" t="s">
        <v>18</v>
      </c>
      <c r="X227" s="4" t="s">
        <v>18</v>
      </c>
      <c r="Y227" s="4" t="s">
        <v>18</v>
      </c>
      <c r="Z227" s="4" t="s">
        <v>18</v>
      </c>
      <c r="AA227" s="4" t="s">
        <v>18</v>
      </c>
      <c r="AB227" s="4" t="s">
        <v>18</v>
      </c>
      <c r="AC227" s="4" t="s">
        <v>20</v>
      </c>
      <c r="AD227" s="4" t="s">
        <v>20</v>
      </c>
      <c r="AE227" s="4" t="s">
        <v>20</v>
      </c>
      <c r="AF227" s="4" t="s">
        <v>20</v>
      </c>
      <c r="AG227" s="4" t="s">
        <v>20</v>
      </c>
      <c r="AH227" s="4" t="s">
        <v>17</v>
      </c>
      <c r="AI227" s="4" t="s">
        <v>17</v>
      </c>
      <c r="AJ227" s="4" t="s">
        <v>17</v>
      </c>
      <c r="AK227" s="4" t="s">
        <v>17</v>
      </c>
      <c r="AL227" s="4" t="s">
        <v>17</v>
      </c>
      <c r="AM227" s="4" t="s">
        <v>17</v>
      </c>
    </row>
    <row r="228" spans="1:39" x14ac:dyDescent="0.2">
      <c r="A228" s="27">
        <f t="shared" si="10"/>
        <v>42507</v>
      </c>
      <c r="B228" s="28">
        <f t="shared" si="11"/>
        <v>3</v>
      </c>
      <c r="C228" s="28" t="str">
        <f t="shared" si="12"/>
        <v>Mardi</v>
      </c>
      <c r="D228" s="4" t="s">
        <v>17</v>
      </c>
      <c r="E228" s="4" t="s">
        <v>17</v>
      </c>
      <c r="F228" s="4" t="s">
        <v>18</v>
      </c>
      <c r="G228" s="4" t="s">
        <v>19</v>
      </c>
      <c r="M228" s="4" t="s">
        <v>19</v>
      </c>
      <c r="N228" s="4" t="s">
        <v>19</v>
      </c>
      <c r="O228" s="4" t="s">
        <v>19</v>
      </c>
      <c r="P228" s="4" t="s">
        <v>19</v>
      </c>
      <c r="Q228" s="4" t="s">
        <v>19</v>
      </c>
      <c r="R228" s="4" t="s">
        <v>18</v>
      </c>
      <c r="S228" s="4" t="s">
        <v>18</v>
      </c>
      <c r="T228" s="4" t="s">
        <v>18</v>
      </c>
      <c r="U228" s="4" t="s">
        <v>18</v>
      </c>
      <c r="V228" s="4" t="s">
        <v>18</v>
      </c>
      <c r="W228" s="4" t="s">
        <v>18</v>
      </c>
      <c r="X228" s="4" t="s">
        <v>20</v>
      </c>
      <c r="Y228" s="4" t="s">
        <v>20</v>
      </c>
      <c r="Z228" s="4" t="s">
        <v>20</v>
      </c>
      <c r="AA228" s="4" t="s">
        <v>20</v>
      </c>
      <c r="AB228" s="4" t="s">
        <v>20</v>
      </c>
      <c r="AH228" s="4" t="s">
        <v>17</v>
      </c>
      <c r="AI228" s="4" t="s">
        <v>17</v>
      </c>
      <c r="AJ228" s="4" t="s">
        <v>17</v>
      </c>
      <c r="AK228" s="4" t="s">
        <v>17</v>
      </c>
      <c r="AL228" s="4" t="s">
        <v>17</v>
      </c>
      <c r="AM228" s="4" t="s">
        <v>17</v>
      </c>
    </row>
    <row r="229" spans="1:39" x14ac:dyDescent="0.2">
      <c r="A229" s="27">
        <f t="shared" si="10"/>
        <v>42508</v>
      </c>
      <c r="B229" s="28">
        <f t="shared" si="11"/>
        <v>4</v>
      </c>
      <c r="C229" s="28" t="str">
        <f t="shared" si="12"/>
        <v>Mercredi</v>
      </c>
      <c r="D229" s="4" t="s">
        <v>17</v>
      </c>
      <c r="E229" s="4" t="s">
        <v>17</v>
      </c>
      <c r="F229" s="4" t="s">
        <v>18</v>
      </c>
      <c r="G229" s="4" t="s">
        <v>19</v>
      </c>
      <c r="M229" s="4" t="s">
        <v>19</v>
      </c>
      <c r="N229" s="4" t="s">
        <v>19</v>
      </c>
      <c r="O229" s="4" t="s">
        <v>19</v>
      </c>
      <c r="P229" s="4" t="s">
        <v>19</v>
      </c>
      <c r="Q229" s="4" t="s">
        <v>19</v>
      </c>
      <c r="R229" s="4" t="s">
        <v>20</v>
      </c>
      <c r="S229" s="4" t="s">
        <v>20</v>
      </c>
      <c r="T229" s="4" t="s">
        <v>20</v>
      </c>
      <c r="U229" s="4" t="s">
        <v>20</v>
      </c>
      <c r="V229" s="4" t="s">
        <v>20</v>
      </c>
      <c r="W229" s="4" t="s">
        <v>20</v>
      </c>
      <c r="X229" s="4" t="s">
        <v>20</v>
      </c>
      <c r="Y229" s="4" t="s">
        <v>20</v>
      </c>
      <c r="Z229" s="4" t="s">
        <v>20</v>
      </c>
      <c r="AA229" s="4" t="s">
        <v>20</v>
      </c>
      <c r="AB229" s="4" t="s">
        <v>20</v>
      </c>
      <c r="AH229" s="4" t="s">
        <v>17</v>
      </c>
      <c r="AI229" s="4" t="s">
        <v>17</v>
      </c>
      <c r="AJ229" s="4" t="s">
        <v>17</v>
      </c>
      <c r="AK229" s="4" t="s">
        <v>17</v>
      </c>
      <c r="AL229" s="4" t="s">
        <v>17</v>
      </c>
      <c r="AM229" s="4" t="s">
        <v>17</v>
      </c>
    </row>
    <row r="230" spans="1:39" x14ac:dyDescent="0.2">
      <c r="A230" s="27">
        <f t="shared" si="10"/>
        <v>42509</v>
      </c>
      <c r="B230" s="28">
        <f t="shared" si="11"/>
        <v>5</v>
      </c>
      <c r="C230" s="28" t="str">
        <f t="shared" si="12"/>
        <v>Jeudi</v>
      </c>
      <c r="D230" s="4" t="s">
        <v>17</v>
      </c>
      <c r="E230" s="4" t="s">
        <v>17</v>
      </c>
      <c r="F230" s="4" t="s">
        <v>18</v>
      </c>
      <c r="G230" s="4" t="s">
        <v>19</v>
      </c>
      <c r="H230" s="4" t="s">
        <v>19</v>
      </c>
      <c r="I230" s="4" t="s">
        <v>19</v>
      </c>
      <c r="J230" s="4" t="s">
        <v>19</v>
      </c>
      <c r="K230" s="4" t="s">
        <v>19</v>
      </c>
      <c r="L230" s="4" t="s">
        <v>19</v>
      </c>
      <c r="M230" s="4" t="s">
        <v>18</v>
      </c>
      <c r="N230" s="4" t="s">
        <v>18</v>
      </c>
      <c r="O230" s="4" t="s">
        <v>18</v>
      </c>
      <c r="P230" s="4" t="s">
        <v>18</v>
      </c>
      <c r="Q230" s="4" t="s">
        <v>18</v>
      </c>
      <c r="R230" s="4" t="s">
        <v>20</v>
      </c>
      <c r="S230" s="4" t="s">
        <v>20</v>
      </c>
      <c r="T230" s="4" t="s">
        <v>20</v>
      </c>
      <c r="U230" s="4" t="s">
        <v>20</v>
      </c>
      <c r="V230" s="4" t="s">
        <v>20</v>
      </c>
      <c r="W230" s="4" t="s">
        <v>20</v>
      </c>
      <c r="AH230" s="4" t="s">
        <v>17</v>
      </c>
      <c r="AI230" s="4" t="s">
        <v>17</v>
      </c>
      <c r="AJ230" s="4" t="s">
        <v>17</v>
      </c>
      <c r="AK230" s="4" t="s">
        <v>17</v>
      </c>
      <c r="AL230" s="4" t="s">
        <v>17</v>
      </c>
      <c r="AM230" s="4" t="s">
        <v>17</v>
      </c>
    </row>
    <row r="231" spans="1:39" x14ac:dyDescent="0.2">
      <c r="A231" s="27">
        <f t="shared" si="10"/>
        <v>42510</v>
      </c>
      <c r="B231" s="28">
        <f t="shared" si="11"/>
        <v>6</v>
      </c>
      <c r="C231" s="28" t="str">
        <f t="shared" si="12"/>
        <v>Vendredi</v>
      </c>
      <c r="D231" s="4" t="s">
        <v>17</v>
      </c>
      <c r="E231" s="4" t="s">
        <v>17</v>
      </c>
      <c r="F231" s="4" t="s">
        <v>18</v>
      </c>
      <c r="G231" s="4" t="s">
        <v>19</v>
      </c>
      <c r="H231" s="4" t="s">
        <v>19</v>
      </c>
      <c r="I231" s="4" t="s">
        <v>19</v>
      </c>
      <c r="J231" s="4" t="s">
        <v>19</v>
      </c>
      <c r="K231" s="4" t="s">
        <v>19</v>
      </c>
      <c r="L231" s="4" t="s">
        <v>19</v>
      </c>
      <c r="M231" s="4" t="s">
        <v>18</v>
      </c>
      <c r="N231" s="4" t="s">
        <v>18</v>
      </c>
      <c r="O231" s="4" t="s">
        <v>18</v>
      </c>
      <c r="P231" s="4" t="s">
        <v>18</v>
      </c>
      <c r="Q231" s="4" t="s">
        <v>18</v>
      </c>
      <c r="AH231" s="4" t="s">
        <v>17</v>
      </c>
      <c r="AI231" s="4" t="s">
        <v>17</v>
      </c>
      <c r="AJ231" s="4" t="s">
        <v>17</v>
      </c>
      <c r="AK231" s="4" t="s">
        <v>17</v>
      </c>
      <c r="AL231" s="4" t="s">
        <v>17</v>
      </c>
      <c r="AM231" s="4" t="s">
        <v>17</v>
      </c>
    </row>
    <row r="232" spans="1:39" x14ac:dyDescent="0.2">
      <c r="A232" s="27">
        <f t="shared" si="10"/>
        <v>42511</v>
      </c>
      <c r="B232" s="28">
        <f t="shared" si="11"/>
        <v>7</v>
      </c>
      <c r="C232" s="28" t="str">
        <f t="shared" si="12"/>
        <v>Samedi</v>
      </c>
      <c r="H232" s="4" t="s">
        <v>18</v>
      </c>
      <c r="I232" s="4" t="s">
        <v>18</v>
      </c>
      <c r="J232" s="4" t="s">
        <v>18</v>
      </c>
      <c r="K232" s="4" t="s">
        <v>18</v>
      </c>
      <c r="L232" s="4" t="s">
        <v>18</v>
      </c>
      <c r="M232" s="4" t="s">
        <v>20</v>
      </c>
      <c r="N232" s="4" t="s">
        <v>20</v>
      </c>
      <c r="O232" s="4" t="s">
        <v>20</v>
      </c>
      <c r="P232" s="4" t="s">
        <v>20</v>
      </c>
      <c r="Q232" s="4" t="s">
        <v>20</v>
      </c>
      <c r="AC232" s="4" t="s">
        <v>19</v>
      </c>
      <c r="AD232" s="4" t="s">
        <v>19</v>
      </c>
      <c r="AE232" s="4" t="s">
        <v>19</v>
      </c>
      <c r="AF232" s="4" t="s">
        <v>19</v>
      </c>
      <c r="AG232" s="4" t="s">
        <v>19</v>
      </c>
    </row>
    <row r="233" spans="1:39" x14ac:dyDescent="0.2">
      <c r="A233" s="27">
        <f t="shared" si="10"/>
        <v>42512</v>
      </c>
      <c r="B233" s="28">
        <f t="shared" si="11"/>
        <v>1</v>
      </c>
      <c r="C233" s="28" t="str">
        <f t="shared" si="12"/>
        <v>Dimanche</v>
      </c>
      <c r="H233" s="4" t="s">
        <v>18</v>
      </c>
      <c r="I233" s="4" t="s">
        <v>18</v>
      </c>
      <c r="J233" s="4" t="s">
        <v>18</v>
      </c>
      <c r="K233" s="4" t="s">
        <v>18</v>
      </c>
      <c r="L233" s="4" t="s">
        <v>18</v>
      </c>
      <c r="M233" s="4" t="s">
        <v>20</v>
      </c>
      <c r="N233" s="4" t="s">
        <v>20</v>
      </c>
      <c r="O233" s="4" t="s">
        <v>20</v>
      </c>
      <c r="P233" s="4" t="s">
        <v>20</v>
      </c>
      <c r="Q233" s="4" t="s">
        <v>20</v>
      </c>
      <c r="AC233" s="4" t="s">
        <v>19</v>
      </c>
      <c r="AD233" s="4" t="s">
        <v>19</v>
      </c>
      <c r="AE233" s="4" t="s">
        <v>19</v>
      </c>
      <c r="AF233" s="4" t="s">
        <v>19</v>
      </c>
      <c r="AG233" s="4" t="s">
        <v>19</v>
      </c>
    </row>
    <row r="234" spans="1:39" x14ac:dyDescent="0.2">
      <c r="A234" s="27">
        <f t="shared" si="10"/>
        <v>42513</v>
      </c>
      <c r="B234" s="28">
        <f t="shared" si="11"/>
        <v>2</v>
      </c>
      <c r="C234" s="28" t="str">
        <f t="shared" si="12"/>
        <v>Lundi</v>
      </c>
      <c r="D234" s="4" t="s">
        <v>17</v>
      </c>
      <c r="E234" s="4" t="s">
        <v>17</v>
      </c>
      <c r="F234" s="4" t="s">
        <v>19</v>
      </c>
      <c r="G234" s="4" t="s">
        <v>18</v>
      </c>
      <c r="H234" s="4" t="s">
        <v>20</v>
      </c>
      <c r="I234" s="4" t="s">
        <v>20</v>
      </c>
      <c r="J234" s="4" t="s">
        <v>20</v>
      </c>
      <c r="K234" s="4" t="s">
        <v>20</v>
      </c>
      <c r="L234" s="4" t="s">
        <v>20</v>
      </c>
      <c r="X234" s="4" t="s">
        <v>19</v>
      </c>
      <c r="Y234" s="4" t="s">
        <v>19</v>
      </c>
      <c r="Z234" s="4" t="s">
        <v>19</v>
      </c>
      <c r="AA234" s="4" t="s">
        <v>19</v>
      </c>
      <c r="AB234" s="4" t="s">
        <v>19</v>
      </c>
      <c r="AC234" s="4" t="s">
        <v>18</v>
      </c>
      <c r="AD234" s="4" t="s">
        <v>18</v>
      </c>
      <c r="AE234" s="4" t="s">
        <v>18</v>
      </c>
      <c r="AF234" s="4" t="s">
        <v>18</v>
      </c>
      <c r="AG234" s="4" t="s">
        <v>18</v>
      </c>
      <c r="AH234" s="4" t="s">
        <v>17</v>
      </c>
      <c r="AI234" s="4" t="s">
        <v>17</v>
      </c>
      <c r="AJ234" s="4" t="s">
        <v>17</v>
      </c>
      <c r="AK234" s="4" t="s">
        <v>17</v>
      </c>
      <c r="AL234" s="4" t="s">
        <v>17</v>
      </c>
      <c r="AM234" s="4" t="s">
        <v>17</v>
      </c>
    </row>
    <row r="235" spans="1:39" x14ac:dyDescent="0.2">
      <c r="A235" s="27">
        <f t="shared" si="10"/>
        <v>42514</v>
      </c>
      <c r="B235" s="28">
        <f t="shared" si="11"/>
        <v>3</v>
      </c>
      <c r="C235" s="28" t="str">
        <f t="shared" si="12"/>
        <v>Mardi</v>
      </c>
      <c r="D235" s="4" t="s">
        <v>17</v>
      </c>
      <c r="E235" s="4" t="s">
        <v>17</v>
      </c>
      <c r="F235" s="4" t="s">
        <v>19</v>
      </c>
      <c r="G235" s="4" t="s">
        <v>18</v>
      </c>
      <c r="H235" s="4" t="s">
        <v>20</v>
      </c>
      <c r="I235" s="4" t="s">
        <v>20</v>
      </c>
      <c r="J235" s="4" t="s">
        <v>20</v>
      </c>
      <c r="K235" s="4" t="s">
        <v>20</v>
      </c>
      <c r="L235" s="4" t="s">
        <v>20</v>
      </c>
      <c r="R235" s="4" t="s">
        <v>19</v>
      </c>
      <c r="S235" s="4" t="s">
        <v>19</v>
      </c>
      <c r="T235" s="4" t="s">
        <v>19</v>
      </c>
      <c r="U235" s="4" t="s">
        <v>19</v>
      </c>
      <c r="V235" s="4" t="s">
        <v>19</v>
      </c>
      <c r="W235" s="4" t="s">
        <v>19</v>
      </c>
      <c r="X235" s="4" t="s">
        <v>19</v>
      </c>
      <c r="Y235" s="4" t="s">
        <v>19</v>
      </c>
      <c r="Z235" s="4" t="s">
        <v>19</v>
      </c>
      <c r="AA235" s="4" t="s">
        <v>19</v>
      </c>
      <c r="AB235" s="4" t="s">
        <v>19</v>
      </c>
      <c r="AC235" s="4" t="s">
        <v>18</v>
      </c>
      <c r="AD235" s="4" t="s">
        <v>18</v>
      </c>
      <c r="AE235" s="4" t="s">
        <v>18</v>
      </c>
      <c r="AF235" s="4" t="s">
        <v>18</v>
      </c>
      <c r="AG235" s="4" t="s">
        <v>18</v>
      </c>
      <c r="AH235" s="4" t="s">
        <v>17</v>
      </c>
      <c r="AI235" s="4" t="s">
        <v>17</v>
      </c>
      <c r="AJ235" s="4" t="s">
        <v>17</v>
      </c>
      <c r="AK235" s="4" t="s">
        <v>17</v>
      </c>
      <c r="AL235" s="4" t="s">
        <v>17</v>
      </c>
      <c r="AM235" s="4" t="s">
        <v>17</v>
      </c>
    </row>
    <row r="236" spans="1:39" x14ac:dyDescent="0.2">
      <c r="A236" s="27">
        <f t="shared" si="10"/>
        <v>42515</v>
      </c>
      <c r="B236" s="28">
        <f t="shared" si="11"/>
        <v>4</v>
      </c>
      <c r="C236" s="28" t="str">
        <f t="shared" si="12"/>
        <v>Mercredi</v>
      </c>
      <c r="D236" s="4" t="s">
        <v>17</v>
      </c>
      <c r="E236" s="4" t="s">
        <v>17</v>
      </c>
      <c r="F236" s="4" t="s">
        <v>19</v>
      </c>
      <c r="G236" s="4" t="s">
        <v>18</v>
      </c>
      <c r="R236" s="4" t="s">
        <v>19</v>
      </c>
      <c r="S236" s="4" t="s">
        <v>19</v>
      </c>
      <c r="T236" s="4" t="s">
        <v>19</v>
      </c>
      <c r="U236" s="4" t="s">
        <v>19</v>
      </c>
      <c r="V236" s="4" t="s">
        <v>19</v>
      </c>
      <c r="W236" s="4" t="s">
        <v>19</v>
      </c>
      <c r="X236" s="4" t="s">
        <v>18</v>
      </c>
      <c r="Y236" s="4" t="s">
        <v>18</v>
      </c>
      <c r="Z236" s="4" t="s">
        <v>18</v>
      </c>
      <c r="AA236" s="4" t="s">
        <v>18</v>
      </c>
      <c r="AB236" s="4" t="s">
        <v>18</v>
      </c>
      <c r="AC236" s="4" t="s">
        <v>20</v>
      </c>
      <c r="AD236" s="4" t="s">
        <v>20</v>
      </c>
      <c r="AE236" s="4" t="s">
        <v>20</v>
      </c>
      <c r="AF236" s="4" t="s">
        <v>20</v>
      </c>
      <c r="AG236" s="4" t="s">
        <v>20</v>
      </c>
      <c r="AH236" s="4" t="s">
        <v>17</v>
      </c>
      <c r="AI236" s="4" t="s">
        <v>17</v>
      </c>
      <c r="AJ236" s="4" t="s">
        <v>17</v>
      </c>
      <c r="AK236" s="4" t="s">
        <v>17</v>
      </c>
      <c r="AL236" s="4" t="s">
        <v>17</v>
      </c>
      <c r="AM236" s="4" t="s">
        <v>17</v>
      </c>
    </row>
    <row r="237" spans="1:39" x14ac:dyDescent="0.2">
      <c r="A237" s="27">
        <f t="shared" si="10"/>
        <v>42516</v>
      </c>
      <c r="B237" s="28">
        <f t="shared" si="11"/>
        <v>5</v>
      </c>
      <c r="C237" s="28" t="str">
        <f t="shared" si="12"/>
        <v>Jeudi</v>
      </c>
      <c r="D237" s="4" t="s">
        <v>17</v>
      </c>
      <c r="E237" s="4" t="s">
        <v>17</v>
      </c>
      <c r="F237" s="4" t="s">
        <v>19</v>
      </c>
      <c r="G237" s="4" t="s">
        <v>18</v>
      </c>
      <c r="R237" s="4" t="s">
        <v>18</v>
      </c>
      <c r="S237" s="4" t="s">
        <v>18</v>
      </c>
      <c r="T237" s="4" t="s">
        <v>18</v>
      </c>
      <c r="U237" s="4" t="s">
        <v>18</v>
      </c>
      <c r="V237" s="4" t="s">
        <v>18</v>
      </c>
      <c r="W237" s="4" t="s">
        <v>18</v>
      </c>
      <c r="X237" s="4" t="s">
        <v>18</v>
      </c>
      <c r="Y237" s="4" t="s">
        <v>18</v>
      </c>
      <c r="Z237" s="4" t="s">
        <v>18</v>
      </c>
      <c r="AA237" s="4" t="s">
        <v>18</v>
      </c>
      <c r="AB237" s="4" t="s">
        <v>18</v>
      </c>
      <c r="AC237" s="4" t="s">
        <v>20</v>
      </c>
      <c r="AD237" s="4" t="s">
        <v>20</v>
      </c>
      <c r="AE237" s="4" t="s">
        <v>20</v>
      </c>
      <c r="AF237" s="4" t="s">
        <v>20</v>
      </c>
      <c r="AG237" s="4" t="s">
        <v>20</v>
      </c>
      <c r="AH237" s="4" t="s">
        <v>17</v>
      </c>
      <c r="AI237" s="4" t="s">
        <v>17</v>
      </c>
      <c r="AJ237" s="4" t="s">
        <v>17</v>
      </c>
      <c r="AK237" s="4" t="s">
        <v>17</v>
      </c>
      <c r="AL237" s="4" t="s">
        <v>17</v>
      </c>
      <c r="AM237" s="4" t="s">
        <v>17</v>
      </c>
    </row>
    <row r="238" spans="1:39" x14ac:dyDescent="0.2">
      <c r="A238" s="27">
        <f t="shared" si="10"/>
        <v>42517</v>
      </c>
      <c r="B238" s="28">
        <f t="shared" si="11"/>
        <v>6</v>
      </c>
      <c r="C238" s="28" t="str">
        <f t="shared" si="12"/>
        <v>Vendredi</v>
      </c>
      <c r="D238" s="4" t="s">
        <v>17</v>
      </c>
      <c r="E238" s="4" t="s">
        <v>17</v>
      </c>
      <c r="F238" s="4" t="s">
        <v>19</v>
      </c>
      <c r="G238" s="4" t="s">
        <v>18</v>
      </c>
      <c r="M238" s="4" t="s">
        <v>19</v>
      </c>
      <c r="N238" s="4" t="s">
        <v>19</v>
      </c>
      <c r="O238" s="4" t="s">
        <v>19</v>
      </c>
      <c r="P238" s="4" t="s">
        <v>19</v>
      </c>
      <c r="Q238" s="4" t="s">
        <v>19</v>
      </c>
      <c r="R238" s="4" t="s">
        <v>18</v>
      </c>
      <c r="S238" s="4" t="s">
        <v>18</v>
      </c>
      <c r="T238" s="4" t="s">
        <v>18</v>
      </c>
      <c r="U238" s="4" t="s">
        <v>18</v>
      </c>
      <c r="V238" s="4" t="s">
        <v>18</v>
      </c>
      <c r="W238" s="4" t="s">
        <v>18</v>
      </c>
      <c r="X238" s="4" t="s">
        <v>20</v>
      </c>
      <c r="Y238" s="4" t="s">
        <v>20</v>
      </c>
      <c r="Z238" s="4" t="s">
        <v>20</v>
      </c>
      <c r="AA238" s="4" t="s">
        <v>20</v>
      </c>
      <c r="AB238" s="4" t="s">
        <v>20</v>
      </c>
      <c r="AH238" s="4" t="s">
        <v>17</v>
      </c>
      <c r="AI238" s="4" t="s">
        <v>17</v>
      </c>
      <c r="AJ238" s="4" t="s">
        <v>17</v>
      </c>
      <c r="AK238" s="4" t="s">
        <v>17</v>
      </c>
      <c r="AL238" s="4" t="s">
        <v>17</v>
      </c>
      <c r="AM238" s="4" t="s">
        <v>17</v>
      </c>
    </row>
    <row r="239" spans="1:39" x14ac:dyDescent="0.2">
      <c r="A239" s="27">
        <f t="shared" si="10"/>
        <v>42518</v>
      </c>
      <c r="B239" s="28">
        <f t="shared" si="11"/>
        <v>7</v>
      </c>
      <c r="C239" s="28" t="str">
        <f t="shared" si="12"/>
        <v>Samedi</v>
      </c>
      <c r="M239" s="4" t="s">
        <v>19</v>
      </c>
      <c r="N239" s="4" t="s">
        <v>19</v>
      </c>
      <c r="O239" s="4" t="s">
        <v>19</v>
      </c>
      <c r="P239" s="4" t="s">
        <v>19</v>
      </c>
      <c r="Q239" s="4" t="s">
        <v>19</v>
      </c>
      <c r="R239" s="4" t="s">
        <v>20</v>
      </c>
      <c r="S239" s="4" t="s">
        <v>20</v>
      </c>
      <c r="T239" s="4" t="s">
        <v>20</v>
      </c>
      <c r="U239" s="4" t="s">
        <v>20</v>
      </c>
      <c r="V239" s="4" t="s">
        <v>20</v>
      </c>
      <c r="W239" s="4" t="s">
        <v>20</v>
      </c>
      <c r="X239" s="4" t="s">
        <v>20</v>
      </c>
      <c r="Y239" s="4" t="s">
        <v>20</v>
      </c>
      <c r="Z239" s="4" t="s">
        <v>20</v>
      </c>
      <c r="AA239" s="4" t="s">
        <v>20</v>
      </c>
      <c r="AB239" s="4" t="s">
        <v>20</v>
      </c>
    </row>
    <row r="240" spans="1:39" x14ac:dyDescent="0.2">
      <c r="A240" s="27">
        <f t="shared" si="10"/>
        <v>42519</v>
      </c>
      <c r="B240" s="28">
        <f t="shared" si="11"/>
        <v>1</v>
      </c>
      <c r="C240" s="28" t="str">
        <f t="shared" si="12"/>
        <v>Dimanche</v>
      </c>
      <c r="H240" s="4" t="s">
        <v>19</v>
      </c>
      <c r="I240" s="4" t="s">
        <v>19</v>
      </c>
      <c r="J240" s="4" t="s">
        <v>19</v>
      </c>
      <c r="K240" s="4" t="s">
        <v>19</v>
      </c>
      <c r="L240" s="4" t="s">
        <v>19</v>
      </c>
      <c r="M240" s="4" t="s">
        <v>18</v>
      </c>
      <c r="N240" s="4" t="s">
        <v>18</v>
      </c>
      <c r="O240" s="4" t="s">
        <v>18</v>
      </c>
      <c r="P240" s="4" t="s">
        <v>18</v>
      </c>
      <c r="Q240" s="4" t="s">
        <v>18</v>
      </c>
      <c r="R240" s="4" t="s">
        <v>20</v>
      </c>
      <c r="S240" s="4" t="s">
        <v>20</v>
      </c>
      <c r="T240" s="4" t="s">
        <v>20</v>
      </c>
      <c r="U240" s="4" t="s">
        <v>20</v>
      </c>
      <c r="V240" s="4" t="s">
        <v>20</v>
      </c>
      <c r="W240" s="4" t="s">
        <v>20</v>
      </c>
    </row>
    <row r="241" spans="1:39" x14ac:dyDescent="0.2">
      <c r="A241" s="27">
        <f t="shared" si="10"/>
        <v>42520</v>
      </c>
      <c r="B241" s="28">
        <f t="shared" si="11"/>
        <v>2</v>
      </c>
      <c r="C241" s="28" t="str">
        <f t="shared" si="12"/>
        <v>Lundi</v>
      </c>
      <c r="D241" s="4" t="s">
        <v>17</v>
      </c>
      <c r="E241" s="4" t="s">
        <v>17</v>
      </c>
      <c r="F241" s="4" t="s">
        <v>18</v>
      </c>
      <c r="G241" s="4" t="s">
        <v>19</v>
      </c>
      <c r="H241" s="4" t="s">
        <v>19</v>
      </c>
      <c r="I241" s="4" t="s">
        <v>19</v>
      </c>
      <c r="J241" s="4" t="s">
        <v>19</v>
      </c>
      <c r="K241" s="4" t="s">
        <v>19</v>
      </c>
      <c r="L241" s="4" t="s">
        <v>19</v>
      </c>
      <c r="M241" s="4" t="s">
        <v>18</v>
      </c>
      <c r="N241" s="4" t="s">
        <v>18</v>
      </c>
      <c r="O241" s="4" t="s">
        <v>18</v>
      </c>
      <c r="P241" s="4" t="s">
        <v>18</v>
      </c>
      <c r="Q241" s="4" t="s">
        <v>18</v>
      </c>
      <c r="AH241" s="4" t="s">
        <v>17</v>
      </c>
      <c r="AI241" s="4" t="s">
        <v>17</v>
      </c>
      <c r="AJ241" s="4" t="s">
        <v>17</v>
      </c>
      <c r="AK241" s="4" t="s">
        <v>17</v>
      </c>
      <c r="AL241" s="4" t="s">
        <v>17</v>
      </c>
      <c r="AM241" s="4" t="s">
        <v>17</v>
      </c>
    </row>
    <row r="242" spans="1:39" x14ac:dyDescent="0.2">
      <c r="A242" s="27">
        <f t="shared" si="10"/>
        <v>42521</v>
      </c>
      <c r="B242" s="28">
        <f t="shared" si="11"/>
        <v>3</v>
      </c>
      <c r="C242" s="28" t="str">
        <f t="shared" si="12"/>
        <v>Mardi</v>
      </c>
      <c r="D242" s="4" t="s">
        <v>17</v>
      </c>
      <c r="E242" s="4" t="s">
        <v>17</v>
      </c>
      <c r="F242" s="4" t="s">
        <v>18</v>
      </c>
      <c r="G242" s="4" t="s">
        <v>19</v>
      </c>
      <c r="H242" s="4" t="s">
        <v>18</v>
      </c>
      <c r="I242" s="4" t="s">
        <v>18</v>
      </c>
      <c r="J242" s="4" t="s">
        <v>18</v>
      </c>
      <c r="K242" s="4" t="s">
        <v>18</v>
      </c>
      <c r="L242" s="4" t="s">
        <v>18</v>
      </c>
      <c r="M242" s="4" t="s">
        <v>20</v>
      </c>
      <c r="N242" s="4" t="s">
        <v>20</v>
      </c>
      <c r="O242" s="4" t="s">
        <v>20</v>
      </c>
      <c r="P242" s="4" t="s">
        <v>20</v>
      </c>
      <c r="Q242" s="4" t="s">
        <v>20</v>
      </c>
      <c r="AC242" s="4" t="s">
        <v>19</v>
      </c>
      <c r="AD242" s="4" t="s">
        <v>19</v>
      </c>
      <c r="AE242" s="4" t="s">
        <v>19</v>
      </c>
      <c r="AF242" s="4" t="s">
        <v>19</v>
      </c>
      <c r="AG242" s="4" t="s">
        <v>19</v>
      </c>
      <c r="AH242" s="4" t="s">
        <v>17</v>
      </c>
      <c r="AI242" s="4" t="s">
        <v>17</v>
      </c>
      <c r="AJ242" s="4" t="s">
        <v>17</v>
      </c>
      <c r="AK242" s="4" t="s">
        <v>17</v>
      </c>
      <c r="AL242" s="4" t="s">
        <v>17</v>
      </c>
      <c r="AM242" s="4" t="s">
        <v>17</v>
      </c>
    </row>
    <row r="243" spans="1:39" x14ac:dyDescent="0.2">
      <c r="A243" s="27">
        <f t="shared" si="10"/>
        <v>42522</v>
      </c>
      <c r="B243" s="28">
        <f t="shared" si="11"/>
        <v>4</v>
      </c>
      <c r="C243" s="28" t="str">
        <f t="shared" si="12"/>
        <v>Mercredi</v>
      </c>
      <c r="D243" s="4" t="s">
        <v>17</v>
      </c>
      <c r="E243" s="4" t="s">
        <v>17</v>
      </c>
      <c r="F243" s="4" t="s">
        <v>18</v>
      </c>
      <c r="G243" s="4" t="s">
        <v>19</v>
      </c>
      <c r="H243" s="4" t="s">
        <v>18</v>
      </c>
      <c r="I243" s="4" t="s">
        <v>18</v>
      </c>
      <c r="J243" s="4" t="s">
        <v>18</v>
      </c>
      <c r="K243" s="4" t="s">
        <v>18</v>
      </c>
      <c r="L243" s="4" t="s">
        <v>18</v>
      </c>
      <c r="M243" s="4" t="s">
        <v>20</v>
      </c>
      <c r="N243" s="4" t="s">
        <v>20</v>
      </c>
      <c r="O243" s="4" t="s">
        <v>20</v>
      </c>
      <c r="P243" s="4" t="s">
        <v>20</v>
      </c>
      <c r="Q243" s="4" t="s">
        <v>20</v>
      </c>
      <c r="AC243" s="4" t="s">
        <v>19</v>
      </c>
      <c r="AD243" s="4" t="s">
        <v>19</v>
      </c>
      <c r="AE243" s="4" t="s">
        <v>19</v>
      </c>
      <c r="AF243" s="4" t="s">
        <v>19</v>
      </c>
      <c r="AG243" s="4" t="s">
        <v>19</v>
      </c>
      <c r="AH243" s="4" t="s">
        <v>17</v>
      </c>
      <c r="AI243" s="4" t="s">
        <v>17</v>
      </c>
      <c r="AJ243" s="4" t="s">
        <v>17</v>
      </c>
      <c r="AK243" s="4" t="s">
        <v>17</v>
      </c>
      <c r="AL243" s="4" t="s">
        <v>17</v>
      </c>
      <c r="AM243" s="4" t="s">
        <v>17</v>
      </c>
    </row>
    <row r="244" spans="1:39" x14ac:dyDescent="0.2">
      <c r="A244" s="27">
        <f t="shared" si="10"/>
        <v>42523</v>
      </c>
      <c r="B244" s="28">
        <f t="shared" si="11"/>
        <v>5</v>
      </c>
      <c r="C244" s="28" t="str">
        <f t="shared" si="12"/>
        <v>Jeudi</v>
      </c>
      <c r="D244" s="4" t="s">
        <v>17</v>
      </c>
      <c r="E244" s="4" t="s">
        <v>17</v>
      </c>
      <c r="F244" s="4" t="s">
        <v>18</v>
      </c>
      <c r="G244" s="4" t="s">
        <v>19</v>
      </c>
      <c r="H244" s="4" t="s">
        <v>20</v>
      </c>
      <c r="I244" s="4" t="s">
        <v>20</v>
      </c>
      <c r="J244" s="4" t="s">
        <v>20</v>
      </c>
      <c r="K244" s="4" t="s">
        <v>20</v>
      </c>
      <c r="L244" s="4" t="s">
        <v>20</v>
      </c>
      <c r="X244" s="4" t="s">
        <v>19</v>
      </c>
      <c r="Y244" s="4" t="s">
        <v>19</v>
      </c>
      <c r="Z244" s="4" t="s">
        <v>19</v>
      </c>
      <c r="AA244" s="4" t="s">
        <v>19</v>
      </c>
      <c r="AB244" s="4" t="s">
        <v>19</v>
      </c>
      <c r="AC244" s="4" t="s">
        <v>18</v>
      </c>
      <c r="AD244" s="4" t="s">
        <v>18</v>
      </c>
      <c r="AE244" s="4" t="s">
        <v>18</v>
      </c>
      <c r="AF244" s="4" t="s">
        <v>18</v>
      </c>
      <c r="AG244" s="4" t="s">
        <v>18</v>
      </c>
      <c r="AH244" s="4" t="s">
        <v>17</v>
      </c>
      <c r="AI244" s="4" t="s">
        <v>17</v>
      </c>
      <c r="AJ244" s="4" t="s">
        <v>17</v>
      </c>
      <c r="AK244" s="4" t="s">
        <v>17</v>
      </c>
      <c r="AL244" s="4" t="s">
        <v>17</v>
      </c>
      <c r="AM244" s="4" t="s">
        <v>17</v>
      </c>
    </row>
    <row r="245" spans="1:39" x14ac:dyDescent="0.2">
      <c r="A245" s="27">
        <f t="shared" si="10"/>
        <v>42524</v>
      </c>
      <c r="B245" s="28">
        <f t="shared" si="11"/>
        <v>6</v>
      </c>
      <c r="C245" s="28" t="str">
        <f t="shared" si="12"/>
        <v>Vendredi</v>
      </c>
      <c r="D245" s="4" t="s">
        <v>17</v>
      </c>
      <c r="E245" s="4" t="s">
        <v>17</v>
      </c>
      <c r="F245" s="4" t="s">
        <v>18</v>
      </c>
      <c r="G245" s="4" t="s">
        <v>19</v>
      </c>
      <c r="H245" s="4" t="s">
        <v>20</v>
      </c>
      <c r="I245" s="4" t="s">
        <v>20</v>
      </c>
      <c r="J245" s="4" t="s">
        <v>20</v>
      </c>
      <c r="K245" s="4" t="s">
        <v>20</v>
      </c>
      <c r="L245" s="4" t="s">
        <v>20</v>
      </c>
      <c r="R245" s="4" t="s">
        <v>19</v>
      </c>
      <c r="S245" s="4" t="s">
        <v>19</v>
      </c>
      <c r="T245" s="4" t="s">
        <v>19</v>
      </c>
      <c r="U245" s="4" t="s">
        <v>19</v>
      </c>
      <c r="V245" s="4" t="s">
        <v>19</v>
      </c>
      <c r="W245" s="4" t="s">
        <v>19</v>
      </c>
      <c r="X245" s="4" t="s">
        <v>19</v>
      </c>
      <c r="Y245" s="4" t="s">
        <v>19</v>
      </c>
      <c r="Z245" s="4" t="s">
        <v>19</v>
      </c>
      <c r="AA245" s="4" t="s">
        <v>19</v>
      </c>
      <c r="AB245" s="4" t="s">
        <v>19</v>
      </c>
      <c r="AC245" s="4" t="s">
        <v>18</v>
      </c>
      <c r="AD245" s="4" t="s">
        <v>18</v>
      </c>
      <c r="AE245" s="4" t="s">
        <v>18</v>
      </c>
      <c r="AF245" s="4" t="s">
        <v>18</v>
      </c>
      <c r="AG245" s="4" t="s">
        <v>18</v>
      </c>
      <c r="AH245" s="4" t="s">
        <v>17</v>
      </c>
      <c r="AI245" s="4" t="s">
        <v>17</v>
      </c>
      <c r="AJ245" s="4" t="s">
        <v>17</v>
      </c>
      <c r="AK245" s="4" t="s">
        <v>17</v>
      </c>
      <c r="AL245" s="4" t="s">
        <v>17</v>
      </c>
      <c r="AM245" s="4" t="s">
        <v>17</v>
      </c>
    </row>
    <row r="246" spans="1:39" x14ac:dyDescent="0.2">
      <c r="A246" s="27">
        <f t="shared" si="10"/>
        <v>42525</v>
      </c>
      <c r="B246" s="28">
        <f t="shared" si="11"/>
        <v>7</v>
      </c>
      <c r="C246" s="28" t="str">
        <f t="shared" si="12"/>
        <v>Samedi</v>
      </c>
      <c r="R246" s="4" t="s">
        <v>19</v>
      </c>
      <c r="S246" s="4" t="s">
        <v>19</v>
      </c>
      <c r="T246" s="4" t="s">
        <v>19</v>
      </c>
      <c r="U246" s="4" t="s">
        <v>19</v>
      </c>
      <c r="V246" s="4" t="s">
        <v>19</v>
      </c>
      <c r="W246" s="4" t="s">
        <v>19</v>
      </c>
      <c r="X246" s="4" t="s">
        <v>18</v>
      </c>
      <c r="Y246" s="4" t="s">
        <v>18</v>
      </c>
      <c r="Z246" s="4" t="s">
        <v>18</v>
      </c>
      <c r="AA246" s="4" t="s">
        <v>18</v>
      </c>
      <c r="AB246" s="4" t="s">
        <v>18</v>
      </c>
      <c r="AC246" s="4" t="s">
        <v>20</v>
      </c>
      <c r="AD246" s="4" t="s">
        <v>20</v>
      </c>
      <c r="AE246" s="4" t="s">
        <v>20</v>
      </c>
      <c r="AF246" s="4" t="s">
        <v>20</v>
      </c>
      <c r="AG246" s="4" t="s">
        <v>20</v>
      </c>
    </row>
    <row r="247" spans="1:39" x14ac:dyDescent="0.2">
      <c r="A247" s="27">
        <f t="shared" si="10"/>
        <v>42526</v>
      </c>
      <c r="B247" s="28">
        <f t="shared" si="11"/>
        <v>1</v>
      </c>
      <c r="C247" s="28" t="str">
        <f t="shared" si="12"/>
        <v>Dimanche</v>
      </c>
      <c r="R247" s="4" t="s">
        <v>18</v>
      </c>
      <c r="S247" s="4" t="s">
        <v>18</v>
      </c>
      <c r="T247" s="4" t="s">
        <v>18</v>
      </c>
      <c r="U247" s="4" t="s">
        <v>18</v>
      </c>
      <c r="V247" s="4" t="s">
        <v>18</v>
      </c>
      <c r="W247" s="4" t="s">
        <v>18</v>
      </c>
      <c r="X247" s="4" t="s">
        <v>18</v>
      </c>
      <c r="Y247" s="4" t="s">
        <v>18</v>
      </c>
      <c r="Z247" s="4" t="s">
        <v>18</v>
      </c>
      <c r="AA247" s="4" t="s">
        <v>18</v>
      </c>
      <c r="AB247" s="4" t="s">
        <v>18</v>
      </c>
      <c r="AC247" s="4" t="s">
        <v>20</v>
      </c>
      <c r="AD247" s="4" t="s">
        <v>20</v>
      </c>
      <c r="AE247" s="4" t="s">
        <v>20</v>
      </c>
      <c r="AF247" s="4" t="s">
        <v>20</v>
      </c>
      <c r="AG247" s="4" t="s">
        <v>20</v>
      </c>
    </row>
    <row r="248" spans="1:39" x14ac:dyDescent="0.2">
      <c r="A248" s="27">
        <f t="shared" si="10"/>
        <v>42527</v>
      </c>
      <c r="B248" s="28">
        <f t="shared" si="11"/>
        <v>2</v>
      </c>
      <c r="C248" s="28" t="str">
        <f t="shared" si="12"/>
        <v>Lundi</v>
      </c>
      <c r="D248" s="4" t="s">
        <v>17</v>
      </c>
      <c r="E248" s="4" t="s">
        <v>17</v>
      </c>
      <c r="F248" s="4" t="s">
        <v>19</v>
      </c>
      <c r="G248" s="4" t="s">
        <v>18</v>
      </c>
      <c r="M248" s="4" t="s">
        <v>19</v>
      </c>
      <c r="N248" s="4" t="s">
        <v>19</v>
      </c>
      <c r="O248" s="4" t="s">
        <v>19</v>
      </c>
      <c r="P248" s="4" t="s">
        <v>19</v>
      </c>
      <c r="Q248" s="4" t="s">
        <v>19</v>
      </c>
      <c r="R248" s="4" t="s">
        <v>18</v>
      </c>
      <c r="S248" s="4" t="s">
        <v>18</v>
      </c>
      <c r="T248" s="4" t="s">
        <v>18</v>
      </c>
      <c r="U248" s="4" t="s">
        <v>18</v>
      </c>
      <c r="V248" s="4" t="s">
        <v>18</v>
      </c>
      <c r="W248" s="4" t="s">
        <v>18</v>
      </c>
      <c r="X248" s="4" t="s">
        <v>20</v>
      </c>
      <c r="Y248" s="4" t="s">
        <v>20</v>
      </c>
      <c r="Z248" s="4" t="s">
        <v>20</v>
      </c>
      <c r="AA248" s="4" t="s">
        <v>20</v>
      </c>
      <c r="AB248" s="4" t="s">
        <v>20</v>
      </c>
      <c r="AH248" s="4" t="s">
        <v>17</v>
      </c>
      <c r="AI248" s="4" t="s">
        <v>17</v>
      </c>
      <c r="AJ248" s="4" t="s">
        <v>17</v>
      </c>
      <c r="AK248" s="4" t="s">
        <v>17</v>
      </c>
      <c r="AL248" s="4" t="s">
        <v>17</v>
      </c>
      <c r="AM248" s="4" t="s">
        <v>17</v>
      </c>
    </row>
    <row r="249" spans="1:39" x14ac:dyDescent="0.2">
      <c r="A249" s="27">
        <f t="shared" si="10"/>
        <v>42528</v>
      </c>
      <c r="B249" s="28">
        <f t="shared" si="11"/>
        <v>3</v>
      </c>
      <c r="C249" s="28" t="str">
        <f t="shared" si="12"/>
        <v>Mardi</v>
      </c>
      <c r="D249" s="4" t="s">
        <v>17</v>
      </c>
      <c r="E249" s="4" t="s">
        <v>17</v>
      </c>
      <c r="F249" s="4" t="s">
        <v>19</v>
      </c>
      <c r="G249" s="4" t="s">
        <v>18</v>
      </c>
      <c r="M249" s="4" t="s">
        <v>19</v>
      </c>
      <c r="N249" s="4" t="s">
        <v>19</v>
      </c>
      <c r="O249" s="4" t="s">
        <v>19</v>
      </c>
      <c r="P249" s="4" t="s">
        <v>19</v>
      </c>
      <c r="Q249" s="4" t="s">
        <v>19</v>
      </c>
      <c r="R249" s="4" t="s">
        <v>20</v>
      </c>
      <c r="S249" s="4" t="s">
        <v>20</v>
      </c>
      <c r="T249" s="4" t="s">
        <v>20</v>
      </c>
      <c r="U249" s="4" t="s">
        <v>20</v>
      </c>
      <c r="V249" s="4" t="s">
        <v>20</v>
      </c>
      <c r="W249" s="4" t="s">
        <v>20</v>
      </c>
      <c r="X249" s="4" t="s">
        <v>20</v>
      </c>
      <c r="Y249" s="4" t="s">
        <v>20</v>
      </c>
      <c r="Z249" s="4" t="s">
        <v>20</v>
      </c>
      <c r="AA249" s="4" t="s">
        <v>20</v>
      </c>
      <c r="AB249" s="4" t="s">
        <v>20</v>
      </c>
      <c r="AH249" s="4" t="s">
        <v>17</v>
      </c>
      <c r="AI249" s="4" t="s">
        <v>17</v>
      </c>
      <c r="AJ249" s="4" t="s">
        <v>17</v>
      </c>
      <c r="AK249" s="4" t="s">
        <v>17</v>
      </c>
      <c r="AL249" s="4" t="s">
        <v>17</v>
      </c>
      <c r="AM249" s="4" t="s">
        <v>17</v>
      </c>
    </row>
    <row r="250" spans="1:39" x14ac:dyDescent="0.2">
      <c r="A250" s="27">
        <f t="shared" si="10"/>
        <v>42529</v>
      </c>
      <c r="B250" s="28">
        <f t="shared" si="11"/>
        <v>4</v>
      </c>
      <c r="C250" s="28" t="str">
        <f t="shared" si="12"/>
        <v>Mercredi</v>
      </c>
      <c r="D250" s="4" t="s">
        <v>17</v>
      </c>
      <c r="E250" s="4" t="s">
        <v>17</v>
      </c>
      <c r="F250" s="4" t="s">
        <v>19</v>
      </c>
      <c r="G250" s="4" t="s">
        <v>18</v>
      </c>
      <c r="H250" s="4" t="s">
        <v>19</v>
      </c>
      <c r="I250" s="4" t="s">
        <v>19</v>
      </c>
      <c r="J250" s="4" t="s">
        <v>19</v>
      </c>
      <c r="K250" s="4" t="s">
        <v>19</v>
      </c>
      <c r="L250" s="4" t="s">
        <v>19</v>
      </c>
      <c r="M250" s="4" t="s">
        <v>18</v>
      </c>
      <c r="N250" s="4" t="s">
        <v>18</v>
      </c>
      <c r="O250" s="4" t="s">
        <v>18</v>
      </c>
      <c r="P250" s="4" t="s">
        <v>18</v>
      </c>
      <c r="Q250" s="4" t="s">
        <v>18</v>
      </c>
      <c r="R250" s="4" t="s">
        <v>20</v>
      </c>
      <c r="S250" s="4" t="s">
        <v>20</v>
      </c>
      <c r="T250" s="4" t="s">
        <v>20</v>
      </c>
      <c r="U250" s="4" t="s">
        <v>20</v>
      </c>
      <c r="V250" s="4" t="s">
        <v>20</v>
      </c>
      <c r="W250" s="4" t="s">
        <v>20</v>
      </c>
      <c r="AH250" s="4" t="s">
        <v>17</v>
      </c>
      <c r="AI250" s="4" t="s">
        <v>17</v>
      </c>
      <c r="AJ250" s="4" t="s">
        <v>17</v>
      </c>
      <c r="AK250" s="4" t="s">
        <v>17</v>
      </c>
      <c r="AL250" s="4" t="s">
        <v>17</v>
      </c>
      <c r="AM250" s="4" t="s">
        <v>17</v>
      </c>
    </row>
    <row r="251" spans="1:39" x14ac:dyDescent="0.2">
      <c r="A251" s="27">
        <f t="shared" si="10"/>
        <v>42530</v>
      </c>
      <c r="B251" s="28">
        <f t="shared" si="11"/>
        <v>5</v>
      </c>
      <c r="C251" s="28" t="str">
        <f t="shared" si="12"/>
        <v>Jeudi</v>
      </c>
      <c r="D251" s="4" t="s">
        <v>17</v>
      </c>
      <c r="E251" s="4" t="s">
        <v>17</v>
      </c>
      <c r="F251" s="4" t="s">
        <v>19</v>
      </c>
      <c r="G251" s="4" t="s">
        <v>18</v>
      </c>
      <c r="H251" s="4" t="s">
        <v>19</v>
      </c>
      <c r="I251" s="4" t="s">
        <v>19</v>
      </c>
      <c r="J251" s="4" t="s">
        <v>19</v>
      </c>
      <c r="K251" s="4" t="s">
        <v>19</v>
      </c>
      <c r="L251" s="4" t="s">
        <v>19</v>
      </c>
      <c r="M251" s="4" t="s">
        <v>18</v>
      </c>
      <c r="N251" s="4" t="s">
        <v>18</v>
      </c>
      <c r="O251" s="4" t="s">
        <v>18</v>
      </c>
      <c r="P251" s="4" t="s">
        <v>18</v>
      </c>
      <c r="Q251" s="4" t="s">
        <v>18</v>
      </c>
      <c r="AH251" s="4" t="s">
        <v>17</v>
      </c>
      <c r="AI251" s="4" t="s">
        <v>17</v>
      </c>
      <c r="AJ251" s="4" t="s">
        <v>17</v>
      </c>
      <c r="AK251" s="4" t="s">
        <v>17</v>
      </c>
      <c r="AL251" s="4" t="s">
        <v>17</v>
      </c>
      <c r="AM251" s="4" t="s">
        <v>17</v>
      </c>
    </row>
    <row r="252" spans="1:39" x14ac:dyDescent="0.2">
      <c r="A252" s="27">
        <f t="shared" si="10"/>
        <v>42531</v>
      </c>
      <c r="B252" s="28">
        <f t="shared" si="11"/>
        <v>6</v>
      </c>
      <c r="C252" s="28" t="str">
        <f t="shared" si="12"/>
        <v>Vendredi</v>
      </c>
      <c r="D252" s="4" t="s">
        <v>17</v>
      </c>
      <c r="E252" s="4" t="s">
        <v>17</v>
      </c>
      <c r="F252" s="4" t="s">
        <v>19</v>
      </c>
      <c r="G252" s="4" t="s">
        <v>18</v>
      </c>
      <c r="H252" s="4" t="s">
        <v>18</v>
      </c>
      <c r="I252" s="4" t="s">
        <v>18</v>
      </c>
      <c r="J252" s="4" t="s">
        <v>18</v>
      </c>
      <c r="K252" s="4" t="s">
        <v>18</v>
      </c>
      <c r="L252" s="4" t="s">
        <v>18</v>
      </c>
      <c r="M252" s="4" t="s">
        <v>20</v>
      </c>
      <c r="N252" s="4" t="s">
        <v>20</v>
      </c>
      <c r="O252" s="4" t="s">
        <v>20</v>
      </c>
      <c r="P252" s="4" t="s">
        <v>20</v>
      </c>
      <c r="Q252" s="4" t="s">
        <v>20</v>
      </c>
      <c r="AC252" s="4" t="s">
        <v>19</v>
      </c>
      <c r="AD252" s="4" t="s">
        <v>19</v>
      </c>
      <c r="AE252" s="4" t="s">
        <v>19</v>
      </c>
      <c r="AF252" s="4" t="s">
        <v>19</v>
      </c>
      <c r="AG252" s="4" t="s">
        <v>19</v>
      </c>
      <c r="AH252" s="4" t="s">
        <v>17</v>
      </c>
      <c r="AI252" s="4" t="s">
        <v>17</v>
      </c>
      <c r="AJ252" s="4" t="s">
        <v>17</v>
      </c>
      <c r="AK252" s="4" t="s">
        <v>17</v>
      </c>
      <c r="AL252" s="4" t="s">
        <v>17</v>
      </c>
      <c r="AM252" s="4" t="s">
        <v>17</v>
      </c>
    </row>
    <row r="253" spans="1:39" x14ac:dyDescent="0.2">
      <c r="A253" s="27">
        <f t="shared" si="10"/>
        <v>42532</v>
      </c>
      <c r="B253" s="28">
        <f t="shared" si="11"/>
        <v>7</v>
      </c>
      <c r="C253" s="28" t="str">
        <f t="shared" si="12"/>
        <v>Samedi</v>
      </c>
      <c r="H253" s="4" t="s">
        <v>18</v>
      </c>
      <c r="I253" s="4" t="s">
        <v>18</v>
      </c>
      <c r="J253" s="4" t="s">
        <v>18</v>
      </c>
      <c r="K253" s="4" t="s">
        <v>18</v>
      </c>
      <c r="L253" s="4" t="s">
        <v>18</v>
      </c>
      <c r="M253" s="4" t="s">
        <v>20</v>
      </c>
      <c r="N253" s="4" t="s">
        <v>20</v>
      </c>
      <c r="O253" s="4" t="s">
        <v>20</v>
      </c>
      <c r="P253" s="4" t="s">
        <v>20</v>
      </c>
      <c r="Q253" s="4" t="s">
        <v>20</v>
      </c>
      <c r="AC253" s="4" t="s">
        <v>19</v>
      </c>
      <c r="AD253" s="4" t="s">
        <v>19</v>
      </c>
      <c r="AE253" s="4" t="s">
        <v>19</v>
      </c>
      <c r="AF253" s="4" t="s">
        <v>19</v>
      </c>
      <c r="AG253" s="4" t="s">
        <v>19</v>
      </c>
    </row>
    <row r="254" spans="1:39" x14ac:dyDescent="0.2">
      <c r="A254" s="27">
        <f t="shared" si="10"/>
        <v>42533</v>
      </c>
      <c r="B254" s="28">
        <f t="shared" si="11"/>
        <v>1</v>
      </c>
      <c r="C254" s="28" t="str">
        <f t="shared" si="12"/>
        <v>Dimanche</v>
      </c>
      <c r="H254" s="4" t="s">
        <v>20</v>
      </c>
      <c r="I254" s="4" t="s">
        <v>20</v>
      </c>
      <c r="J254" s="4" t="s">
        <v>20</v>
      </c>
      <c r="K254" s="4" t="s">
        <v>20</v>
      </c>
      <c r="L254" s="4" t="s">
        <v>20</v>
      </c>
      <c r="X254" s="4" t="s">
        <v>19</v>
      </c>
      <c r="Y254" s="4" t="s">
        <v>19</v>
      </c>
      <c r="Z254" s="4" t="s">
        <v>19</v>
      </c>
      <c r="AA254" s="4" t="s">
        <v>19</v>
      </c>
      <c r="AB254" s="4" t="s">
        <v>19</v>
      </c>
      <c r="AC254" s="4" t="s">
        <v>18</v>
      </c>
      <c r="AD254" s="4" t="s">
        <v>18</v>
      </c>
      <c r="AE254" s="4" t="s">
        <v>18</v>
      </c>
      <c r="AF254" s="4" t="s">
        <v>18</v>
      </c>
      <c r="AG254" s="4" t="s">
        <v>18</v>
      </c>
    </row>
    <row r="255" spans="1:39" x14ac:dyDescent="0.2">
      <c r="A255" s="27">
        <f t="shared" si="10"/>
        <v>42534</v>
      </c>
      <c r="B255" s="28">
        <f t="shared" si="11"/>
        <v>2</v>
      </c>
      <c r="C255" s="28" t="str">
        <f t="shared" si="12"/>
        <v>Lundi</v>
      </c>
      <c r="D255" s="4" t="s">
        <v>17</v>
      </c>
      <c r="E255" s="4" t="s">
        <v>17</v>
      </c>
      <c r="F255" s="4" t="s">
        <v>18</v>
      </c>
      <c r="G255" s="4" t="s">
        <v>19</v>
      </c>
      <c r="H255" s="4" t="s">
        <v>20</v>
      </c>
      <c r="I255" s="4" t="s">
        <v>20</v>
      </c>
      <c r="J255" s="4" t="s">
        <v>20</v>
      </c>
      <c r="K255" s="4" t="s">
        <v>20</v>
      </c>
      <c r="L255" s="4" t="s">
        <v>20</v>
      </c>
      <c r="R255" s="4" t="s">
        <v>19</v>
      </c>
      <c r="S255" s="4" t="s">
        <v>19</v>
      </c>
      <c r="T255" s="4" t="s">
        <v>19</v>
      </c>
      <c r="U255" s="4" t="s">
        <v>19</v>
      </c>
      <c r="V255" s="4" t="s">
        <v>19</v>
      </c>
      <c r="W255" s="4" t="s">
        <v>19</v>
      </c>
      <c r="X255" s="4" t="s">
        <v>19</v>
      </c>
      <c r="Y255" s="4" t="s">
        <v>19</v>
      </c>
      <c r="Z255" s="4" t="s">
        <v>19</v>
      </c>
      <c r="AA255" s="4" t="s">
        <v>19</v>
      </c>
      <c r="AB255" s="4" t="s">
        <v>19</v>
      </c>
      <c r="AC255" s="4" t="s">
        <v>18</v>
      </c>
      <c r="AD255" s="4" t="s">
        <v>18</v>
      </c>
      <c r="AE255" s="4" t="s">
        <v>18</v>
      </c>
      <c r="AF255" s="4" t="s">
        <v>18</v>
      </c>
      <c r="AG255" s="4" t="s">
        <v>18</v>
      </c>
      <c r="AH255" s="4" t="s">
        <v>17</v>
      </c>
      <c r="AI255" s="4" t="s">
        <v>17</v>
      </c>
      <c r="AJ255" s="4" t="s">
        <v>17</v>
      </c>
      <c r="AK255" s="4" t="s">
        <v>17</v>
      </c>
      <c r="AL255" s="4" t="s">
        <v>17</v>
      </c>
      <c r="AM255" s="4" t="s">
        <v>17</v>
      </c>
    </row>
    <row r="256" spans="1:39" x14ac:dyDescent="0.2">
      <c r="A256" s="27">
        <f t="shared" si="10"/>
        <v>42535</v>
      </c>
      <c r="B256" s="28">
        <f t="shared" si="11"/>
        <v>3</v>
      </c>
      <c r="C256" s="28" t="str">
        <f t="shared" si="12"/>
        <v>Mardi</v>
      </c>
      <c r="D256" s="4" t="s">
        <v>17</v>
      </c>
      <c r="E256" s="4" t="s">
        <v>17</v>
      </c>
      <c r="F256" s="4" t="s">
        <v>18</v>
      </c>
      <c r="G256" s="4" t="s">
        <v>19</v>
      </c>
      <c r="R256" s="4" t="s">
        <v>19</v>
      </c>
      <c r="S256" s="4" t="s">
        <v>19</v>
      </c>
      <c r="T256" s="4" t="s">
        <v>19</v>
      </c>
      <c r="U256" s="4" t="s">
        <v>19</v>
      </c>
      <c r="V256" s="4" t="s">
        <v>19</v>
      </c>
      <c r="W256" s="4" t="s">
        <v>19</v>
      </c>
      <c r="X256" s="4" t="s">
        <v>18</v>
      </c>
      <c r="Y256" s="4" t="s">
        <v>18</v>
      </c>
      <c r="Z256" s="4" t="s">
        <v>18</v>
      </c>
      <c r="AA256" s="4" t="s">
        <v>18</v>
      </c>
      <c r="AB256" s="4" t="s">
        <v>18</v>
      </c>
      <c r="AC256" s="4" t="s">
        <v>20</v>
      </c>
      <c r="AD256" s="4" t="s">
        <v>20</v>
      </c>
      <c r="AE256" s="4" t="s">
        <v>20</v>
      </c>
      <c r="AF256" s="4" t="s">
        <v>20</v>
      </c>
      <c r="AG256" s="4" t="s">
        <v>20</v>
      </c>
      <c r="AH256" s="4" t="s">
        <v>17</v>
      </c>
      <c r="AI256" s="4" t="s">
        <v>17</v>
      </c>
      <c r="AJ256" s="4" t="s">
        <v>17</v>
      </c>
      <c r="AK256" s="4" t="s">
        <v>17</v>
      </c>
      <c r="AL256" s="4" t="s">
        <v>17</v>
      </c>
      <c r="AM256" s="4" t="s">
        <v>17</v>
      </c>
    </row>
    <row r="257" spans="1:39" x14ac:dyDescent="0.2">
      <c r="A257" s="27">
        <f t="shared" si="10"/>
        <v>42536</v>
      </c>
      <c r="B257" s="28">
        <f t="shared" si="11"/>
        <v>4</v>
      </c>
      <c r="C257" s="28" t="str">
        <f t="shared" si="12"/>
        <v>Mercredi</v>
      </c>
      <c r="D257" s="4" t="s">
        <v>17</v>
      </c>
      <c r="E257" s="4" t="s">
        <v>17</v>
      </c>
      <c r="F257" s="4" t="s">
        <v>18</v>
      </c>
      <c r="G257" s="4" t="s">
        <v>19</v>
      </c>
      <c r="R257" s="4" t="s">
        <v>18</v>
      </c>
      <c r="S257" s="4" t="s">
        <v>18</v>
      </c>
      <c r="T257" s="4" t="s">
        <v>18</v>
      </c>
      <c r="U257" s="4" t="s">
        <v>18</v>
      </c>
      <c r="V257" s="4" t="s">
        <v>18</v>
      </c>
      <c r="W257" s="4" t="s">
        <v>18</v>
      </c>
      <c r="X257" s="4" t="s">
        <v>18</v>
      </c>
      <c r="Y257" s="4" t="s">
        <v>18</v>
      </c>
      <c r="Z257" s="4" t="s">
        <v>18</v>
      </c>
      <c r="AA257" s="4" t="s">
        <v>18</v>
      </c>
      <c r="AB257" s="4" t="s">
        <v>18</v>
      </c>
      <c r="AC257" s="4" t="s">
        <v>20</v>
      </c>
      <c r="AD257" s="4" t="s">
        <v>20</v>
      </c>
      <c r="AE257" s="4" t="s">
        <v>20</v>
      </c>
      <c r="AF257" s="4" t="s">
        <v>20</v>
      </c>
      <c r="AG257" s="4" t="s">
        <v>20</v>
      </c>
      <c r="AH257" s="4" t="s">
        <v>17</v>
      </c>
      <c r="AI257" s="4" t="s">
        <v>17</v>
      </c>
      <c r="AJ257" s="4" t="s">
        <v>17</v>
      </c>
      <c r="AK257" s="4" t="s">
        <v>17</v>
      </c>
      <c r="AL257" s="4" t="s">
        <v>17</v>
      </c>
      <c r="AM257" s="4" t="s">
        <v>17</v>
      </c>
    </row>
    <row r="258" spans="1:39" x14ac:dyDescent="0.2">
      <c r="A258" s="27">
        <f t="shared" si="10"/>
        <v>42537</v>
      </c>
      <c r="B258" s="28">
        <f t="shared" si="11"/>
        <v>5</v>
      </c>
      <c r="C258" s="28" t="str">
        <f t="shared" si="12"/>
        <v>Jeudi</v>
      </c>
      <c r="D258" s="4" t="s">
        <v>17</v>
      </c>
      <c r="E258" s="4" t="s">
        <v>17</v>
      </c>
      <c r="F258" s="4" t="s">
        <v>18</v>
      </c>
      <c r="G258" s="4" t="s">
        <v>19</v>
      </c>
      <c r="M258" s="4" t="s">
        <v>19</v>
      </c>
      <c r="N258" s="4" t="s">
        <v>19</v>
      </c>
      <c r="O258" s="4" t="s">
        <v>19</v>
      </c>
      <c r="P258" s="4" t="s">
        <v>19</v>
      </c>
      <c r="Q258" s="4" t="s">
        <v>19</v>
      </c>
      <c r="R258" s="4" t="s">
        <v>18</v>
      </c>
      <c r="S258" s="4" t="s">
        <v>18</v>
      </c>
      <c r="T258" s="4" t="s">
        <v>18</v>
      </c>
      <c r="U258" s="4" t="s">
        <v>18</v>
      </c>
      <c r="V258" s="4" t="s">
        <v>18</v>
      </c>
      <c r="W258" s="4" t="s">
        <v>18</v>
      </c>
      <c r="X258" s="4" t="s">
        <v>20</v>
      </c>
      <c r="Y258" s="4" t="s">
        <v>20</v>
      </c>
      <c r="Z258" s="4" t="s">
        <v>20</v>
      </c>
      <c r="AA258" s="4" t="s">
        <v>20</v>
      </c>
      <c r="AB258" s="4" t="s">
        <v>20</v>
      </c>
      <c r="AH258" s="4" t="s">
        <v>17</v>
      </c>
      <c r="AI258" s="4" t="s">
        <v>17</v>
      </c>
      <c r="AJ258" s="4" t="s">
        <v>17</v>
      </c>
      <c r="AK258" s="4" t="s">
        <v>17</v>
      </c>
      <c r="AL258" s="4" t="s">
        <v>17</v>
      </c>
      <c r="AM258" s="4" t="s">
        <v>17</v>
      </c>
    </row>
    <row r="259" spans="1:39" x14ac:dyDescent="0.2">
      <c r="A259" s="27">
        <f t="shared" si="10"/>
        <v>42538</v>
      </c>
      <c r="B259" s="28">
        <f t="shared" si="11"/>
        <v>6</v>
      </c>
      <c r="C259" s="28" t="str">
        <f t="shared" si="12"/>
        <v>Vendredi</v>
      </c>
      <c r="D259" s="4" t="s">
        <v>17</v>
      </c>
      <c r="E259" s="4" t="s">
        <v>17</v>
      </c>
      <c r="F259" s="4" t="s">
        <v>18</v>
      </c>
      <c r="G259" s="4" t="s">
        <v>19</v>
      </c>
      <c r="M259" s="4" t="s">
        <v>19</v>
      </c>
      <c r="N259" s="4" t="s">
        <v>19</v>
      </c>
      <c r="O259" s="4" t="s">
        <v>19</v>
      </c>
      <c r="P259" s="4" t="s">
        <v>19</v>
      </c>
      <c r="Q259" s="4" t="s">
        <v>19</v>
      </c>
      <c r="R259" s="4" t="s">
        <v>20</v>
      </c>
      <c r="S259" s="4" t="s">
        <v>20</v>
      </c>
      <c r="T259" s="4" t="s">
        <v>20</v>
      </c>
      <c r="U259" s="4" t="s">
        <v>20</v>
      </c>
      <c r="V259" s="4" t="s">
        <v>20</v>
      </c>
      <c r="W259" s="4" t="s">
        <v>20</v>
      </c>
      <c r="X259" s="4" t="s">
        <v>20</v>
      </c>
      <c r="Y259" s="4" t="s">
        <v>20</v>
      </c>
      <c r="Z259" s="4" t="s">
        <v>20</v>
      </c>
      <c r="AA259" s="4" t="s">
        <v>20</v>
      </c>
      <c r="AB259" s="4" t="s">
        <v>20</v>
      </c>
      <c r="AH259" s="4" t="s">
        <v>17</v>
      </c>
      <c r="AI259" s="4" t="s">
        <v>17</v>
      </c>
      <c r="AJ259" s="4" t="s">
        <v>17</v>
      </c>
      <c r="AK259" s="4" t="s">
        <v>17</v>
      </c>
      <c r="AL259" s="4" t="s">
        <v>17</v>
      </c>
      <c r="AM259" s="4" t="s">
        <v>17</v>
      </c>
    </row>
    <row r="260" spans="1:39" x14ac:dyDescent="0.2">
      <c r="A260" s="27">
        <f t="shared" si="10"/>
        <v>42539</v>
      </c>
      <c r="B260" s="28">
        <f t="shared" si="11"/>
        <v>7</v>
      </c>
      <c r="C260" s="28" t="str">
        <f t="shared" si="12"/>
        <v>Samedi</v>
      </c>
      <c r="H260" s="4" t="s">
        <v>19</v>
      </c>
      <c r="I260" s="4" t="s">
        <v>19</v>
      </c>
      <c r="J260" s="4" t="s">
        <v>19</v>
      </c>
      <c r="K260" s="4" t="s">
        <v>19</v>
      </c>
      <c r="L260" s="4" t="s">
        <v>19</v>
      </c>
      <c r="M260" s="4" t="s">
        <v>18</v>
      </c>
      <c r="N260" s="4" t="s">
        <v>18</v>
      </c>
      <c r="O260" s="4" t="s">
        <v>18</v>
      </c>
      <c r="P260" s="4" t="s">
        <v>18</v>
      </c>
      <c r="Q260" s="4" t="s">
        <v>18</v>
      </c>
      <c r="R260" s="4" t="s">
        <v>20</v>
      </c>
      <c r="S260" s="4" t="s">
        <v>20</v>
      </c>
      <c r="T260" s="4" t="s">
        <v>20</v>
      </c>
      <c r="U260" s="4" t="s">
        <v>20</v>
      </c>
      <c r="V260" s="4" t="s">
        <v>20</v>
      </c>
      <c r="W260" s="4" t="s">
        <v>20</v>
      </c>
    </row>
    <row r="261" spans="1:39" x14ac:dyDescent="0.2">
      <c r="A261" s="27">
        <f t="shared" si="10"/>
        <v>42540</v>
      </c>
      <c r="B261" s="28">
        <f t="shared" si="11"/>
        <v>1</v>
      </c>
      <c r="C261" s="28" t="str">
        <f t="shared" si="12"/>
        <v>Dimanche</v>
      </c>
      <c r="H261" s="4" t="s">
        <v>19</v>
      </c>
      <c r="I261" s="4" t="s">
        <v>19</v>
      </c>
      <c r="J261" s="4" t="s">
        <v>19</v>
      </c>
      <c r="K261" s="4" t="s">
        <v>19</v>
      </c>
      <c r="L261" s="4" t="s">
        <v>19</v>
      </c>
      <c r="M261" s="4" t="s">
        <v>18</v>
      </c>
      <c r="N261" s="4" t="s">
        <v>18</v>
      </c>
      <c r="O261" s="4" t="s">
        <v>18</v>
      </c>
      <c r="P261" s="4" t="s">
        <v>18</v>
      </c>
      <c r="Q261" s="4" t="s">
        <v>18</v>
      </c>
    </row>
    <row r="262" spans="1:39" x14ac:dyDescent="0.2">
      <c r="A262" s="27">
        <f t="shared" si="10"/>
        <v>42541</v>
      </c>
      <c r="B262" s="28">
        <f t="shared" si="11"/>
        <v>2</v>
      </c>
      <c r="C262" s="28" t="str">
        <f t="shared" si="12"/>
        <v>Lundi</v>
      </c>
      <c r="D262" s="4" t="s">
        <v>17</v>
      </c>
      <c r="E262" s="4" t="s">
        <v>17</v>
      </c>
      <c r="F262" s="4" t="s">
        <v>19</v>
      </c>
      <c r="G262" s="4" t="s">
        <v>18</v>
      </c>
      <c r="H262" s="4" t="s">
        <v>18</v>
      </c>
      <c r="I262" s="4" t="s">
        <v>18</v>
      </c>
      <c r="J262" s="4" t="s">
        <v>18</v>
      </c>
      <c r="K262" s="4" t="s">
        <v>18</v>
      </c>
      <c r="L262" s="4" t="s">
        <v>18</v>
      </c>
      <c r="M262" s="4" t="s">
        <v>20</v>
      </c>
      <c r="N262" s="4" t="s">
        <v>20</v>
      </c>
      <c r="O262" s="4" t="s">
        <v>20</v>
      </c>
      <c r="P262" s="4" t="s">
        <v>20</v>
      </c>
      <c r="Q262" s="4" t="s">
        <v>20</v>
      </c>
      <c r="AC262" s="4" t="s">
        <v>19</v>
      </c>
      <c r="AD262" s="4" t="s">
        <v>19</v>
      </c>
      <c r="AE262" s="4" t="s">
        <v>19</v>
      </c>
      <c r="AF262" s="4" t="s">
        <v>19</v>
      </c>
      <c r="AG262" s="4" t="s">
        <v>19</v>
      </c>
      <c r="AH262" s="4" t="s">
        <v>17</v>
      </c>
      <c r="AI262" s="4" t="s">
        <v>17</v>
      </c>
      <c r="AJ262" s="4" t="s">
        <v>17</v>
      </c>
      <c r="AK262" s="4" t="s">
        <v>17</v>
      </c>
      <c r="AL262" s="4" t="s">
        <v>17</v>
      </c>
      <c r="AM262" s="4" t="s">
        <v>17</v>
      </c>
    </row>
    <row r="263" spans="1:39" x14ac:dyDescent="0.2">
      <c r="A263" s="27">
        <f t="shared" si="10"/>
        <v>42542</v>
      </c>
      <c r="B263" s="28">
        <f t="shared" si="11"/>
        <v>3</v>
      </c>
      <c r="C263" s="28" t="str">
        <f t="shared" si="12"/>
        <v>Mardi</v>
      </c>
      <c r="D263" s="4" t="s">
        <v>17</v>
      </c>
      <c r="E263" s="4" t="s">
        <v>17</v>
      </c>
      <c r="F263" s="4" t="s">
        <v>19</v>
      </c>
      <c r="G263" s="4" t="s">
        <v>18</v>
      </c>
      <c r="H263" s="4" t="s">
        <v>18</v>
      </c>
      <c r="I263" s="4" t="s">
        <v>18</v>
      </c>
      <c r="J263" s="4" t="s">
        <v>18</v>
      </c>
      <c r="K263" s="4" t="s">
        <v>18</v>
      </c>
      <c r="L263" s="4" t="s">
        <v>18</v>
      </c>
      <c r="M263" s="4" t="s">
        <v>20</v>
      </c>
      <c r="N263" s="4" t="s">
        <v>20</v>
      </c>
      <c r="O263" s="4" t="s">
        <v>20</v>
      </c>
      <c r="P263" s="4" t="s">
        <v>20</v>
      </c>
      <c r="Q263" s="4" t="s">
        <v>20</v>
      </c>
      <c r="AC263" s="4" t="s">
        <v>19</v>
      </c>
      <c r="AD263" s="4" t="s">
        <v>19</v>
      </c>
      <c r="AE263" s="4" t="s">
        <v>19</v>
      </c>
      <c r="AF263" s="4" t="s">
        <v>19</v>
      </c>
      <c r="AG263" s="4" t="s">
        <v>19</v>
      </c>
      <c r="AH263" s="4" t="s">
        <v>17</v>
      </c>
      <c r="AI263" s="4" t="s">
        <v>17</v>
      </c>
      <c r="AJ263" s="4" t="s">
        <v>17</v>
      </c>
      <c r="AK263" s="4" t="s">
        <v>17</v>
      </c>
      <c r="AL263" s="4" t="s">
        <v>17</v>
      </c>
      <c r="AM263" s="4" t="s">
        <v>17</v>
      </c>
    </row>
    <row r="264" spans="1:39" x14ac:dyDescent="0.2">
      <c r="A264" s="27">
        <f t="shared" ref="A264:A327" si="13">A263+1</f>
        <v>42543</v>
      </c>
      <c r="B264" s="28">
        <f t="shared" ref="B264:B327" si="14">WEEKDAY(A264,1)</f>
        <v>4</v>
      </c>
      <c r="C264" s="28" t="str">
        <f t="shared" ref="C264:C327" si="15">IF(B264=2,"Lundi",IF(B264=3,"Mardi",IF(B264=4,"Mercredi",IF(B264=5,"Jeudi",IF(B264=6,"Vendredi",IF(B264=7,"Samedi","Dimanche"))))))</f>
        <v>Mercredi</v>
      </c>
      <c r="D264" s="4" t="s">
        <v>17</v>
      </c>
      <c r="E264" s="4" t="s">
        <v>17</v>
      </c>
      <c r="F264" s="4" t="s">
        <v>19</v>
      </c>
      <c r="G264" s="4" t="s">
        <v>18</v>
      </c>
      <c r="H264" s="4" t="s">
        <v>20</v>
      </c>
      <c r="I264" s="4" t="s">
        <v>20</v>
      </c>
      <c r="J264" s="4" t="s">
        <v>20</v>
      </c>
      <c r="K264" s="4" t="s">
        <v>20</v>
      </c>
      <c r="L264" s="4" t="s">
        <v>20</v>
      </c>
      <c r="X264" s="4" t="s">
        <v>19</v>
      </c>
      <c r="Y264" s="4" t="s">
        <v>19</v>
      </c>
      <c r="Z264" s="4" t="s">
        <v>19</v>
      </c>
      <c r="AA264" s="4" t="s">
        <v>19</v>
      </c>
      <c r="AB264" s="4" t="s">
        <v>19</v>
      </c>
      <c r="AC264" s="4" t="s">
        <v>18</v>
      </c>
      <c r="AD264" s="4" t="s">
        <v>18</v>
      </c>
      <c r="AE264" s="4" t="s">
        <v>18</v>
      </c>
      <c r="AF264" s="4" t="s">
        <v>18</v>
      </c>
      <c r="AG264" s="4" t="s">
        <v>18</v>
      </c>
      <c r="AH264" s="4" t="s">
        <v>17</v>
      </c>
      <c r="AI264" s="4" t="s">
        <v>17</v>
      </c>
      <c r="AJ264" s="4" t="s">
        <v>17</v>
      </c>
      <c r="AK264" s="4" t="s">
        <v>17</v>
      </c>
      <c r="AL264" s="4" t="s">
        <v>17</v>
      </c>
      <c r="AM264" s="4" t="s">
        <v>17</v>
      </c>
    </row>
    <row r="265" spans="1:39" x14ac:dyDescent="0.2">
      <c r="A265" s="27">
        <f t="shared" si="13"/>
        <v>42544</v>
      </c>
      <c r="B265" s="28">
        <f t="shared" si="14"/>
        <v>5</v>
      </c>
      <c r="C265" s="28" t="str">
        <f t="shared" si="15"/>
        <v>Jeudi</v>
      </c>
      <c r="D265" s="4" t="s">
        <v>17</v>
      </c>
      <c r="E265" s="4" t="s">
        <v>17</v>
      </c>
      <c r="F265" s="4" t="s">
        <v>19</v>
      </c>
      <c r="G265" s="4" t="s">
        <v>18</v>
      </c>
      <c r="H265" s="4" t="s">
        <v>20</v>
      </c>
      <c r="I265" s="4" t="s">
        <v>20</v>
      </c>
      <c r="J265" s="4" t="s">
        <v>20</v>
      </c>
      <c r="K265" s="4" t="s">
        <v>20</v>
      </c>
      <c r="L265" s="4" t="s">
        <v>20</v>
      </c>
      <c r="R265" s="4" t="s">
        <v>19</v>
      </c>
      <c r="S265" s="4" t="s">
        <v>19</v>
      </c>
      <c r="T265" s="4" t="s">
        <v>19</v>
      </c>
      <c r="U265" s="4" t="s">
        <v>19</v>
      </c>
      <c r="V265" s="4" t="s">
        <v>19</v>
      </c>
      <c r="W265" s="4" t="s">
        <v>19</v>
      </c>
      <c r="X265" s="4" t="s">
        <v>19</v>
      </c>
      <c r="Y265" s="4" t="s">
        <v>19</v>
      </c>
      <c r="Z265" s="4" t="s">
        <v>19</v>
      </c>
      <c r="AA265" s="4" t="s">
        <v>19</v>
      </c>
      <c r="AB265" s="4" t="s">
        <v>19</v>
      </c>
      <c r="AC265" s="4" t="s">
        <v>18</v>
      </c>
      <c r="AD265" s="4" t="s">
        <v>18</v>
      </c>
      <c r="AE265" s="4" t="s">
        <v>18</v>
      </c>
      <c r="AF265" s="4" t="s">
        <v>18</v>
      </c>
      <c r="AG265" s="4" t="s">
        <v>18</v>
      </c>
      <c r="AH265" s="4" t="s">
        <v>17</v>
      </c>
      <c r="AI265" s="4" t="s">
        <v>17</v>
      </c>
      <c r="AJ265" s="4" t="s">
        <v>17</v>
      </c>
      <c r="AK265" s="4" t="s">
        <v>17</v>
      </c>
      <c r="AL265" s="4" t="s">
        <v>17</v>
      </c>
      <c r="AM265" s="4" t="s">
        <v>17</v>
      </c>
    </row>
    <row r="266" spans="1:39" x14ac:dyDescent="0.2">
      <c r="A266" s="27">
        <f t="shared" si="13"/>
        <v>42545</v>
      </c>
      <c r="B266" s="28">
        <f t="shared" si="14"/>
        <v>6</v>
      </c>
      <c r="C266" s="28" t="str">
        <f t="shared" si="15"/>
        <v>Vendredi</v>
      </c>
      <c r="D266" s="4" t="s">
        <v>17</v>
      </c>
      <c r="E266" s="4" t="s">
        <v>17</v>
      </c>
      <c r="F266" s="4" t="s">
        <v>19</v>
      </c>
      <c r="G266" s="4" t="s">
        <v>18</v>
      </c>
      <c r="R266" s="4" t="s">
        <v>19</v>
      </c>
      <c r="S266" s="4" t="s">
        <v>19</v>
      </c>
      <c r="T266" s="4" t="s">
        <v>19</v>
      </c>
      <c r="U266" s="4" t="s">
        <v>19</v>
      </c>
      <c r="V266" s="4" t="s">
        <v>19</v>
      </c>
      <c r="W266" s="4" t="s">
        <v>19</v>
      </c>
      <c r="X266" s="4" t="s">
        <v>18</v>
      </c>
      <c r="Y266" s="4" t="s">
        <v>18</v>
      </c>
      <c r="Z266" s="4" t="s">
        <v>18</v>
      </c>
      <c r="AA266" s="4" t="s">
        <v>18</v>
      </c>
      <c r="AB266" s="4" t="s">
        <v>18</v>
      </c>
      <c r="AC266" s="4" t="s">
        <v>20</v>
      </c>
      <c r="AD266" s="4" t="s">
        <v>20</v>
      </c>
      <c r="AE266" s="4" t="s">
        <v>20</v>
      </c>
      <c r="AF266" s="4" t="s">
        <v>20</v>
      </c>
      <c r="AG266" s="4" t="s">
        <v>20</v>
      </c>
      <c r="AH266" s="4" t="s">
        <v>17</v>
      </c>
      <c r="AI266" s="4" t="s">
        <v>17</v>
      </c>
      <c r="AJ266" s="4" t="s">
        <v>17</v>
      </c>
      <c r="AK266" s="4" t="s">
        <v>17</v>
      </c>
      <c r="AL266" s="4" t="s">
        <v>17</v>
      </c>
      <c r="AM266" s="4" t="s">
        <v>17</v>
      </c>
    </row>
    <row r="267" spans="1:39" x14ac:dyDescent="0.2">
      <c r="A267" s="27">
        <f t="shared" si="13"/>
        <v>42546</v>
      </c>
      <c r="B267" s="28">
        <f t="shared" si="14"/>
        <v>7</v>
      </c>
      <c r="C267" s="28" t="str">
        <f t="shared" si="15"/>
        <v>Samedi</v>
      </c>
      <c r="R267" s="4" t="s">
        <v>18</v>
      </c>
      <c r="S267" s="4" t="s">
        <v>18</v>
      </c>
      <c r="T267" s="4" t="s">
        <v>18</v>
      </c>
      <c r="U267" s="4" t="s">
        <v>18</v>
      </c>
      <c r="V267" s="4" t="s">
        <v>18</v>
      </c>
      <c r="W267" s="4" t="s">
        <v>18</v>
      </c>
      <c r="X267" s="4" t="s">
        <v>18</v>
      </c>
      <c r="Y267" s="4" t="s">
        <v>18</v>
      </c>
      <c r="Z267" s="4" t="s">
        <v>18</v>
      </c>
      <c r="AA267" s="4" t="s">
        <v>18</v>
      </c>
      <c r="AB267" s="4" t="s">
        <v>18</v>
      </c>
      <c r="AC267" s="4" t="s">
        <v>20</v>
      </c>
      <c r="AD267" s="4" t="s">
        <v>20</v>
      </c>
      <c r="AE267" s="4" t="s">
        <v>20</v>
      </c>
      <c r="AF267" s="4" t="s">
        <v>20</v>
      </c>
      <c r="AG267" s="4" t="s">
        <v>20</v>
      </c>
    </row>
    <row r="268" spans="1:39" x14ac:dyDescent="0.2">
      <c r="A268" s="27">
        <f t="shared" si="13"/>
        <v>42547</v>
      </c>
      <c r="B268" s="28">
        <f t="shared" si="14"/>
        <v>1</v>
      </c>
      <c r="C268" s="28" t="str">
        <f t="shared" si="15"/>
        <v>Dimanche</v>
      </c>
      <c r="M268" s="4" t="s">
        <v>19</v>
      </c>
      <c r="N268" s="4" t="s">
        <v>19</v>
      </c>
      <c r="O268" s="4" t="s">
        <v>19</v>
      </c>
      <c r="P268" s="4" t="s">
        <v>19</v>
      </c>
      <c r="Q268" s="4" t="s">
        <v>19</v>
      </c>
      <c r="R268" s="4" t="s">
        <v>18</v>
      </c>
      <c r="S268" s="4" t="s">
        <v>18</v>
      </c>
      <c r="T268" s="4" t="s">
        <v>18</v>
      </c>
      <c r="U268" s="4" t="s">
        <v>18</v>
      </c>
      <c r="V268" s="4" t="s">
        <v>18</v>
      </c>
      <c r="W268" s="4" t="s">
        <v>18</v>
      </c>
      <c r="X268" s="4" t="s">
        <v>20</v>
      </c>
      <c r="Y268" s="4" t="s">
        <v>20</v>
      </c>
      <c r="Z268" s="4" t="s">
        <v>20</v>
      </c>
      <c r="AA268" s="4" t="s">
        <v>20</v>
      </c>
      <c r="AB268" s="4" t="s">
        <v>20</v>
      </c>
    </row>
    <row r="269" spans="1:39" x14ac:dyDescent="0.2">
      <c r="A269" s="27">
        <f t="shared" si="13"/>
        <v>42548</v>
      </c>
      <c r="B269" s="28">
        <f t="shared" si="14"/>
        <v>2</v>
      </c>
      <c r="C269" s="28" t="str">
        <f t="shared" si="15"/>
        <v>Lundi</v>
      </c>
      <c r="D269" s="4" t="s">
        <v>17</v>
      </c>
      <c r="E269" s="4" t="s">
        <v>17</v>
      </c>
      <c r="F269" s="4" t="s">
        <v>18</v>
      </c>
      <c r="G269" s="4" t="s">
        <v>19</v>
      </c>
      <c r="M269" s="4" t="s">
        <v>19</v>
      </c>
      <c r="N269" s="4" t="s">
        <v>19</v>
      </c>
      <c r="O269" s="4" t="s">
        <v>19</v>
      </c>
      <c r="P269" s="4" t="s">
        <v>19</v>
      </c>
      <c r="Q269" s="4" t="s">
        <v>19</v>
      </c>
      <c r="R269" s="4" t="s">
        <v>20</v>
      </c>
      <c r="S269" s="4" t="s">
        <v>20</v>
      </c>
      <c r="T269" s="4" t="s">
        <v>20</v>
      </c>
      <c r="U269" s="4" t="s">
        <v>20</v>
      </c>
      <c r="V269" s="4" t="s">
        <v>20</v>
      </c>
      <c r="W269" s="4" t="s">
        <v>20</v>
      </c>
      <c r="X269" s="4" t="s">
        <v>20</v>
      </c>
      <c r="Y269" s="4" t="s">
        <v>20</v>
      </c>
      <c r="Z269" s="4" t="s">
        <v>20</v>
      </c>
      <c r="AA269" s="4" t="s">
        <v>20</v>
      </c>
      <c r="AB269" s="4" t="s">
        <v>20</v>
      </c>
      <c r="AH269" s="4" t="s">
        <v>17</v>
      </c>
      <c r="AI269" s="4" t="s">
        <v>17</v>
      </c>
      <c r="AJ269" s="4" t="s">
        <v>17</v>
      </c>
      <c r="AK269" s="4" t="s">
        <v>17</v>
      </c>
      <c r="AL269" s="4" t="s">
        <v>17</v>
      </c>
      <c r="AM269" s="4" t="s">
        <v>17</v>
      </c>
    </row>
    <row r="270" spans="1:39" x14ac:dyDescent="0.2">
      <c r="A270" s="27">
        <f t="shared" si="13"/>
        <v>42549</v>
      </c>
      <c r="B270" s="28">
        <f t="shared" si="14"/>
        <v>3</v>
      </c>
      <c r="C270" s="28" t="str">
        <f t="shared" si="15"/>
        <v>Mardi</v>
      </c>
      <c r="D270" s="4" t="s">
        <v>17</v>
      </c>
      <c r="E270" s="4" t="s">
        <v>17</v>
      </c>
      <c r="F270" s="4" t="s">
        <v>18</v>
      </c>
      <c r="G270" s="4" t="s">
        <v>19</v>
      </c>
      <c r="H270" s="4" t="s">
        <v>19</v>
      </c>
      <c r="I270" s="4" t="s">
        <v>19</v>
      </c>
      <c r="J270" s="4" t="s">
        <v>19</v>
      </c>
      <c r="K270" s="4" t="s">
        <v>19</v>
      </c>
      <c r="L270" s="4" t="s">
        <v>19</v>
      </c>
      <c r="M270" s="4" t="s">
        <v>18</v>
      </c>
      <c r="N270" s="4" t="s">
        <v>18</v>
      </c>
      <c r="O270" s="4" t="s">
        <v>18</v>
      </c>
      <c r="P270" s="4" t="s">
        <v>18</v>
      </c>
      <c r="Q270" s="4" t="s">
        <v>18</v>
      </c>
      <c r="R270" s="4" t="s">
        <v>20</v>
      </c>
      <c r="S270" s="4" t="s">
        <v>20</v>
      </c>
      <c r="T270" s="4" t="s">
        <v>20</v>
      </c>
      <c r="U270" s="4" t="s">
        <v>20</v>
      </c>
      <c r="V270" s="4" t="s">
        <v>20</v>
      </c>
      <c r="W270" s="4" t="s">
        <v>20</v>
      </c>
      <c r="AH270" s="4" t="s">
        <v>17</v>
      </c>
      <c r="AI270" s="4" t="s">
        <v>17</v>
      </c>
      <c r="AJ270" s="4" t="s">
        <v>17</v>
      </c>
      <c r="AK270" s="4" t="s">
        <v>17</v>
      </c>
      <c r="AL270" s="4" t="s">
        <v>17</v>
      </c>
      <c r="AM270" s="4" t="s">
        <v>17</v>
      </c>
    </row>
    <row r="271" spans="1:39" x14ac:dyDescent="0.2">
      <c r="A271" s="27">
        <f t="shared" si="13"/>
        <v>42550</v>
      </c>
      <c r="B271" s="28">
        <f t="shared" si="14"/>
        <v>4</v>
      </c>
      <c r="C271" s="28" t="str">
        <f t="shared" si="15"/>
        <v>Mercredi</v>
      </c>
      <c r="D271" s="4" t="s">
        <v>17</v>
      </c>
      <c r="E271" s="4" t="s">
        <v>17</v>
      </c>
      <c r="F271" s="4" t="s">
        <v>18</v>
      </c>
      <c r="G271" s="4" t="s">
        <v>19</v>
      </c>
      <c r="H271" s="4" t="s">
        <v>19</v>
      </c>
      <c r="I271" s="4" t="s">
        <v>19</v>
      </c>
      <c r="J271" s="4" t="s">
        <v>19</v>
      </c>
      <c r="K271" s="4" t="s">
        <v>19</v>
      </c>
      <c r="L271" s="4" t="s">
        <v>19</v>
      </c>
      <c r="M271" s="4" t="s">
        <v>18</v>
      </c>
      <c r="N271" s="4" t="s">
        <v>18</v>
      </c>
      <c r="O271" s="4" t="s">
        <v>18</v>
      </c>
      <c r="P271" s="4" t="s">
        <v>18</v>
      </c>
      <c r="Q271" s="4" t="s">
        <v>18</v>
      </c>
      <c r="AH271" s="4" t="s">
        <v>17</v>
      </c>
      <c r="AI271" s="4" t="s">
        <v>17</v>
      </c>
      <c r="AJ271" s="4" t="s">
        <v>17</v>
      </c>
      <c r="AK271" s="4" t="s">
        <v>17</v>
      </c>
      <c r="AL271" s="4" t="s">
        <v>17</v>
      </c>
      <c r="AM271" s="4" t="s">
        <v>17</v>
      </c>
    </row>
    <row r="272" spans="1:39" x14ac:dyDescent="0.2">
      <c r="A272" s="27">
        <f t="shared" si="13"/>
        <v>42551</v>
      </c>
      <c r="B272" s="28">
        <f t="shared" si="14"/>
        <v>5</v>
      </c>
      <c r="C272" s="28" t="str">
        <f t="shared" si="15"/>
        <v>Jeudi</v>
      </c>
      <c r="D272" s="4" t="s">
        <v>17</v>
      </c>
      <c r="E272" s="4" t="s">
        <v>17</v>
      </c>
      <c r="F272" s="4" t="s">
        <v>18</v>
      </c>
      <c r="G272" s="4" t="s">
        <v>19</v>
      </c>
      <c r="H272" s="4" t="s">
        <v>18</v>
      </c>
      <c r="I272" s="4" t="s">
        <v>18</v>
      </c>
      <c r="J272" s="4" t="s">
        <v>18</v>
      </c>
      <c r="K272" s="4" t="s">
        <v>18</v>
      </c>
      <c r="L272" s="4" t="s">
        <v>18</v>
      </c>
      <c r="M272" s="4" t="s">
        <v>20</v>
      </c>
      <c r="N272" s="4" t="s">
        <v>20</v>
      </c>
      <c r="O272" s="4" t="s">
        <v>20</v>
      </c>
      <c r="P272" s="4" t="s">
        <v>20</v>
      </c>
      <c r="Q272" s="4" t="s">
        <v>20</v>
      </c>
      <c r="AC272" s="4" t="s">
        <v>19</v>
      </c>
      <c r="AD272" s="4" t="s">
        <v>19</v>
      </c>
      <c r="AE272" s="4" t="s">
        <v>19</v>
      </c>
      <c r="AF272" s="4" t="s">
        <v>19</v>
      </c>
      <c r="AG272" s="4" t="s">
        <v>19</v>
      </c>
      <c r="AH272" s="4" t="s">
        <v>17</v>
      </c>
      <c r="AI272" s="4" t="s">
        <v>17</v>
      </c>
      <c r="AJ272" s="4" t="s">
        <v>17</v>
      </c>
      <c r="AK272" s="4" t="s">
        <v>17</v>
      </c>
      <c r="AL272" s="4" t="s">
        <v>17</v>
      </c>
      <c r="AM272" s="4" t="s">
        <v>17</v>
      </c>
    </row>
    <row r="273" spans="1:39" x14ac:dyDescent="0.2">
      <c r="A273" s="27">
        <f t="shared" si="13"/>
        <v>42552</v>
      </c>
      <c r="B273" s="28">
        <f t="shared" si="14"/>
        <v>6</v>
      </c>
      <c r="C273" s="28" t="str">
        <f t="shared" si="15"/>
        <v>Vendredi</v>
      </c>
      <c r="D273" s="4" t="s">
        <v>17</v>
      </c>
      <c r="E273" s="4" t="s">
        <v>17</v>
      </c>
      <c r="F273" s="4" t="s">
        <v>18</v>
      </c>
      <c r="G273" s="4" t="s">
        <v>19</v>
      </c>
      <c r="H273" s="4" t="s">
        <v>18</v>
      </c>
      <c r="I273" s="4" t="s">
        <v>18</v>
      </c>
      <c r="J273" s="4" t="s">
        <v>18</v>
      </c>
      <c r="K273" s="4" t="s">
        <v>18</v>
      </c>
      <c r="L273" s="4" t="s">
        <v>18</v>
      </c>
      <c r="M273" s="4" t="s">
        <v>20</v>
      </c>
      <c r="N273" s="4" t="s">
        <v>20</v>
      </c>
      <c r="O273" s="4" t="s">
        <v>20</v>
      </c>
      <c r="P273" s="4" t="s">
        <v>20</v>
      </c>
      <c r="Q273" s="4" t="s">
        <v>20</v>
      </c>
      <c r="AC273" s="4" t="s">
        <v>19</v>
      </c>
      <c r="AD273" s="4" t="s">
        <v>19</v>
      </c>
      <c r="AE273" s="4" t="s">
        <v>19</v>
      </c>
      <c r="AF273" s="4" t="s">
        <v>19</v>
      </c>
      <c r="AG273" s="4" t="s">
        <v>19</v>
      </c>
      <c r="AH273" s="4" t="s">
        <v>17</v>
      </c>
      <c r="AI273" s="4" t="s">
        <v>17</v>
      </c>
      <c r="AJ273" s="4" t="s">
        <v>17</v>
      </c>
      <c r="AK273" s="4" t="s">
        <v>17</v>
      </c>
      <c r="AL273" s="4" t="s">
        <v>17</v>
      </c>
      <c r="AM273" s="4" t="s">
        <v>17</v>
      </c>
    </row>
    <row r="274" spans="1:39" x14ac:dyDescent="0.2">
      <c r="A274" s="27">
        <f t="shared" si="13"/>
        <v>42553</v>
      </c>
      <c r="B274" s="28">
        <f t="shared" si="14"/>
        <v>7</v>
      </c>
      <c r="C274" s="28" t="str">
        <f t="shared" si="15"/>
        <v>Samedi</v>
      </c>
      <c r="H274" s="4" t="s">
        <v>20</v>
      </c>
      <c r="I274" s="4" t="s">
        <v>20</v>
      </c>
      <c r="J274" s="4" t="s">
        <v>20</v>
      </c>
      <c r="K274" s="4" t="s">
        <v>20</v>
      </c>
      <c r="L274" s="4" t="s">
        <v>20</v>
      </c>
      <c r="X274" s="4" t="s">
        <v>19</v>
      </c>
      <c r="Y274" s="4" t="s">
        <v>19</v>
      </c>
      <c r="Z274" s="4" t="s">
        <v>19</v>
      </c>
      <c r="AA274" s="4" t="s">
        <v>19</v>
      </c>
      <c r="AB274" s="4" t="s">
        <v>19</v>
      </c>
      <c r="AC274" s="4" t="s">
        <v>18</v>
      </c>
      <c r="AD274" s="4" t="s">
        <v>18</v>
      </c>
      <c r="AE274" s="4" t="s">
        <v>18</v>
      </c>
      <c r="AF274" s="4" t="s">
        <v>18</v>
      </c>
      <c r="AG274" s="4" t="s">
        <v>18</v>
      </c>
    </row>
    <row r="275" spans="1:39" x14ac:dyDescent="0.2">
      <c r="A275" s="27">
        <f t="shared" si="13"/>
        <v>42554</v>
      </c>
      <c r="B275" s="28">
        <f t="shared" si="14"/>
        <v>1</v>
      </c>
      <c r="C275" s="28" t="str">
        <f t="shared" si="15"/>
        <v>Dimanche</v>
      </c>
      <c r="H275" s="4" t="s">
        <v>20</v>
      </c>
      <c r="I275" s="4" t="s">
        <v>20</v>
      </c>
      <c r="J275" s="4" t="s">
        <v>20</v>
      </c>
      <c r="K275" s="4" t="s">
        <v>20</v>
      </c>
      <c r="L275" s="4" t="s">
        <v>20</v>
      </c>
      <c r="R275" s="4" t="s">
        <v>19</v>
      </c>
      <c r="S275" s="4" t="s">
        <v>19</v>
      </c>
      <c r="T275" s="4" t="s">
        <v>19</v>
      </c>
      <c r="U275" s="4" t="s">
        <v>19</v>
      </c>
      <c r="V275" s="4" t="s">
        <v>19</v>
      </c>
      <c r="W275" s="4" t="s">
        <v>19</v>
      </c>
      <c r="X275" s="4" t="s">
        <v>19</v>
      </c>
      <c r="Y275" s="4" t="s">
        <v>19</v>
      </c>
      <c r="Z275" s="4" t="s">
        <v>19</v>
      </c>
      <c r="AA275" s="4" t="s">
        <v>19</v>
      </c>
      <c r="AB275" s="4" t="s">
        <v>19</v>
      </c>
      <c r="AC275" s="4" t="s">
        <v>18</v>
      </c>
      <c r="AD275" s="4" t="s">
        <v>18</v>
      </c>
      <c r="AE275" s="4" t="s">
        <v>18</v>
      </c>
      <c r="AF275" s="4" t="s">
        <v>18</v>
      </c>
      <c r="AG275" s="4" t="s">
        <v>18</v>
      </c>
    </row>
    <row r="276" spans="1:39" x14ac:dyDescent="0.2">
      <c r="A276" s="27">
        <f t="shared" si="13"/>
        <v>42555</v>
      </c>
      <c r="B276" s="28">
        <f t="shared" si="14"/>
        <v>2</v>
      </c>
      <c r="C276" s="28" t="str">
        <f t="shared" si="15"/>
        <v>Lundi</v>
      </c>
      <c r="D276" s="4" t="s">
        <v>17</v>
      </c>
      <c r="E276" s="4" t="s">
        <v>17</v>
      </c>
      <c r="F276" s="4" t="s">
        <v>19</v>
      </c>
      <c r="G276" s="4" t="s">
        <v>18</v>
      </c>
      <c r="R276" s="4" t="s">
        <v>19</v>
      </c>
      <c r="S276" s="4" t="s">
        <v>19</v>
      </c>
      <c r="T276" s="4" t="s">
        <v>19</v>
      </c>
      <c r="U276" s="4" t="s">
        <v>19</v>
      </c>
      <c r="V276" s="4" t="s">
        <v>19</v>
      </c>
      <c r="W276" s="4" t="s">
        <v>19</v>
      </c>
      <c r="X276" s="4" t="s">
        <v>18</v>
      </c>
      <c r="Y276" s="4" t="s">
        <v>18</v>
      </c>
      <c r="Z276" s="4" t="s">
        <v>18</v>
      </c>
      <c r="AA276" s="4" t="s">
        <v>18</v>
      </c>
      <c r="AB276" s="4" t="s">
        <v>18</v>
      </c>
      <c r="AC276" s="4" t="s">
        <v>20</v>
      </c>
      <c r="AD276" s="4" t="s">
        <v>20</v>
      </c>
      <c r="AE276" s="4" t="s">
        <v>20</v>
      </c>
      <c r="AF276" s="4" t="s">
        <v>20</v>
      </c>
      <c r="AG276" s="4" t="s">
        <v>20</v>
      </c>
      <c r="AH276" s="4" t="s">
        <v>17</v>
      </c>
      <c r="AI276" s="4" t="s">
        <v>17</v>
      </c>
      <c r="AJ276" s="4" t="s">
        <v>17</v>
      </c>
      <c r="AK276" s="4" t="s">
        <v>17</v>
      </c>
      <c r="AL276" s="4" t="s">
        <v>17</v>
      </c>
      <c r="AM276" s="4" t="s">
        <v>17</v>
      </c>
    </row>
    <row r="277" spans="1:39" x14ac:dyDescent="0.2">
      <c r="A277" s="27">
        <f t="shared" si="13"/>
        <v>42556</v>
      </c>
      <c r="B277" s="28">
        <f t="shared" si="14"/>
        <v>3</v>
      </c>
      <c r="C277" s="28" t="str">
        <f t="shared" si="15"/>
        <v>Mardi</v>
      </c>
      <c r="D277" s="4" t="s">
        <v>17</v>
      </c>
      <c r="E277" s="4" t="s">
        <v>17</v>
      </c>
      <c r="F277" s="4" t="s">
        <v>19</v>
      </c>
      <c r="G277" s="4" t="s">
        <v>18</v>
      </c>
      <c r="R277" s="4" t="s">
        <v>18</v>
      </c>
      <c r="S277" s="4" t="s">
        <v>18</v>
      </c>
      <c r="T277" s="4" t="s">
        <v>18</v>
      </c>
      <c r="U277" s="4" t="s">
        <v>18</v>
      </c>
      <c r="V277" s="4" t="s">
        <v>18</v>
      </c>
      <c r="W277" s="4" t="s">
        <v>18</v>
      </c>
      <c r="X277" s="4" t="s">
        <v>18</v>
      </c>
      <c r="Y277" s="4" t="s">
        <v>18</v>
      </c>
      <c r="Z277" s="4" t="s">
        <v>18</v>
      </c>
      <c r="AA277" s="4" t="s">
        <v>18</v>
      </c>
      <c r="AB277" s="4" t="s">
        <v>18</v>
      </c>
      <c r="AC277" s="4" t="s">
        <v>20</v>
      </c>
      <c r="AD277" s="4" t="s">
        <v>20</v>
      </c>
      <c r="AE277" s="4" t="s">
        <v>20</v>
      </c>
      <c r="AF277" s="4" t="s">
        <v>20</v>
      </c>
      <c r="AG277" s="4" t="s">
        <v>20</v>
      </c>
      <c r="AH277" s="4" t="s">
        <v>17</v>
      </c>
      <c r="AI277" s="4" t="s">
        <v>17</v>
      </c>
      <c r="AJ277" s="4" t="s">
        <v>17</v>
      </c>
      <c r="AK277" s="4" t="s">
        <v>17</v>
      </c>
      <c r="AL277" s="4" t="s">
        <v>17</v>
      </c>
      <c r="AM277" s="4" t="s">
        <v>17</v>
      </c>
    </row>
    <row r="278" spans="1:39" x14ac:dyDescent="0.2">
      <c r="A278" s="27">
        <f t="shared" si="13"/>
        <v>42557</v>
      </c>
      <c r="B278" s="28">
        <f t="shared" si="14"/>
        <v>4</v>
      </c>
      <c r="C278" s="28" t="str">
        <f t="shared" si="15"/>
        <v>Mercredi</v>
      </c>
      <c r="D278" s="4" t="s">
        <v>17</v>
      </c>
      <c r="E278" s="4" t="s">
        <v>17</v>
      </c>
      <c r="F278" s="4" t="s">
        <v>19</v>
      </c>
      <c r="G278" s="4" t="s">
        <v>18</v>
      </c>
      <c r="M278" s="4" t="s">
        <v>19</v>
      </c>
      <c r="N278" s="4" t="s">
        <v>19</v>
      </c>
      <c r="O278" s="4" t="s">
        <v>19</v>
      </c>
      <c r="P278" s="4" t="s">
        <v>19</v>
      </c>
      <c r="Q278" s="4" t="s">
        <v>19</v>
      </c>
      <c r="R278" s="4" t="s">
        <v>18</v>
      </c>
      <c r="S278" s="4" t="s">
        <v>18</v>
      </c>
      <c r="T278" s="4" t="s">
        <v>18</v>
      </c>
      <c r="U278" s="4" t="s">
        <v>18</v>
      </c>
      <c r="V278" s="4" t="s">
        <v>18</v>
      </c>
      <c r="W278" s="4" t="s">
        <v>18</v>
      </c>
      <c r="X278" s="4" t="s">
        <v>20</v>
      </c>
      <c r="Y278" s="4" t="s">
        <v>20</v>
      </c>
      <c r="Z278" s="4" t="s">
        <v>20</v>
      </c>
      <c r="AA278" s="4" t="s">
        <v>20</v>
      </c>
      <c r="AB278" s="4" t="s">
        <v>20</v>
      </c>
      <c r="AH278" s="4" t="s">
        <v>17</v>
      </c>
      <c r="AI278" s="4" t="s">
        <v>17</v>
      </c>
      <c r="AJ278" s="4" t="s">
        <v>17</v>
      </c>
      <c r="AK278" s="4" t="s">
        <v>17</v>
      </c>
      <c r="AL278" s="4" t="s">
        <v>17</v>
      </c>
      <c r="AM278" s="4" t="s">
        <v>17</v>
      </c>
    </row>
    <row r="279" spans="1:39" x14ac:dyDescent="0.2">
      <c r="A279" s="27">
        <f t="shared" si="13"/>
        <v>42558</v>
      </c>
      <c r="B279" s="28">
        <f t="shared" si="14"/>
        <v>5</v>
      </c>
      <c r="C279" s="28" t="str">
        <f t="shared" si="15"/>
        <v>Jeudi</v>
      </c>
      <c r="D279" s="4" t="s">
        <v>17</v>
      </c>
      <c r="E279" s="4" t="s">
        <v>17</v>
      </c>
      <c r="F279" s="4" t="s">
        <v>19</v>
      </c>
      <c r="G279" s="4" t="s">
        <v>18</v>
      </c>
      <c r="M279" s="4" t="s">
        <v>19</v>
      </c>
      <c r="N279" s="4" t="s">
        <v>19</v>
      </c>
      <c r="O279" s="4" t="s">
        <v>19</v>
      </c>
      <c r="P279" s="4" t="s">
        <v>19</v>
      </c>
      <c r="Q279" s="4" t="s">
        <v>19</v>
      </c>
      <c r="R279" s="4" t="s">
        <v>20</v>
      </c>
      <c r="S279" s="4" t="s">
        <v>20</v>
      </c>
      <c r="T279" s="4" t="s">
        <v>20</v>
      </c>
      <c r="U279" s="4" t="s">
        <v>20</v>
      </c>
      <c r="V279" s="4" t="s">
        <v>20</v>
      </c>
      <c r="W279" s="4" t="s">
        <v>20</v>
      </c>
      <c r="X279" s="4" t="s">
        <v>20</v>
      </c>
      <c r="Y279" s="4" t="s">
        <v>20</v>
      </c>
      <c r="Z279" s="4" t="s">
        <v>20</v>
      </c>
      <c r="AA279" s="4" t="s">
        <v>20</v>
      </c>
      <c r="AB279" s="4" t="s">
        <v>20</v>
      </c>
      <c r="AH279" s="4" t="s">
        <v>17</v>
      </c>
      <c r="AI279" s="4" t="s">
        <v>17</v>
      </c>
      <c r="AJ279" s="4" t="s">
        <v>17</v>
      </c>
      <c r="AK279" s="4" t="s">
        <v>17</v>
      </c>
      <c r="AL279" s="4" t="s">
        <v>17</v>
      </c>
      <c r="AM279" s="4" t="s">
        <v>17</v>
      </c>
    </row>
    <row r="280" spans="1:39" x14ac:dyDescent="0.2">
      <c r="A280" s="27">
        <f t="shared" si="13"/>
        <v>42559</v>
      </c>
      <c r="B280" s="28">
        <f t="shared" si="14"/>
        <v>6</v>
      </c>
      <c r="C280" s="28" t="str">
        <f t="shared" si="15"/>
        <v>Vendredi</v>
      </c>
      <c r="D280" s="4" t="s">
        <v>17</v>
      </c>
      <c r="E280" s="4" t="s">
        <v>17</v>
      </c>
      <c r="F280" s="4" t="s">
        <v>19</v>
      </c>
      <c r="G280" s="4" t="s">
        <v>18</v>
      </c>
      <c r="H280" s="4" t="s">
        <v>19</v>
      </c>
      <c r="I280" s="4" t="s">
        <v>19</v>
      </c>
      <c r="J280" s="4" t="s">
        <v>19</v>
      </c>
      <c r="K280" s="4" t="s">
        <v>19</v>
      </c>
      <c r="L280" s="4" t="s">
        <v>19</v>
      </c>
      <c r="M280" s="4" t="s">
        <v>18</v>
      </c>
      <c r="N280" s="4" t="s">
        <v>18</v>
      </c>
      <c r="O280" s="4" t="s">
        <v>18</v>
      </c>
      <c r="P280" s="4" t="s">
        <v>18</v>
      </c>
      <c r="Q280" s="4" t="s">
        <v>18</v>
      </c>
      <c r="R280" s="4" t="s">
        <v>20</v>
      </c>
      <c r="S280" s="4" t="s">
        <v>20</v>
      </c>
      <c r="T280" s="4" t="s">
        <v>20</v>
      </c>
      <c r="U280" s="4" t="s">
        <v>20</v>
      </c>
      <c r="V280" s="4" t="s">
        <v>20</v>
      </c>
      <c r="W280" s="4" t="s">
        <v>20</v>
      </c>
      <c r="AH280" s="4" t="s">
        <v>17</v>
      </c>
      <c r="AI280" s="4" t="s">
        <v>17</v>
      </c>
      <c r="AJ280" s="4" t="s">
        <v>17</v>
      </c>
      <c r="AK280" s="4" t="s">
        <v>17</v>
      </c>
      <c r="AL280" s="4" t="s">
        <v>17</v>
      </c>
      <c r="AM280" s="4" t="s">
        <v>17</v>
      </c>
    </row>
    <row r="281" spans="1:39" x14ac:dyDescent="0.2">
      <c r="A281" s="27">
        <f t="shared" si="13"/>
        <v>42560</v>
      </c>
      <c r="B281" s="28">
        <f t="shared" si="14"/>
        <v>7</v>
      </c>
      <c r="C281" s="28" t="str">
        <f t="shared" si="15"/>
        <v>Samedi</v>
      </c>
      <c r="H281" s="4" t="s">
        <v>19</v>
      </c>
      <c r="I281" s="4" t="s">
        <v>19</v>
      </c>
      <c r="J281" s="4" t="s">
        <v>19</v>
      </c>
      <c r="K281" s="4" t="s">
        <v>19</v>
      </c>
      <c r="L281" s="4" t="s">
        <v>19</v>
      </c>
      <c r="M281" s="4" t="s">
        <v>18</v>
      </c>
      <c r="N281" s="4" t="s">
        <v>18</v>
      </c>
      <c r="O281" s="4" t="s">
        <v>18</v>
      </c>
      <c r="P281" s="4" t="s">
        <v>18</v>
      </c>
      <c r="Q281" s="4" t="s">
        <v>18</v>
      </c>
    </row>
    <row r="282" spans="1:39" x14ac:dyDescent="0.2">
      <c r="A282" s="27">
        <f t="shared" si="13"/>
        <v>42561</v>
      </c>
      <c r="B282" s="28">
        <f t="shared" si="14"/>
        <v>1</v>
      </c>
      <c r="C282" s="28" t="str">
        <f t="shared" si="15"/>
        <v>Dimanche</v>
      </c>
      <c r="H282" s="4" t="s">
        <v>18</v>
      </c>
      <c r="I282" s="4" t="s">
        <v>18</v>
      </c>
      <c r="J282" s="4" t="s">
        <v>18</v>
      </c>
      <c r="K282" s="4" t="s">
        <v>18</v>
      </c>
      <c r="L282" s="4" t="s">
        <v>18</v>
      </c>
      <c r="M282" s="4" t="s">
        <v>20</v>
      </c>
      <c r="N282" s="4" t="s">
        <v>20</v>
      </c>
      <c r="O282" s="4" t="s">
        <v>20</v>
      </c>
      <c r="P282" s="4" t="s">
        <v>20</v>
      </c>
      <c r="Q282" s="4" t="s">
        <v>20</v>
      </c>
      <c r="AC282" s="4" t="s">
        <v>19</v>
      </c>
      <c r="AD282" s="4" t="s">
        <v>19</v>
      </c>
      <c r="AE282" s="4" t="s">
        <v>19</v>
      </c>
      <c r="AF282" s="4" t="s">
        <v>19</v>
      </c>
      <c r="AG282" s="4" t="s">
        <v>19</v>
      </c>
    </row>
    <row r="283" spans="1:39" x14ac:dyDescent="0.2">
      <c r="A283" s="27">
        <f t="shared" si="13"/>
        <v>42562</v>
      </c>
      <c r="B283" s="28">
        <f t="shared" si="14"/>
        <v>2</v>
      </c>
      <c r="C283" s="28" t="str">
        <f t="shared" si="15"/>
        <v>Lundi</v>
      </c>
      <c r="D283" s="4" t="s">
        <v>17</v>
      </c>
      <c r="E283" s="4" t="s">
        <v>17</v>
      </c>
      <c r="F283" s="4" t="s">
        <v>18</v>
      </c>
      <c r="G283" s="4" t="s">
        <v>19</v>
      </c>
      <c r="H283" s="4" t="s">
        <v>18</v>
      </c>
      <c r="I283" s="4" t="s">
        <v>18</v>
      </c>
      <c r="J283" s="4" t="s">
        <v>18</v>
      </c>
      <c r="K283" s="4" t="s">
        <v>18</v>
      </c>
      <c r="L283" s="4" t="s">
        <v>18</v>
      </c>
      <c r="M283" s="4" t="s">
        <v>20</v>
      </c>
      <c r="N283" s="4" t="s">
        <v>20</v>
      </c>
      <c r="O283" s="4" t="s">
        <v>20</v>
      </c>
      <c r="P283" s="4" t="s">
        <v>20</v>
      </c>
      <c r="Q283" s="4" t="s">
        <v>20</v>
      </c>
      <c r="AC283" s="4" t="s">
        <v>19</v>
      </c>
      <c r="AD283" s="4" t="s">
        <v>19</v>
      </c>
      <c r="AE283" s="4" t="s">
        <v>19</v>
      </c>
      <c r="AF283" s="4" t="s">
        <v>19</v>
      </c>
      <c r="AG283" s="4" t="s">
        <v>19</v>
      </c>
      <c r="AH283" s="4" t="s">
        <v>17</v>
      </c>
      <c r="AI283" s="4" t="s">
        <v>17</v>
      </c>
      <c r="AJ283" s="4" t="s">
        <v>17</v>
      </c>
      <c r="AK283" s="4" t="s">
        <v>17</v>
      </c>
      <c r="AL283" s="4" t="s">
        <v>17</v>
      </c>
      <c r="AM283" s="4" t="s">
        <v>17</v>
      </c>
    </row>
    <row r="284" spans="1:39" x14ac:dyDescent="0.2">
      <c r="A284" s="27">
        <f t="shared" si="13"/>
        <v>42563</v>
      </c>
      <c r="B284" s="28">
        <f t="shared" si="14"/>
        <v>3</v>
      </c>
      <c r="C284" s="28" t="str">
        <f t="shared" si="15"/>
        <v>Mardi</v>
      </c>
      <c r="D284" s="4" t="s">
        <v>17</v>
      </c>
      <c r="E284" s="4" t="s">
        <v>17</v>
      </c>
      <c r="F284" s="4" t="s">
        <v>18</v>
      </c>
      <c r="G284" s="4" t="s">
        <v>19</v>
      </c>
      <c r="H284" s="4" t="s">
        <v>20</v>
      </c>
      <c r="I284" s="4" t="s">
        <v>20</v>
      </c>
      <c r="J284" s="4" t="s">
        <v>20</v>
      </c>
      <c r="K284" s="4" t="s">
        <v>20</v>
      </c>
      <c r="L284" s="4" t="s">
        <v>20</v>
      </c>
      <c r="X284" s="4" t="s">
        <v>19</v>
      </c>
      <c r="Y284" s="4" t="s">
        <v>19</v>
      </c>
      <c r="Z284" s="4" t="s">
        <v>19</v>
      </c>
      <c r="AA284" s="4" t="s">
        <v>19</v>
      </c>
      <c r="AB284" s="4" t="s">
        <v>19</v>
      </c>
      <c r="AC284" s="4" t="s">
        <v>18</v>
      </c>
      <c r="AD284" s="4" t="s">
        <v>18</v>
      </c>
      <c r="AE284" s="4" t="s">
        <v>18</v>
      </c>
      <c r="AF284" s="4" t="s">
        <v>18</v>
      </c>
      <c r="AG284" s="4" t="s">
        <v>18</v>
      </c>
      <c r="AH284" s="4" t="s">
        <v>17</v>
      </c>
      <c r="AI284" s="4" t="s">
        <v>17</v>
      </c>
      <c r="AJ284" s="4" t="s">
        <v>17</v>
      </c>
      <c r="AK284" s="4" t="s">
        <v>17</v>
      </c>
      <c r="AL284" s="4" t="s">
        <v>17</v>
      </c>
      <c r="AM284" s="4" t="s">
        <v>17</v>
      </c>
    </row>
    <row r="285" spans="1:39" x14ac:dyDescent="0.2">
      <c r="A285" s="27">
        <f t="shared" si="13"/>
        <v>42564</v>
      </c>
      <c r="B285" s="28">
        <f t="shared" si="14"/>
        <v>4</v>
      </c>
      <c r="C285" s="28" t="str">
        <f t="shared" si="15"/>
        <v>Mercredi</v>
      </c>
      <c r="D285" s="4" t="s">
        <v>17</v>
      </c>
      <c r="E285" s="4" t="s">
        <v>17</v>
      </c>
      <c r="F285" s="4" t="s">
        <v>18</v>
      </c>
      <c r="G285" s="4" t="s">
        <v>19</v>
      </c>
      <c r="H285" s="4" t="s">
        <v>20</v>
      </c>
      <c r="I285" s="4" t="s">
        <v>20</v>
      </c>
      <c r="J285" s="4" t="s">
        <v>20</v>
      </c>
      <c r="K285" s="4" t="s">
        <v>20</v>
      </c>
      <c r="L285" s="4" t="s">
        <v>20</v>
      </c>
      <c r="R285" s="4" t="s">
        <v>19</v>
      </c>
      <c r="S285" s="4" t="s">
        <v>19</v>
      </c>
      <c r="T285" s="4" t="s">
        <v>19</v>
      </c>
      <c r="U285" s="4" t="s">
        <v>19</v>
      </c>
      <c r="V285" s="4" t="s">
        <v>19</v>
      </c>
      <c r="W285" s="4" t="s">
        <v>19</v>
      </c>
      <c r="X285" s="4" t="s">
        <v>19</v>
      </c>
      <c r="Y285" s="4" t="s">
        <v>19</v>
      </c>
      <c r="Z285" s="4" t="s">
        <v>19</v>
      </c>
      <c r="AA285" s="4" t="s">
        <v>19</v>
      </c>
      <c r="AB285" s="4" t="s">
        <v>19</v>
      </c>
      <c r="AC285" s="4" t="s">
        <v>18</v>
      </c>
      <c r="AD285" s="4" t="s">
        <v>18</v>
      </c>
      <c r="AE285" s="4" t="s">
        <v>18</v>
      </c>
      <c r="AF285" s="4" t="s">
        <v>18</v>
      </c>
      <c r="AG285" s="4" t="s">
        <v>18</v>
      </c>
      <c r="AH285" s="4" t="s">
        <v>17</v>
      </c>
      <c r="AI285" s="4" t="s">
        <v>17</v>
      </c>
      <c r="AJ285" s="4" t="s">
        <v>17</v>
      </c>
      <c r="AK285" s="4" t="s">
        <v>17</v>
      </c>
      <c r="AL285" s="4" t="s">
        <v>17</v>
      </c>
      <c r="AM285" s="4" t="s">
        <v>17</v>
      </c>
    </row>
    <row r="286" spans="1:39" x14ac:dyDescent="0.2">
      <c r="A286" s="27">
        <f t="shared" si="13"/>
        <v>42565</v>
      </c>
      <c r="B286" s="28">
        <f t="shared" si="14"/>
        <v>5</v>
      </c>
      <c r="C286" s="28" t="str">
        <f t="shared" si="15"/>
        <v>Jeudi</v>
      </c>
      <c r="D286" s="4" t="s">
        <v>17</v>
      </c>
      <c r="E286" s="4" t="s">
        <v>17</v>
      </c>
      <c r="F286" s="4" t="s">
        <v>18</v>
      </c>
      <c r="G286" s="4" t="s">
        <v>19</v>
      </c>
      <c r="R286" s="4" t="s">
        <v>19</v>
      </c>
      <c r="S286" s="4" t="s">
        <v>19</v>
      </c>
      <c r="T286" s="4" t="s">
        <v>19</v>
      </c>
      <c r="U286" s="4" t="s">
        <v>19</v>
      </c>
      <c r="V286" s="4" t="s">
        <v>19</v>
      </c>
      <c r="W286" s="4" t="s">
        <v>19</v>
      </c>
      <c r="X286" s="4" t="s">
        <v>18</v>
      </c>
      <c r="Y286" s="4" t="s">
        <v>18</v>
      </c>
      <c r="Z286" s="4" t="s">
        <v>18</v>
      </c>
      <c r="AA286" s="4" t="s">
        <v>18</v>
      </c>
      <c r="AB286" s="4" t="s">
        <v>18</v>
      </c>
      <c r="AC286" s="4" t="s">
        <v>20</v>
      </c>
      <c r="AD286" s="4" t="s">
        <v>20</v>
      </c>
      <c r="AE286" s="4" t="s">
        <v>20</v>
      </c>
      <c r="AF286" s="4" t="s">
        <v>20</v>
      </c>
      <c r="AG286" s="4" t="s">
        <v>20</v>
      </c>
      <c r="AH286" s="4" t="s">
        <v>17</v>
      </c>
      <c r="AI286" s="4" t="s">
        <v>17</v>
      </c>
      <c r="AJ286" s="4" t="s">
        <v>17</v>
      </c>
      <c r="AK286" s="4" t="s">
        <v>17</v>
      </c>
      <c r="AL286" s="4" t="s">
        <v>17</v>
      </c>
      <c r="AM286" s="4" t="s">
        <v>17</v>
      </c>
    </row>
    <row r="287" spans="1:39" x14ac:dyDescent="0.2">
      <c r="A287" s="27">
        <f t="shared" si="13"/>
        <v>42566</v>
      </c>
      <c r="B287" s="28">
        <f t="shared" si="14"/>
        <v>6</v>
      </c>
      <c r="C287" s="28" t="str">
        <f t="shared" si="15"/>
        <v>Vendredi</v>
      </c>
      <c r="D287" s="4" t="s">
        <v>17</v>
      </c>
      <c r="E287" s="4" t="s">
        <v>17</v>
      </c>
      <c r="F287" s="4" t="s">
        <v>18</v>
      </c>
      <c r="G287" s="4" t="s">
        <v>19</v>
      </c>
      <c r="R287" s="4" t="s">
        <v>18</v>
      </c>
      <c r="S287" s="4" t="s">
        <v>18</v>
      </c>
      <c r="T287" s="4" t="s">
        <v>18</v>
      </c>
      <c r="U287" s="4" t="s">
        <v>18</v>
      </c>
      <c r="V287" s="4" t="s">
        <v>18</v>
      </c>
      <c r="W287" s="4" t="s">
        <v>18</v>
      </c>
      <c r="X287" s="4" t="s">
        <v>18</v>
      </c>
      <c r="Y287" s="4" t="s">
        <v>18</v>
      </c>
      <c r="Z287" s="4" t="s">
        <v>18</v>
      </c>
      <c r="AA287" s="4" t="s">
        <v>18</v>
      </c>
      <c r="AB287" s="4" t="s">
        <v>18</v>
      </c>
      <c r="AC287" s="4" t="s">
        <v>20</v>
      </c>
      <c r="AD287" s="4" t="s">
        <v>20</v>
      </c>
      <c r="AE287" s="4" t="s">
        <v>20</v>
      </c>
      <c r="AF287" s="4" t="s">
        <v>20</v>
      </c>
      <c r="AG287" s="4" t="s">
        <v>20</v>
      </c>
      <c r="AH287" s="4" t="s">
        <v>17</v>
      </c>
      <c r="AI287" s="4" t="s">
        <v>17</v>
      </c>
      <c r="AJ287" s="4" t="s">
        <v>17</v>
      </c>
      <c r="AK287" s="4" t="s">
        <v>17</v>
      </c>
      <c r="AL287" s="4" t="s">
        <v>17</v>
      </c>
      <c r="AM287" s="4" t="s">
        <v>17</v>
      </c>
    </row>
    <row r="288" spans="1:39" x14ac:dyDescent="0.2">
      <c r="A288" s="27">
        <f t="shared" si="13"/>
        <v>42567</v>
      </c>
      <c r="B288" s="28">
        <f t="shared" si="14"/>
        <v>7</v>
      </c>
      <c r="C288" s="28" t="str">
        <f t="shared" si="15"/>
        <v>Samedi</v>
      </c>
      <c r="M288" s="4" t="s">
        <v>19</v>
      </c>
      <c r="N288" s="4" t="s">
        <v>19</v>
      </c>
      <c r="O288" s="4" t="s">
        <v>19</v>
      </c>
      <c r="P288" s="4" t="s">
        <v>19</v>
      </c>
      <c r="Q288" s="4" t="s">
        <v>19</v>
      </c>
      <c r="R288" s="4" t="s">
        <v>18</v>
      </c>
      <c r="S288" s="4" t="s">
        <v>18</v>
      </c>
      <c r="T288" s="4" t="s">
        <v>18</v>
      </c>
      <c r="U288" s="4" t="s">
        <v>18</v>
      </c>
      <c r="V288" s="4" t="s">
        <v>18</v>
      </c>
      <c r="W288" s="4" t="s">
        <v>18</v>
      </c>
      <c r="X288" s="4" t="s">
        <v>20</v>
      </c>
      <c r="Y288" s="4" t="s">
        <v>20</v>
      </c>
      <c r="Z288" s="4" t="s">
        <v>20</v>
      </c>
      <c r="AA288" s="4" t="s">
        <v>20</v>
      </c>
      <c r="AB288" s="4" t="s">
        <v>20</v>
      </c>
    </row>
    <row r="289" spans="1:39" x14ac:dyDescent="0.2">
      <c r="A289" s="27">
        <f t="shared" si="13"/>
        <v>42568</v>
      </c>
      <c r="B289" s="28">
        <f t="shared" si="14"/>
        <v>1</v>
      </c>
      <c r="C289" s="28" t="str">
        <f t="shared" si="15"/>
        <v>Dimanche</v>
      </c>
      <c r="M289" s="4" t="s">
        <v>19</v>
      </c>
      <c r="N289" s="4" t="s">
        <v>19</v>
      </c>
      <c r="O289" s="4" t="s">
        <v>19</v>
      </c>
      <c r="P289" s="4" t="s">
        <v>19</v>
      </c>
      <c r="Q289" s="4" t="s">
        <v>19</v>
      </c>
      <c r="R289" s="4" t="s">
        <v>20</v>
      </c>
      <c r="S289" s="4" t="s">
        <v>20</v>
      </c>
      <c r="T289" s="4" t="s">
        <v>20</v>
      </c>
      <c r="U289" s="4" t="s">
        <v>20</v>
      </c>
      <c r="V289" s="4" t="s">
        <v>20</v>
      </c>
      <c r="W289" s="4" t="s">
        <v>20</v>
      </c>
      <c r="X289" s="4" t="s">
        <v>20</v>
      </c>
      <c r="Y289" s="4" t="s">
        <v>20</v>
      </c>
      <c r="Z289" s="4" t="s">
        <v>20</v>
      </c>
      <c r="AA289" s="4" t="s">
        <v>20</v>
      </c>
      <c r="AB289" s="4" t="s">
        <v>20</v>
      </c>
    </row>
    <row r="290" spans="1:39" x14ac:dyDescent="0.2">
      <c r="A290" s="27">
        <f t="shared" si="13"/>
        <v>42569</v>
      </c>
      <c r="B290" s="28">
        <f t="shared" si="14"/>
        <v>2</v>
      </c>
      <c r="C290" s="28" t="str">
        <f t="shared" si="15"/>
        <v>Lundi</v>
      </c>
      <c r="D290" s="4" t="s">
        <v>17</v>
      </c>
      <c r="E290" s="4" t="s">
        <v>17</v>
      </c>
      <c r="F290" s="4" t="s">
        <v>19</v>
      </c>
      <c r="G290" s="4" t="s">
        <v>18</v>
      </c>
      <c r="H290" s="4" t="s">
        <v>19</v>
      </c>
      <c r="I290" s="4" t="s">
        <v>19</v>
      </c>
      <c r="J290" s="4" t="s">
        <v>19</v>
      </c>
      <c r="K290" s="4" t="s">
        <v>19</v>
      </c>
      <c r="L290" s="4" t="s">
        <v>19</v>
      </c>
      <c r="M290" s="4" t="s">
        <v>18</v>
      </c>
      <c r="N290" s="4" t="s">
        <v>18</v>
      </c>
      <c r="O290" s="4" t="s">
        <v>18</v>
      </c>
      <c r="P290" s="4" t="s">
        <v>18</v>
      </c>
      <c r="Q290" s="4" t="s">
        <v>18</v>
      </c>
      <c r="R290" s="4" t="s">
        <v>20</v>
      </c>
      <c r="S290" s="4" t="s">
        <v>20</v>
      </c>
      <c r="T290" s="4" t="s">
        <v>20</v>
      </c>
      <c r="U290" s="4" t="s">
        <v>20</v>
      </c>
      <c r="V290" s="4" t="s">
        <v>20</v>
      </c>
      <c r="W290" s="4" t="s">
        <v>20</v>
      </c>
      <c r="AH290" s="4" t="s">
        <v>17</v>
      </c>
      <c r="AI290" s="4" t="s">
        <v>17</v>
      </c>
      <c r="AJ290" s="4" t="s">
        <v>17</v>
      </c>
      <c r="AK290" s="4" t="s">
        <v>17</v>
      </c>
      <c r="AL290" s="4" t="s">
        <v>17</v>
      </c>
      <c r="AM290" s="4" t="s">
        <v>17</v>
      </c>
    </row>
    <row r="291" spans="1:39" x14ac:dyDescent="0.2">
      <c r="A291" s="27">
        <f t="shared" si="13"/>
        <v>42570</v>
      </c>
      <c r="B291" s="28">
        <f t="shared" si="14"/>
        <v>3</v>
      </c>
      <c r="C291" s="28" t="str">
        <f t="shared" si="15"/>
        <v>Mardi</v>
      </c>
      <c r="D291" s="4" t="s">
        <v>17</v>
      </c>
      <c r="E291" s="4" t="s">
        <v>17</v>
      </c>
      <c r="F291" s="4" t="s">
        <v>19</v>
      </c>
      <c r="G291" s="4" t="s">
        <v>18</v>
      </c>
      <c r="H291" s="4" t="s">
        <v>19</v>
      </c>
      <c r="I291" s="4" t="s">
        <v>19</v>
      </c>
      <c r="J291" s="4" t="s">
        <v>19</v>
      </c>
      <c r="K291" s="4" t="s">
        <v>19</v>
      </c>
      <c r="L291" s="4" t="s">
        <v>19</v>
      </c>
      <c r="M291" s="4" t="s">
        <v>18</v>
      </c>
      <c r="N291" s="4" t="s">
        <v>18</v>
      </c>
      <c r="O291" s="4" t="s">
        <v>18</v>
      </c>
      <c r="P291" s="4" t="s">
        <v>18</v>
      </c>
      <c r="Q291" s="4" t="s">
        <v>18</v>
      </c>
      <c r="AH291" s="4" t="s">
        <v>17</v>
      </c>
      <c r="AI291" s="4" t="s">
        <v>17</v>
      </c>
      <c r="AJ291" s="4" t="s">
        <v>17</v>
      </c>
      <c r="AK291" s="4" t="s">
        <v>17</v>
      </c>
      <c r="AL291" s="4" t="s">
        <v>17</v>
      </c>
      <c r="AM291" s="4" t="s">
        <v>17</v>
      </c>
    </row>
    <row r="292" spans="1:39" x14ac:dyDescent="0.2">
      <c r="A292" s="27">
        <f t="shared" si="13"/>
        <v>42571</v>
      </c>
      <c r="B292" s="28">
        <f t="shared" si="14"/>
        <v>4</v>
      </c>
      <c r="C292" s="28" t="str">
        <f t="shared" si="15"/>
        <v>Mercredi</v>
      </c>
      <c r="D292" s="4" t="s">
        <v>17</v>
      </c>
      <c r="E292" s="4" t="s">
        <v>17</v>
      </c>
      <c r="F292" s="4" t="s">
        <v>19</v>
      </c>
      <c r="G292" s="4" t="s">
        <v>18</v>
      </c>
      <c r="H292" s="4" t="s">
        <v>18</v>
      </c>
      <c r="I292" s="4" t="s">
        <v>18</v>
      </c>
      <c r="J292" s="4" t="s">
        <v>18</v>
      </c>
      <c r="K292" s="4" t="s">
        <v>18</v>
      </c>
      <c r="L292" s="4" t="s">
        <v>18</v>
      </c>
      <c r="M292" s="4" t="s">
        <v>20</v>
      </c>
      <c r="N292" s="4" t="s">
        <v>20</v>
      </c>
      <c r="O292" s="4" t="s">
        <v>20</v>
      </c>
      <c r="P292" s="4" t="s">
        <v>20</v>
      </c>
      <c r="Q292" s="4" t="s">
        <v>20</v>
      </c>
      <c r="AC292" s="4" t="s">
        <v>19</v>
      </c>
      <c r="AD292" s="4" t="s">
        <v>19</v>
      </c>
      <c r="AE292" s="4" t="s">
        <v>19</v>
      </c>
      <c r="AF292" s="4" t="s">
        <v>19</v>
      </c>
      <c r="AG292" s="4" t="s">
        <v>19</v>
      </c>
      <c r="AH292" s="4" t="s">
        <v>17</v>
      </c>
      <c r="AI292" s="4" t="s">
        <v>17</v>
      </c>
      <c r="AJ292" s="4" t="s">
        <v>17</v>
      </c>
      <c r="AK292" s="4" t="s">
        <v>17</v>
      </c>
      <c r="AL292" s="4" t="s">
        <v>17</v>
      </c>
      <c r="AM292" s="4" t="s">
        <v>17</v>
      </c>
    </row>
    <row r="293" spans="1:39" x14ac:dyDescent="0.2">
      <c r="A293" s="27">
        <f t="shared" si="13"/>
        <v>42572</v>
      </c>
      <c r="B293" s="28">
        <f t="shared" si="14"/>
        <v>5</v>
      </c>
      <c r="C293" s="28" t="str">
        <f t="shared" si="15"/>
        <v>Jeudi</v>
      </c>
      <c r="D293" s="4" t="s">
        <v>17</v>
      </c>
      <c r="E293" s="4" t="s">
        <v>17</v>
      </c>
      <c r="F293" s="4" t="s">
        <v>19</v>
      </c>
      <c r="G293" s="4" t="s">
        <v>18</v>
      </c>
      <c r="H293" s="4" t="s">
        <v>18</v>
      </c>
      <c r="I293" s="4" t="s">
        <v>18</v>
      </c>
      <c r="J293" s="4" t="s">
        <v>18</v>
      </c>
      <c r="K293" s="4" t="s">
        <v>18</v>
      </c>
      <c r="L293" s="4" t="s">
        <v>18</v>
      </c>
      <c r="M293" s="4" t="s">
        <v>20</v>
      </c>
      <c r="N293" s="4" t="s">
        <v>20</v>
      </c>
      <c r="O293" s="4" t="s">
        <v>20</v>
      </c>
      <c r="P293" s="4" t="s">
        <v>20</v>
      </c>
      <c r="Q293" s="4" t="s">
        <v>20</v>
      </c>
      <c r="AC293" s="4" t="s">
        <v>19</v>
      </c>
      <c r="AD293" s="4" t="s">
        <v>19</v>
      </c>
      <c r="AE293" s="4" t="s">
        <v>19</v>
      </c>
      <c r="AF293" s="4" t="s">
        <v>19</v>
      </c>
      <c r="AG293" s="4" t="s">
        <v>19</v>
      </c>
      <c r="AH293" s="4" t="s">
        <v>17</v>
      </c>
      <c r="AI293" s="4" t="s">
        <v>17</v>
      </c>
      <c r="AJ293" s="4" t="s">
        <v>17</v>
      </c>
      <c r="AK293" s="4" t="s">
        <v>17</v>
      </c>
      <c r="AL293" s="4" t="s">
        <v>17</v>
      </c>
      <c r="AM293" s="4" t="s">
        <v>17</v>
      </c>
    </row>
    <row r="294" spans="1:39" x14ac:dyDescent="0.2">
      <c r="A294" s="27">
        <f t="shared" si="13"/>
        <v>42573</v>
      </c>
      <c r="B294" s="28">
        <f t="shared" si="14"/>
        <v>6</v>
      </c>
      <c r="C294" s="28" t="str">
        <f t="shared" si="15"/>
        <v>Vendredi</v>
      </c>
      <c r="D294" s="4" t="s">
        <v>17</v>
      </c>
      <c r="E294" s="4" t="s">
        <v>17</v>
      </c>
      <c r="F294" s="4" t="s">
        <v>19</v>
      </c>
      <c r="G294" s="4" t="s">
        <v>18</v>
      </c>
      <c r="H294" s="4" t="s">
        <v>20</v>
      </c>
      <c r="I294" s="4" t="s">
        <v>20</v>
      </c>
      <c r="J294" s="4" t="s">
        <v>20</v>
      </c>
      <c r="K294" s="4" t="s">
        <v>20</v>
      </c>
      <c r="L294" s="4" t="s">
        <v>20</v>
      </c>
      <c r="X294" s="4" t="s">
        <v>19</v>
      </c>
      <c r="Y294" s="4" t="s">
        <v>19</v>
      </c>
      <c r="Z294" s="4" t="s">
        <v>19</v>
      </c>
      <c r="AA294" s="4" t="s">
        <v>19</v>
      </c>
      <c r="AB294" s="4" t="s">
        <v>19</v>
      </c>
      <c r="AC294" s="4" t="s">
        <v>18</v>
      </c>
      <c r="AD294" s="4" t="s">
        <v>18</v>
      </c>
      <c r="AE294" s="4" t="s">
        <v>18</v>
      </c>
      <c r="AF294" s="4" t="s">
        <v>18</v>
      </c>
      <c r="AG294" s="4" t="s">
        <v>18</v>
      </c>
      <c r="AH294" s="4" t="s">
        <v>17</v>
      </c>
      <c r="AI294" s="4" t="s">
        <v>17</v>
      </c>
      <c r="AJ294" s="4" t="s">
        <v>17</v>
      </c>
      <c r="AK294" s="4" t="s">
        <v>17</v>
      </c>
      <c r="AL294" s="4" t="s">
        <v>17</v>
      </c>
      <c r="AM294" s="4" t="s">
        <v>17</v>
      </c>
    </row>
    <row r="295" spans="1:39" x14ac:dyDescent="0.2">
      <c r="A295" s="27">
        <f t="shared" si="13"/>
        <v>42574</v>
      </c>
      <c r="B295" s="28">
        <f t="shared" si="14"/>
        <v>7</v>
      </c>
      <c r="C295" s="28" t="str">
        <f t="shared" si="15"/>
        <v>Samedi</v>
      </c>
      <c r="H295" s="4" t="s">
        <v>20</v>
      </c>
      <c r="I295" s="4" t="s">
        <v>20</v>
      </c>
      <c r="J295" s="4" t="s">
        <v>20</v>
      </c>
      <c r="K295" s="4" t="s">
        <v>20</v>
      </c>
      <c r="L295" s="4" t="s">
        <v>20</v>
      </c>
      <c r="R295" s="4" t="s">
        <v>19</v>
      </c>
      <c r="S295" s="4" t="s">
        <v>19</v>
      </c>
      <c r="T295" s="4" t="s">
        <v>19</v>
      </c>
      <c r="U295" s="4" t="s">
        <v>19</v>
      </c>
      <c r="V295" s="4" t="s">
        <v>19</v>
      </c>
      <c r="W295" s="4" t="s">
        <v>19</v>
      </c>
      <c r="X295" s="4" t="s">
        <v>19</v>
      </c>
      <c r="Y295" s="4" t="s">
        <v>19</v>
      </c>
      <c r="Z295" s="4" t="s">
        <v>19</v>
      </c>
      <c r="AA295" s="4" t="s">
        <v>19</v>
      </c>
      <c r="AB295" s="4" t="s">
        <v>19</v>
      </c>
      <c r="AC295" s="4" t="s">
        <v>18</v>
      </c>
      <c r="AD295" s="4" t="s">
        <v>18</v>
      </c>
      <c r="AE295" s="4" t="s">
        <v>18</v>
      </c>
      <c r="AF295" s="4" t="s">
        <v>18</v>
      </c>
      <c r="AG295" s="4" t="s">
        <v>18</v>
      </c>
    </row>
    <row r="296" spans="1:39" x14ac:dyDescent="0.2">
      <c r="A296" s="27">
        <f t="shared" si="13"/>
        <v>42575</v>
      </c>
      <c r="B296" s="28">
        <f t="shared" si="14"/>
        <v>1</v>
      </c>
      <c r="C296" s="28" t="str">
        <f t="shared" si="15"/>
        <v>Dimanche</v>
      </c>
      <c r="R296" s="4" t="s">
        <v>19</v>
      </c>
      <c r="S296" s="4" t="s">
        <v>19</v>
      </c>
      <c r="T296" s="4" t="s">
        <v>19</v>
      </c>
      <c r="U296" s="4" t="s">
        <v>19</v>
      </c>
      <c r="V296" s="4" t="s">
        <v>19</v>
      </c>
      <c r="W296" s="4" t="s">
        <v>19</v>
      </c>
      <c r="X296" s="4" t="s">
        <v>18</v>
      </c>
      <c r="Y296" s="4" t="s">
        <v>18</v>
      </c>
      <c r="Z296" s="4" t="s">
        <v>18</v>
      </c>
      <c r="AA296" s="4" t="s">
        <v>18</v>
      </c>
      <c r="AB296" s="4" t="s">
        <v>18</v>
      </c>
      <c r="AC296" s="4" t="s">
        <v>20</v>
      </c>
      <c r="AD296" s="4" t="s">
        <v>20</v>
      </c>
      <c r="AE296" s="4" t="s">
        <v>20</v>
      </c>
      <c r="AF296" s="4" t="s">
        <v>20</v>
      </c>
      <c r="AG296" s="4" t="s">
        <v>20</v>
      </c>
    </row>
    <row r="297" spans="1:39" x14ac:dyDescent="0.2">
      <c r="A297" s="27">
        <f t="shared" si="13"/>
        <v>42576</v>
      </c>
      <c r="B297" s="28">
        <f t="shared" si="14"/>
        <v>2</v>
      </c>
      <c r="C297" s="28" t="str">
        <f t="shared" si="15"/>
        <v>Lundi</v>
      </c>
      <c r="D297" s="4" t="s">
        <v>17</v>
      </c>
      <c r="E297" s="4" t="s">
        <v>17</v>
      </c>
      <c r="F297" s="4" t="s">
        <v>18</v>
      </c>
      <c r="G297" s="4" t="s">
        <v>19</v>
      </c>
      <c r="R297" s="4" t="s">
        <v>18</v>
      </c>
      <c r="S297" s="4" t="s">
        <v>18</v>
      </c>
      <c r="T297" s="4" t="s">
        <v>18</v>
      </c>
      <c r="U297" s="4" t="s">
        <v>18</v>
      </c>
      <c r="V297" s="4" t="s">
        <v>18</v>
      </c>
      <c r="W297" s="4" t="s">
        <v>18</v>
      </c>
      <c r="X297" s="4" t="s">
        <v>18</v>
      </c>
      <c r="Y297" s="4" t="s">
        <v>18</v>
      </c>
      <c r="Z297" s="4" t="s">
        <v>18</v>
      </c>
      <c r="AA297" s="4" t="s">
        <v>18</v>
      </c>
      <c r="AB297" s="4" t="s">
        <v>18</v>
      </c>
      <c r="AC297" s="4" t="s">
        <v>20</v>
      </c>
      <c r="AD297" s="4" t="s">
        <v>20</v>
      </c>
      <c r="AE297" s="4" t="s">
        <v>20</v>
      </c>
      <c r="AF297" s="4" t="s">
        <v>20</v>
      </c>
      <c r="AG297" s="4" t="s">
        <v>20</v>
      </c>
      <c r="AH297" s="4" t="s">
        <v>17</v>
      </c>
      <c r="AI297" s="4" t="s">
        <v>17</v>
      </c>
      <c r="AJ297" s="4" t="s">
        <v>17</v>
      </c>
      <c r="AK297" s="4" t="s">
        <v>17</v>
      </c>
      <c r="AL297" s="4" t="s">
        <v>17</v>
      </c>
      <c r="AM297" s="4" t="s">
        <v>17</v>
      </c>
    </row>
    <row r="298" spans="1:39" x14ac:dyDescent="0.2">
      <c r="A298" s="27">
        <f t="shared" si="13"/>
        <v>42577</v>
      </c>
      <c r="B298" s="28">
        <f t="shared" si="14"/>
        <v>3</v>
      </c>
      <c r="C298" s="28" t="str">
        <f t="shared" si="15"/>
        <v>Mardi</v>
      </c>
      <c r="D298" s="4" t="s">
        <v>17</v>
      </c>
      <c r="E298" s="4" t="s">
        <v>17</v>
      </c>
      <c r="F298" s="4" t="s">
        <v>18</v>
      </c>
      <c r="G298" s="4" t="s">
        <v>19</v>
      </c>
      <c r="M298" s="4" t="s">
        <v>19</v>
      </c>
      <c r="N298" s="4" t="s">
        <v>19</v>
      </c>
      <c r="O298" s="4" t="s">
        <v>19</v>
      </c>
      <c r="P298" s="4" t="s">
        <v>19</v>
      </c>
      <c r="Q298" s="4" t="s">
        <v>19</v>
      </c>
      <c r="R298" s="4" t="s">
        <v>18</v>
      </c>
      <c r="S298" s="4" t="s">
        <v>18</v>
      </c>
      <c r="T298" s="4" t="s">
        <v>18</v>
      </c>
      <c r="U298" s="4" t="s">
        <v>18</v>
      </c>
      <c r="V298" s="4" t="s">
        <v>18</v>
      </c>
      <c r="W298" s="4" t="s">
        <v>18</v>
      </c>
      <c r="X298" s="4" t="s">
        <v>20</v>
      </c>
      <c r="Y298" s="4" t="s">
        <v>20</v>
      </c>
      <c r="Z298" s="4" t="s">
        <v>20</v>
      </c>
      <c r="AA298" s="4" t="s">
        <v>20</v>
      </c>
      <c r="AB298" s="4" t="s">
        <v>20</v>
      </c>
      <c r="AH298" s="4" t="s">
        <v>17</v>
      </c>
      <c r="AI298" s="4" t="s">
        <v>17</v>
      </c>
      <c r="AJ298" s="4" t="s">
        <v>17</v>
      </c>
      <c r="AK298" s="4" t="s">
        <v>17</v>
      </c>
      <c r="AL298" s="4" t="s">
        <v>17</v>
      </c>
      <c r="AM298" s="4" t="s">
        <v>17</v>
      </c>
    </row>
    <row r="299" spans="1:39" x14ac:dyDescent="0.2">
      <c r="A299" s="27">
        <f t="shared" si="13"/>
        <v>42578</v>
      </c>
      <c r="B299" s="28">
        <f t="shared" si="14"/>
        <v>4</v>
      </c>
      <c r="C299" s="28" t="str">
        <f t="shared" si="15"/>
        <v>Mercredi</v>
      </c>
      <c r="D299" s="4" t="s">
        <v>17</v>
      </c>
      <c r="E299" s="4" t="s">
        <v>17</v>
      </c>
      <c r="F299" s="4" t="s">
        <v>18</v>
      </c>
      <c r="G299" s="4" t="s">
        <v>19</v>
      </c>
      <c r="M299" s="4" t="s">
        <v>19</v>
      </c>
      <c r="N299" s="4" t="s">
        <v>19</v>
      </c>
      <c r="O299" s="4" t="s">
        <v>19</v>
      </c>
      <c r="P299" s="4" t="s">
        <v>19</v>
      </c>
      <c r="Q299" s="4" t="s">
        <v>19</v>
      </c>
      <c r="R299" s="4" t="s">
        <v>20</v>
      </c>
      <c r="S299" s="4" t="s">
        <v>20</v>
      </c>
      <c r="T299" s="4" t="s">
        <v>20</v>
      </c>
      <c r="U299" s="4" t="s">
        <v>20</v>
      </c>
      <c r="V299" s="4" t="s">
        <v>20</v>
      </c>
      <c r="W299" s="4" t="s">
        <v>20</v>
      </c>
      <c r="X299" s="4" t="s">
        <v>20</v>
      </c>
      <c r="Y299" s="4" t="s">
        <v>20</v>
      </c>
      <c r="Z299" s="4" t="s">
        <v>20</v>
      </c>
      <c r="AA299" s="4" t="s">
        <v>20</v>
      </c>
      <c r="AB299" s="4" t="s">
        <v>20</v>
      </c>
      <c r="AH299" s="4" t="s">
        <v>17</v>
      </c>
      <c r="AI299" s="4" t="s">
        <v>17</v>
      </c>
      <c r="AJ299" s="4" t="s">
        <v>17</v>
      </c>
      <c r="AK299" s="4" t="s">
        <v>17</v>
      </c>
      <c r="AL299" s="4" t="s">
        <v>17</v>
      </c>
      <c r="AM299" s="4" t="s">
        <v>17</v>
      </c>
    </row>
    <row r="300" spans="1:39" x14ac:dyDescent="0.2">
      <c r="A300" s="27">
        <f t="shared" si="13"/>
        <v>42579</v>
      </c>
      <c r="B300" s="28">
        <f t="shared" si="14"/>
        <v>5</v>
      </c>
      <c r="C300" s="28" t="str">
        <f t="shared" si="15"/>
        <v>Jeudi</v>
      </c>
      <c r="D300" s="4" t="s">
        <v>17</v>
      </c>
      <c r="E300" s="4" t="s">
        <v>17</v>
      </c>
      <c r="F300" s="4" t="s">
        <v>18</v>
      </c>
      <c r="G300" s="4" t="s">
        <v>19</v>
      </c>
      <c r="H300" s="4" t="s">
        <v>19</v>
      </c>
      <c r="I300" s="4" t="s">
        <v>19</v>
      </c>
      <c r="J300" s="4" t="s">
        <v>19</v>
      </c>
      <c r="K300" s="4" t="s">
        <v>19</v>
      </c>
      <c r="L300" s="4" t="s">
        <v>19</v>
      </c>
      <c r="M300" s="4" t="s">
        <v>18</v>
      </c>
      <c r="N300" s="4" t="s">
        <v>18</v>
      </c>
      <c r="O300" s="4" t="s">
        <v>18</v>
      </c>
      <c r="P300" s="4" t="s">
        <v>18</v>
      </c>
      <c r="Q300" s="4" t="s">
        <v>18</v>
      </c>
      <c r="R300" s="4" t="s">
        <v>20</v>
      </c>
      <c r="S300" s="4" t="s">
        <v>20</v>
      </c>
      <c r="T300" s="4" t="s">
        <v>20</v>
      </c>
      <c r="U300" s="4" t="s">
        <v>20</v>
      </c>
      <c r="V300" s="4" t="s">
        <v>20</v>
      </c>
      <c r="W300" s="4" t="s">
        <v>20</v>
      </c>
      <c r="AH300" s="4" t="s">
        <v>17</v>
      </c>
      <c r="AI300" s="4" t="s">
        <v>17</v>
      </c>
      <c r="AJ300" s="4" t="s">
        <v>17</v>
      </c>
      <c r="AK300" s="4" t="s">
        <v>17</v>
      </c>
      <c r="AL300" s="4" t="s">
        <v>17</v>
      </c>
      <c r="AM300" s="4" t="s">
        <v>17</v>
      </c>
    </row>
    <row r="301" spans="1:39" x14ac:dyDescent="0.2">
      <c r="A301" s="27">
        <f t="shared" si="13"/>
        <v>42580</v>
      </c>
      <c r="B301" s="28">
        <f t="shared" si="14"/>
        <v>6</v>
      </c>
      <c r="C301" s="28" t="str">
        <f t="shared" si="15"/>
        <v>Vendredi</v>
      </c>
      <c r="D301" s="4" t="s">
        <v>17</v>
      </c>
      <c r="E301" s="4" t="s">
        <v>17</v>
      </c>
      <c r="F301" s="4" t="s">
        <v>18</v>
      </c>
      <c r="G301" s="4" t="s">
        <v>19</v>
      </c>
      <c r="H301" s="4" t="s">
        <v>19</v>
      </c>
      <c r="I301" s="4" t="s">
        <v>19</v>
      </c>
      <c r="J301" s="4" t="s">
        <v>19</v>
      </c>
      <c r="K301" s="4" t="s">
        <v>19</v>
      </c>
      <c r="L301" s="4" t="s">
        <v>19</v>
      </c>
      <c r="M301" s="4" t="s">
        <v>18</v>
      </c>
      <c r="N301" s="4" t="s">
        <v>18</v>
      </c>
      <c r="O301" s="4" t="s">
        <v>18</v>
      </c>
      <c r="P301" s="4" t="s">
        <v>18</v>
      </c>
      <c r="Q301" s="4" t="s">
        <v>18</v>
      </c>
      <c r="AH301" s="4" t="s">
        <v>17</v>
      </c>
      <c r="AI301" s="4" t="s">
        <v>17</v>
      </c>
      <c r="AJ301" s="4" t="s">
        <v>17</v>
      </c>
      <c r="AK301" s="4" t="s">
        <v>17</v>
      </c>
      <c r="AL301" s="4" t="s">
        <v>17</v>
      </c>
      <c r="AM301" s="4" t="s">
        <v>17</v>
      </c>
    </row>
    <row r="302" spans="1:39" x14ac:dyDescent="0.2">
      <c r="A302" s="27">
        <f t="shared" si="13"/>
        <v>42581</v>
      </c>
      <c r="B302" s="28">
        <f t="shared" si="14"/>
        <v>7</v>
      </c>
      <c r="C302" s="28" t="str">
        <f t="shared" si="15"/>
        <v>Samedi</v>
      </c>
      <c r="H302" s="4" t="s">
        <v>18</v>
      </c>
      <c r="I302" s="4" t="s">
        <v>18</v>
      </c>
      <c r="J302" s="4" t="s">
        <v>18</v>
      </c>
      <c r="K302" s="4" t="s">
        <v>18</v>
      </c>
      <c r="L302" s="4" t="s">
        <v>18</v>
      </c>
      <c r="M302" s="4" t="s">
        <v>20</v>
      </c>
      <c r="N302" s="4" t="s">
        <v>20</v>
      </c>
      <c r="O302" s="4" t="s">
        <v>20</v>
      </c>
      <c r="P302" s="4" t="s">
        <v>20</v>
      </c>
      <c r="Q302" s="4" t="s">
        <v>20</v>
      </c>
      <c r="AC302" s="4" t="s">
        <v>19</v>
      </c>
      <c r="AD302" s="4" t="s">
        <v>19</v>
      </c>
      <c r="AE302" s="4" t="s">
        <v>19</v>
      </c>
      <c r="AF302" s="4" t="s">
        <v>19</v>
      </c>
      <c r="AG302" s="4" t="s">
        <v>19</v>
      </c>
    </row>
    <row r="303" spans="1:39" x14ac:dyDescent="0.2">
      <c r="A303" s="27">
        <f t="shared" si="13"/>
        <v>42582</v>
      </c>
      <c r="B303" s="28">
        <f t="shared" si="14"/>
        <v>1</v>
      </c>
      <c r="C303" s="28" t="str">
        <f t="shared" si="15"/>
        <v>Dimanche</v>
      </c>
      <c r="H303" s="4" t="s">
        <v>18</v>
      </c>
      <c r="I303" s="4" t="s">
        <v>18</v>
      </c>
      <c r="J303" s="4" t="s">
        <v>18</v>
      </c>
      <c r="K303" s="4" t="s">
        <v>18</v>
      </c>
      <c r="L303" s="4" t="s">
        <v>18</v>
      </c>
      <c r="M303" s="4" t="s">
        <v>20</v>
      </c>
      <c r="N303" s="4" t="s">
        <v>20</v>
      </c>
      <c r="O303" s="4" t="s">
        <v>20</v>
      </c>
      <c r="P303" s="4" t="s">
        <v>20</v>
      </c>
      <c r="Q303" s="4" t="s">
        <v>20</v>
      </c>
      <c r="AC303" s="4" t="s">
        <v>19</v>
      </c>
      <c r="AD303" s="4" t="s">
        <v>19</v>
      </c>
      <c r="AE303" s="4" t="s">
        <v>19</v>
      </c>
      <c r="AF303" s="4" t="s">
        <v>19</v>
      </c>
      <c r="AG303" s="4" t="s">
        <v>19</v>
      </c>
    </row>
    <row r="304" spans="1:39" x14ac:dyDescent="0.2">
      <c r="A304" s="27">
        <f t="shared" si="13"/>
        <v>42583</v>
      </c>
      <c r="B304" s="28">
        <f t="shared" si="14"/>
        <v>2</v>
      </c>
      <c r="C304" s="28" t="str">
        <f t="shared" si="15"/>
        <v>Lundi</v>
      </c>
      <c r="D304" s="4" t="s">
        <v>17</v>
      </c>
      <c r="E304" s="4" t="s">
        <v>17</v>
      </c>
      <c r="F304" s="4" t="s">
        <v>19</v>
      </c>
      <c r="G304" s="4" t="s">
        <v>18</v>
      </c>
      <c r="H304" s="4" t="s">
        <v>20</v>
      </c>
      <c r="I304" s="4" t="s">
        <v>20</v>
      </c>
      <c r="J304" s="4" t="s">
        <v>20</v>
      </c>
      <c r="K304" s="4" t="s">
        <v>20</v>
      </c>
      <c r="L304" s="4" t="s">
        <v>20</v>
      </c>
      <c r="X304" s="4" t="s">
        <v>19</v>
      </c>
      <c r="Y304" s="4" t="s">
        <v>19</v>
      </c>
      <c r="Z304" s="4" t="s">
        <v>19</v>
      </c>
      <c r="AA304" s="4" t="s">
        <v>19</v>
      </c>
      <c r="AB304" s="4" t="s">
        <v>19</v>
      </c>
      <c r="AC304" s="4" t="s">
        <v>18</v>
      </c>
      <c r="AD304" s="4" t="s">
        <v>18</v>
      </c>
      <c r="AE304" s="4" t="s">
        <v>18</v>
      </c>
      <c r="AF304" s="4" t="s">
        <v>18</v>
      </c>
      <c r="AG304" s="4" t="s">
        <v>18</v>
      </c>
      <c r="AH304" s="4" t="s">
        <v>17</v>
      </c>
      <c r="AI304" s="4" t="s">
        <v>17</v>
      </c>
      <c r="AJ304" s="4" t="s">
        <v>17</v>
      </c>
      <c r="AK304" s="4" t="s">
        <v>17</v>
      </c>
      <c r="AL304" s="4" t="s">
        <v>17</v>
      </c>
      <c r="AM304" s="4" t="s">
        <v>17</v>
      </c>
    </row>
    <row r="305" spans="1:39" x14ac:dyDescent="0.2">
      <c r="A305" s="27">
        <f t="shared" si="13"/>
        <v>42584</v>
      </c>
      <c r="B305" s="28">
        <f t="shared" si="14"/>
        <v>3</v>
      </c>
      <c r="C305" s="28" t="str">
        <f t="shared" si="15"/>
        <v>Mardi</v>
      </c>
      <c r="D305" s="4" t="s">
        <v>17</v>
      </c>
      <c r="E305" s="4" t="s">
        <v>17</v>
      </c>
      <c r="F305" s="4" t="s">
        <v>19</v>
      </c>
      <c r="G305" s="4" t="s">
        <v>18</v>
      </c>
      <c r="H305" s="4" t="s">
        <v>20</v>
      </c>
      <c r="I305" s="4" t="s">
        <v>20</v>
      </c>
      <c r="J305" s="4" t="s">
        <v>20</v>
      </c>
      <c r="K305" s="4" t="s">
        <v>20</v>
      </c>
      <c r="L305" s="4" t="s">
        <v>20</v>
      </c>
      <c r="R305" s="4" t="s">
        <v>19</v>
      </c>
      <c r="S305" s="4" t="s">
        <v>19</v>
      </c>
      <c r="T305" s="4" t="s">
        <v>19</v>
      </c>
      <c r="U305" s="4" t="s">
        <v>19</v>
      </c>
      <c r="V305" s="4" t="s">
        <v>19</v>
      </c>
      <c r="W305" s="4" t="s">
        <v>19</v>
      </c>
      <c r="X305" s="4" t="s">
        <v>19</v>
      </c>
      <c r="Y305" s="4" t="s">
        <v>19</v>
      </c>
      <c r="Z305" s="4" t="s">
        <v>19</v>
      </c>
      <c r="AA305" s="4" t="s">
        <v>19</v>
      </c>
      <c r="AB305" s="4" t="s">
        <v>19</v>
      </c>
      <c r="AC305" s="4" t="s">
        <v>18</v>
      </c>
      <c r="AD305" s="4" t="s">
        <v>18</v>
      </c>
      <c r="AE305" s="4" t="s">
        <v>18</v>
      </c>
      <c r="AF305" s="4" t="s">
        <v>18</v>
      </c>
      <c r="AG305" s="4" t="s">
        <v>18</v>
      </c>
      <c r="AH305" s="4" t="s">
        <v>17</v>
      </c>
      <c r="AI305" s="4" t="s">
        <v>17</v>
      </c>
      <c r="AJ305" s="4" t="s">
        <v>17</v>
      </c>
      <c r="AK305" s="4" t="s">
        <v>17</v>
      </c>
      <c r="AL305" s="4" t="s">
        <v>17</v>
      </c>
      <c r="AM305" s="4" t="s">
        <v>17</v>
      </c>
    </row>
    <row r="306" spans="1:39" x14ac:dyDescent="0.2">
      <c r="A306" s="27">
        <f t="shared" si="13"/>
        <v>42585</v>
      </c>
      <c r="B306" s="28">
        <f t="shared" si="14"/>
        <v>4</v>
      </c>
      <c r="C306" s="28" t="str">
        <f t="shared" si="15"/>
        <v>Mercredi</v>
      </c>
      <c r="D306" s="4" t="s">
        <v>17</v>
      </c>
      <c r="E306" s="4" t="s">
        <v>17</v>
      </c>
      <c r="F306" s="4" t="s">
        <v>19</v>
      </c>
      <c r="G306" s="4" t="s">
        <v>18</v>
      </c>
      <c r="R306" s="4" t="s">
        <v>19</v>
      </c>
      <c r="S306" s="4" t="s">
        <v>19</v>
      </c>
      <c r="T306" s="4" t="s">
        <v>19</v>
      </c>
      <c r="U306" s="4" t="s">
        <v>19</v>
      </c>
      <c r="V306" s="4" t="s">
        <v>19</v>
      </c>
      <c r="W306" s="4" t="s">
        <v>19</v>
      </c>
      <c r="X306" s="4" t="s">
        <v>18</v>
      </c>
      <c r="Y306" s="4" t="s">
        <v>18</v>
      </c>
      <c r="Z306" s="4" t="s">
        <v>18</v>
      </c>
      <c r="AA306" s="4" t="s">
        <v>18</v>
      </c>
      <c r="AB306" s="4" t="s">
        <v>18</v>
      </c>
      <c r="AC306" s="4" t="s">
        <v>20</v>
      </c>
      <c r="AD306" s="4" t="s">
        <v>20</v>
      </c>
      <c r="AE306" s="4" t="s">
        <v>20</v>
      </c>
      <c r="AF306" s="4" t="s">
        <v>20</v>
      </c>
      <c r="AG306" s="4" t="s">
        <v>20</v>
      </c>
      <c r="AH306" s="4" t="s">
        <v>17</v>
      </c>
      <c r="AI306" s="4" t="s">
        <v>17</v>
      </c>
      <c r="AJ306" s="4" t="s">
        <v>17</v>
      </c>
      <c r="AK306" s="4" t="s">
        <v>17</v>
      </c>
      <c r="AL306" s="4" t="s">
        <v>17</v>
      </c>
      <c r="AM306" s="4" t="s">
        <v>17</v>
      </c>
    </row>
    <row r="307" spans="1:39" x14ac:dyDescent="0.2">
      <c r="A307" s="27">
        <f t="shared" si="13"/>
        <v>42586</v>
      </c>
      <c r="B307" s="28">
        <f t="shared" si="14"/>
        <v>5</v>
      </c>
      <c r="C307" s="28" t="str">
        <f t="shared" si="15"/>
        <v>Jeudi</v>
      </c>
      <c r="D307" s="4" t="s">
        <v>17</v>
      </c>
      <c r="E307" s="4" t="s">
        <v>17</v>
      </c>
      <c r="F307" s="4" t="s">
        <v>19</v>
      </c>
      <c r="G307" s="4" t="s">
        <v>18</v>
      </c>
      <c r="R307" s="4" t="s">
        <v>18</v>
      </c>
      <c r="S307" s="4" t="s">
        <v>18</v>
      </c>
      <c r="T307" s="4" t="s">
        <v>18</v>
      </c>
      <c r="U307" s="4" t="s">
        <v>18</v>
      </c>
      <c r="V307" s="4" t="s">
        <v>18</v>
      </c>
      <c r="W307" s="4" t="s">
        <v>18</v>
      </c>
      <c r="X307" s="4" t="s">
        <v>18</v>
      </c>
      <c r="Y307" s="4" t="s">
        <v>18</v>
      </c>
      <c r="Z307" s="4" t="s">
        <v>18</v>
      </c>
      <c r="AA307" s="4" t="s">
        <v>18</v>
      </c>
      <c r="AB307" s="4" t="s">
        <v>18</v>
      </c>
      <c r="AC307" s="4" t="s">
        <v>20</v>
      </c>
      <c r="AD307" s="4" t="s">
        <v>20</v>
      </c>
      <c r="AE307" s="4" t="s">
        <v>20</v>
      </c>
      <c r="AF307" s="4" t="s">
        <v>20</v>
      </c>
      <c r="AG307" s="4" t="s">
        <v>20</v>
      </c>
      <c r="AH307" s="4" t="s">
        <v>17</v>
      </c>
      <c r="AI307" s="4" t="s">
        <v>17</v>
      </c>
      <c r="AJ307" s="4" t="s">
        <v>17</v>
      </c>
      <c r="AK307" s="4" t="s">
        <v>17</v>
      </c>
      <c r="AL307" s="4" t="s">
        <v>17</v>
      </c>
      <c r="AM307" s="4" t="s">
        <v>17</v>
      </c>
    </row>
    <row r="308" spans="1:39" x14ac:dyDescent="0.2">
      <c r="A308" s="27">
        <f t="shared" si="13"/>
        <v>42587</v>
      </c>
      <c r="B308" s="28">
        <f t="shared" si="14"/>
        <v>6</v>
      </c>
      <c r="C308" s="28" t="str">
        <f t="shared" si="15"/>
        <v>Vendredi</v>
      </c>
      <c r="D308" s="4" t="s">
        <v>17</v>
      </c>
      <c r="E308" s="4" t="s">
        <v>17</v>
      </c>
      <c r="F308" s="4" t="s">
        <v>19</v>
      </c>
      <c r="G308" s="4" t="s">
        <v>18</v>
      </c>
      <c r="M308" s="4" t="s">
        <v>19</v>
      </c>
      <c r="N308" s="4" t="s">
        <v>19</v>
      </c>
      <c r="O308" s="4" t="s">
        <v>19</v>
      </c>
      <c r="P308" s="4" t="s">
        <v>19</v>
      </c>
      <c r="Q308" s="4" t="s">
        <v>19</v>
      </c>
      <c r="R308" s="4" t="s">
        <v>18</v>
      </c>
      <c r="S308" s="4" t="s">
        <v>18</v>
      </c>
      <c r="T308" s="4" t="s">
        <v>18</v>
      </c>
      <c r="U308" s="4" t="s">
        <v>18</v>
      </c>
      <c r="V308" s="4" t="s">
        <v>18</v>
      </c>
      <c r="W308" s="4" t="s">
        <v>18</v>
      </c>
      <c r="X308" s="4" t="s">
        <v>20</v>
      </c>
      <c r="Y308" s="4" t="s">
        <v>20</v>
      </c>
      <c r="Z308" s="4" t="s">
        <v>20</v>
      </c>
      <c r="AA308" s="4" t="s">
        <v>20</v>
      </c>
      <c r="AB308" s="4" t="s">
        <v>20</v>
      </c>
      <c r="AH308" s="4" t="s">
        <v>17</v>
      </c>
      <c r="AI308" s="4" t="s">
        <v>17</v>
      </c>
      <c r="AJ308" s="4" t="s">
        <v>17</v>
      </c>
      <c r="AK308" s="4" t="s">
        <v>17</v>
      </c>
      <c r="AL308" s="4" t="s">
        <v>17</v>
      </c>
      <c r="AM308" s="4" t="s">
        <v>17</v>
      </c>
    </row>
    <row r="309" spans="1:39" x14ac:dyDescent="0.2">
      <c r="A309" s="27">
        <f t="shared" si="13"/>
        <v>42588</v>
      </c>
      <c r="B309" s="28">
        <f t="shared" si="14"/>
        <v>7</v>
      </c>
      <c r="C309" s="28" t="str">
        <f t="shared" si="15"/>
        <v>Samedi</v>
      </c>
      <c r="M309" s="4" t="s">
        <v>19</v>
      </c>
      <c r="N309" s="4" t="s">
        <v>19</v>
      </c>
      <c r="O309" s="4" t="s">
        <v>19</v>
      </c>
      <c r="P309" s="4" t="s">
        <v>19</v>
      </c>
      <c r="Q309" s="4" t="s">
        <v>19</v>
      </c>
      <c r="R309" s="4" t="s">
        <v>20</v>
      </c>
      <c r="S309" s="4" t="s">
        <v>20</v>
      </c>
      <c r="T309" s="4" t="s">
        <v>20</v>
      </c>
      <c r="U309" s="4" t="s">
        <v>20</v>
      </c>
      <c r="V309" s="4" t="s">
        <v>20</v>
      </c>
      <c r="W309" s="4" t="s">
        <v>20</v>
      </c>
      <c r="X309" s="4" t="s">
        <v>20</v>
      </c>
      <c r="Y309" s="4" t="s">
        <v>20</v>
      </c>
      <c r="Z309" s="4" t="s">
        <v>20</v>
      </c>
      <c r="AA309" s="4" t="s">
        <v>20</v>
      </c>
      <c r="AB309" s="4" t="s">
        <v>20</v>
      </c>
    </row>
    <row r="310" spans="1:39" x14ac:dyDescent="0.2">
      <c r="A310" s="27">
        <f t="shared" si="13"/>
        <v>42589</v>
      </c>
      <c r="B310" s="28">
        <f t="shared" si="14"/>
        <v>1</v>
      </c>
      <c r="C310" s="28" t="str">
        <f t="shared" si="15"/>
        <v>Dimanche</v>
      </c>
      <c r="H310" s="4" t="s">
        <v>19</v>
      </c>
      <c r="I310" s="4" t="s">
        <v>19</v>
      </c>
      <c r="J310" s="4" t="s">
        <v>19</v>
      </c>
      <c r="K310" s="4" t="s">
        <v>19</v>
      </c>
      <c r="L310" s="4" t="s">
        <v>19</v>
      </c>
      <c r="M310" s="4" t="s">
        <v>18</v>
      </c>
      <c r="N310" s="4" t="s">
        <v>18</v>
      </c>
      <c r="O310" s="4" t="s">
        <v>18</v>
      </c>
      <c r="P310" s="4" t="s">
        <v>18</v>
      </c>
      <c r="Q310" s="4" t="s">
        <v>18</v>
      </c>
      <c r="R310" s="4" t="s">
        <v>20</v>
      </c>
      <c r="S310" s="4" t="s">
        <v>20</v>
      </c>
      <c r="T310" s="4" t="s">
        <v>20</v>
      </c>
      <c r="U310" s="4" t="s">
        <v>20</v>
      </c>
      <c r="V310" s="4" t="s">
        <v>20</v>
      </c>
      <c r="W310" s="4" t="s">
        <v>20</v>
      </c>
    </row>
    <row r="311" spans="1:39" x14ac:dyDescent="0.2">
      <c r="A311" s="27">
        <f t="shared" si="13"/>
        <v>42590</v>
      </c>
      <c r="B311" s="28">
        <f t="shared" si="14"/>
        <v>2</v>
      </c>
      <c r="C311" s="28" t="str">
        <f t="shared" si="15"/>
        <v>Lundi</v>
      </c>
      <c r="D311" s="4" t="s">
        <v>17</v>
      </c>
      <c r="E311" s="4" t="s">
        <v>17</v>
      </c>
      <c r="F311" s="4" t="s">
        <v>18</v>
      </c>
      <c r="G311" s="4" t="s">
        <v>19</v>
      </c>
      <c r="H311" s="4" t="s">
        <v>19</v>
      </c>
      <c r="I311" s="4" t="s">
        <v>19</v>
      </c>
      <c r="J311" s="4" t="s">
        <v>19</v>
      </c>
      <c r="K311" s="4" t="s">
        <v>19</v>
      </c>
      <c r="L311" s="4" t="s">
        <v>19</v>
      </c>
      <c r="M311" s="4" t="s">
        <v>18</v>
      </c>
      <c r="N311" s="4" t="s">
        <v>18</v>
      </c>
      <c r="O311" s="4" t="s">
        <v>18</v>
      </c>
      <c r="P311" s="4" t="s">
        <v>18</v>
      </c>
      <c r="Q311" s="4" t="s">
        <v>18</v>
      </c>
      <c r="AH311" s="4" t="s">
        <v>17</v>
      </c>
      <c r="AI311" s="4" t="s">
        <v>17</v>
      </c>
      <c r="AJ311" s="4" t="s">
        <v>17</v>
      </c>
      <c r="AK311" s="4" t="s">
        <v>17</v>
      </c>
      <c r="AL311" s="4" t="s">
        <v>17</v>
      </c>
      <c r="AM311" s="4" t="s">
        <v>17</v>
      </c>
    </row>
    <row r="312" spans="1:39" x14ac:dyDescent="0.2">
      <c r="A312" s="27">
        <f t="shared" si="13"/>
        <v>42591</v>
      </c>
      <c r="B312" s="28">
        <f t="shared" si="14"/>
        <v>3</v>
      </c>
      <c r="C312" s="28" t="str">
        <f t="shared" si="15"/>
        <v>Mardi</v>
      </c>
      <c r="D312" s="4" t="s">
        <v>17</v>
      </c>
      <c r="E312" s="4" t="s">
        <v>17</v>
      </c>
      <c r="F312" s="4" t="s">
        <v>18</v>
      </c>
      <c r="G312" s="4" t="s">
        <v>19</v>
      </c>
      <c r="H312" s="4" t="s">
        <v>18</v>
      </c>
      <c r="I312" s="4" t="s">
        <v>18</v>
      </c>
      <c r="J312" s="4" t="s">
        <v>18</v>
      </c>
      <c r="K312" s="4" t="s">
        <v>18</v>
      </c>
      <c r="L312" s="4" t="s">
        <v>18</v>
      </c>
      <c r="M312" s="4" t="s">
        <v>20</v>
      </c>
      <c r="N312" s="4" t="s">
        <v>20</v>
      </c>
      <c r="O312" s="4" t="s">
        <v>20</v>
      </c>
      <c r="P312" s="4" t="s">
        <v>20</v>
      </c>
      <c r="Q312" s="4" t="s">
        <v>20</v>
      </c>
      <c r="AC312" s="4" t="s">
        <v>19</v>
      </c>
      <c r="AD312" s="4" t="s">
        <v>19</v>
      </c>
      <c r="AE312" s="4" t="s">
        <v>19</v>
      </c>
      <c r="AF312" s="4" t="s">
        <v>19</v>
      </c>
      <c r="AG312" s="4" t="s">
        <v>19</v>
      </c>
      <c r="AH312" s="4" t="s">
        <v>17</v>
      </c>
      <c r="AI312" s="4" t="s">
        <v>17</v>
      </c>
      <c r="AJ312" s="4" t="s">
        <v>17</v>
      </c>
      <c r="AK312" s="4" t="s">
        <v>17</v>
      </c>
      <c r="AL312" s="4" t="s">
        <v>17</v>
      </c>
      <c r="AM312" s="4" t="s">
        <v>17</v>
      </c>
    </row>
    <row r="313" spans="1:39" x14ac:dyDescent="0.2">
      <c r="A313" s="27">
        <f t="shared" si="13"/>
        <v>42592</v>
      </c>
      <c r="B313" s="28">
        <f t="shared" si="14"/>
        <v>4</v>
      </c>
      <c r="C313" s="28" t="str">
        <f t="shared" si="15"/>
        <v>Mercredi</v>
      </c>
      <c r="D313" s="4" t="s">
        <v>17</v>
      </c>
      <c r="E313" s="4" t="s">
        <v>17</v>
      </c>
      <c r="F313" s="4" t="s">
        <v>18</v>
      </c>
      <c r="G313" s="4" t="s">
        <v>19</v>
      </c>
      <c r="H313" s="4" t="s">
        <v>18</v>
      </c>
      <c r="I313" s="4" t="s">
        <v>18</v>
      </c>
      <c r="J313" s="4" t="s">
        <v>18</v>
      </c>
      <c r="K313" s="4" t="s">
        <v>18</v>
      </c>
      <c r="L313" s="4" t="s">
        <v>18</v>
      </c>
      <c r="M313" s="4" t="s">
        <v>20</v>
      </c>
      <c r="N313" s="4" t="s">
        <v>20</v>
      </c>
      <c r="O313" s="4" t="s">
        <v>20</v>
      </c>
      <c r="P313" s="4" t="s">
        <v>20</v>
      </c>
      <c r="Q313" s="4" t="s">
        <v>20</v>
      </c>
      <c r="AC313" s="4" t="s">
        <v>19</v>
      </c>
      <c r="AD313" s="4" t="s">
        <v>19</v>
      </c>
      <c r="AE313" s="4" t="s">
        <v>19</v>
      </c>
      <c r="AF313" s="4" t="s">
        <v>19</v>
      </c>
      <c r="AG313" s="4" t="s">
        <v>19</v>
      </c>
      <c r="AH313" s="4" t="s">
        <v>17</v>
      </c>
      <c r="AI313" s="4" t="s">
        <v>17</v>
      </c>
      <c r="AJ313" s="4" t="s">
        <v>17</v>
      </c>
      <c r="AK313" s="4" t="s">
        <v>17</v>
      </c>
      <c r="AL313" s="4" t="s">
        <v>17</v>
      </c>
      <c r="AM313" s="4" t="s">
        <v>17</v>
      </c>
    </row>
    <row r="314" spans="1:39" x14ac:dyDescent="0.2">
      <c r="A314" s="27">
        <f t="shared" si="13"/>
        <v>42593</v>
      </c>
      <c r="B314" s="28">
        <f t="shared" si="14"/>
        <v>5</v>
      </c>
      <c r="C314" s="28" t="str">
        <f t="shared" si="15"/>
        <v>Jeudi</v>
      </c>
      <c r="D314" s="4" t="s">
        <v>17</v>
      </c>
      <c r="E314" s="4" t="s">
        <v>17</v>
      </c>
      <c r="F314" s="4" t="s">
        <v>18</v>
      </c>
      <c r="G314" s="4" t="s">
        <v>19</v>
      </c>
      <c r="H314" s="4" t="s">
        <v>20</v>
      </c>
      <c r="I314" s="4" t="s">
        <v>20</v>
      </c>
      <c r="J314" s="4" t="s">
        <v>20</v>
      </c>
      <c r="K314" s="4" t="s">
        <v>20</v>
      </c>
      <c r="L314" s="4" t="s">
        <v>20</v>
      </c>
      <c r="X314" s="4" t="s">
        <v>19</v>
      </c>
      <c r="Y314" s="4" t="s">
        <v>19</v>
      </c>
      <c r="Z314" s="4" t="s">
        <v>19</v>
      </c>
      <c r="AA314" s="4" t="s">
        <v>19</v>
      </c>
      <c r="AB314" s="4" t="s">
        <v>19</v>
      </c>
      <c r="AC314" s="4" t="s">
        <v>18</v>
      </c>
      <c r="AD314" s="4" t="s">
        <v>18</v>
      </c>
      <c r="AE314" s="4" t="s">
        <v>18</v>
      </c>
      <c r="AF314" s="4" t="s">
        <v>18</v>
      </c>
      <c r="AG314" s="4" t="s">
        <v>18</v>
      </c>
      <c r="AH314" s="4" t="s">
        <v>17</v>
      </c>
      <c r="AI314" s="4" t="s">
        <v>17</v>
      </c>
      <c r="AJ314" s="4" t="s">
        <v>17</v>
      </c>
      <c r="AK314" s="4" t="s">
        <v>17</v>
      </c>
      <c r="AL314" s="4" t="s">
        <v>17</v>
      </c>
      <c r="AM314" s="4" t="s">
        <v>17</v>
      </c>
    </row>
    <row r="315" spans="1:39" x14ac:dyDescent="0.2">
      <c r="A315" s="27">
        <f t="shared" si="13"/>
        <v>42594</v>
      </c>
      <c r="B315" s="28">
        <f t="shared" si="14"/>
        <v>6</v>
      </c>
      <c r="C315" s="28" t="str">
        <f t="shared" si="15"/>
        <v>Vendredi</v>
      </c>
      <c r="D315" s="4" t="s">
        <v>17</v>
      </c>
      <c r="E315" s="4" t="s">
        <v>17</v>
      </c>
      <c r="F315" s="4" t="s">
        <v>18</v>
      </c>
      <c r="G315" s="4" t="s">
        <v>19</v>
      </c>
      <c r="H315" s="4" t="s">
        <v>20</v>
      </c>
      <c r="I315" s="4" t="s">
        <v>20</v>
      </c>
      <c r="J315" s="4" t="s">
        <v>20</v>
      </c>
      <c r="K315" s="4" t="s">
        <v>20</v>
      </c>
      <c r="L315" s="4" t="s">
        <v>20</v>
      </c>
      <c r="R315" s="4" t="s">
        <v>19</v>
      </c>
      <c r="S315" s="4" t="s">
        <v>19</v>
      </c>
      <c r="T315" s="4" t="s">
        <v>19</v>
      </c>
      <c r="U315" s="4" t="s">
        <v>19</v>
      </c>
      <c r="V315" s="4" t="s">
        <v>19</v>
      </c>
      <c r="W315" s="4" t="s">
        <v>19</v>
      </c>
      <c r="X315" s="4" t="s">
        <v>19</v>
      </c>
      <c r="Y315" s="4" t="s">
        <v>19</v>
      </c>
      <c r="Z315" s="4" t="s">
        <v>19</v>
      </c>
      <c r="AA315" s="4" t="s">
        <v>19</v>
      </c>
      <c r="AB315" s="4" t="s">
        <v>19</v>
      </c>
      <c r="AC315" s="4" t="s">
        <v>18</v>
      </c>
      <c r="AD315" s="4" t="s">
        <v>18</v>
      </c>
      <c r="AE315" s="4" t="s">
        <v>18</v>
      </c>
      <c r="AF315" s="4" t="s">
        <v>18</v>
      </c>
      <c r="AG315" s="4" t="s">
        <v>18</v>
      </c>
      <c r="AH315" s="4" t="s">
        <v>17</v>
      </c>
      <c r="AI315" s="4" t="s">
        <v>17</v>
      </c>
      <c r="AJ315" s="4" t="s">
        <v>17</v>
      </c>
      <c r="AK315" s="4" t="s">
        <v>17</v>
      </c>
      <c r="AL315" s="4" t="s">
        <v>17</v>
      </c>
      <c r="AM315" s="4" t="s">
        <v>17</v>
      </c>
    </row>
    <row r="316" spans="1:39" x14ac:dyDescent="0.2">
      <c r="A316" s="27">
        <f t="shared" si="13"/>
        <v>42595</v>
      </c>
      <c r="B316" s="28">
        <f t="shared" si="14"/>
        <v>7</v>
      </c>
      <c r="C316" s="28" t="str">
        <f t="shared" si="15"/>
        <v>Samedi</v>
      </c>
      <c r="R316" s="4" t="s">
        <v>19</v>
      </c>
      <c r="S316" s="4" t="s">
        <v>19</v>
      </c>
      <c r="T316" s="4" t="s">
        <v>19</v>
      </c>
      <c r="U316" s="4" t="s">
        <v>19</v>
      </c>
      <c r="V316" s="4" t="s">
        <v>19</v>
      </c>
      <c r="W316" s="4" t="s">
        <v>19</v>
      </c>
      <c r="X316" s="4" t="s">
        <v>18</v>
      </c>
      <c r="Y316" s="4" t="s">
        <v>18</v>
      </c>
      <c r="Z316" s="4" t="s">
        <v>18</v>
      </c>
      <c r="AA316" s="4" t="s">
        <v>18</v>
      </c>
      <c r="AB316" s="4" t="s">
        <v>18</v>
      </c>
      <c r="AC316" s="4" t="s">
        <v>20</v>
      </c>
      <c r="AD316" s="4" t="s">
        <v>20</v>
      </c>
      <c r="AE316" s="4" t="s">
        <v>20</v>
      </c>
      <c r="AF316" s="4" t="s">
        <v>20</v>
      </c>
      <c r="AG316" s="4" t="s">
        <v>20</v>
      </c>
    </row>
    <row r="317" spans="1:39" x14ac:dyDescent="0.2">
      <c r="A317" s="27">
        <f t="shared" si="13"/>
        <v>42596</v>
      </c>
      <c r="B317" s="28">
        <f t="shared" si="14"/>
        <v>1</v>
      </c>
      <c r="C317" s="28" t="str">
        <f t="shared" si="15"/>
        <v>Dimanche</v>
      </c>
      <c r="R317" s="4" t="s">
        <v>18</v>
      </c>
      <c r="S317" s="4" t="s">
        <v>18</v>
      </c>
      <c r="T317" s="4" t="s">
        <v>18</v>
      </c>
      <c r="U317" s="4" t="s">
        <v>18</v>
      </c>
      <c r="V317" s="4" t="s">
        <v>18</v>
      </c>
      <c r="W317" s="4" t="s">
        <v>18</v>
      </c>
      <c r="X317" s="4" t="s">
        <v>18</v>
      </c>
      <c r="Y317" s="4" t="s">
        <v>18</v>
      </c>
      <c r="Z317" s="4" t="s">
        <v>18</v>
      </c>
      <c r="AA317" s="4" t="s">
        <v>18</v>
      </c>
      <c r="AB317" s="4" t="s">
        <v>18</v>
      </c>
      <c r="AC317" s="4" t="s">
        <v>20</v>
      </c>
      <c r="AD317" s="4" t="s">
        <v>20</v>
      </c>
      <c r="AE317" s="4" t="s">
        <v>20</v>
      </c>
      <c r="AF317" s="4" t="s">
        <v>20</v>
      </c>
      <c r="AG317" s="4" t="s">
        <v>20</v>
      </c>
    </row>
    <row r="318" spans="1:39" x14ac:dyDescent="0.2">
      <c r="A318" s="27">
        <f t="shared" si="13"/>
        <v>42597</v>
      </c>
      <c r="B318" s="28">
        <f t="shared" si="14"/>
        <v>2</v>
      </c>
      <c r="C318" s="28" t="str">
        <f t="shared" si="15"/>
        <v>Lundi</v>
      </c>
      <c r="D318" s="4" t="s">
        <v>17</v>
      </c>
      <c r="E318" s="4" t="s">
        <v>17</v>
      </c>
      <c r="F318" s="4" t="s">
        <v>19</v>
      </c>
      <c r="G318" s="4" t="s">
        <v>18</v>
      </c>
      <c r="M318" s="4" t="s">
        <v>19</v>
      </c>
      <c r="N318" s="4" t="s">
        <v>19</v>
      </c>
      <c r="O318" s="4" t="s">
        <v>19</v>
      </c>
      <c r="P318" s="4" t="s">
        <v>19</v>
      </c>
      <c r="Q318" s="4" t="s">
        <v>19</v>
      </c>
      <c r="R318" s="4" t="s">
        <v>18</v>
      </c>
      <c r="S318" s="4" t="s">
        <v>18</v>
      </c>
      <c r="T318" s="4" t="s">
        <v>18</v>
      </c>
      <c r="U318" s="4" t="s">
        <v>18</v>
      </c>
      <c r="V318" s="4" t="s">
        <v>18</v>
      </c>
      <c r="W318" s="4" t="s">
        <v>18</v>
      </c>
      <c r="X318" s="4" t="s">
        <v>20</v>
      </c>
      <c r="Y318" s="4" t="s">
        <v>20</v>
      </c>
      <c r="Z318" s="4" t="s">
        <v>20</v>
      </c>
      <c r="AA318" s="4" t="s">
        <v>20</v>
      </c>
      <c r="AB318" s="4" t="s">
        <v>20</v>
      </c>
      <c r="AH318" s="4" t="s">
        <v>17</v>
      </c>
      <c r="AI318" s="4" t="s">
        <v>17</v>
      </c>
      <c r="AJ318" s="4" t="s">
        <v>17</v>
      </c>
      <c r="AK318" s="4" t="s">
        <v>17</v>
      </c>
      <c r="AL318" s="4" t="s">
        <v>17</v>
      </c>
      <c r="AM318" s="4" t="s">
        <v>17</v>
      </c>
    </row>
    <row r="319" spans="1:39" x14ac:dyDescent="0.2">
      <c r="A319" s="27">
        <f t="shared" si="13"/>
        <v>42598</v>
      </c>
      <c r="B319" s="28">
        <f t="shared" si="14"/>
        <v>3</v>
      </c>
      <c r="C319" s="28" t="str">
        <f t="shared" si="15"/>
        <v>Mardi</v>
      </c>
      <c r="D319" s="4" t="s">
        <v>17</v>
      </c>
      <c r="E319" s="4" t="s">
        <v>17</v>
      </c>
      <c r="F319" s="4" t="s">
        <v>19</v>
      </c>
      <c r="G319" s="4" t="s">
        <v>18</v>
      </c>
      <c r="M319" s="4" t="s">
        <v>19</v>
      </c>
      <c r="N319" s="4" t="s">
        <v>19</v>
      </c>
      <c r="O319" s="4" t="s">
        <v>19</v>
      </c>
      <c r="P319" s="4" t="s">
        <v>19</v>
      </c>
      <c r="Q319" s="4" t="s">
        <v>19</v>
      </c>
      <c r="R319" s="4" t="s">
        <v>20</v>
      </c>
      <c r="S319" s="4" t="s">
        <v>20</v>
      </c>
      <c r="T319" s="4" t="s">
        <v>20</v>
      </c>
      <c r="U319" s="4" t="s">
        <v>20</v>
      </c>
      <c r="V319" s="4" t="s">
        <v>20</v>
      </c>
      <c r="W319" s="4" t="s">
        <v>20</v>
      </c>
      <c r="X319" s="4" t="s">
        <v>20</v>
      </c>
      <c r="Y319" s="4" t="s">
        <v>20</v>
      </c>
      <c r="Z319" s="4" t="s">
        <v>20</v>
      </c>
      <c r="AA319" s="4" t="s">
        <v>20</v>
      </c>
      <c r="AB319" s="4" t="s">
        <v>20</v>
      </c>
      <c r="AH319" s="4" t="s">
        <v>17</v>
      </c>
      <c r="AI319" s="4" t="s">
        <v>17</v>
      </c>
      <c r="AJ319" s="4" t="s">
        <v>17</v>
      </c>
      <c r="AK319" s="4" t="s">
        <v>17</v>
      </c>
      <c r="AL319" s="4" t="s">
        <v>17</v>
      </c>
      <c r="AM319" s="4" t="s">
        <v>17</v>
      </c>
    </row>
    <row r="320" spans="1:39" x14ac:dyDescent="0.2">
      <c r="A320" s="27">
        <f t="shared" si="13"/>
        <v>42599</v>
      </c>
      <c r="B320" s="28">
        <f t="shared" si="14"/>
        <v>4</v>
      </c>
      <c r="C320" s="28" t="str">
        <f t="shared" si="15"/>
        <v>Mercredi</v>
      </c>
      <c r="D320" s="4" t="s">
        <v>17</v>
      </c>
      <c r="E320" s="4" t="s">
        <v>17</v>
      </c>
      <c r="F320" s="4" t="s">
        <v>19</v>
      </c>
      <c r="G320" s="4" t="s">
        <v>18</v>
      </c>
      <c r="H320" s="4" t="s">
        <v>19</v>
      </c>
      <c r="I320" s="4" t="s">
        <v>19</v>
      </c>
      <c r="J320" s="4" t="s">
        <v>19</v>
      </c>
      <c r="K320" s="4" t="s">
        <v>19</v>
      </c>
      <c r="L320" s="4" t="s">
        <v>19</v>
      </c>
      <c r="M320" s="4" t="s">
        <v>18</v>
      </c>
      <c r="N320" s="4" t="s">
        <v>18</v>
      </c>
      <c r="O320" s="4" t="s">
        <v>18</v>
      </c>
      <c r="P320" s="4" t="s">
        <v>18</v>
      </c>
      <c r="Q320" s="4" t="s">
        <v>18</v>
      </c>
      <c r="R320" s="4" t="s">
        <v>20</v>
      </c>
      <c r="S320" s="4" t="s">
        <v>20</v>
      </c>
      <c r="T320" s="4" t="s">
        <v>20</v>
      </c>
      <c r="U320" s="4" t="s">
        <v>20</v>
      </c>
      <c r="V320" s="4" t="s">
        <v>20</v>
      </c>
      <c r="W320" s="4" t="s">
        <v>20</v>
      </c>
      <c r="AH320" s="4" t="s">
        <v>17</v>
      </c>
      <c r="AI320" s="4" t="s">
        <v>17</v>
      </c>
      <c r="AJ320" s="4" t="s">
        <v>17</v>
      </c>
      <c r="AK320" s="4" t="s">
        <v>17</v>
      </c>
      <c r="AL320" s="4" t="s">
        <v>17</v>
      </c>
      <c r="AM320" s="4" t="s">
        <v>17</v>
      </c>
    </row>
    <row r="321" spans="1:39" x14ac:dyDescent="0.2">
      <c r="A321" s="27">
        <f t="shared" si="13"/>
        <v>42600</v>
      </c>
      <c r="B321" s="28">
        <f t="shared" si="14"/>
        <v>5</v>
      </c>
      <c r="C321" s="28" t="str">
        <f t="shared" si="15"/>
        <v>Jeudi</v>
      </c>
      <c r="D321" s="4" t="s">
        <v>17</v>
      </c>
      <c r="E321" s="4" t="s">
        <v>17</v>
      </c>
      <c r="F321" s="4" t="s">
        <v>19</v>
      </c>
      <c r="G321" s="4" t="s">
        <v>18</v>
      </c>
      <c r="H321" s="4" t="s">
        <v>19</v>
      </c>
      <c r="I321" s="4" t="s">
        <v>19</v>
      </c>
      <c r="J321" s="4" t="s">
        <v>19</v>
      </c>
      <c r="K321" s="4" t="s">
        <v>19</v>
      </c>
      <c r="L321" s="4" t="s">
        <v>19</v>
      </c>
      <c r="M321" s="4" t="s">
        <v>18</v>
      </c>
      <c r="N321" s="4" t="s">
        <v>18</v>
      </c>
      <c r="O321" s="4" t="s">
        <v>18</v>
      </c>
      <c r="P321" s="4" t="s">
        <v>18</v>
      </c>
      <c r="Q321" s="4" t="s">
        <v>18</v>
      </c>
      <c r="AH321" s="4" t="s">
        <v>17</v>
      </c>
      <c r="AI321" s="4" t="s">
        <v>17</v>
      </c>
      <c r="AJ321" s="4" t="s">
        <v>17</v>
      </c>
      <c r="AK321" s="4" t="s">
        <v>17</v>
      </c>
      <c r="AL321" s="4" t="s">
        <v>17</v>
      </c>
      <c r="AM321" s="4" t="s">
        <v>17</v>
      </c>
    </row>
    <row r="322" spans="1:39" x14ac:dyDescent="0.2">
      <c r="A322" s="27">
        <f t="shared" si="13"/>
        <v>42601</v>
      </c>
      <c r="B322" s="28">
        <f t="shared" si="14"/>
        <v>6</v>
      </c>
      <c r="C322" s="28" t="str">
        <f t="shared" si="15"/>
        <v>Vendredi</v>
      </c>
      <c r="D322" s="4" t="s">
        <v>17</v>
      </c>
      <c r="E322" s="4" t="s">
        <v>17</v>
      </c>
      <c r="F322" s="4" t="s">
        <v>19</v>
      </c>
      <c r="G322" s="4" t="s">
        <v>18</v>
      </c>
      <c r="H322" s="4" t="s">
        <v>18</v>
      </c>
      <c r="I322" s="4" t="s">
        <v>18</v>
      </c>
      <c r="J322" s="4" t="s">
        <v>18</v>
      </c>
      <c r="K322" s="4" t="s">
        <v>18</v>
      </c>
      <c r="L322" s="4" t="s">
        <v>18</v>
      </c>
      <c r="M322" s="4" t="s">
        <v>20</v>
      </c>
      <c r="N322" s="4" t="s">
        <v>20</v>
      </c>
      <c r="O322" s="4" t="s">
        <v>20</v>
      </c>
      <c r="P322" s="4" t="s">
        <v>20</v>
      </c>
      <c r="Q322" s="4" t="s">
        <v>20</v>
      </c>
      <c r="AC322" s="4" t="s">
        <v>19</v>
      </c>
      <c r="AD322" s="4" t="s">
        <v>19</v>
      </c>
      <c r="AE322" s="4" t="s">
        <v>19</v>
      </c>
      <c r="AF322" s="4" t="s">
        <v>19</v>
      </c>
      <c r="AG322" s="4" t="s">
        <v>19</v>
      </c>
      <c r="AH322" s="4" t="s">
        <v>17</v>
      </c>
      <c r="AI322" s="4" t="s">
        <v>17</v>
      </c>
      <c r="AJ322" s="4" t="s">
        <v>17</v>
      </c>
      <c r="AK322" s="4" t="s">
        <v>17</v>
      </c>
      <c r="AL322" s="4" t="s">
        <v>17</v>
      </c>
      <c r="AM322" s="4" t="s">
        <v>17</v>
      </c>
    </row>
    <row r="323" spans="1:39" x14ac:dyDescent="0.2">
      <c r="A323" s="27">
        <f t="shared" si="13"/>
        <v>42602</v>
      </c>
      <c r="B323" s="28">
        <f t="shared" si="14"/>
        <v>7</v>
      </c>
      <c r="C323" s="28" t="str">
        <f t="shared" si="15"/>
        <v>Samedi</v>
      </c>
      <c r="H323" s="4" t="s">
        <v>18</v>
      </c>
      <c r="I323" s="4" t="s">
        <v>18</v>
      </c>
      <c r="J323" s="4" t="s">
        <v>18</v>
      </c>
      <c r="K323" s="4" t="s">
        <v>18</v>
      </c>
      <c r="L323" s="4" t="s">
        <v>18</v>
      </c>
      <c r="M323" s="4" t="s">
        <v>20</v>
      </c>
      <c r="N323" s="4" t="s">
        <v>20</v>
      </c>
      <c r="O323" s="4" t="s">
        <v>20</v>
      </c>
      <c r="P323" s="4" t="s">
        <v>20</v>
      </c>
      <c r="Q323" s="4" t="s">
        <v>20</v>
      </c>
      <c r="AC323" s="4" t="s">
        <v>19</v>
      </c>
      <c r="AD323" s="4" t="s">
        <v>19</v>
      </c>
      <c r="AE323" s="4" t="s">
        <v>19</v>
      </c>
      <c r="AF323" s="4" t="s">
        <v>19</v>
      </c>
      <c r="AG323" s="4" t="s">
        <v>19</v>
      </c>
    </row>
    <row r="324" spans="1:39" x14ac:dyDescent="0.2">
      <c r="A324" s="27">
        <f t="shared" si="13"/>
        <v>42603</v>
      </c>
      <c r="B324" s="28">
        <f t="shared" si="14"/>
        <v>1</v>
      </c>
      <c r="C324" s="28" t="str">
        <f t="shared" si="15"/>
        <v>Dimanche</v>
      </c>
      <c r="H324" s="4" t="s">
        <v>20</v>
      </c>
      <c r="I324" s="4" t="s">
        <v>20</v>
      </c>
      <c r="J324" s="4" t="s">
        <v>20</v>
      </c>
      <c r="K324" s="4" t="s">
        <v>20</v>
      </c>
      <c r="L324" s="4" t="s">
        <v>20</v>
      </c>
      <c r="X324" s="4" t="s">
        <v>19</v>
      </c>
      <c r="Y324" s="4" t="s">
        <v>19</v>
      </c>
      <c r="Z324" s="4" t="s">
        <v>19</v>
      </c>
      <c r="AA324" s="4" t="s">
        <v>19</v>
      </c>
      <c r="AB324" s="4" t="s">
        <v>19</v>
      </c>
      <c r="AC324" s="4" t="s">
        <v>18</v>
      </c>
      <c r="AD324" s="4" t="s">
        <v>18</v>
      </c>
      <c r="AE324" s="4" t="s">
        <v>18</v>
      </c>
      <c r="AF324" s="4" t="s">
        <v>18</v>
      </c>
      <c r="AG324" s="4" t="s">
        <v>18</v>
      </c>
    </row>
    <row r="325" spans="1:39" x14ac:dyDescent="0.2">
      <c r="A325" s="27">
        <f t="shared" si="13"/>
        <v>42604</v>
      </c>
      <c r="B325" s="28">
        <f t="shared" si="14"/>
        <v>2</v>
      </c>
      <c r="C325" s="28" t="str">
        <f t="shared" si="15"/>
        <v>Lundi</v>
      </c>
      <c r="D325" s="4" t="s">
        <v>17</v>
      </c>
      <c r="E325" s="4" t="s">
        <v>17</v>
      </c>
      <c r="F325" s="4" t="s">
        <v>18</v>
      </c>
      <c r="G325" s="4" t="s">
        <v>19</v>
      </c>
      <c r="H325" s="4" t="s">
        <v>20</v>
      </c>
      <c r="I325" s="4" t="s">
        <v>20</v>
      </c>
      <c r="J325" s="4" t="s">
        <v>20</v>
      </c>
      <c r="K325" s="4" t="s">
        <v>20</v>
      </c>
      <c r="L325" s="4" t="s">
        <v>20</v>
      </c>
      <c r="R325" s="4" t="s">
        <v>19</v>
      </c>
      <c r="S325" s="4" t="s">
        <v>19</v>
      </c>
      <c r="T325" s="4" t="s">
        <v>19</v>
      </c>
      <c r="U325" s="4" t="s">
        <v>19</v>
      </c>
      <c r="V325" s="4" t="s">
        <v>19</v>
      </c>
      <c r="W325" s="4" t="s">
        <v>19</v>
      </c>
      <c r="X325" s="4" t="s">
        <v>19</v>
      </c>
      <c r="Y325" s="4" t="s">
        <v>19</v>
      </c>
      <c r="Z325" s="4" t="s">
        <v>19</v>
      </c>
      <c r="AA325" s="4" t="s">
        <v>19</v>
      </c>
      <c r="AB325" s="4" t="s">
        <v>19</v>
      </c>
      <c r="AC325" s="4" t="s">
        <v>18</v>
      </c>
      <c r="AD325" s="4" t="s">
        <v>18</v>
      </c>
      <c r="AE325" s="4" t="s">
        <v>18</v>
      </c>
      <c r="AF325" s="4" t="s">
        <v>18</v>
      </c>
      <c r="AG325" s="4" t="s">
        <v>18</v>
      </c>
      <c r="AH325" s="4" t="s">
        <v>17</v>
      </c>
      <c r="AI325" s="4" t="s">
        <v>17</v>
      </c>
      <c r="AJ325" s="4" t="s">
        <v>17</v>
      </c>
      <c r="AK325" s="4" t="s">
        <v>17</v>
      </c>
      <c r="AL325" s="4" t="s">
        <v>17</v>
      </c>
      <c r="AM325" s="4" t="s">
        <v>17</v>
      </c>
    </row>
    <row r="326" spans="1:39" x14ac:dyDescent="0.2">
      <c r="A326" s="27">
        <f t="shared" si="13"/>
        <v>42605</v>
      </c>
      <c r="B326" s="28">
        <f t="shared" si="14"/>
        <v>3</v>
      </c>
      <c r="C326" s="28" t="str">
        <f t="shared" si="15"/>
        <v>Mardi</v>
      </c>
      <c r="D326" s="4" t="s">
        <v>17</v>
      </c>
      <c r="E326" s="4" t="s">
        <v>17</v>
      </c>
      <c r="F326" s="4" t="s">
        <v>18</v>
      </c>
      <c r="G326" s="4" t="s">
        <v>19</v>
      </c>
      <c r="R326" s="4" t="s">
        <v>19</v>
      </c>
      <c r="S326" s="4" t="s">
        <v>19</v>
      </c>
      <c r="T326" s="4" t="s">
        <v>19</v>
      </c>
      <c r="U326" s="4" t="s">
        <v>19</v>
      </c>
      <c r="V326" s="4" t="s">
        <v>19</v>
      </c>
      <c r="W326" s="4" t="s">
        <v>19</v>
      </c>
      <c r="X326" s="4" t="s">
        <v>18</v>
      </c>
      <c r="Y326" s="4" t="s">
        <v>18</v>
      </c>
      <c r="Z326" s="4" t="s">
        <v>18</v>
      </c>
      <c r="AA326" s="4" t="s">
        <v>18</v>
      </c>
      <c r="AB326" s="4" t="s">
        <v>18</v>
      </c>
      <c r="AC326" s="4" t="s">
        <v>20</v>
      </c>
      <c r="AD326" s="4" t="s">
        <v>20</v>
      </c>
      <c r="AE326" s="4" t="s">
        <v>20</v>
      </c>
      <c r="AF326" s="4" t="s">
        <v>20</v>
      </c>
      <c r="AG326" s="4" t="s">
        <v>20</v>
      </c>
      <c r="AH326" s="4" t="s">
        <v>17</v>
      </c>
      <c r="AI326" s="4" t="s">
        <v>17</v>
      </c>
      <c r="AJ326" s="4" t="s">
        <v>17</v>
      </c>
      <c r="AK326" s="4" t="s">
        <v>17</v>
      </c>
      <c r="AL326" s="4" t="s">
        <v>17</v>
      </c>
      <c r="AM326" s="4" t="s">
        <v>17</v>
      </c>
    </row>
    <row r="327" spans="1:39" x14ac:dyDescent="0.2">
      <c r="A327" s="27">
        <f t="shared" si="13"/>
        <v>42606</v>
      </c>
      <c r="B327" s="28">
        <f t="shared" si="14"/>
        <v>4</v>
      </c>
      <c r="C327" s="28" t="str">
        <f t="shared" si="15"/>
        <v>Mercredi</v>
      </c>
      <c r="D327" s="4" t="s">
        <v>17</v>
      </c>
      <c r="E327" s="4" t="s">
        <v>17</v>
      </c>
      <c r="F327" s="4" t="s">
        <v>18</v>
      </c>
      <c r="G327" s="4" t="s">
        <v>19</v>
      </c>
      <c r="R327" s="4" t="s">
        <v>18</v>
      </c>
      <c r="S327" s="4" t="s">
        <v>18</v>
      </c>
      <c r="T327" s="4" t="s">
        <v>18</v>
      </c>
      <c r="U327" s="4" t="s">
        <v>18</v>
      </c>
      <c r="V327" s="4" t="s">
        <v>18</v>
      </c>
      <c r="W327" s="4" t="s">
        <v>18</v>
      </c>
      <c r="X327" s="4" t="s">
        <v>18</v>
      </c>
      <c r="Y327" s="4" t="s">
        <v>18</v>
      </c>
      <c r="Z327" s="4" t="s">
        <v>18</v>
      </c>
      <c r="AA327" s="4" t="s">
        <v>18</v>
      </c>
      <c r="AB327" s="4" t="s">
        <v>18</v>
      </c>
      <c r="AC327" s="4" t="s">
        <v>20</v>
      </c>
      <c r="AD327" s="4" t="s">
        <v>20</v>
      </c>
      <c r="AE327" s="4" t="s">
        <v>20</v>
      </c>
      <c r="AF327" s="4" t="s">
        <v>20</v>
      </c>
      <c r="AG327" s="4" t="s">
        <v>20</v>
      </c>
      <c r="AH327" s="4" t="s">
        <v>17</v>
      </c>
      <c r="AI327" s="4" t="s">
        <v>17</v>
      </c>
      <c r="AJ327" s="4" t="s">
        <v>17</v>
      </c>
      <c r="AK327" s="4" t="s">
        <v>17</v>
      </c>
      <c r="AL327" s="4" t="s">
        <v>17</v>
      </c>
      <c r="AM327" s="4" t="s">
        <v>17</v>
      </c>
    </row>
    <row r="328" spans="1:39" x14ac:dyDescent="0.2">
      <c r="A328" s="27">
        <f t="shared" ref="A328:A391" si="16">A327+1</f>
        <v>42607</v>
      </c>
      <c r="B328" s="28">
        <f t="shared" ref="B328:B391" si="17">WEEKDAY(A328,1)</f>
        <v>5</v>
      </c>
      <c r="C328" s="28" t="str">
        <f t="shared" ref="C328:C391" si="18">IF(B328=2,"Lundi",IF(B328=3,"Mardi",IF(B328=4,"Mercredi",IF(B328=5,"Jeudi",IF(B328=6,"Vendredi",IF(B328=7,"Samedi","Dimanche"))))))</f>
        <v>Jeudi</v>
      </c>
      <c r="D328" s="4" t="s">
        <v>17</v>
      </c>
      <c r="E328" s="4" t="s">
        <v>17</v>
      </c>
      <c r="F328" s="4" t="s">
        <v>18</v>
      </c>
      <c r="G328" s="4" t="s">
        <v>19</v>
      </c>
      <c r="M328" s="4" t="s">
        <v>19</v>
      </c>
      <c r="N328" s="4" t="s">
        <v>19</v>
      </c>
      <c r="O328" s="4" t="s">
        <v>19</v>
      </c>
      <c r="P328" s="4" t="s">
        <v>19</v>
      </c>
      <c r="Q328" s="4" t="s">
        <v>19</v>
      </c>
      <c r="R328" s="4" t="s">
        <v>18</v>
      </c>
      <c r="S328" s="4" t="s">
        <v>18</v>
      </c>
      <c r="T328" s="4" t="s">
        <v>18</v>
      </c>
      <c r="U328" s="4" t="s">
        <v>18</v>
      </c>
      <c r="V328" s="4" t="s">
        <v>18</v>
      </c>
      <c r="W328" s="4" t="s">
        <v>18</v>
      </c>
      <c r="X328" s="4" t="s">
        <v>20</v>
      </c>
      <c r="Y328" s="4" t="s">
        <v>20</v>
      </c>
      <c r="Z328" s="4" t="s">
        <v>20</v>
      </c>
      <c r="AA328" s="4" t="s">
        <v>20</v>
      </c>
      <c r="AB328" s="4" t="s">
        <v>20</v>
      </c>
      <c r="AH328" s="4" t="s">
        <v>17</v>
      </c>
      <c r="AI328" s="4" t="s">
        <v>17</v>
      </c>
      <c r="AJ328" s="4" t="s">
        <v>17</v>
      </c>
      <c r="AK328" s="4" t="s">
        <v>17</v>
      </c>
      <c r="AL328" s="4" t="s">
        <v>17</v>
      </c>
      <c r="AM328" s="4" t="s">
        <v>17</v>
      </c>
    </row>
    <row r="329" spans="1:39" x14ac:dyDescent="0.2">
      <c r="A329" s="27">
        <f t="shared" si="16"/>
        <v>42608</v>
      </c>
      <c r="B329" s="28">
        <f t="shared" si="17"/>
        <v>6</v>
      </c>
      <c r="C329" s="28" t="str">
        <f t="shared" si="18"/>
        <v>Vendredi</v>
      </c>
      <c r="D329" s="4" t="s">
        <v>17</v>
      </c>
      <c r="E329" s="4" t="s">
        <v>17</v>
      </c>
      <c r="F329" s="4" t="s">
        <v>18</v>
      </c>
      <c r="G329" s="4" t="s">
        <v>19</v>
      </c>
      <c r="M329" s="4" t="s">
        <v>19</v>
      </c>
      <c r="N329" s="4" t="s">
        <v>19</v>
      </c>
      <c r="O329" s="4" t="s">
        <v>19</v>
      </c>
      <c r="P329" s="4" t="s">
        <v>19</v>
      </c>
      <c r="Q329" s="4" t="s">
        <v>19</v>
      </c>
      <c r="R329" s="4" t="s">
        <v>20</v>
      </c>
      <c r="S329" s="4" t="s">
        <v>20</v>
      </c>
      <c r="T329" s="4" t="s">
        <v>20</v>
      </c>
      <c r="U329" s="4" t="s">
        <v>20</v>
      </c>
      <c r="V329" s="4" t="s">
        <v>20</v>
      </c>
      <c r="W329" s="4" t="s">
        <v>20</v>
      </c>
      <c r="X329" s="4" t="s">
        <v>20</v>
      </c>
      <c r="Y329" s="4" t="s">
        <v>20</v>
      </c>
      <c r="Z329" s="4" t="s">
        <v>20</v>
      </c>
      <c r="AA329" s="4" t="s">
        <v>20</v>
      </c>
      <c r="AB329" s="4" t="s">
        <v>20</v>
      </c>
      <c r="AH329" s="4" t="s">
        <v>17</v>
      </c>
      <c r="AI329" s="4" t="s">
        <v>17</v>
      </c>
      <c r="AJ329" s="4" t="s">
        <v>17</v>
      </c>
      <c r="AK329" s="4" t="s">
        <v>17</v>
      </c>
      <c r="AL329" s="4" t="s">
        <v>17</v>
      </c>
      <c r="AM329" s="4" t="s">
        <v>17</v>
      </c>
    </row>
    <row r="330" spans="1:39" x14ac:dyDescent="0.2">
      <c r="A330" s="27">
        <f t="shared" si="16"/>
        <v>42609</v>
      </c>
      <c r="B330" s="28">
        <f t="shared" si="17"/>
        <v>7</v>
      </c>
      <c r="C330" s="28" t="str">
        <f t="shared" si="18"/>
        <v>Samedi</v>
      </c>
      <c r="H330" s="4" t="s">
        <v>19</v>
      </c>
      <c r="I330" s="4" t="s">
        <v>19</v>
      </c>
      <c r="J330" s="4" t="s">
        <v>19</v>
      </c>
      <c r="K330" s="4" t="s">
        <v>19</v>
      </c>
      <c r="L330" s="4" t="s">
        <v>19</v>
      </c>
      <c r="M330" s="4" t="s">
        <v>18</v>
      </c>
      <c r="N330" s="4" t="s">
        <v>18</v>
      </c>
      <c r="O330" s="4" t="s">
        <v>18</v>
      </c>
      <c r="P330" s="4" t="s">
        <v>18</v>
      </c>
      <c r="Q330" s="4" t="s">
        <v>18</v>
      </c>
      <c r="R330" s="4" t="s">
        <v>20</v>
      </c>
      <c r="S330" s="4" t="s">
        <v>20</v>
      </c>
      <c r="T330" s="4" t="s">
        <v>20</v>
      </c>
      <c r="U330" s="4" t="s">
        <v>20</v>
      </c>
      <c r="V330" s="4" t="s">
        <v>20</v>
      </c>
      <c r="W330" s="4" t="s">
        <v>20</v>
      </c>
    </row>
    <row r="331" spans="1:39" x14ac:dyDescent="0.2">
      <c r="A331" s="27">
        <f t="shared" si="16"/>
        <v>42610</v>
      </c>
      <c r="B331" s="28">
        <f t="shared" si="17"/>
        <v>1</v>
      </c>
      <c r="C331" s="28" t="str">
        <f t="shared" si="18"/>
        <v>Dimanche</v>
      </c>
      <c r="H331" s="4" t="s">
        <v>19</v>
      </c>
      <c r="I331" s="4" t="s">
        <v>19</v>
      </c>
      <c r="J331" s="4" t="s">
        <v>19</v>
      </c>
      <c r="K331" s="4" t="s">
        <v>19</v>
      </c>
      <c r="L331" s="4" t="s">
        <v>19</v>
      </c>
      <c r="M331" s="4" t="s">
        <v>18</v>
      </c>
      <c r="N331" s="4" t="s">
        <v>18</v>
      </c>
      <c r="O331" s="4" t="s">
        <v>18</v>
      </c>
      <c r="P331" s="4" t="s">
        <v>18</v>
      </c>
      <c r="Q331" s="4" t="s">
        <v>18</v>
      </c>
    </row>
    <row r="332" spans="1:39" x14ac:dyDescent="0.2">
      <c r="A332" s="27">
        <f t="shared" si="16"/>
        <v>42611</v>
      </c>
      <c r="B332" s="28">
        <f t="shared" si="17"/>
        <v>2</v>
      </c>
      <c r="C332" s="28" t="str">
        <f t="shared" si="18"/>
        <v>Lundi</v>
      </c>
      <c r="D332" s="4" t="s">
        <v>17</v>
      </c>
      <c r="E332" s="4" t="s">
        <v>17</v>
      </c>
      <c r="F332" s="4" t="s">
        <v>19</v>
      </c>
      <c r="G332" s="4" t="s">
        <v>18</v>
      </c>
      <c r="H332" s="4" t="s">
        <v>18</v>
      </c>
      <c r="I332" s="4" t="s">
        <v>18</v>
      </c>
      <c r="J332" s="4" t="s">
        <v>18</v>
      </c>
      <c r="K332" s="4" t="s">
        <v>18</v>
      </c>
      <c r="L332" s="4" t="s">
        <v>18</v>
      </c>
      <c r="M332" s="4" t="s">
        <v>20</v>
      </c>
      <c r="N332" s="4" t="s">
        <v>20</v>
      </c>
      <c r="O332" s="4" t="s">
        <v>20</v>
      </c>
      <c r="P332" s="4" t="s">
        <v>20</v>
      </c>
      <c r="Q332" s="4" t="s">
        <v>20</v>
      </c>
      <c r="AC332" s="4" t="s">
        <v>19</v>
      </c>
      <c r="AD332" s="4" t="s">
        <v>19</v>
      </c>
      <c r="AE332" s="4" t="s">
        <v>19</v>
      </c>
      <c r="AF332" s="4" t="s">
        <v>19</v>
      </c>
      <c r="AG332" s="4" t="s">
        <v>19</v>
      </c>
      <c r="AH332" s="4" t="s">
        <v>17</v>
      </c>
      <c r="AI332" s="4" t="s">
        <v>17</v>
      </c>
      <c r="AJ332" s="4" t="s">
        <v>17</v>
      </c>
      <c r="AK332" s="4" t="s">
        <v>17</v>
      </c>
      <c r="AL332" s="4" t="s">
        <v>17</v>
      </c>
      <c r="AM332" s="4" t="s">
        <v>17</v>
      </c>
    </row>
    <row r="333" spans="1:39" x14ac:dyDescent="0.2">
      <c r="A333" s="27">
        <f t="shared" si="16"/>
        <v>42612</v>
      </c>
      <c r="B333" s="28">
        <f t="shared" si="17"/>
        <v>3</v>
      </c>
      <c r="C333" s="28" t="str">
        <f t="shared" si="18"/>
        <v>Mardi</v>
      </c>
      <c r="D333" s="4" t="s">
        <v>17</v>
      </c>
      <c r="E333" s="4" t="s">
        <v>17</v>
      </c>
      <c r="F333" s="4" t="s">
        <v>19</v>
      </c>
      <c r="G333" s="4" t="s">
        <v>18</v>
      </c>
      <c r="H333" s="4" t="s">
        <v>18</v>
      </c>
      <c r="I333" s="4" t="s">
        <v>18</v>
      </c>
      <c r="J333" s="4" t="s">
        <v>18</v>
      </c>
      <c r="K333" s="4" t="s">
        <v>18</v>
      </c>
      <c r="L333" s="4" t="s">
        <v>18</v>
      </c>
      <c r="M333" s="4" t="s">
        <v>20</v>
      </c>
      <c r="N333" s="4" t="s">
        <v>20</v>
      </c>
      <c r="O333" s="4" t="s">
        <v>20</v>
      </c>
      <c r="P333" s="4" t="s">
        <v>20</v>
      </c>
      <c r="Q333" s="4" t="s">
        <v>20</v>
      </c>
      <c r="AC333" s="4" t="s">
        <v>19</v>
      </c>
      <c r="AD333" s="4" t="s">
        <v>19</v>
      </c>
      <c r="AE333" s="4" t="s">
        <v>19</v>
      </c>
      <c r="AF333" s="4" t="s">
        <v>19</v>
      </c>
      <c r="AG333" s="4" t="s">
        <v>19</v>
      </c>
      <c r="AH333" s="4" t="s">
        <v>17</v>
      </c>
      <c r="AI333" s="4" t="s">
        <v>17</v>
      </c>
      <c r="AJ333" s="4" t="s">
        <v>17</v>
      </c>
      <c r="AK333" s="4" t="s">
        <v>17</v>
      </c>
      <c r="AL333" s="4" t="s">
        <v>17</v>
      </c>
      <c r="AM333" s="4" t="s">
        <v>17</v>
      </c>
    </row>
    <row r="334" spans="1:39" x14ac:dyDescent="0.2">
      <c r="A334" s="27">
        <f t="shared" si="16"/>
        <v>42613</v>
      </c>
      <c r="B334" s="28">
        <f t="shared" si="17"/>
        <v>4</v>
      </c>
      <c r="C334" s="28" t="str">
        <f t="shared" si="18"/>
        <v>Mercredi</v>
      </c>
      <c r="D334" s="4" t="s">
        <v>17</v>
      </c>
      <c r="E334" s="4" t="s">
        <v>17</v>
      </c>
      <c r="F334" s="4" t="s">
        <v>19</v>
      </c>
      <c r="G334" s="4" t="s">
        <v>18</v>
      </c>
      <c r="H334" s="4" t="s">
        <v>20</v>
      </c>
      <c r="I334" s="4" t="s">
        <v>20</v>
      </c>
      <c r="J334" s="4" t="s">
        <v>20</v>
      </c>
      <c r="K334" s="4" t="s">
        <v>20</v>
      </c>
      <c r="L334" s="4" t="s">
        <v>20</v>
      </c>
      <c r="X334" s="4" t="s">
        <v>19</v>
      </c>
      <c r="Y334" s="4" t="s">
        <v>19</v>
      </c>
      <c r="Z334" s="4" t="s">
        <v>19</v>
      </c>
      <c r="AA334" s="4" t="s">
        <v>19</v>
      </c>
      <c r="AB334" s="4" t="s">
        <v>19</v>
      </c>
      <c r="AC334" s="4" t="s">
        <v>18</v>
      </c>
      <c r="AD334" s="4" t="s">
        <v>18</v>
      </c>
      <c r="AE334" s="4" t="s">
        <v>18</v>
      </c>
      <c r="AF334" s="4" t="s">
        <v>18</v>
      </c>
      <c r="AG334" s="4" t="s">
        <v>18</v>
      </c>
      <c r="AH334" s="4" t="s">
        <v>17</v>
      </c>
      <c r="AI334" s="4" t="s">
        <v>17</v>
      </c>
      <c r="AJ334" s="4" t="s">
        <v>17</v>
      </c>
      <c r="AK334" s="4" t="s">
        <v>17</v>
      </c>
      <c r="AL334" s="4" t="s">
        <v>17</v>
      </c>
      <c r="AM334" s="4" t="s">
        <v>17</v>
      </c>
    </row>
    <row r="335" spans="1:39" x14ac:dyDescent="0.2">
      <c r="A335" s="27">
        <f t="shared" si="16"/>
        <v>42614</v>
      </c>
      <c r="B335" s="28">
        <f t="shared" si="17"/>
        <v>5</v>
      </c>
      <c r="C335" s="28" t="str">
        <f t="shared" si="18"/>
        <v>Jeudi</v>
      </c>
      <c r="D335" s="4" t="s">
        <v>17</v>
      </c>
      <c r="E335" s="4" t="s">
        <v>17</v>
      </c>
      <c r="F335" s="4" t="s">
        <v>19</v>
      </c>
      <c r="G335" s="4" t="s">
        <v>18</v>
      </c>
      <c r="H335" s="4" t="s">
        <v>20</v>
      </c>
      <c r="I335" s="4" t="s">
        <v>20</v>
      </c>
      <c r="J335" s="4" t="s">
        <v>20</v>
      </c>
      <c r="K335" s="4" t="s">
        <v>20</v>
      </c>
      <c r="L335" s="4" t="s">
        <v>20</v>
      </c>
      <c r="R335" s="4" t="s">
        <v>19</v>
      </c>
      <c r="S335" s="4" t="s">
        <v>19</v>
      </c>
      <c r="T335" s="4" t="s">
        <v>19</v>
      </c>
      <c r="U335" s="4" t="s">
        <v>19</v>
      </c>
      <c r="V335" s="4" t="s">
        <v>19</v>
      </c>
      <c r="W335" s="4" t="s">
        <v>19</v>
      </c>
      <c r="X335" s="4" t="s">
        <v>19</v>
      </c>
      <c r="Y335" s="4" t="s">
        <v>19</v>
      </c>
      <c r="Z335" s="4" t="s">
        <v>19</v>
      </c>
      <c r="AA335" s="4" t="s">
        <v>19</v>
      </c>
      <c r="AB335" s="4" t="s">
        <v>19</v>
      </c>
      <c r="AC335" s="4" t="s">
        <v>18</v>
      </c>
      <c r="AD335" s="4" t="s">
        <v>18</v>
      </c>
      <c r="AE335" s="4" t="s">
        <v>18</v>
      </c>
      <c r="AF335" s="4" t="s">
        <v>18</v>
      </c>
      <c r="AG335" s="4" t="s">
        <v>18</v>
      </c>
      <c r="AH335" s="4" t="s">
        <v>17</v>
      </c>
      <c r="AI335" s="4" t="s">
        <v>17</v>
      </c>
      <c r="AJ335" s="4" t="s">
        <v>17</v>
      </c>
      <c r="AK335" s="4" t="s">
        <v>17</v>
      </c>
      <c r="AL335" s="4" t="s">
        <v>17</v>
      </c>
      <c r="AM335" s="4" t="s">
        <v>17</v>
      </c>
    </row>
    <row r="336" spans="1:39" x14ac:dyDescent="0.2">
      <c r="A336" s="27">
        <f t="shared" si="16"/>
        <v>42615</v>
      </c>
      <c r="B336" s="28">
        <f t="shared" si="17"/>
        <v>6</v>
      </c>
      <c r="C336" s="28" t="str">
        <f t="shared" si="18"/>
        <v>Vendredi</v>
      </c>
      <c r="D336" s="4" t="s">
        <v>17</v>
      </c>
      <c r="E336" s="4" t="s">
        <v>17</v>
      </c>
      <c r="F336" s="4" t="s">
        <v>19</v>
      </c>
      <c r="G336" s="4" t="s">
        <v>18</v>
      </c>
      <c r="R336" s="4" t="s">
        <v>19</v>
      </c>
      <c r="S336" s="4" t="s">
        <v>19</v>
      </c>
      <c r="T336" s="4" t="s">
        <v>19</v>
      </c>
      <c r="U336" s="4" t="s">
        <v>19</v>
      </c>
      <c r="V336" s="4" t="s">
        <v>19</v>
      </c>
      <c r="W336" s="4" t="s">
        <v>19</v>
      </c>
      <c r="X336" s="4" t="s">
        <v>18</v>
      </c>
      <c r="Y336" s="4" t="s">
        <v>18</v>
      </c>
      <c r="Z336" s="4" t="s">
        <v>18</v>
      </c>
      <c r="AA336" s="4" t="s">
        <v>18</v>
      </c>
      <c r="AB336" s="4" t="s">
        <v>18</v>
      </c>
      <c r="AC336" s="4" t="s">
        <v>20</v>
      </c>
      <c r="AD336" s="4" t="s">
        <v>20</v>
      </c>
      <c r="AE336" s="4" t="s">
        <v>20</v>
      </c>
      <c r="AF336" s="4" t="s">
        <v>20</v>
      </c>
      <c r="AG336" s="4" t="s">
        <v>20</v>
      </c>
      <c r="AH336" s="4" t="s">
        <v>17</v>
      </c>
      <c r="AI336" s="4" t="s">
        <v>17</v>
      </c>
      <c r="AJ336" s="4" t="s">
        <v>17</v>
      </c>
      <c r="AK336" s="4" t="s">
        <v>17</v>
      </c>
      <c r="AL336" s="4" t="s">
        <v>17</v>
      </c>
      <c r="AM336" s="4" t="s">
        <v>17</v>
      </c>
    </row>
    <row r="337" spans="1:39" x14ac:dyDescent="0.2">
      <c r="A337" s="27">
        <f t="shared" si="16"/>
        <v>42616</v>
      </c>
      <c r="B337" s="28">
        <f t="shared" si="17"/>
        <v>7</v>
      </c>
      <c r="C337" s="28" t="str">
        <f t="shared" si="18"/>
        <v>Samedi</v>
      </c>
      <c r="R337" s="4" t="s">
        <v>18</v>
      </c>
      <c r="S337" s="4" t="s">
        <v>18</v>
      </c>
      <c r="T337" s="4" t="s">
        <v>18</v>
      </c>
      <c r="U337" s="4" t="s">
        <v>18</v>
      </c>
      <c r="V337" s="4" t="s">
        <v>18</v>
      </c>
      <c r="W337" s="4" t="s">
        <v>18</v>
      </c>
      <c r="X337" s="4" t="s">
        <v>18</v>
      </c>
      <c r="Y337" s="4" t="s">
        <v>18</v>
      </c>
      <c r="Z337" s="4" t="s">
        <v>18</v>
      </c>
      <c r="AA337" s="4" t="s">
        <v>18</v>
      </c>
      <c r="AB337" s="4" t="s">
        <v>18</v>
      </c>
      <c r="AC337" s="4" t="s">
        <v>20</v>
      </c>
      <c r="AD337" s="4" t="s">
        <v>20</v>
      </c>
      <c r="AE337" s="4" t="s">
        <v>20</v>
      </c>
      <c r="AF337" s="4" t="s">
        <v>20</v>
      </c>
      <c r="AG337" s="4" t="s">
        <v>20</v>
      </c>
    </row>
    <row r="338" spans="1:39" x14ac:dyDescent="0.2">
      <c r="A338" s="27">
        <f t="shared" si="16"/>
        <v>42617</v>
      </c>
      <c r="B338" s="28">
        <f t="shared" si="17"/>
        <v>1</v>
      </c>
      <c r="C338" s="28" t="str">
        <f t="shared" si="18"/>
        <v>Dimanche</v>
      </c>
      <c r="M338" s="4" t="s">
        <v>19</v>
      </c>
      <c r="N338" s="4" t="s">
        <v>19</v>
      </c>
      <c r="O338" s="4" t="s">
        <v>19</v>
      </c>
      <c r="P338" s="4" t="s">
        <v>19</v>
      </c>
      <c r="Q338" s="4" t="s">
        <v>19</v>
      </c>
      <c r="R338" s="4" t="s">
        <v>18</v>
      </c>
      <c r="S338" s="4" t="s">
        <v>18</v>
      </c>
      <c r="T338" s="4" t="s">
        <v>18</v>
      </c>
      <c r="U338" s="4" t="s">
        <v>18</v>
      </c>
      <c r="V338" s="4" t="s">
        <v>18</v>
      </c>
      <c r="W338" s="4" t="s">
        <v>18</v>
      </c>
      <c r="X338" s="4" t="s">
        <v>20</v>
      </c>
      <c r="Y338" s="4" t="s">
        <v>20</v>
      </c>
      <c r="Z338" s="4" t="s">
        <v>20</v>
      </c>
      <c r="AA338" s="4" t="s">
        <v>20</v>
      </c>
      <c r="AB338" s="4" t="s">
        <v>20</v>
      </c>
    </row>
    <row r="339" spans="1:39" x14ac:dyDescent="0.2">
      <c r="A339" s="27">
        <f t="shared" si="16"/>
        <v>42618</v>
      </c>
      <c r="B339" s="28">
        <f t="shared" si="17"/>
        <v>2</v>
      </c>
      <c r="C339" s="28" t="str">
        <f t="shared" si="18"/>
        <v>Lundi</v>
      </c>
      <c r="D339" s="4" t="s">
        <v>17</v>
      </c>
      <c r="E339" s="4" t="s">
        <v>17</v>
      </c>
      <c r="F339" s="4" t="s">
        <v>18</v>
      </c>
      <c r="G339" s="4" t="s">
        <v>19</v>
      </c>
      <c r="M339" s="4" t="s">
        <v>19</v>
      </c>
      <c r="N339" s="4" t="s">
        <v>19</v>
      </c>
      <c r="O339" s="4" t="s">
        <v>19</v>
      </c>
      <c r="P339" s="4" t="s">
        <v>19</v>
      </c>
      <c r="Q339" s="4" t="s">
        <v>19</v>
      </c>
      <c r="R339" s="4" t="s">
        <v>20</v>
      </c>
      <c r="S339" s="4" t="s">
        <v>20</v>
      </c>
      <c r="T339" s="4" t="s">
        <v>20</v>
      </c>
      <c r="U339" s="4" t="s">
        <v>20</v>
      </c>
      <c r="V339" s="4" t="s">
        <v>20</v>
      </c>
      <c r="W339" s="4" t="s">
        <v>20</v>
      </c>
      <c r="X339" s="4" t="s">
        <v>20</v>
      </c>
      <c r="Y339" s="4" t="s">
        <v>20</v>
      </c>
      <c r="Z339" s="4" t="s">
        <v>20</v>
      </c>
      <c r="AA339" s="4" t="s">
        <v>20</v>
      </c>
      <c r="AB339" s="4" t="s">
        <v>20</v>
      </c>
      <c r="AH339" s="4" t="s">
        <v>17</v>
      </c>
      <c r="AI339" s="4" t="s">
        <v>17</v>
      </c>
      <c r="AJ339" s="4" t="s">
        <v>17</v>
      </c>
      <c r="AK339" s="4" t="s">
        <v>17</v>
      </c>
      <c r="AL339" s="4" t="s">
        <v>17</v>
      </c>
      <c r="AM339" s="4" t="s">
        <v>17</v>
      </c>
    </row>
    <row r="340" spans="1:39" x14ac:dyDescent="0.2">
      <c r="A340" s="27">
        <f t="shared" si="16"/>
        <v>42619</v>
      </c>
      <c r="B340" s="28">
        <f t="shared" si="17"/>
        <v>3</v>
      </c>
      <c r="C340" s="28" t="str">
        <f t="shared" si="18"/>
        <v>Mardi</v>
      </c>
      <c r="D340" s="4" t="s">
        <v>17</v>
      </c>
      <c r="E340" s="4" t="s">
        <v>17</v>
      </c>
      <c r="F340" s="4" t="s">
        <v>18</v>
      </c>
      <c r="G340" s="4" t="s">
        <v>19</v>
      </c>
      <c r="H340" s="4" t="s">
        <v>19</v>
      </c>
      <c r="I340" s="4" t="s">
        <v>19</v>
      </c>
      <c r="J340" s="4" t="s">
        <v>19</v>
      </c>
      <c r="K340" s="4" t="s">
        <v>19</v>
      </c>
      <c r="L340" s="4" t="s">
        <v>19</v>
      </c>
      <c r="M340" s="4" t="s">
        <v>18</v>
      </c>
      <c r="N340" s="4" t="s">
        <v>18</v>
      </c>
      <c r="O340" s="4" t="s">
        <v>18</v>
      </c>
      <c r="P340" s="4" t="s">
        <v>18</v>
      </c>
      <c r="Q340" s="4" t="s">
        <v>18</v>
      </c>
      <c r="R340" s="4" t="s">
        <v>20</v>
      </c>
      <c r="S340" s="4" t="s">
        <v>20</v>
      </c>
      <c r="T340" s="4" t="s">
        <v>20</v>
      </c>
      <c r="U340" s="4" t="s">
        <v>20</v>
      </c>
      <c r="V340" s="4" t="s">
        <v>20</v>
      </c>
      <c r="W340" s="4" t="s">
        <v>20</v>
      </c>
      <c r="AH340" s="4" t="s">
        <v>17</v>
      </c>
      <c r="AI340" s="4" t="s">
        <v>17</v>
      </c>
      <c r="AJ340" s="4" t="s">
        <v>17</v>
      </c>
      <c r="AK340" s="4" t="s">
        <v>17</v>
      </c>
      <c r="AL340" s="4" t="s">
        <v>17</v>
      </c>
      <c r="AM340" s="4" t="s">
        <v>17</v>
      </c>
    </row>
    <row r="341" spans="1:39" x14ac:dyDescent="0.2">
      <c r="A341" s="27">
        <f t="shared" si="16"/>
        <v>42620</v>
      </c>
      <c r="B341" s="28">
        <f t="shared" si="17"/>
        <v>4</v>
      </c>
      <c r="C341" s="28" t="str">
        <f t="shared" si="18"/>
        <v>Mercredi</v>
      </c>
      <c r="D341" s="4" t="s">
        <v>17</v>
      </c>
      <c r="E341" s="4" t="s">
        <v>17</v>
      </c>
      <c r="F341" s="4" t="s">
        <v>18</v>
      </c>
      <c r="G341" s="4" t="s">
        <v>19</v>
      </c>
      <c r="H341" s="4" t="s">
        <v>19</v>
      </c>
      <c r="I341" s="4" t="s">
        <v>19</v>
      </c>
      <c r="J341" s="4" t="s">
        <v>19</v>
      </c>
      <c r="K341" s="4" t="s">
        <v>19</v>
      </c>
      <c r="L341" s="4" t="s">
        <v>19</v>
      </c>
      <c r="M341" s="4" t="s">
        <v>18</v>
      </c>
      <c r="N341" s="4" t="s">
        <v>18</v>
      </c>
      <c r="O341" s="4" t="s">
        <v>18</v>
      </c>
      <c r="P341" s="4" t="s">
        <v>18</v>
      </c>
      <c r="Q341" s="4" t="s">
        <v>18</v>
      </c>
      <c r="AH341" s="4" t="s">
        <v>17</v>
      </c>
      <c r="AI341" s="4" t="s">
        <v>17</v>
      </c>
      <c r="AJ341" s="4" t="s">
        <v>17</v>
      </c>
      <c r="AK341" s="4" t="s">
        <v>17</v>
      </c>
      <c r="AL341" s="4" t="s">
        <v>17</v>
      </c>
      <c r="AM341" s="4" t="s">
        <v>17</v>
      </c>
    </row>
    <row r="342" spans="1:39" x14ac:dyDescent="0.2">
      <c r="A342" s="27">
        <f t="shared" si="16"/>
        <v>42621</v>
      </c>
      <c r="B342" s="28">
        <f t="shared" si="17"/>
        <v>5</v>
      </c>
      <c r="C342" s="28" t="str">
        <f t="shared" si="18"/>
        <v>Jeudi</v>
      </c>
      <c r="D342" s="4" t="s">
        <v>17</v>
      </c>
      <c r="E342" s="4" t="s">
        <v>17</v>
      </c>
      <c r="F342" s="4" t="s">
        <v>18</v>
      </c>
      <c r="G342" s="4" t="s">
        <v>19</v>
      </c>
      <c r="H342" s="4" t="s">
        <v>18</v>
      </c>
      <c r="I342" s="4" t="s">
        <v>18</v>
      </c>
      <c r="J342" s="4" t="s">
        <v>18</v>
      </c>
      <c r="K342" s="4" t="s">
        <v>18</v>
      </c>
      <c r="L342" s="4" t="s">
        <v>18</v>
      </c>
      <c r="M342" s="4" t="s">
        <v>20</v>
      </c>
      <c r="N342" s="4" t="s">
        <v>20</v>
      </c>
      <c r="O342" s="4" t="s">
        <v>20</v>
      </c>
      <c r="P342" s="4" t="s">
        <v>20</v>
      </c>
      <c r="Q342" s="4" t="s">
        <v>20</v>
      </c>
      <c r="AC342" s="4" t="s">
        <v>19</v>
      </c>
      <c r="AD342" s="4" t="s">
        <v>19</v>
      </c>
      <c r="AE342" s="4" t="s">
        <v>19</v>
      </c>
      <c r="AF342" s="4" t="s">
        <v>19</v>
      </c>
      <c r="AG342" s="4" t="s">
        <v>19</v>
      </c>
      <c r="AH342" s="4" t="s">
        <v>17</v>
      </c>
      <c r="AI342" s="4" t="s">
        <v>17</v>
      </c>
      <c r="AJ342" s="4" t="s">
        <v>17</v>
      </c>
      <c r="AK342" s="4" t="s">
        <v>17</v>
      </c>
      <c r="AL342" s="4" t="s">
        <v>17</v>
      </c>
      <c r="AM342" s="4" t="s">
        <v>17</v>
      </c>
    </row>
    <row r="343" spans="1:39" x14ac:dyDescent="0.2">
      <c r="A343" s="27">
        <f t="shared" si="16"/>
        <v>42622</v>
      </c>
      <c r="B343" s="28">
        <f t="shared" si="17"/>
        <v>6</v>
      </c>
      <c r="C343" s="28" t="str">
        <f t="shared" si="18"/>
        <v>Vendredi</v>
      </c>
      <c r="D343" s="4" t="s">
        <v>17</v>
      </c>
      <c r="E343" s="4" t="s">
        <v>17</v>
      </c>
      <c r="F343" s="4" t="s">
        <v>18</v>
      </c>
      <c r="G343" s="4" t="s">
        <v>19</v>
      </c>
      <c r="H343" s="4" t="s">
        <v>18</v>
      </c>
      <c r="I343" s="4" t="s">
        <v>18</v>
      </c>
      <c r="J343" s="4" t="s">
        <v>18</v>
      </c>
      <c r="K343" s="4" t="s">
        <v>18</v>
      </c>
      <c r="L343" s="4" t="s">
        <v>18</v>
      </c>
      <c r="M343" s="4" t="s">
        <v>20</v>
      </c>
      <c r="N343" s="4" t="s">
        <v>20</v>
      </c>
      <c r="O343" s="4" t="s">
        <v>20</v>
      </c>
      <c r="P343" s="4" t="s">
        <v>20</v>
      </c>
      <c r="Q343" s="4" t="s">
        <v>20</v>
      </c>
      <c r="AC343" s="4" t="s">
        <v>19</v>
      </c>
      <c r="AD343" s="4" t="s">
        <v>19</v>
      </c>
      <c r="AE343" s="4" t="s">
        <v>19</v>
      </c>
      <c r="AF343" s="4" t="s">
        <v>19</v>
      </c>
      <c r="AG343" s="4" t="s">
        <v>19</v>
      </c>
      <c r="AH343" s="4" t="s">
        <v>17</v>
      </c>
      <c r="AI343" s="4" t="s">
        <v>17</v>
      </c>
      <c r="AJ343" s="4" t="s">
        <v>17</v>
      </c>
      <c r="AK343" s="4" t="s">
        <v>17</v>
      </c>
      <c r="AL343" s="4" t="s">
        <v>17</v>
      </c>
      <c r="AM343" s="4" t="s">
        <v>17</v>
      </c>
    </row>
    <row r="344" spans="1:39" x14ac:dyDescent="0.2">
      <c r="A344" s="27">
        <f t="shared" si="16"/>
        <v>42623</v>
      </c>
      <c r="B344" s="28">
        <f t="shared" si="17"/>
        <v>7</v>
      </c>
      <c r="C344" s="28" t="str">
        <f t="shared" si="18"/>
        <v>Samedi</v>
      </c>
      <c r="H344" s="4" t="s">
        <v>20</v>
      </c>
      <c r="I344" s="4" t="s">
        <v>20</v>
      </c>
      <c r="J344" s="4" t="s">
        <v>20</v>
      </c>
      <c r="K344" s="4" t="s">
        <v>20</v>
      </c>
      <c r="L344" s="4" t="s">
        <v>20</v>
      </c>
      <c r="X344" s="4" t="s">
        <v>19</v>
      </c>
      <c r="Y344" s="4" t="s">
        <v>19</v>
      </c>
      <c r="Z344" s="4" t="s">
        <v>19</v>
      </c>
      <c r="AA344" s="4" t="s">
        <v>19</v>
      </c>
      <c r="AB344" s="4" t="s">
        <v>19</v>
      </c>
      <c r="AC344" s="4" t="s">
        <v>18</v>
      </c>
      <c r="AD344" s="4" t="s">
        <v>18</v>
      </c>
      <c r="AE344" s="4" t="s">
        <v>18</v>
      </c>
      <c r="AF344" s="4" t="s">
        <v>18</v>
      </c>
      <c r="AG344" s="4" t="s">
        <v>18</v>
      </c>
    </row>
    <row r="345" spans="1:39" x14ac:dyDescent="0.2">
      <c r="A345" s="27">
        <f t="shared" si="16"/>
        <v>42624</v>
      </c>
      <c r="B345" s="28">
        <f t="shared" si="17"/>
        <v>1</v>
      </c>
      <c r="C345" s="28" t="str">
        <f t="shared" si="18"/>
        <v>Dimanche</v>
      </c>
      <c r="H345" s="4" t="s">
        <v>20</v>
      </c>
      <c r="I345" s="4" t="s">
        <v>20</v>
      </c>
      <c r="J345" s="4" t="s">
        <v>20</v>
      </c>
      <c r="K345" s="4" t="s">
        <v>20</v>
      </c>
      <c r="L345" s="4" t="s">
        <v>20</v>
      </c>
      <c r="R345" s="4" t="s">
        <v>19</v>
      </c>
      <c r="S345" s="4" t="s">
        <v>19</v>
      </c>
      <c r="T345" s="4" t="s">
        <v>19</v>
      </c>
      <c r="U345" s="4" t="s">
        <v>19</v>
      </c>
      <c r="V345" s="4" t="s">
        <v>19</v>
      </c>
      <c r="W345" s="4" t="s">
        <v>19</v>
      </c>
      <c r="X345" s="4" t="s">
        <v>19</v>
      </c>
      <c r="Y345" s="4" t="s">
        <v>19</v>
      </c>
      <c r="Z345" s="4" t="s">
        <v>19</v>
      </c>
      <c r="AA345" s="4" t="s">
        <v>19</v>
      </c>
      <c r="AB345" s="4" t="s">
        <v>19</v>
      </c>
      <c r="AC345" s="4" t="s">
        <v>18</v>
      </c>
      <c r="AD345" s="4" t="s">
        <v>18</v>
      </c>
      <c r="AE345" s="4" t="s">
        <v>18</v>
      </c>
      <c r="AF345" s="4" t="s">
        <v>18</v>
      </c>
      <c r="AG345" s="4" t="s">
        <v>18</v>
      </c>
    </row>
    <row r="346" spans="1:39" x14ac:dyDescent="0.2">
      <c r="A346" s="27">
        <f t="shared" si="16"/>
        <v>42625</v>
      </c>
      <c r="B346" s="28">
        <f t="shared" si="17"/>
        <v>2</v>
      </c>
      <c r="C346" s="28" t="str">
        <f t="shared" si="18"/>
        <v>Lundi</v>
      </c>
      <c r="D346" s="4" t="s">
        <v>17</v>
      </c>
      <c r="E346" s="4" t="s">
        <v>17</v>
      </c>
      <c r="F346" s="4" t="s">
        <v>19</v>
      </c>
      <c r="G346" s="4" t="s">
        <v>18</v>
      </c>
      <c r="R346" s="4" t="s">
        <v>19</v>
      </c>
      <c r="S346" s="4" t="s">
        <v>19</v>
      </c>
      <c r="T346" s="4" t="s">
        <v>19</v>
      </c>
      <c r="U346" s="4" t="s">
        <v>19</v>
      </c>
      <c r="V346" s="4" t="s">
        <v>19</v>
      </c>
      <c r="W346" s="4" t="s">
        <v>19</v>
      </c>
      <c r="X346" s="4" t="s">
        <v>18</v>
      </c>
      <c r="Y346" s="4" t="s">
        <v>18</v>
      </c>
      <c r="Z346" s="4" t="s">
        <v>18</v>
      </c>
      <c r="AA346" s="4" t="s">
        <v>18</v>
      </c>
      <c r="AB346" s="4" t="s">
        <v>18</v>
      </c>
      <c r="AC346" s="4" t="s">
        <v>20</v>
      </c>
      <c r="AD346" s="4" t="s">
        <v>20</v>
      </c>
      <c r="AE346" s="4" t="s">
        <v>20</v>
      </c>
      <c r="AF346" s="4" t="s">
        <v>20</v>
      </c>
      <c r="AG346" s="4" t="s">
        <v>20</v>
      </c>
      <c r="AH346" s="4" t="s">
        <v>17</v>
      </c>
      <c r="AI346" s="4" t="s">
        <v>17</v>
      </c>
      <c r="AJ346" s="4" t="s">
        <v>17</v>
      </c>
      <c r="AK346" s="4" t="s">
        <v>17</v>
      </c>
      <c r="AL346" s="4" t="s">
        <v>17</v>
      </c>
      <c r="AM346" s="4" t="s">
        <v>17</v>
      </c>
    </row>
    <row r="347" spans="1:39" x14ac:dyDescent="0.2">
      <c r="A347" s="27">
        <f t="shared" si="16"/>
        <v>42626</v>
      </c>
      <c r="B347" s="28">
        <f t="shared" si="17"/>
        <v>3</v>
      </c>
      <c r="C347" s="28" t="str">
        <f t="shared" si="18"/>
        <v>Mardi</v>
      </c>
      <c r="D347" s="4" t="s">
        <v>17</v>
      </c>
      <c r="E347" s="4" t="s">
        <v>17</v>
      </c>
      <c r="F347" s="4" t="s">
        <v>19</v>
      </c>
      <c r="G347" s="4" t="s">
        <v>18</v>
      </c>
      <c r="R347" s="4" t="s">
        <v>18</v>
      </c>
      <c r="S347" s="4" t="s">
        <v>18</v>
      </c>
      <c r="T347" s="4" t="s">
        <v>18</v>
      </c>
      <c r="U347" s="4" t="s">
        <v>18</v>
      </c>
      <c r="V347" s="4" t="s">
        <v>18</v>
      </c>
      <c r="W347" s="4" t="s">
        <v>18</v>
      </c>
      <c r="X347" s="4" t="s">
        <v>18</v>
      </c>
      <c r="Y347" s="4" t="s">
        <v>18</v>
      </c>
      <c r="Z347" s="4" t="s">
        <v>18</v>
      </c>
      <c r="AA347" s="4" t="s">
        <v>18</v>
      </c>
      <c r="AB347" s="4" t="s">
        <v>18</v>
      </c>
      <c r="AC347" s="4" t="s">
        <v>20</v>
      </c>
      <c r="AD347" s="4" t="s">
        <v>20</v>
      </c>
      <c r="AE347" s="4" t="s">
        <v>20</v>
      </c>
      <c r="AF347" s="4" t="s">
        <v>20</v>
      </c>
      <c r="AG347" s="4" t="s">
        <v>20</v>
      </c>
      <c r="AH347" s="4" t="s">
        <v>17</v>
      </c>
      <c r="AI347" s="4" t="s">
        <v>17</v>
      </c>
      <c r="AJ347" s="4" t="s">
        <v>17</v>
      </c>
      <c r="AK347" s="4" t="s">
        <v>17</v>
      </c>
      <c r="AL347" s="4" t="s">
        <v>17</v>
      </c>
      <c r="AM347" s="4" t="s">
        <v>17</v>
      </c>
    </row>
    <row r="348" spans="1:39" x14ac:dyDescent="0.2">
      <c r="A348" s="27">
        <f t="shared" si="16"/>
        <v>42627</v>
      </c>
      <c r="B348" s="28">
        <f t="shared" si="17"/>
        <v>4</v>
      </c>
      <c r="C348" s="28" t="str">
        <f t="shared" si="18"/>
        <v>Mercredi</v>
      </c>
      <c r="D348" s="4" t="s">
        <v>17</v>
      </c>
      <c r="E348" s="4" t="s">
        <v>17</v>
      </c>
      <c r="F348" s="4" t="s">
        <v>19</v>
      </c>
      <c r="G348" s="4" t="s">
        <v>18</v>
      </c>
      <c r="M348" s="4" t="s">
        <v>19</v>
      </c>
      <c r="N348" s="4" t="s">
        <v>19</v>
      </c>
      <c r="O348" s="4" t="s">
        <v>19</v>
      </c>
      <c r="P348" s="4" t="s">
        <v>19</v>
      </c>
      <c r="Q348" s="4" t="s">
        <v>19</v>
      </c>
      <c r="R348" s="4" t="s">
        <v>18</v>
      </c>
      <c r="S348" s="4" t="s">
        <v>18</v>
      </c>
      <c r="T348" s="4" t="s">
        <v>18</v>
      </c>
      <c r="U348" s="4" t="s">
        <v>18</v>
      </c>
      <c r="V348" s="4" t="s">
        <v>18</v>
      </c>
      <c r="W348" s="4" t="s">
        <v>18</v>
      </c>
      <c r="X348" s="4" t="s">
        <v>20</v>
      </c>
      <c r="Y348" s="4" t="s">
        <v>20</v>
      </c>
      <c r="Z348" s="4" t="s">
        <v>20</v>
      </c>
      <c r="AA348" s="4" t="s">
        <v>20</v>
      </c>
      <c r="AB348" s="4" t="s">
        <v>20</v>
      </c>
      <c r="AH348" s="4" t="s">
        <v>17</v>
      </c>
      <c r="AI348" s="4" t="s">
        <v>17</v>
      </c>
      <c r="AJ348" s="4" t="s">
        <v>17</v>
      </c>
      <c r="AK348" s="4" t="s">
        <v>17</v>
      </c>
      <c r="AL348" s="4" t="s">
        <v>17</v>
      </c>
      <c r="AM348" s="4" t="s">
        <v>17</v>
      </c>
    </row>
    <row r="349" spans="1:39" x14ac:dyDescent="0.2">
      <c r="A349" s="27">
        <f t="shared" si="16"/>
        <v>42628</v>
      </c>
      <c r="B349" s="28">
        <f t="shared" si="17"/>
        <v>5</v>
      </c>
      <c r="C349" s="28" t="str">
        <f t="shared" si="18"/>
        <v>Jeudi</v>
      </c>
      <c r="D349" s="4" t="s">
        <v>17</v>
      </c>
      <c r="E349" s="4" t="s">
        <v>17</v>
      </c>
      <c r="F349" s="4" t="s">
        <v>19</v>
      </c>
      <c r="G349" s="4" t="s">
        <v>18</v>
      </c>
      <c r="M349" s="4" t="s">
        <v>19</v>
      </c>
      <c r="N349" s="4" t="s">
        <v>19</v>
      </c>
      <c r="O349" s="4" t="s">
        <v>19</v>
      </c>
      <c r="P349" s="4" t="s">
        <v>19</v>
      </c>
      <c r="Q349" s="4" t="s">
        <v>19</v>
      </c>
      <c r="R349" s="4" t="s">
        <v>20</v>
      </c>
      <c r="S349" s="4" t="s">
        <v>20</v>
      </c>
      <c r="T349" s="4" t="s">
        <v>20</v>
      </c>
      <c r="U349" s="4" t="s">
        <v>20</v>
      </c>
      <c r="V349" s="4" t="s">
        <v>20</v>
      </c>
      <c r="W349" s="4" t="s">
        <v>20</v>
      </c>
      <c r="X349" s="4" t="s">
        <v>20</v>
      </c>
      <c r="Y349" s="4" t="s">
        <v>20</v>
      </c>
      <c r="Z349" s="4" t="s">
        <v>20</v>
      </c>
      <c r="AA349" s="4" t="s">
        <v>20</v>
      </c>
      <c r="AB349" s="4" t="s">
        <v>20</v>
      </c>
      <c r="AH349" s="4" t="s">
        <v>17</v>
      </c>
      <c r="AI349" s="4" t="s">
        <v>17</v>
      </c>
      <c r="AJ349" s="4" t="s">
        <v>17</v>
      </c>
      <c r="AK349" s="4" t="s">
        <v>17</v>
      </c>
      <c r="AL349" s="4" t="s">
        <v>17</v>
      </c>
      <c r="AM349" s="4" t="s">
        <v>17</v>
      </c>
    </row>
    <row r="350" spans="1:39" x14ac:dyDescent="0.2">
      <c r="A350" s="27">
        <f t="shared" si="16"/>
        <v>42629</v>
      </c>
      <c r="B350" s="28">
        <f t="shared" si="17"/>
        <v>6</v>
      </c>
      <c r="C350" s="28" t="str">
        <f t="shared" si="18"/>
        <v>Vendredi</v>
      </c>
      <c r="D350" s="4" t="s">
        <v>17</v>
      </c>
      <c r="E350" s="4" t="s">
        <v>17</v>
      </c>
      <c r="F350" s="4" t="s">
        <v>19</v>
      </c>
      <c r="G350" s="4" t="s">
        <v>18</v>
      </c>
      <c r="H350" s="4" t="s">
        <v>19</v>
      </c>
      <c r="I350" s="4" t="s">
        <v>19</v>
      </c>
      <c r="J350" s="4" t="s">
        <v>19</v>
      </c>
      <c r="K350" s="4" t="s">
        <v>19</v>
      </c>
      <c r="L350" s="4" t="s">
        <v>19</v>
      </c>
      <c r="M350" s="4" t="s">
        <v>18</v>
      </c>
      <c r="N350" s="4" t="s">
        <v>18</v>
      </c>
      <c r="O350" s="4" t="s">
        <v>18</v>
      </c>
      <c r="P350" s="4" t="s">
        <v>18</v>
      </c>
      <c r="Q350" s="4" t="s">
        <v>18</v>
      </c>
      <c r="R350" s="4" t="s">
        <v>20</v>
      </c>
      <c r="S350" s="4" t="s">
        <v>20</v>
      </c>
      <c r="T350" s="4" t="s">
        <v>20</v>
      </c>
      <c r="U350" s="4" t="s">
        <v>20</v>
      </c>
      <c r="V350" s="4" t="s">
        <v>20</v>
      </c>
      <c r="W350" s="4" t="s">
        <v>20</v>
      </c>
      <c r="AH350" s="4" t="s">
        <v>17</v>
      </c>
      <c r="AI350" s="4" t="s">
        <v>17</v>
      </c>
      <c r="AJ350" s="4" t="s">
        <v>17</v>
      </c>
      <c r="AK350" s="4" t="s">
        <v>17</v>
      </c>
      <c r="AL350" s="4" t="s">
        <v>17</v>
      </c>
      <c r="AM350" s="4" t="s">
        <v>17</v>
      </c>
    </row>
    <row r="351" spans="1:39" x14ac:dyDescent="0.2">
      <c r="A351" s="27">
        <f t="shared" si="16"/>
        <v>42630</v>
      </c>
      <c r="B351" s="28">
        <f t="shared" si="17"/>
        <v>7</v>
      </c>
      <c r="C351" s="28" t="str">
        <f t="shared" si="18"/>
        <v>Samedi</v>
      </c>
      <c r="H351" s="4" t="s">
        <v>19</v>
      </c>
      <c r="I351" s="4" t="s">
        <v>19</v>
      </c>
      <c r="J351" s="4" t="s">
        <v>19</v>
      </c>
      <c r="K351" s="4" t="s">
        <v>19</v>
      </c>
      <c r="L351" s="4" t="s">
        <v>19</v>
      </c>
      <c r="M351" s="4" t="s">
        <v>18</v>
      </c>
      <c r="N351" s="4" t="s">
        <v>18</v>
      </c>
      <c r="O351" s="4" t="s">
        <v>18</v>
      </c>
      <c r="P351" s="4" t="s">
        <v>18</v>
      </c>
      <c r="Q351" s="4" t="s">
        <v>18</v>
      </c>
    </row>
    <row r="352" spans="1:39" x14ac:dyDescent="0.2">
      <c r="A352" s="27">
        <f t="shared" si="16"/>
        <v>42631</v>
      </c>
      <c r="B352" s="28">
        <f t="shared" si="17"/>
        <v>1</v>
      </c>
      <c r="C352" s="28" t="str">
        <f t="shared" si="18"/>
        <v>Dimanche</v>
      </c>
      <c r="H352" s="4" t="s">
        <v>18</v>
      </c>
      <c r="I352" s="4" t="s">
        <v>18</v>
      </c>
      <c r="J352" s="4" t="s">
        <v>18</v>
      </c>
      <c r="K352" s="4" t="s">
        <v>18</v>
      </c>
      <c r="L352" s="4" t="s">
        <v>18</v>
      </c>
      <c r="M352" s="4" t="s">
        <v>20</v>
      </c>
      <c r="N352" s="4" t="s">
        <v>20</v>
      </c>
      <c r="O352" s="4" t="s">
        <v>20</v>
      </c>
      <c r="P352" s="4" t="s">
        <v>20</v>
      </c>
      <c r="Q352" s="4" t="s">
        <v>20</v>
      </c>
      <c r="AC352" s="4" t="s">
        <v>19</v>
      </c>
      <c r="AD352" s="4" t="s">
        <v>19</v>
      </c>
      <c r="AE352" s="4" t="s">
        <v>19</v>
      </c>
      <c r="AF352" s="4" t="s">
        <v>19</v>
      </c>
      <c r="AG352" s="4" t="s">
        <v>19</v>
      </c>
    </row>
    <row r="353" spans="1:39" x14ac:dyDescent="0.2">
      <c r="A353" s="27">
        <f t="shared" si="16"/>
        <v>42632</v>
      </c>
      <c r="B353" s="28">
        <f t="shared" si="17"/>
        <v>2</v>
      </c>
      <c r="C353" s="28" t="str">
        <f t="shared" si="18"/>
        <v>Lundi</v>
      </c>
      <c r="D353" s="4" t="s">
        <v>17</v>
      </c>
      <c r="E353" s="4" t="s">
        <v>17</v>
      </c>
      <c r="F353" s="4" t="s">
        <v>18</v>
      </c>
      <c r="G353" s="4" t="s">
        <v>19</v>
      </c>
      <c r="H353" s="4" t="s">
        <v>18</v>
      </c>
      <c r="I353" s="4" t="s">
        <v>18</v>
      </c>
      <c r="J353" s="4" t="s">
        <v>18</v>
      </c>
      <c r="K353" s="4" t="s">
        <v>18</v>
      </c>
      <c r="L353" s="4" t="s">
        <v>18</v>
      </c>
      <c r="M353" s="4" t="s">
        <v>20</v>
      </c>
      <c r="N353" s="4" t="s">
        <v>20</v>
      </c>
      <c r="O353" s="4" t="s">
        <v>20</v>
      </c>
      <c r="P353" s="4" t="s">
        <v>20</v>
      </c>
      <c r="Q353" s="4" t="s">
        <v>20</v>
      </c>
      <c r="AC353" s="4" t="s">
        <v>19</v>
      </c>
      <c r="AD353" s="4" t="s">
        <v>19</v>
      </c>
      <c r="AE353" s="4" t="s">
        <v>19</v>
      </c>
      <c r="AF353" s="4" t="s">
        <v>19</v>
      </c>
      <c r="AG353" s="4" t="s">
        <v>19</v>
      </c>
      <c r="AH353" s="4" t="s">
        <v>17</v>
      </c>
      <c r="AI353" s="4" t="s">
        <v>17</v>
      </c>
      <c r="AJ353" s="4" t="s">
        <v>17</v>
      </c>
      <c r="AK353" s="4" t="s">
        <v>17</v>
      </c>
      <c r="AL353" s="4" t="s">
        <v>17</v>
      </c>
      <c r="AM353" s="4" t="s">
        <v>17</v>
      </c>
    </row>
    <row r="354" spans="1:39" x14ac:dyDescent="0.2">
      <c r="A354" s="27">
        <f t="shared" si="16"/>
        <v>42633</v>
      </c>
      <c r="B354" s="28">
        <f t="shared" si="17"/>
        <v>3</v>
      </c>
      <c r="C354" s="28" t="str">
        <f t="shared" si="18"/>
        <v>Mardi</v>
      </c>
      <c r="D354" s="4" t="s">
        <v>17</v>
      </c>
      <c r="E354" s="4" t="s">
        <v>17</v>
      </c>
      <c r="F354" s="4" t="s">
        <v>18</v>
      </c>
      <c r="G354" s="4" t="s">
        <v>19</v>
      </c>
      <c r="H354" s="4" t="s">
        <v>20</v>
      </c>
      <c r="I354" s="4" t="s">
        <v>20</v>
      </c>
      <c r="J354" s="4" t="s">
        <v>20</v>
      </c>
      <c r="K354" s="4" t="s">
        <v>20</v>
      </c>
      <c r="L354" s="4" t="s">
        <v>20</v>
      </c>
      <c r="X354" s="4" t="s">
        <v>19</v>
      </c>
      <c r="Y354" s="4" t="s">
        <v>19</v>
      </c>
      <c r="Z354" s="4" t="s">
        <v>19</v>
      </c>
      <c r="AA354" s="4" t="s">
        <v>19</v>
      </c>
      <c r="AB354" s="4" t="s">
        <v>19</v>
      </c>
      <c r="AC354" s="4" t="s">
        <v>18</v>
      </c>
      <c r="AD354" s="4" t="s">
        <v>18</v>
      </c>
      <c r="AE354" s="4" t="s">
        <v>18</v>
      </c>
      <c r="AF354" s="4" t="s">
        <v>18</v>
      </c>
      <c r="AG354" s="4" t="s">
        <v>18</v>
      </c>
      <c r="AH354" s="4" t="s">
        <v>17</v>
      </c>
      <c r="AI354" s="4" t="s">
        <v>17</v>
      </c>
      <c r="AJ354" s="4" t="s">
        <v>17</v>
      </c>
      <c r="AK354" s="4" t="s">
        <v>17</v>
      </c>
      <c r="AL354" s="4" t="s">
        <v>17</v>
      </c>
      <c r="AM354" s="4" t="s">
        <v>17</v>
      </c>
    </row>
    <row r="355" spans="1:39" x14ac:dyDescent="0.2">
      <c r="A355" s="27">
        <f t="shared" si="16"/>
        <v>42634</v>
      </c>
      <c r="B355" s="28">
        <f t="shared" si="17"/>
        <v>4</v>
      </c>
      <c r="C355" s="28" t="str">
        <f t="shared" si="18"/>
        <v>Mercredi</v>
      </c>
      <c r="D355" s="4" t="s">
        <v>17</v>
      </c>
      <c r="E355" s="4" t="s">
        <v>17</v>
      </c>
      <c r="F355" s="4" t="s">
        <v>18</v>
      </c>
      <c r="G355" s="4" t="s">
        <v>19</v>
      </c>
      <c r="H355" s="4" t="s">
        <v>20</v>
      </c>
      <c r="I355" s="4" t="s">
        <v>20</v>
      </c>
      <c r="J355" s="4" t="s">
        <v>20</v>
      </c>
      <c r="K355" s="4" t="s">
        <v>20</v>
      </c>
      <c r="L355" s="4" t="s">
        <v>20</v>
      </c>
      <c r="R355" s="4" t="s">
        <v>19</v>
      </c>
      <c r="S355" s="4" t="s">
        <v>19</v>
      </c>
      <c r="T355" s="4" t="s">
        <v>19</v>
      </c>
      <c r="U355" s="4" t="s">
        <v>19</v>
      </c>
      <c r="V355" s="4" t="s">
        <v>19</v>
      </c>
      <c r="W355" s="4" t="s">
        <v>19</v>
      </c>
      <c r="X355" s="4" t="s">
        <v>19</v>
      </c>
      <c r="Y355" s="4" t="s">
        <v>19</v>
      </c>
      <c r="Z355" s="4" t="s">
        <v>19</v>
      </c>
      <c r="AA355" s="4" t="s">
        <v>19</v>
      </c>
      <c r="AB355" s="4" t="s">
        <v>19</v>
      </c>
      <c r="AC355" s="4" t="s">
        <v>18</v>
      </c>
      <c r="AD355" s="4" t="s">
        <v>18</v>
      </c>
      <c r="AE355" s="4" t="s">
        <v>18</v>
      </c>
      <c r="AF355" s="4" t="s">
        <v>18</v>
      </c>
      <c r="AG355" s="4" t="s">
        <v>18</v>
      </c>
      <c r="AH355" s="4" t="s">
        <v>17</v>
      </c>
      <c r="AI355" s="4" t="s">
        <v>17</v>
      </c>
      <c r="AJ355" s="4" t="s">
        <v>17</v>
      </c>
      <c r="AK355" s="4" t="s">
        <v>17</v>
      </c>
      <c r="AL355" s="4" t="s">
        <v>17</v>
      </c>
      <c r="AM355" s="4" t="s">
        <v>17</v>
      </c>
    </row>
    <row r="356" spans="1:39" x14ac:dyDescent="0.2">
      <c r="A356" s="27">
        <f t="shared" si="16"/>
        <v>42635</v>
      </c>
      <c r="B356" s="28">
        <f t="shared" si="17"/>
        <v>5</v>
      </c>
      <c r="C356" s="28" t="str">
        <f t="shared" si="18"/>
        <v>Jeudi</v>
      </c>
      <c r="D356" s="4" t="s">
        <v>17</v>
      </c>
      <c r="E356" s="4" t="s">
        <v>17</v>
      </c>
      <c r="F356" s="4" t="s">
        <v>18</v>
      </c>
      <c r="G356" s="4" t="s">
        <v>19</v>
      </c>
      <c r="R356" s="4" t="s">
        <v>19</v>
      </c>
      <c r="S356" s="4" t="s">
        <v>19</v>
      </c>
      <c r="T356" s="4" t="s">
        <v>19</v>
      </c>
      <c r="U356" s="4" t="s">
        <v>19</v>
      </c>
      <c r="V356" s="4" t="s">
        <v>19</v>
      </c>
      <c r="W356" s="4" t="s">
        <v>19</v>
      </c>
      <c r="X356" s="4" t="s">
        <v>18</v>
      </c>
      <c r="Y356" s="4" t="s">
        <v>18</v>
      </c>
      <c r="Z356" s="4" t="s">
        <v>18</v>
      </c>
      <c r="AA356" s="4" t="s">
        <v>18</v>
      </c>
      <c r="AB356" s="4" t="s">
        <v>18</v>
      </c>
      <c r="AC356" s="4" t="s">
        <v>20</v>
      </c>
      <c r="AD356" s="4" t="s">
        <v>20</v>
      </c>
      <c r="AE356" s="4" t="s">
        <v>20</v>
      </c>
      <c r="AF356" s="4" t="s">
        <v>20</v>
      </c>
      <c r="AG356" s="4" t="s">
        <v>20</v>
      </c>
      <c r="AH356" s="4" t="s">
        <v>17</v>
      </c>
      <c r="AI356" s="4" t="s">
        <v>17</v>
      </c>
      <c r="AJ356" s="4" t="s">
        <v>17</v>
      </c>
      <c r="AK356" s="4" t="s">
        <v>17</v>
      </c>
      <c r="AL356" s="4" t="s">
        <v>17</v>
      </c>
      <c r="AM356" s="4" t="s">
        <v>17</v>
      </c>
    </row>
    <row r="357" spans="1:39" x14ac:dyDescent="0.2">
      <c r="A357" s="27">
        <f t="shared" si="16"/>
        <v>42636</v>
      </c>
      <c r="B357" s="28">
        <f t="shared" si="17"/>
        <v>6</v>
      </c>
      <c r="C357" s="28" t="str">
        <f t="shared" si="18"/>
        <v>Vendredi</v>
      </c>
      <c r="D357" s="4" t="s">
        <v>17</v>
      </c>
      <c r="E357" s="4" t="s">
        <v>17</v>
      </c>
      <c r="F357" s="4" t="s">
        <v>18</v>
      </c>
      <c r="G357" s="4" t="s">
        <v>19</v>
      </c>
      <c r="R357" s="4" t="s">
        <v>18</v>
      </c>
      <c r="S357" s="4" t="s">
        <v>18</v>
      </c>
      <c r="T357" s="4" t="s">
        <v>18</v>
      </c>
      <c r="U357" s="4" t="s">
        <v>18</v>
      </c>
      <c r="V357" s="4" t="s">
        <v>18</v>
      </c>
      <c r="W357" s="4" t="s">
        <v>18</v>
      </c>
      <c r="X357" s="4" t="s">
        <v>18</v>
      </c>
      <c r="Y357" s="4" t="s">
        <v>18</v>
      </c>
      <c r="Z357" s="4" t="s">
        <v>18</v>
      </c>
      <c r="AA357" s="4" t="s">
        <v>18</v>
      </c>
      <c r="AB357" s="4" t="s">
        <v>18</v>
      </c>
      <c r="AC357" s="4" t="s">
        <v>20</v>
      </c>
      <c r="AD357" s="4" t="s">
        <v>20</v>
      </c>
      <c r="AE357" s="4" t="s">
        <v>20</v>
      </c>
      <c r="AF357" s="4" t="s">
        <v>20</v>
      </c>
      <c r="AG357" s="4" t="s">
        <v>20</v>
      </c>
      <c r="AH357" s="4" t="s">
        <v>17</v>
      </c>
      <c r="AI357" s="4" t="s">
        <v>17</v>
      </c>
      <c r="AJ357" s="4" t="s">
        <v>17</v>
      </c>
      <c r="AK357" s="4" t="s">
        <v>17</v>
      </c>
      <c r="AL357" s="4" t="s">
        <v>17</v>
      </c>
      <c r="AM357" s="4" t="s">
        <v>17</v>
      </c>
    </row>
    <row r="358" spans="1:39" x14ac:dyDescent="0.2">
      <c r="A358" s="27">
        <f t="shared" si="16"/>
        <v>42637</v>
      </c>
      <c r="B358" s="28">
        <f t="shared" si="17"/>
        <v>7</v>
      </c>
      <c r="C358" s="28" t="str">
        <f t="shared" si="18"/>
        <v>Samedi</v>
      </c>
      <c r="M358" s="4" t="s">
        <v>19</v>
      </c>
      <c r="N358" s="4" t="s">
        <v>19</v>
      </c>
      <c r="O358" s="4" t="s">
        <v>19</v>
      </c>
      <c r="P358" s="4" t="s">
        <v>19</v>
      </c>
      <c r="Q358" s="4" t="s">
        <v>19</v>
      </c>
      <c r="R358" s="4" t="s">
        <v>18</v>
      </c>
      <c r="S358" s="4" t="s">
        <v>18</v>
      </c>
      <c r="T358" s="4" t="s">
        <v>18</v>
      </c>
      <c r="U358" s="4" t="s">
        <v>18</v>
      </c>
      <c r="V358" s="4" t="s">
        <v>18</v>
      </c>
      <c r="W358" s="4" t="s">
        <v>18</v>
      </c>
      <c r="X358" s="4" t="s">
        <v>20</v>
      </c>
      <c r="Y358" s="4" t="s">
        <v>20</v>
      </c>
      <c r="Z358" s="4" t="s">
        <v>20</v>
      </c>
      <c r="AA358" s="4" t="s">
        <v>20</v>
      </c>
      <c r="AB358" s="4" t="s">
        <v>20</v>
      </c>
    </row>
    <row r="359" spans="1:39" x14ac:dyDescent="0.2">
      <c r="A359" s="27">
        <f t="shared" si="16"/>
        <v>42638</v>
      </c>
      <c r="B359" s="28">
        <f t="shared" si="17"/>
        <v>1</v>
      </c>
      <c r="C359" s="28" t="str">
        <f t="shared" si="18"/>
        <v>Dimanche</v>
      </c>
      <c r="M359" s="4" t="s">
        <v>19</v>
      </c>
      <c r="N359" s="4" t="s">
        <v>19</v>
      </c>
      <c r="O359" s="4" t="s">
        <v>19</v>
      </c>
      <c r="P359" s="4" t="s">
        <v>19</v>
      </c>
      <c r="Q359" s="4" t="s">
        <v>19</v>
      </c>
      <c r="R359" s="4" t="s">
        <v>20</v>
      </c>
      <c r="S359" s="4" t="s">
        <v>20</v>
      </c>
      <c r="T359" s="4" t="s">
        <v>20</v>
      </c>
      <c r="U359" s="4" t="s">
        <v>20</v>
      </c>
      <c r="V359" s="4" t="s">
        <v>20</v>
      </c>
      <c r="W359" s="4" t="s">
        <v>20</v>
      </c>
      <c r="X359" s="4" t="s">
        <v>20</v>
      </c>
      <c r="Y359" s="4" t="s">
        <v>20</v>
      </c>
      <c r="Z359" s="4" t="s">
        <v>20</v>
      </c>
      <c r="AA359" s="4" t="s">
        <v>20</v>
      </c>
      <c r="AB359" s="4" t="s">
        <v>20</v>
      </c>
    </row>
    <row r="360" spans="1:39" x14ac:dyDescent="0.2">
      <c r="A360" s="27">
        <f t="shared" si="16"/>
        <v>42639</v>
      </c>
      <c r="B360" s="28">
        <f t="shared" si="17"/>
        <v>2</v>
      </c>
      <c r="C360" s="28" t="str">
        <f t="shared" si="18"/>
        <v>Lundi</v>
      </c>
      <c r="D360" s="4" t="s">
        <v>17</v>
      </c>
      <c r="E360" s="4" t="s">
        <v>17</v>
      </c>
      <c r="F360" s="4" t="s">
        <v>19</v>
      </c>
      <c r="G360" s="4" t="s">
        <v>18</v>
      </c>
      <c r="H360" s="4" t="s">
        <v>19</v>
      </c>
      <c r="I360" s="4" t="s">
        <v>19</v>
      </c>
      <c r="J360" s="4" t="s">
        <v>19</v>
      </c>
      <c r="K360" s="4" t="s">
        <v>19</v>
      </c>
      <c r="L360" s="4" t="s">
        <v>19</v>
      </c>
      <c r="M360" s="4" t="s">
        <v>18</v>
      </c>
      <c r="N360" s="4" t="s">
        <v>18</v>
      </c>
      <c r="O360" s="4" t="s">
        <v>18</v>
      </c>
      <c r="P360" s="4" t="s">
        <v>18</v>
      </c>
      <c r="Q360" s="4" t="s">
        <v>18</v>
      </c>
      <c r="R360" s="4" t="s">
        <v>20</v>
      </c>
      <c r="S360" s="4" t="s">
        <v>20</v>
      </c>
      <c r="T360" s="4" t="s">
        <v>20</v>
      </c>
      <c r="U360" s="4" t="s">
        <v>20</v>
      </c>
      <c r="V360" s="4" t="s">
        <v>20</v>
      </c>
      <c r="W360" s="4" t="s">
        <v>20</v>
      </c>
      <c r="AH360" s="4" t="s">
        <v>17</v>
      </c>
      <c r="AI360" s="4" t="s">
        <v>17</v>
      </c>
      <c r="AJ360" s="4" t="s">
        <v>17</v>
      </c>
      <c r="AK360" s="4" t="s">
        <v>17</v>
      </c>
      <c r="AL360" s="4" t="s">
        <v>17</v>
      </c>
      <c r="AM360" s="4" t="s">
        <v>17</v>
      </c>
    </row>
    <row r="361" spans="1:39" x14ac:dyDescent="0.2">
      <c r="A361" s="27">
        <f t="shared" si="16"/>
        <v>42640</v>
      </c>
      <c r="B361" s="28">
        <f t="shared" si="17"/>
        <v>3</v>
      </c>
      <c r="C361" s="28" t="str">
        <f t="shared" si="18"/>
        <v>Mardi</v>
      </c>
      <c r="D361" s="4" t="s">
        <v>17</v>
      </c>
      <c r="E361" s="4" t="s">
        <v>17</v>
      </c>
      <c r="F361" s="4" t="s">
        <v>19</v>
      </c>
      <c r="G361" s="4" t="s">
        <v>18</v>
      </c>
      <c r="H361" s="4" t="s">
        <v>19</v>
      </c>
      <c r="I361" s="4" t="s">
        <v>19</v>
      </c>
      <c r="J361" s="4" t="s">
        <v>19</v>
      </c>
      <c r="K361" s="4" t="s">
        <v>19</v>
      </c>
      <c r="L361" s="4" t="s">
        <v>19</v>
      </c>
      <c r="M361" s="4" t="s">
        <v>18</v>
      </c>
      <c r="N361" s="4" t="s">
        <v>18</v>
      </c>
      <c r="O361" s="4" t="s">
        <v>18</v>
      </c>
      <c r="P361" s="4" t="s">
        <v>18</v>
      </c>
      <c r="Q361" s="4" t="s">
        <v>18</v>
      </c>
      <c r="AH361" s="4" t="s">
        <v>17</v>
      </c>
      <c r="AI361" s="4" t="s">
        <v>17</v>
      </c>
      <c r="AJ361" s="4" t="s">
        <v>17</v>
      </c>
      <c r="AK361" s="4" t="s">
        <v>17</v>
      </c>
      <c r="AL361" s="4" t="s">
        <v>17</v>
      </c>
      <c r="AM361" s="4" t="s">
        <v>17</v>
      </c>
    </row>
    <row r="362" spans="1:39" x14ac:dyDescent="0.2">
      <c r="A362" s="27">
        <f t="shared" si="16"/>
        <v>42641</v>
      </c>
      <c r="B362" s="28">
        <f t="shared" si="17"/>
        <v>4</v>
      </c>
      <c r="C362" s="28" t="str">
        <f t="shared" si="18"/>
        <v>Mercredi</v>
      </c>
      <c r="D362" s="4" t="s">
        <v>17</v>
      </c>
      <c r="E362" s="4" t="s">
        <v>17</v>
      </c>
      <c r="F362" s="4" t="s">
        <v>19</v>
      </c>
      <c r="G362" s="4" t="s">
        <v>18</v>
      </c>
      <c r="H362" s="4" t="s">
        <v>18</v>
      </c>
      <c r="I362" s="4" t="s">
        <v>18</v>
      </c>
      <c r="J362" s="4" t="s">
        <v>18</v>
      </c>
      <c r="K362" s="4" t="s">
        <v>18</v>
      </c>
      <c r="L362" s="4" t="s">
        <v>18</v>
      </c>
      <c r="M362" s="4" t="s">
        <v>20</v>
      </c>
      <c r="N362" s="4" t="s">
        <v>20</v>
      </c>
      <c r="O362" s="4" t="s">
        <v>20</v>
      </c>
      <c r="P362" s="4" t="s">
        <v>20</v>
      </c>
      <c r="Q362" s="4" t="s">
        <v>20</v>
      </c>
      <c r="AC362" s="4" t="s">
        <v>19</v>
      </c>
      <c r="AD362" s="4" t="s">
        <v>19</v>
      </c>
      <c r="AE362" s="4" t="s">
        <v>19</v>
      </c>
      <c r="AF362" s="4" t="s">
        <v>19</v>
      </c>
      <c r="AG362" s="4" t="s">
        <v>19</v>
      </c>
      <c r="AH362" s="4" t="s">
        <v>17</v>
      </c>
      <c r="AI362" s="4" t="s">
        <v>17</v>
      </c>
      <c r="AJ362" s="4" t="s">
        <v>17</v>
      </c>
      <c r="AK362" s="4" t="s">
        <v>17</v>
      </c>
      <c r="AL362" s="4" t="s">
        <v>17</v>
      </c>
      <c r="AM362" s="4" t="s">
        <v>17</v>
      </c>
    </row>
    <row r="363" spans="1:39" x14ac:dyDescent="0.2">
      <c r="A363" s="27">
        <f t="shared" si="16"/>
        <v>42642</v>
      </c>
      <c r="B363" s="28">
        <f t="shared" si="17"/>
        <v>5</v>
      </c>
      <c r="C363" s="28" t="str">
        <f t="shared" si="18"/>
        <v>Jeudi</v>
      </c>
      <c r="D363" s="4" t="s">
        <v>17</v>
      </c>
      <c r="E363" s="4" t="s">
        <v>17</v>
      </c>
      <c r="F363" s="4" t="s">
        <v>19</v>
      </c>
      <c r="G363" s="4" t="s">
        <v>18</v>
      </c>
      <c r="H363" s="4" t="s">
        <v>18</v>
      </c>
      <c r="I363" s="4" t="s">
        <v>18</v>
      </c>
      <c r="J363" s="4" t="s">
        <v>18</v>
      </c>
      <c r="K363" s="4" t="s">
        <v>18</v>
      </c>
      <c r="L363" s="4" t="s">
        <v>18</v>
      </c>
      <c r="M363" s="4" t="s">
        <v>20</v>
      </c>
      <c r="N363" s="4" t="s">
        <v>20</v>
      </c>
      <c r="O363" s="4" t="s">
        <v>20</v>
      </c>
      <c r="P363" s="4" t="s">
        <v>20</v>
      </c>
      <c r="Q363" s="4" t="s">
        <v>20</v>
      </c>
      <c r="AC363" s="4" t="s">
        <v>19</v>
      </c>
      <c r="AD363" s="4" t="s">
        <v>19</v>
      </c>
      <c r="AE363" s="4" t="s">
        <v>19</v>
      </c>
      <c r="AF363" s="4" t="s">
        <v>19</v>
      </c>
      <c r="AG363" s="4" t="s">
        <v>19</v>
      </c>
      <c r="AH363" s="4" t="s">
        <v>17</v>
      </c>
      <c r="AI363" s="4" t="s">
        <v>17</v>
      </c>
      <c r="AJ363" s="4" t="s">
        <v>17</v>
      </c>
      <c r="AK363" s="4" t="s">
        <v>17</v>
      </c>
      <c r="AL363" s="4" t="s">
        <v>17</v>
      </c>
      <c r="AM363" s="4" t="s">
        <v>17</v>
      </c>
    </row>
    <row r="364" spans="1:39" x14ac:dyDescent="0.2">
      <c r="A364" s="27">
        <f t="shared" si="16"/>
        <v>42643</v>
      </c>
      <c r="B364" s="28">
        <f t="shared" si="17"/>
        <v>6</v>
      </c>
      <c r="C364" s="28" t="str">
        <f t="shared" si="18"/>
        <v>Vendredi</v>
      </c>
      <c r="D364" s="4" t="s">
        <v>17</v>
      </c>
      <c r="E364" s="4" t="s">
        <v>17</v>
      </c>
      <c r="F364" s="4" t="s">
        <v>19</v>
      </c>
      <c r="G364" s="4" t="s">
        <v>18</v>
      </c>
      <c r="H364" s="4" t="s">
        <v>20</v>
      </c>
      <c r="I364" s="4" t="s">
        <v>20</v>
      </c>
      <c r="J364" s="4" t="s">
        <v>20</v>
      </c>
      <c r="K364" s="4" t="s">
        <v>20</v>
      </c>
      <c r="L364" s="4" t="s">
        <v>20</v>
      </c>
      <c r="X364" s="4" t="s">
        <v>19</v>
      </c>
      <c r="Y364" s="4" t="s">
        <v>19</v>
      </c>
      <c r="Z364" s="4" t="s">
        <v>19</v>
      </c>
      <c r="AA364" s="4" t="s">
        <v>19</v>
      </c>
      <c r="AB364" s="4" t="s">
        <v>19</v>
      </c>
      <c r="AC364" s="4" t="s">
        <v>18</v>
      </c>
      <c r="AD364" s="4" t="s">
        <v>18</v>
      </c>
      <c r="AE364" s="4" t="s">
        <v>18</v>
      </c>
      <c r="AF364" s="4" t="s">
        <v>18</v>
      </c>
      <c r="AG364" s="4" t="s">
        <v>18</v>
      </c>
      <c r="AH364" s="4" t="s">
        <v>17</v>
      </c>
      <c r="AI364" s="4" t="s">
        <v>17</v>
      </c>
      <c r="AJ364" s="4" t="s">
        <v>17</v>
      </c>
      <c r="AK364" s="4" t="s">
        <v>17</v>
      </c>
      <c r="AL364" s="4" t="s">
        <v>17</v>
      </c>
      <c r="AM364" s="4" t="s">
        <v>17</v>
      </c>
    </row>
    <row r="365" spans="1:39" x14ac:dyDescent="0.2">
      <c r="A365" s="27">
        <f t="shared" si="16"/>
        <v>42644</v>
      </c>
      <c r="B365" s="28">
        <f t="shared" si="17"/>
        <v>7</v>
      </c>
      <c r="C365" s="28" t="str">
        <f t="shared" si="18"/>
        <v>Samedi</v>
      </c>
      <c r="H365" s="4" t="s">
        <v>20</v>
      </c>
      <c r="I365" s="4" t="s">
        <v>20</v>
      </c>
      <c r="J365" s="4" t="s">
        <v>20</v>
      </c>
      <c r="K365" s="4" t="s">
        <v>20</v>
      </c>
      <c r="L365" s="4" t="s">
        <v>20</v>
      </c>
      <c r="R365" s="4" t="s">
        <v>19</v>
      </c>
      <c r="S365" s="4" t="s">
        <v>19</v>
      </c>
      <c r="T365" s="4" t="s">
        <v>19</v>
      </c>
      <c r="U365" s="4" t="s">
        <v>19</v>
      </c>
      <c r="V365" s="4" t="s">
        <v>19</v>
      </c>
      <c r="W365" s="4" t="s">
        <v>19</v>
      </c>
      <c r="X365" s="4" t="s">
        <v>19</v>
      </c>
      <c r="Y365" s="4" t="s">
        <v>19</v>
      </c>
      <c r="Z365" s="4" t="s">
        <v>19</v>
      </c>
      <c r="AA365" s="4" t="s">
        <v>19</v>
      </c>
      <c r="AB365" s="4" t="s">
        <v>19</v>
      </c>
      <c r="AC365" s="4" t="s">
        <v>18</v>
      </c>
      <c r="AD365" s="4" t="s">
        <v>18</v>
      </c>
      <c r="AE365" s="4" t="s">
        <v>18</v>
      </c>
      <c r="AF365" s="4" t="s">
        <v>18</v>
      </c>
      <c r="AG365" s="4" t="s">
        <v>18</v>
      </c>
    </row>
    <row r="366" spans="1:39" x14ac:dyDescent="0.2">
      <c r="A366" s="27">
        <f t="shared" si="16"/>
        <v>42645</v>
      </c>
      <c r="B366" s="28">
        <f t="shared" si="17"/>
        <v>1</v>
      </c>
      <c r="C366" s="28" t="str">
        <f t="shared" si="18"/>
        <v>Dimanche</v>
      </c>
      <c r="R366" s="4" t="s">
        <v>19</v>
      </c>
      <c r="S366" s="4" t="s">
        <v>19</v>
      </c>
      <c r="T366" s="4" t="s">
        <v>19</v>
      </c>
      <c r="U366" s="4" t="s">
        <v>19</v>
      </c>
      <c r="V366" s="4" t="s">
        <v>19</v>
      </c>
      <c r="W366" s="4" t="s">
        <v>19</v>
      </c>
      <c r="X366" s="4" t="s">
        <v>18</v>
      </c>
      <c r="Y366" s="4" t="s">
        <v>18</v>
      </c>
      <c r="Z366" s="4" t="s">
        <v>18</v>
      </c>
      <c r="AA366" s="4" t="s">
        <v>18</v>
      </c>
      <c r="AB366" s="4" t="s">
        <v>18</v>
      </c>
      <c r="AC366" s="4" t="s">
        <v>20</v>
      </c>
      <c r="AD366" s="4" t="s">
        <v>20</v>
      </c>
      <c r="AE366" s="4" t="s">
        <v>20</v>
      </c>
      <c r="AF366" s="4" t="s">
        <v>20</v>
      </c>
      <c r="AG366" s="4" t="s">
        <v>20</v>
      </c>
    </row>
    <row r="367" spans="1:39" x14ac:dyDescent="0.2">
      <c r="A367" s="27">
        <f t="shared" si="16"/>
        <v>42646</v>
      </c>
      <c r="B367" s="28">
        <f t="shared" si="17"/>
        <v>2</v>
      </c>
      <c r="C367" s="28" t="str">
        <f t="shared" si="18"/>
        <v>Lundi</v>
      </c>
      <c r="D367" s="4" t="s">
        <v>17</v>
      </c>
      <c r="E367" s="4" t="s">
        <v>17</v>
      </c>
      <c r="F367" s="4" t="s">
        <v>18</v>
      </c>
      <c r="G367" s="4" t="s">
        <v>19</v>
      </c>
      <c r="R367" s="4" t="s">
        <v>18</v>
      </c>
      <c r="S367" s="4" t="s">
        <v>18</v>
      </c>
      <c r="T367" s="4" t="s">
        <v>18</v>
      </c>
      <c r="U367" s="4" t="s">
        <v>18</v>
      </c>
      <c r="V367" s="4" t="s">
        <v>18</v>
      </c>
      <c r="W367" s="4" t="s">
        <v>18</v>
      </c>
      <c r="X367" s="4" t="s">
        <v>18</v>
      </c>
      <c r="Y367" s="4" t="s">
        <v>18</v>
      </c>
      <c r="Z367" s="4" t="s">
        <v>18</v>
      </c>
      <c r="AA367" s="4" t="s">
        <v>18</v>
      </c>
      <c r="AB367" s="4" t="s">
        <v>18</v>
      </c>
      <c r="AC367" s="4" t="s">
        <v>20</v>
      </c>
      <c r="AD367" s="4" t="s">
        <v>20</v>
      </c>
      <c r="AE367" s="4" t="s">
        <v>20</v>
      </c>
      <c r="AF367" s="4" t="s">
        <v>20</v>
      </c>
      <c r="AG367" s="4" t="s">
        <v>20</v>
      </c>
      <c r="AH367" s="4" t="s">
        <v>17</v>
      </c>
      <c r="AI367" s="4" t="s">
        <v>17</v>
      </c>
      <c r="AJ367" s="4" t="s">
        <v>17</v>
      </c>
      <c r="AK367" s="4" t="s">
        <v>17</v>
      </c>
      <c r="AL367" s="4" t="s">
        <v>17</v>
      </c>
      <c r="AM367" s="4" t="s">
        <v>17</v>
      </c>
    </row>
    <row r="368" spans="1:39" x14ac:dyDescent="0.2">
      <c r="A368" s="27">
        <f t="shared" si="16"/>
        <v>42647</v>
      </c>
      <c r="B368" s="28">
        <f t="shared" si="17"/>
        <v>3</v>
      </c>
      <c r="C368" s="28" t="str">
        <f t="shared" si="18"/>
        <v>Mardi</v>
      </c>
      <c r="D368" s="4" t="s">
        <v>17</v>
      </c>
      <c r="E368" s="4" t="s">
        <v>17</v>
      </c>
      <c r="F368" s="4" t="s">
        <v>18</v>
      </c>
      <c r="G368" s="4" t="s">
        <v>19</v>
      </c>
      <c r="M368" s="4" t="s">
        <v>19</v>
      </c>
      <c r="N368" s="4" t="s">
        <v>19</v>
      </c>
      <c r="O368" s="4" t="s">
        <v>19</v>
      </c>
      <c r="P368" s="4" t="s">
        <v>19</v>
      </c>
      <c r="Q368" s="4" t="s">
        <v>19</v>
      </c>
      <c r="R368" s="4" t="s">
        <v>18</v>
      </c>
      <c r="S368" s="4" t="s">
        <v>18</v>
      </c>
      <c r="T368" s="4" t="s">
        <v>18</v>
      </c>
      <c r="U368" s="4" t="s">
        <v>18</v>
      </c>
      <c r="V368" s="4" t="s">
        <v>18</v>
      </c>
      <c r="W368" s="4" t="s">
        <v>18</v>
      </c>
      <c r="X368" s="4" t="s">
        <v>20</v>
      </c>
      <c r="Y368" s="4" t="s">
        <v>20</v>
      </c>
      <c r="Z368" s="4" t="s">
        <v>20</v>
      </c>
      <c r="AA368" s="4" t="s">
        <v>20</v>
      </c>
      <c r="AB368" s="4" t="s">
        <v>20</v>
      </c>
      <c r="AH368" s="4" t="s">
        <v>17</v>
      </c>
      <c r="AI368" s="4" t="s">
        <v>17</v>
      </c>
      <c r="AJ368" s="4" t="s">
        <v>17</v>
      </c>
      <c r="AK368" s="4" t="s">
        <v>17</v>
      </c>
      <c r="AL368" s="4" t="s">
        <v>17</v>
      </c>
      <c r="AM368" s="4" t="s">
        <v>17</v>
      </c>
    </row>
    <row r="369" spans="1:39" x14ac:dyDescent="0.2">
      <c r="A369" s="27">
        <f t="shared" si="16"/>
        <v>42648</v>
      </c>
      <c r="B369" s="28">
        <f t="shared" si="17"/>
        <v>4</v>
      </c>
      <c r="C369" s="28" t="str">
        <f t="shared" si="18"/>
        <v>Mercredi</v>
      </c>
      <c r="D369" s="4" t="s">
        <v>17</v>
      </c>
      <c r="E369" s="4" t="s">
        <v>17</v>
      </c>
      <c r="F369" s="4" t="s">
        <v>18</v>
      </c>
      <c r="G369" s="4" t="s">
        <v>19</v>
      </c>
      <c r="M369" s="4" t="s">
        <v>19</v>
      </c>
      <c r="N369" s="4" t="s">
        <v>19</v>
      </c>
      <c r="O369" s="4" t="s">
        <v>19</v>
      </c>
      <c r="P369" s="4" t="s">
        <v>19</v>
      </c>
      <c r="Q369" s="4" t="s">
        <v>19</v>
      </c>
      <c r="R369" s="4" t="s">
        <v>20</v>
      </c>
      <c r="S369" s="4" t="s">
        <v>20</v>
      </c>
      <c r="T369" s="4" t="s">
        <v>20</v>
      </c>
      <c r="U369" s="4" t="s">
        <v>20</v>
      </c>
      <c r="V369" s="4" t="s">
        <v>20</v>
      </c>
      <c r="W369" s="4" t="s">
        <v>20</v>
      </c>
      <c r="X369" s="4" t="s">
        <v>20</v>
      </c>
      <c r="Y369" s="4" t="s">
        <v>20</v>
      </c>
      <c r="Z369" s="4" t="s">
        <v>20</v>
      </c>
      <c r="AA369" s="4" t="s">
        <v>20</v>
      </c>
      <c r="AB369" s="4" t="s">
        <v>20</v>
      </c>
      <c r="AH369" s="4" t="s">
        <v>17</v>
      </c>
      <c r="AI369" s="4" t="s">
        <v>17</v>
      </c>
      <c r="AJ369" s="4" t="s">
        <v>17</v>
      </c>
      <c r="AK369" s="4" t="s">
        <v>17</v>
      </c>
      <c r="AL369" s="4" t="s">
        <v>17</v>
      </c>
      <c r="AM369" s="4" t="s">
        <v>17</v>
      </c>
    </row>
    <row r="370" spans="1:39" x14ac:dyDescent="0.2">
      <c r="A370" s="27">
        <f t="shared" si="16"/>
        <v>42649</v>
      </c>
      <c r="B370" s="28">
        <f t="shared" si="17"/>
        <v>5</v>
      </c>
      <c r="C370" s="28" t="str">
        <f t="shared" si="18"/>
        <v>Jeudi</v>
      </c>
      <c r="D370" s="4" t="s">
        <v>17</v>
      </c>
      <c r="E370" s="4" t="s">
        <v>17</v>
      </c>
      <c r="F370" s="4" t="s">
        <v>18</v>
      </c>
      <c r="G370" s="4" t="s">
        <v>19</v>
      </c>
      <c r="H370" s="4" t="s">
        <v>19</v>
      </c>
      <c r="I370" s="4" t="s">
        <v>19</v>
      </c>
      <c r="J370" s="4" t="s">
        <v>19</v>
      </c>
      <c r="K370" s="4" t="s">
        <v>19</v>
      </c>
      <c r="L370" s="4" t="s">
        <v>19</v>
      </c>
      <c r="M370" s="4" t="s">
        <v>18</v>
      </c>
      <c r="N370" s="4" t="s">
        <v>18</v>
      </c>
      <c r="O370" s="4" t="s">
        <v>18</v>
      </c>
      <c r="P370" s="4" t="s">
        <v>18</v>
      </c>
      <c r="Q370" s="4" t="s">
        <v>18</v>
      </c>
      <c r="R370" s="4" t="s">
        <v>20</v>
      </c>
      <c r="S370" s="4" t="s">
        <v>20</v>
      </c>
      <c r="T370" s="4" t="s">
        <v>20</v>
      </c>
      <c r="U370" s="4" t="s">
        <v>20</v>
      </c>
      <c r="V370" s="4" t="s">
        <v>20</v>
      </c>
      <c r="W370" s="4" t="s">
        <v>20</v>
      </c>
      <c r="AH370" s="4" t="s">
        <v>17</v>
      </c>
      <c r="AI370" s="4" t="s">
        <v>17</v>
      </c>
      <c r="AJ370" s="4" t="s">
        <v>17</v>
      </c>
      <c r="AK370" s="4" t="s">
        <v>17</v>
      </c>
      <c r="AL370" s="4" t="s">
        <v>17</v>
      </c>
      <c r="AM370" s="4" t="s">
        <v>17</v>
      </c>
    </row>
    <row r="371" spans="1:39" x14ac:dyDescent="0.2">
      <c r="A371" s="27">
        <f t="shared" si="16"/>
        <v>42650</v>
      </c>
      <c r="B371" s="28">
        <f t="shared" si="17"/>
        <v>6</v>
      </c>
      <c r="C371" s="28" t="str">
        <f t="shared" si="18"/>
        <v>Vendredi</v>
      </c>
      <c r="D371" s="4" t="s">
        <v>17</v>
      </c>
      <c r="E371" s="4" t="s">
        <v>17</v>
      </c>
      <c r="F371" s="4" t="s">
        <v>18</v>
      </c>
      <c r="G371" s="4" t="s">
        <v>19</v>
      </c>
      <c r="H371" s="4" t="s">
        <v>19</v>
      </c>
      <c r="I371" s="4" t="s">
        <v>19</v>
      </c>
      <c r="J371" s="4" t="s">
        <v>19</v>
      </c>
      <c r="K371" s="4" t="s">
        <v>19</v>
      </c>
      <c r="L371" s="4" t="s">
        <v>19</v>
      </c>
      <c r="M371" s="4" t="s">
        <v>18</v>
      </c>
      <c r="N371" s="4" t="s">
        <v>18</v>
      </c>
      <c r="O371" s="4" t="s">
        <v>18</v>
      </c>
      <c r="P371" s="4" t="s">
        <v>18</v>
      </c>
      <c r="Q371" s="4" t="s">
        <v>18</v>
      </c>
      <c r="AH371" s="4" t="s">
        <v>17</v>
      </c>
      <c r="AI371" s="4" t="s">
        <v>17</v>
      </c>
      <c r="AJ371" s="4" t="s">
        <v>17</v>
      </c>
      <c r="AK371" s="4" t="s">
        <v>17</v>
      </c>
      <c r="AL371" s="4" t="s">
        <v>17</v>
      </c>
      <c r="AM371" s="4" t="s">
        <v>17</v>
      </c>
    </row>
    <row r="372" spans="1:39" x14ac:dyDescent="0.2">
      <c r="A372" s="27">
        <f t="shared" si="16"/>
        <v>42651</v>
      </c>
      <c r="B372" s="28">
        <f t="shared" si="17"/>
        <v>7</v>
      </c>
      <c r="C372" s="28" t="str">
        <f t="shared" si="18"/>
        <v>Samedi</v>
      </c>
      <c r="H372" s="4" t="s">
        <v>18</v>
      </c>
      <c r="I372" s="4" t="s">
        <v>18</v>
      </c>
      <c r="J372" s="4" t="s">
        <v>18</v>
      </c>
      <c r="K372" s="4" t="s">
        <v>18</v>
      </c>
      <c r="L372" s="4" t="s">
        <v>18</v>
      </c>
      <c r="M372" s="4" t="s">
        <v>20</v>
      </c>
      <c r="N372" s="4" t="s">
        <v>20</v>
      </c>
      <c r="O372" s="4" t="s">
        <v>20</v>
      </c>
      <c r="P372" s="4" t="s">
        <v>20</v>
      </c>
      <c r="Q372" s="4" t="s">
        <v>20</v>
      </c>
      <c r="AC372" s="4" t="s">
        <v>19</v>
      </c>
      <c r="AD372" s="4" t="s">
        <v>19</v>
      </c>
      <c r="AE372" s="4" t="s">
        <v>19</v>
      </c>
      <c r="AF372" s="4" t="s">
        <v>19</v>
      </c>
      <c r="AG372" s="4" t="s">
        <v>19</v>
      </c>
    </row>
    <row r="373" spans="1:39" x14ac:dyDescent="0.2">
      <c r="A373" s="27">
        <f t="shared" si="16"/>
        <v>42652</v>
      </c>
      <c r="B373" s="28">
        <f t="shared" si="17"/>
        <v>1</v>
      </c>
      <c r="C373" s="28" t="str">
        <f t="shared" si="18"/>
        <v>Dimanche</v>
      </c>
      <c r="H373" s="4" t="s">
        <v>18</v>
      </c>
      <c r="I373" s="4" t="s">
        <v>18</v>
      </c>
      <c r="J373" s="4" t="s">
        <v>18</v>
      </c>
      <c r="K373" s="4" t="s">
        <v>18</v>
      </c>
      <c r="L373" s="4" t="s">
        <v>18</v>
      </c>
      <c r="M373" s="4" t="s">
        <v>20</v>
      </c>
      <c r="N373" s="4" t="s">
        <v>20</v>
      </c>
      <c r="O373" s="4" t="s">
        <v>20</v>
      </c>
      <c r="P373" s="4" t="s">
        <v>20</v>
      </c>
      <c r="Q373" s="4" t="s">
        <v>20</v>
      </c>
      <c r="AC373" s="4" t="s">
        <v>19</v>
      </c>
      <c r="AD373" s="4" t="s">
        <v>19</v>
      </c>
      <c r="AE373" s="4" t="s">
        <v>19</v>
      </c>
      <c r="AF373" s="4" t="s">
        <v>19</v>
      </c>
      <c r="AG373" s="4" t="s">
        <v>19</v>
      </c>
    </row>
    <row r="374" spans="1:39" x14ac:dyDescent="0.2">
      <c r="A374" s="27">
        <f t="shared" si="16"/>
        <v>42653</v>
      </c>
      <c r="B374" s="28">
        <f t="shared" si="17"/>
        <v>2</v>
      </c>
      <c r="C374" s="28" t="str">
        <f t="shared" si="18"/>
        <v>Lundi</v>
      </c>
      <c r="D374" s="4" t="s">
        <v>17</v>
      </c>
      <c r="E374" s="4" t="s">
        <v>17</v>
      </c>
      <c r="F374" s="4" t="s">
        <v>19</v>
      </c>
      <c r="G374" s="4" t="s">
        <v>18</v>
      </c>
      <c r="H374" s="4" t="s">
        <v>20</v>
      </c>
      <c r="I374" s="4" t="s">
        <v>20</v>
      </c>
      <c r="J374" s="4" t="s">
        <v>20</v>
      </c>
      <c r="K374" s="4" t="s">
        <v>20</v>
      </c>
      <c r="L374" s="4" t="s">
        <v>20</v>
      </c>
      <c r="X374" s="4" t="s">
        <v>19</v>
      </c>
      <c r="Y374" s="4" t="s">
        <v>19</v>
      </c>
      <c r="Z374" s="4" t="s">
        <v>19</v>
      </c>
      <c r="AA374" s="4" t="s">
        <v>19</v>
      </c>
      <c r="AB374" s="4" t="s">
        <v>19</v>
      </c>
      <c r="AC374" s="4" t="s">
        <v>18</v>
      </c>
      <c r="AD374" s="4" t="s">
        <v>18</v>
      </c>
      <c r="AE374" s="4" t="s">
        <v>18</v>
      </c>
      <c r="AF374" s="4" t="s">
        <v>18</v>
      </c>
      <c r="AG374" s="4" t="s">
        <v>18</v>
      </c>
      <c r="AH374" s="4" t="s">
        <v>17</v>
      </c>
      <c r="AI374" s="4" t="s">
        <v>17</v>
      </c>
      <c r="AJ374" s="4" t="s">
        <v>17</v>
      </c>
      <c r="AK374" s="4" t="s">
        <v>17</v>
      </c>
      <c r="AL374" s="4" t="s">
        <v>17</v>
      </c>
      <c r="AM374" s="4" t="s">
        <v>17</v>
      </c>
    </row>
    <row r="375" spans="1:39" x14ac:dyDescent="0.2">
      <c r="A375" s="27">
        <f t="shared" si="16"/>
        <v>42654</v>
      </c>
      <c r="B375" s="28">
        <f t="shared" si="17"/>
        <v>3</v>
      </c>
      <c r="C375" s="28" t="str">
        <f t="shared" si="18"/>
        <v>Mardi</v>
      </c>
      <c r="D375" s="4" t="s">
        <v>17</v>
      </c>
      <c r="E375" s="4" t="s">
        <v>17</v>
      </c>
      <c r="F375" s="4" t="s">
        <v>19</v>
      </c>
      <c r="G375" s="4" t="s">
        <v>18</v>
      </c>
      <c r="H375" s="4" t="s">
        <v>20</v>
      </c>
      <c r="I375" s="4" t="s">
        <v>20</v>
      </c>
      <c r="J375" s="4" t="s">
        <v>20</v>
      </c>
      <c r="K375" s="4" t="s">
        <v>20</v>
      </c>
      <c r="L375" s="4" t="s">
        <v>20</v>
      </c>
      <c r="R375" s="4" t="s">
        <v>19</v>
      </c>
      <c r="S375" s="4" t="s">
        <v>19</v>
      </c>
      <c r="T375" s="4" t="s">
        <v>19</v>
      </c>
      <c r="U375" s="4" t="s">
        <v>19</v>
      </c>
      <c r="V375" s="4" t="s">
        <v>19</v>
      </c>
      <c r="W375" s="4" t="s">
        <v>19</v>
      </c>
      <c r="X375" s="4" t="s">
        <v>19</v>
      </c>
      <c r="Y375" s="4" t="s">
        <v>19</v>
      </c>
      <c r="Z375" s="4" t="s">
        <v>19</v>
      </c>
      <c r="AA375" s="4" t="s">
        <v>19</v>
      </c>
      <c r="AB375" s="4" t="s">
        <v>19</v>
      </c>
      <c r="AC375" s="4" t="s">
        <v>18</v>
      </c>
      <c r="AD375" s="4" t="s">
        <v>18</v>
      </c>
      <c r="AE375" s="4" t="s">
        <v>18</v>
      </c>
      <c r="AF375" s="4" t="s">
        <v>18</v>
      </c>
      <c r="AG375" s="4" t="s">
        <v>18</v>
      </c>
      <c r="AH375" s="4" t="s">
        <v>17</v>
      </c>
      <c r="AI375" s="4" t="s">
        <v>17</v>
      </c>
      <c r="AJ375" s="4" t="s">
        <v>17</v>
      </c>
      <c r="AK375" s="4" t="s">
        <v>17</v>
      </c>
      <c r="AL375" s="4" t="s">
        <v>17</v>
      </c>
      <c r="AM375" s="4" t="s">
        <v>17</v>
      </c>
    </row>
    <row r="376" spans="1:39" x14ac:dyDescent="0.2">
      <c r="A376" s="27">
        <f t="shared" si="16"/>
        <v>42655</v>
      </c>
      <c r="B376" s="28">
        <f t="shared" si="17"/>
        <v>4</v>
      </c>
      <c r="C376" s="28" t="str">
        <f t="shared" si="18"/>
        <v>Mercredi</v>
      </c>
      <c r="D376" s="4" t="s">
        <v>17</v>
      </c>
      <c r="E376" s="4" t="s">
        <v>17</v>
      </c>
      <c r="F376" s="4" t="s">
        <v>19</v>
      </c>
      <c r="G376" s="4" t="s">
        <v>18</v>
      </c>
      <c r="R376" s="4" t="s">
        <v>19</v>
      </c>
      <c r="S376" s="4" t="s">
        <v>19</v>
      </c>
      <c r="T376" s="4" t="s">
        <v>19</v>
      </c>
      <c r="U376" s="4" t="s">
        <v>19</v>
      </c>
      <c r="V376" s="4" t="s">
        <v>19</v>
      </c>
      <c r="W376" s="4" t="s">
        <v>19</v>
      </c>
      <c r="X376" s="4" t="s">
        <v>18</v>
      </c>
      <c r="Y376" s="4" t="s">
        <v>18</v>
      </c>
      <c r="Z376" s="4" t="s">
        <v>18</v>
      </c>
      <c r="AA376" s="4" t="s">
        <v>18</v>
      </c>
      <c r="AB376" s="4" t="s">
        <v>18</v>
      </c>
      <c r="AC376" s="4" t="s">
        <v>20</v>
      </c>
      <c r="AD376" s="4" t="s">
        <v>20</v>
      </c>
      <c r="AE376" s="4" t="s">
        <v>20</v>
      </c>
      <c r="AF376" s="4" t="s">
        <v>20</v>
      </c>
      <c r="AG376" s="4" t="s">
        <v>20</v>
      </c>
      <c r="AH376" s="4" t="s">
        <v>17</v>
      </c>
      <c r="AI376" s="4" t="s">
        <v>17</v>
      </c>
      <c r="AJ376" s="4" t="s">
        <v>17</v>
      </c>
      <c r="AK376" s="4" t="s">
        <v>17</v>
      </c>
      <c r="AL376" s="4" t="s">
        <v>17</v>
      </c>
      <c r="AM376" s="4" t="s">
        <v>17</v>
      </c>
    </row>
    <row r="377" spans="1:39" x14ac:dyDescent="0.2">
      <c r="A377" s="27">
        <f t="shared" si="16"/>
        <v>42656</v>
      </c>
      <c r="B377" s="28">
        <f t="shared" si="17"/>
        <v>5</v>
      </c>
      <c r="C377" s="28" t="str">
        <f t="shared" si="18"/>
        <v>Jeudi</v>
      </c>
      <c r="D377" s="4" t="s">
        <v>17</v>
      </c>
      <c r="E377" s="4" t="s">
        <v>17</v>
      </c>
      <c r="F377" s="4" t="s">
        <v>19</v>
      </c>
      <c r="G377" s="4" t="s">
        <v>18</v>
      </c>
      <c r="R377" s="4" t="s">
        <v>18</v>
      </c>
      <c r="S377" s="4" t="s">
        <v>18</v>
      </c>
      <c r="T377" s="4" t="s">
        <v>18</v>
      </c>
      <c r="U377" s="4" t="s">
        <v>18</v>
      </c>
      <c r="V377" s="4" t="s">
        <v>18</v>
      </c>
      <c r="W377" s="4" t="s">
        <v>18</v>
      </c>
      <c r="X377" s="4" t="s">
        <v>18</v>
      </c>
      <c r="Y377" s="4" t="s">
        <v>18</v>
      </c>
      <c r="Z377" s="4" t="s">
        <v>18</v>
      </c>
      <c r="AA377" s="4" t="s">
        <v>18</v>
      </c>
      <c r="AB377" s="4" t="s">
        <v>18</v>
      </c>
      <c r="AC377" s="4" t="s">
        <v>20</v>
      </c>
      <c r="AD377" s="4" t="s">
        <v>20</v>
      </c>
      <c r="AE377" s="4" t="s">
        <v>20</v>
      </c>
      <c r="AF377" s="4" t="s">
        <v>20</v>
      </c>
      <c r="AG377" s="4" t="s">
        <v>20</v>
      </c>
      <c r="AH377" s="4" t="s">
        <v>17</v>
      </c>
      <c r="AI377" s="4" t="s">
        <v>17</v>
      </c>
      <c r="AJ377" s="4" t="s">
        <v>17</v>
      </c>
      <c r="AK377" s="4" t="s">
        <v>17</v>
      </c>
      <c r="AL377" s="4" t="s">
        <v>17</v>
      </c>
      <c r="AM377" s="4" t="s">
        <v>17</v>
      </c>
    </row>
    <row r="378" spans="1:39" x14ac:dyDescent="0.2">
      <c r="A378" s="27">
        <f t="shared" si="16"/>
        <v>42657</v>
      </c>
      <c r="B378" s="28">
        <f t="shared" si="17"/>
        <v>6</v>
      </c>
      <c r="C378" s="28" t="str">
        <f t="shared" si="18"/>
        <v>Vendredi</v>
      </c>
      <c r="D378" s="4" t="s">
        <v>17</v>
      </c>
      <c r="E378" s="4" t="s">
        <v>17</v>
      </c>
      <c r="F378" s="4" t="s">
        <v>19</v>
      </c>
      <c r="G378" s="4" t="s">
        <v>18</v>
      </c>
      <c r="M378" s="4" t="s">
        <v>19</v>
      </c>
      <c r="N378" s="4" t="s">
        <v>19</v>
      </c>
      <c r="O378" s="4" t="s">
        <v>19</v>
      </c>
      <c r="P378" s="4" t="s">
        <v>19</v>
      </c>
      <c r="Q378" s="4" t="s">
        <v>19</v>
      </c>
      <c r="R378" s="4" t="s">
        <v>18</v>
      </c>
      <c r="S378" s="4" t="s">
        <v>18</v>
      </c>
      <c r="T378" s="4" t="s">
        <v>18</v>
      </c>
      <c r="U378" s="4" t="s">
        <v>18</v>
      </c>
      <c r="V378" s="4" t="s">
        <v>18</v>
      </c>
      <c r="W378" s="4" t="s">
        <v>18</v>
      </c>
      <c r="X378" s="4" t="s">
        <v>20</v>
      </c>
      <c r="Y378" s="4" t="s">
        <v>20</v>
      </c>
      <c r="Z378" s="4" t="s">
        <v>20</v>
      </c>
      <c r="AA378" s="4" t="s">
        <v>20</v>
      </c>
      <c r="AB378" s="4" t="s">
        <v>20</v>
      </c>
      <c r="AH378" s="4" t="s">
        <v>17</v>
      </c>
      <c r="AI378" s="4" t="s">
        <v>17</v>
      </c>
      <c r="AJ378" s="4" t="s">
        <v>17</v>
      </c>
      <c r="AK378" s="4" t="s">
        <v>17</v>
      </c>
      <c r="AL378" s="4" t="s">
        <v>17</v>
      </c>
      <c r="AM378" s="4" t="s">
        <v>17</v>
      </c>
    </row>
    <row r="379" spans="1:39" x14ac:dyDescent="0.2">
      <c r="A379" s="27">
        <f t="shared" si="16"/>
        <v>42658</v>
      </c>
      <c r="B379" s="28">
        <f t="shared" si="17"/>
        <v>7</v>
      </c>
      <c r="C379" s="28" t="str">
        <f t="shared" si="18"/>
        <v>Samedi</v>
      </c>
      <c r="M379" s="4" t="s">
        <v>19</v>
      </c>
      <c r="N379" s="4" t="s">
        <v>19</v>
      </c>
      <c r="O379" s="4" t="s">
        <v>19</v>
      </c>
      <c r="P379" s="4" t="s">
        <v>19</v>
      </c>
      <c r="Q379" s="4" t="s">
        <v>19</v>
      </c>
      <c r="R379" s="4" t="s">
        <v>20</v>
      </c>
      <c r="S379" s="4" t="s">
        <v>20</v>
      </c>
      <c r="T379" s="4" t="s">
        <v>20</v>
      </c>
      <c r="U379" s="4" t="s">
        <v>20</v>
      </c>
      <c r="V379" s="4" t="s">
        <v>20</v>
      </c>
      <c r="W379" s="4" t="s">
        <v>20</v>
      </c>
      <c r="X379" s="4" t="s">
        <v>20</v>
      </c>
      <c r="Y379" s="4" t="s">
        <v>20</v>
      </c>
      <c r="Z379" s="4" t="s">
        <v>20</v>
      </c>
      <c r="AA379" s="4" t="s">
        <v>20</v>
      </c>
      <c r="AB379" s="4" t="s">
        <v>20</v>
      </c>
    </row>
    <row r="380" spans="1:39" x14ac:dyDescent="0.2">
      <c r="A380" s="27">
        <f t="shared" si="16"/>
        <v>42659</v>
      </c>
      <c r="B380" s="28">
        <f t="shared" si="17"/>
        <v>1</v>
      </c>
      <c r="C380" s="28" t="str">
        <f t="shared" si="18"/>
        <v>Dimanche</v>
      </c>
      <c r="H380" s="4" t="s">
        <v>19</v>
      </c>
      <c r="I380" s="4" t="s">
        <v>19</v>
      </c>
      <c r="J380" s="4" t="s">
        <v>19</v>
      </c>
      <c r="K380" s="4" t="s">
        <v>19</v>
      </c>
      <c r="L380" s="4" t="s">
        <v>19</v>
      </c>
      <c r="M380" s="4" t="s">
        <v>18</v>
      </c>
      <c r="N380" s="4" t="s">
        <v>18</v>
      </c>
      <c r="O380" s="4" t="s">
        <v>18</v>
      </c>
      <c r="P380" s="4" t="s">
        <v>18</v>
      </c>
      <c r="Q380" s="4" t="s">
        <v>18</v>
      </c>
      <c r="R380" s="4" t="s">
        <v>20</v>
      </c>
      <c r="S380" s="4" t="s">
        <v>20</v>
      </c>
      <c r="T380" s="4" t="s">
        <v>20</v>
      </c>
      <c r="U380" s="4" t="s">
        <v>20</v>
      </c>
      <c r="V380" s="4" t="s">
        <v>20</v>
      </c>
      <c r="W380" s="4" t="s">
        <v>20</v>
      </c>
    </row>
    <row r="381" spans="1:39" x14ac:dyDescent="0.2">
      <c r="A381" s="27">
        <f t="shared" si="16"/>
        <v>42660</v>
      </c>
      <c r="B381" s="28">
        <f t="shared" si="17"/>
        <v>2</v>
      </c>
      <c r="C381" s="28" t="str">
        <f t="shared" si="18"/>
        <v>Lundi</v>
      </c>
      <c r="D381" s="4" t="s">
        <v>17</v>
      </c>
      <c r="E381" s="4" t="s">
        <v>17</v>
      </c>
      <c r="F381" s="4" t="s">
        <v>18</v>
      </c>
      <c r="G381" s="4" t="s">
        <v>19</v>
      </c>
      <c r="H381" s="4" t="s">
        <v>19</v>
      </c>
      <c r="I381" s="4" t="s">
        <v>19</v>
      </c>
      <c r="J381" s="4" t="s">
        <v>19</v>
      </c>
      <c r="K381" s="4" t="s">
        <v>19</v>
      </c>
      <c r="L381" s="4" t="s">
        <v>19</v>
      </c>
      <c r="M381" s="4" t="s">
        <v>18</v>
      </c>
      <c r="N381" s="4" t="s">
        <v>18</v>
      </c>
      <c r="O381" s="4" t="s">
        <v>18</v>
      </c>
      <c r="P381" s="4" t="s">
        <v>18</v>
      </c>
      <c r="Q381" s="4" t="s">
        <v>18</v>
      </c>
      <c r="AH381" s="4" t="s">
        <v>17</v>
      </c>
      <c r="AI381" s="4" t="s">
        <v>17</v>
      </c>
      <c r="AJ381" s="4" t="s">
        <v>17</v>
      </c>
      <c r="AK381" s="4" t="s">
        <v>17</v>
      </c>
      <c r="AL381" s="4" t="s">
        <v>17</v>
      </c>
      <c r="AM381" s="4" t="s">
        <v>17</v>
      </c>
    </row>
    <row r="382" spans="1:39" x14ac:dyDescent="0.2">
      <c r="A382" s="27">
        <f t="shared" si="16"/>
        <v>42661</v>
      </c>
      <c r="B382" s="28">
        <f t="shared" si="17"/>
        <v>3</v>
      </c>
      <c r="C382" s="28" t="str">
        <f t="shared" si="18"/>
        <v>Mardi</v>
      </c>
      <c r="D382" s="4" t="s">
        <v>17</v>
      </c>
      <c r="E382" s="4" t="s">
        <v>17</v>
      </c>
      <c r="F382" s="4" t="s">
        <v>18</v>
      </c>
      <c r="G382" s="4" t="s">
        <v>19</v>
      </c>
      <c r="H382" s="4" t="s">
        <v>18</v>
      </c>
      <c r="I382" s="4" t="s">
        <v>18</v>
      </c>
      <c r="J382" s="4" t="s">
        <v>18</v>
      </c>
      <c r="K382" s="4" t="s">
        <v>18</v>
      </c>
      <c r="L382" s="4" t="s">
        <v>18</v>
      </c>
      <c r="M382" s="4" t="s">
        <v>20</v>
      </c>
      <c r="N382" s="4" t="s">
        <v>20</v>
      </c>
      <c r="O382" s="4" t="s">
        <v>20</v>
      </c>
      <c r="P382" s="4" t="s">
        <v>20</v>
      </c>
      <c r="Q382" s="4" t="s">
        <v>20</v>
      </c>
      <c r="AC382" s="4" t="s">
        <v>19</v>
      </c>
      <c r="AD382" s="4" t="s">
        <v>19</v>
      </c>
      <c r="AE382" s="4" t="s">
        <v>19</v>
      </c>
      <c r="AF382" s="4" t="s">
        <v>19</v>
      </c>
      <c r="AG382" s="4" t="s">
        <v>19</v>
      </c>
      <c r="AH382" s="4" t="s">
        <v>17</v>
      </c>
      <c r="AI382" s="4" t="s">
        <v>17</v>
      </c>
      <c r="AJ382" s="4" t="s">
        <v>17</v>
      </c>
      <c r="AK382" s="4" t="s">
        <v>17</v>
      </c>
      <c r="AL382" s="4" t="s">
        <v>17</v>
      </c>
      <c r="AM382" s="4" t="s">
        <v>17</v>
      </c>
    </row>
    <row r="383" spans="1:39" x14ac:dyDescent="0.2">
      <c r="A383" s="27">
        <f t="shared" si="16"/>
        <v>42662</v>
      </c>
      <c r="B383" s="28">
        <f t="shared" si="17"/>
        <v>4</v>
      </c>
      <c r="C383" s="28" t="str">
        <f t="shared" si="18"/>
        <v>Mercredi</v>
      </c>
      <c r="D383" s="4" t="s">
        <v>17</v>
      </c>
      <c r="E383" s="4" t="s">
        <v>17</v>
      </c>
      <c r="F383" s="4" t="s">
        <v>18</v>
      </c>
      <c r="G383" s="4" t="s">
        <v>19</v>
      </c>
      <c r="H383" s="4" t="s">
        <v>18</v>
      </c>
      <c r="I383" s="4" t="s">
        <v>18</v>
      </c>
      <c r="J383" s="4" t="s">
        <v>18</v>
      </c>
      <c r="K383" s="4" t="s">
        <v>18</v>
      </c>
      <c r="L383" s="4" t="s">
        <v>18</v>
      </c>
      <c r="M383" s="4" t="s">
        <v>20</v>
      </c>
      <c r="N383" s="4" t="s">
        <v>20</v>
      </c>
      <c r="O383" s="4" t="s">
        <v>20</v>
      </c>
      <c r="P383" s="4" t="s">
        <v>20</v>
      </c>
      <c r="Q383" s="4" t="s">
        <v>20</v>
      </c>
      <c r="AC383" s="4" t="s">
        <v>19</v>
      </c>
      <c r="AD383" s="4" t="s">
        <v>19</v>
      </c>
      <c r="AE383" s="4" t="s">
        <v>19</v>
      </c>
      <c r="AF383" s="4" t="s">
        <v>19</v>
      </c>
      <c r="AG383" s="4" t="s">
        <v>19</v>
      </c>
      <c r="AH383" s="4" t="s">
        <v>17</v>
      </c>
      <c r="AI383" s="4" t="s">
        <v>17</v>
      </c>
      <c r="AJ383" s="4" t="s">
        <v>17</v>
      </c>
      <c r="AK383" s="4" t="s">
        <v>17</v>
      </c>
      <c r="AL383" s="4" t="s">
        <v>17</v>
      </c>
      <c r="AM383" s="4" t="s">
        <v>17</v>
      </c>
    </row>
    <row r="384" spans="1:39" x14ac:dyDescent="0.2">
      <c r="A384" s="27">
        <f t="shared" si="16"/>
        <v>42663</v>
      </c>
      <c r="B384" s="28">
        <f t="shared" si="17"/>
        <v>5</v>
      </c>
      <c r="C384" s="28" t="str">
        <f t="shared" si="18"/>
        <v>Jeudi</v>
      </c>
      <c r="D384" s="4" t="s">
        <v>17</v>
      </c>
      <c r="E384" s="4" t="s">
        <v>17</v>
      </c>
      <c r="F384" s="4" t="s">
        <v>18</v>
      </c>
      <c r="G384" s="4" t="s">
        <v>19</v>
      </c>
      <c r="H384" s="4" t="s">
        <v>20</v>
      </c>
      <c r="I384" s="4" t="s">
        <v>20</v>
      </c>
      <c r="J384" s="4" t="s">
        <v>20</v>
      </c>
      <c r="K384" s="4" t="s">
        <v>20</v>
      </c>
      <c r="L384" s="4" t="s">
        <v>20</v>
      </c>
      <c r="X384" s="4" t="s">
        <v>19</v>
      </c>
      <c r="Y384" s="4" t="s">
        <v>19</v>
      </c>
      <c r="Z384" s="4" t="s">
        <v>19</v>
      </c>
      <c r="AA384" s="4" t="s">
        <v>19</v>
      </c>
      <c r="AB384" s="4" t="s">
        <v>19</v>
      </c>
      <c r="AC384" s="4" t="s">
        <v>18</v>
      </c>
      <c r="AD384" s="4" t="s">
        <v>18</v>
      </c>
      <c r="AE384" s="4" t="s">
        <v>18</v>
      </c>
      <c r="AF384" s="4" t="s">
        <v>18</v>
      </c>
      <c r="AG384" s="4" t="s">
        <v>18</v>
      </c>
      <c r="AH384" s="4" t="s">
        <v>17</v>
      </c>
      <c r="AI384" s="4" t="s">
        <v>17</v>
      </c>
      <c r="AJ384" s="4" t="s">
        <v>17</v>
      </c>
      <c r="AK384" s="4" t="s">
        <v>17</v>
      </c>
      <c r="AL384" s="4" t="s">
        <v>17</v>
      </c>
      <c r="AM384" s="4" t="s">
        <v>17</v>
      </c>
    </row>
    <row r="385" spans="1:39" x14ac:dyDescent="0.2">
      <c r="A385" s="27">
        <f t="shared" si="16"/>
        <v>42664</v>
      </c>
      <c r="B385" s="28">
        <f t="shared" si="17"/>
        <v>6</v>
      </c>
      <c r="C385" s="28" t="str">
        <f t="shared" si="18"/>
        <v>Vendredi</v>
      </c>
      <c r="D385" s="4" t="s">
        <v>17</v>
      </c>
      <c r="E385" s="4" t="s">
        <v>17</v>
      </c>
      <c r="F385" s="4" t="s">
        <v>18</v>
      </c>
      <c r="G385" s="4" t="s">
        <v>19</v>
      </c>
      <c r="H385" s="4" t="s">
        <v>20</v>
      </c>
      <c r="I385" s="4" t="s">
        <v>20</v>
      </c>
      <c r="J385" s="4" t="s">
        <v>20</v>
      </c>
      <c r="K385" s="4" t="s">
        <v>20</v>
      </c>
      <c r="L385" s="4" t="s">
        <v>20</v>
      </c>
      <c r="R385" s="4" t="s">
        <v>19</v>
      </c>
      <c r="S385" s="4" t="s">
        <v>19</v>
      </c>
      <c r="T385" s="4" t="s">
        <v>19</v>
      </c>
      <c r="U385" s="4" t="s">
        <v>19</v>
      </c>
      <c r="V385" s="4" t="s">
        <v>19</v>
      </c>
      <c r="W385" s="4" t="s">
        <v>19</v>
      </c>
      <c r="X385" s="4" t="s">
        <v>19</v>
      </c>
      <c r="Y385" s="4" t="s">
        <v>19</v>
      </c>
      <c r="Z385" s="4" t="s">
        <v>19</v>
      </c>
      <c r="AA385" s="4" t="s">
        <v>19</v>
      </c>
      <c r="AB385" s="4" t="s">
        <v>19</v>
      </c>
      <c r="AC385" s="4" t="s">
        <v>18</v>
      </c>
      <c r="AD385" s="4" t="s">
        <v>18</v>
      </c>
      <c r="AE385" s="4" t="s">
        <v>18</v>
      </c>
      <c r="AF385" s="4" t="s">
        <v>18</v>
      </c>
      <c r="AG385" s="4" t="s">
        <v>18</v>
      </c>
      <c r="AH385" s="4" t="s">
        <v>17</v>
      </c>
      <c r="AI385" s="4" t="s">
        <v>17</v>
      </c>
      <c r="AJ385" s="4" t="s">
        <v>17</v>
      </c>
      <c r="AK385" s="4" t="s">
        <v>17</v>
      </c>
      <c r="AL385" s="4" t="s">
        <v>17</v>
      </c>
      <c r="AM385" s="4" t="s">
        <v>17</v>
      </c>
    </row>
    <row r="386" spans="1:39" x14ac:dyDescent="0.2">
      <c r="A386" s="27">
        <f t="shared" si="16"/>
        <v>42665</v>
      </c>
      <c r="B386" s="28">
        <f t="shared" si="17"/>
        <v>7</v>
      </c>
      <c r="C386" s="28" t="str">
        <f t="shared" si="18"/>
        <v>Samedi</v>
      </c>
      <c r="R386" s="4" t="s">
        <v>19</v>
      </c>
      <c r="S386" s="4" t="s">
        <v>19</v>
      </c>
      <c r="T386" s="4" t="s">
        <v>19</v>
      </c>
      <c r="U386" s="4" t="s">
        <v>19</v>
      </c>
      <c r="V386" s="4" t="s">
        <v>19</v>
      </c>
      <c r="W386" s="4" t="s">
        <v>19</v>
      </c>
      <c r="X386" s="4" t="s">
        <v>18</v>
      </c>
      <c r="Y386" s="4" t="s">
        <v>18</v>
      </c>
      <c r="Z386" s="4" t="s">
        <v>18</v>
      </c>
      <c r="AA386" s="4" t="s">
        <v>18</v>
      </c>
      <c r="AB386" s="4" t="s">
        <v>18</v>
      </c>
      <c r="AC386" s="4" t="s">
        <v>20</v>
      </c>
      <c r="AD386" s="4" t="s">
        <v>20</v>
      </c>
      <c r="AE386" s="4" t="s">
        <v>20</v>
      </c>
      <c r="AF386" s="4" t="s">
        <v>20</v>
      </c>
      <c r="AG386" s="4" t="s">
        <v>20</v>
      </c>
    </row>
    <row r="387" spans="1:39" x14ac:dyDescent="0.2">
      <c r="A387" s="27">
        <f t="shared" si="16"/>
        <v>42666</v>
      </c>
      <c r="B387" s="28">
        <f t="shared" si="17"/>
        <v>1</v>
      </c>
      <c r="C387" s="28" t="str">
        <f t="shared" si="18"/>
        <v>Dimanche</v>
      </c>
      <c r="R387" s="4" t="s">
        <v>18</v>
      </c>
      <c r="S387" s="4" t="s">
        <v>18</v>
      </c>
      <c r="T387" s="4" t="s">
        <v>18</v>
      </c>
      <c r="U387" s="4" t="s">
        <v>18</v>
      </c>
      <c r="V387" s="4" t="s">
        <v>18</v>
      </c>
      <c r="W387" s="4" t="s">
        <v>18</v>
      </c>
      <c r="X387" s="4" t="s">
        <v>18</v>
      </c>
      <c r="Y387" s="4" t="s">
        <v>18</v>
      </c>
      <c r="Z387" s="4" t="s">
        <v>18</v>
      </c>
      <c r="AA387" s="4" t="s">
        <v>18</v>
      </c>
      <c r="AB387" s="4" t="s">
        <v>18</v>
      </c>
      <c r="AC387" s="4" t="s">
        <v>20</v>
      </c>
      <c r="AD387" s="4" t="s">
        <v>20</v>
      </c>
      <c r="AE387" s="4" t="s">
        <v>20</v>
      </c>
      <c r="AF387" s="4" t="s">
        <v>20</v>
      </c>
      <c r="AG387" s="4" t="s">
        <v>20</v>
      </c>
    </row>
    <row r="388" spans="1:39" x14ac:dyDescent="0.2">
      <c r="A388" s="27">
        <f t="shared" si="16"/>
        <v>42667</v>
      </c>
      <c r="B388" s="28">
        <f t="shared" si="17"/>
        <v>2</v>
      </c>
      <c r="C388" s="28" t="str">
        <f t="shared" si="18"/>
        <v>Lundi</v>
      </c>
      <c r="D388" s="4" t="s">
        <v>17</v>
      </c>
      <c r="E388" s="4" t="s">
        <v>17</v>
      </c>
      <c r="F388" s="4" t="s">
        <v>19</v>
      </c>
      <c r="G388" s="4" t="s">
        <v>18</v>
      </c>
      <c r="M388" s="4" t="s">
        <v>19</v>
      </c>
      <c r="N388" s="4" t="s">
        <v>19</v>
      </c>
      <c r="O388" s="4" t="s">
        <v>19</v>
      </c>
      <c r="P388" s="4" t="s">
        <v>19</v>
      </c>
      <c r="Q388" s="4" t="s">
        <v>19</v>
      </c>
      <c r="R388" s="4" t="s">
        <v>18</v>
      </c>
      <c r="S388" s="4" t="s">
        <v>18</v>
      </c>
      <c r="T388" s="4" t="s">
        <v>18</v>
      </c>
      <c r="U388" s="4" t="s">
        <v>18</v>
      </c>
      <c r="V388" s="4" t="s">
        <v>18</v>
      </c>
      <c r="W388" s="4" t="s">
        <v>18</v>
      </c>
      <c r="X388" s="4" t="s">
        <v>20</v>
      </c>
      <c r="Y388" s="4" t="s">
        <v>20</v>
      </c>
      <c r="Z388" s="4" t="s">
        <v>20</v>
      </c>
      <c r="AA388" s="4" t="s">
        <v>20</v>
      </c>
      <c r="AB388" s="4" t="s">
        <v>20</v>
      </c>
      <c r="AH388" s="4" t="s">
        <v>17</v>
      </c>
      <c r="AI388" s="4" t="s">
        <v>17</v>
      </c>
      <c r="AJ388" s="4" t="s">
        <v>17</v>
      </c>
      <c r="AK388" s="4" t="s">
        <v>17</v>
      </c>
      <c r="AL388" s="4" t="s">
        <v>17</v>
      </c>
      <c r="AM388" s="4" t="s">
        <v>17</v>
      </c>
    </row>
    <row r="389" spans="1:39" x14ac:dyDescent="0.2">
      <c r="A389" s="27">
        <f t="shared" si="16"/>
        <v>42668</v>
      </c>
      <c r="B389" s="28">
        <f t="shared" si="17"/>
        <v>3</v>
      </c>
      <c r="C389" s="28" t="str">
        <f t="shared" si="18"/>
        <v>Mardi</v>
      </c>
      <c r="D389" s="4" t="s">
        <v>17</v>
      </c>
      <c r="E389" s="4" t="s">
        <v>17</v>
      </c>
      <c r="F389" s="4" t="s">
        <v>19</v>
      </c>
      <c r="G389" s="4" t="s">
        <v>18</v>
      </c>
      <c r="M389" s="4" t="s">
        <v>19</v>
      </c>
      <c r="N389" s="4" t="s">
        <v>19</v>
      </c>
      <c r="O389" s="4" t="s">
        <v>19</v>
      </c>
      <c r="P389" s="4" t="s">
        <v>19</v>
      </c>
      <c r="Q389" s="4" t="s">
        <v>19</v>
      </c>
      <c r="R389" s="4" t="s">
        <v>20</v>
      </c>
      <c r="S389" s="4" t="s">
        <v>20</v>
      </c>
      <c r="T389" s="4" t="s">
        <v>20</v>
      </c>
      <c r="U389" s="4" t="s">
        <v>20</v>
      </c>
      <c r="V389" s="4" t="s">
        <v>20</v>
      </c>
      <c r="W389" s="4" t="s">
        <v>20</v>
      </c>
      <c r="X389" s="4" t="s">
        <v>20</v>
      </c>
      <c r="Y389" s="4" t="s">
        <v>20</v>
      </c>
      <c r="Z389" s="4" t="s">
        <v>20</v>
      </c>
      <c r="AA389" s="4" t="s">
        <v>20</v>
      </c>
      <c r="AB389" s="4" t="s">
        <v>20</v>
      </c>
      <c r="AH389" s="4" t="s">
        <v>17</v>
      </c>
      <c r="AI389" s="4" t="s">
        <v>17</v>
      </c>
      <c r="AJ389" s="4" t="s">
        <v>17</v>
      </c>
      <c r="AK389" s="4" t="s">
        <v>17</v>
      </c>
      <c r="AL389" s="4" t="s">
        <v>17</v>
      </c>
      <c r="AM389" s="4" t="s">
        <v>17</v>
      </c>
    </row>
    <row r="390" spans="1:39" x14ac:dyDescent="0.2">
      <c r="A390" s="27">
        <f t="shared" si="16"/>
        <v>42669</v>
      </c>
      <c r="B390" s="28">
        <f t="shared" si="17"/>
        <v>4</v>
      </c>
      <c r="C390" s="28" t="str">
        <f t="shared" si="18"/>
        <v>Mercredi</v>
      </c>
      <c r="D390" s="4" t="s">
        <v>17</v>
      </c>
      <c r="E390" s="4" t="s">
        <v>17</v>
      </c>
      <c r="F390" s="4" t="s">
        <v>19</v>
      </c>
      <c r="G390" s="4" t="s">
        <v>18</v>
      </c>
      <c r="H390" s="4" t="s">
        <v>19</v>
      </c>
      <c r="I390" s="4" t="s">
        <v>19</v>
      </c>
      <c r="J390" s="4" t="s">
        <v>19</v>
      </c>
      <c r="K390" s="4" t="s">
        <v>19</v>
      </c>
      <c r="L390" s="4" t="s">
        <v>19</v>
      </c>
      <c r="M390" s="4" t="s">
        <v>18</v>
      </c>
      <c r="N390" s="4" t="s">
        <v>18</v>
      </c>
      <c r="O390" s="4" t="s">
        <v>18</v>
      </c>
      <c r="P390" s="4" t="s">
        <v>18</v>
      </c>
      <c r="Q390" s="4" t="s">
        <v>18</v>
      </c>
      <c r="R390" s="4" t="s">
        <v>20</v>
      </c>
      <c r="S390" s="4" t="s">
        <v>20</v>
      </c>
      <c r="T390" s="4" t="s">
        <v>20</v>
      </c>
      <c r="U390" s="4" t="s">
        <v>20</v>
      </c>
      <c r="V390" s="4" t="s">
        <v>20</v>
      </c>
      <c r="W390" s="4" t="s">
        <v>20</v>
      </c>
      <c r="AH390" s="4" t="s">
        <v>17</v>
      </c>
      <c r="AI390" s="4" t="s">
        <v>17</v>
      </c>
      <c r="AJ390" s="4" t="s">
        <v>17</v>
      </c>
      <c r="AK390" s="4" t="s">
        <v>17</v>
      </c>
      <c r="AL390" s="4" t="s">
        <v>17</v>
      </c>
      <c r="AM390" s="4" t="s">
        <v>17</v>
      </c>
    </row>
    <row r="391" spans="1:39" x14ac:dyDescent="0.2">
      <c r="A391" s="27">
        <f t="shared" si="16"/>
        <v>42670</v>
      </c>
      <c r="B391" s="28">
        <f t="shared" si="17"/>
        <v>5</v>
      </c>
      <c r="C391" s="28" t="str">
        <f t="shared" si="18"/>
        <v>Jeudi</v>
      </c>
      <c r="D391" s="4" t="s">
        <v>17</v>
      </c>
      <c r="E391" s="4" t="s">
        <v>17</v>
      </c>
      <c r="F391" s="4" t="s">
        <v>19</v>
      </c>
      <c r="G391" s="4" t="s">
        <v>18</v>
      </c>
      <c r="H391" s="4" t="s">
        <v>19</v>
      </c>
      <c r="I391" s="4" t="s">
        <v>19</v>
      </c>
      <c r="J391" s="4" t="s">
        <v>19</v>
      </c>
      <c r="K391" s="4" t="s">
        <v>19</v>
      </c>
      <c r="L391" s="4" t="s">
        <v>19</v>
      </c>
      <c r="M391" s="4" t="s">
        <v>18</v>
      </c>
      <c r="N391" s="4" t="s">
        <v>18</v>
      </c>
      <c r="O391" s="4" t="s">
        <v>18</v>
      </c>
      <c r="P391" s="4" t="s">
        <v>18</v>
      </c>
      <c r="Q391" s="4" t="s">
        <v>18</v>
      </c>
      <c r="AH391" s="4" t="s">
        <v>17</v>
      </c>
      <c r="AI391" s="4" t="s">
        <v>17</v>
      </c>
      <c r="AJ391" s="4" t="s">
        <v>17</v>
      </c>
      <c r="AK391" s="4" t="s">
        <v>17</v>
      </c>
      <c r="AL391" s="4" t="s">
        <v>17</v>
      </c>
      <c r="AM391" s="4" t="s">
        <v>17</v>
      </c>
    </row>
    <row r="392" spans="1:39" x14ac:dyDescent="0.2">
      <c r="A392" s="27">
        <f t="shared" ref="A392:A455" si="19">A391+1</f>
        <v>42671</v>
      </c>
      <c r="B392" s="28">
        <f t="shared" ref="B392:B455" si="20">WEEKDAY(A392,1)</f>
        <v>6</v>
      </c>
      <c r="C392" s="28" t="str">
        <f t="shared" ref="C392:C455" si="21">IF(B392=2,"Lundi",IF(B392=3,"Mardi",IF(B392=4,"Mercredi",IF(B392=5,"Jeudi",IF(B392=6,"Vendredi",IF(B392=7,"Samedi","Dimanche"))))))</f>
        <v>Vendredi</v>
      </c>
      <c r="D392" s="4" t="s">
        <v>17</v>
      </c>
      <c r="E392" s="4" t="s">
        <v>17</v>
      </c>
      <c r="F392" s="4" t="s">
        <v>19</v>
      </c>
      <c r="G392" s="4" t="s">
        <v>18</v>
      </c>
      <c r="H392" s="4" t="s">
        <v>18</v>
      </c>
      <c r="I392" s="4" t="s">
        <v>18</v>
      </c>
      <c r="J392" s="4" t="s">
        <v>18</v>
      </c>
      <c r="K392" s="4" t="s">
        <v>18</v>
      </c>
      <c r="L392" s="4" t="s">
        <v>18</v>
      </c>
      <c r="M392" s="4" t="s">
        <v>20</v>
      </c>
      <c r="N392" s="4" t="s">
        <v>20</v>
      </c>
      <c r="O392" s="4" t="s">
        <v>20</v>
      </c>
      <c r="P392" s="4" t="s">
        <v>20</v>
      </c>
      <c r="Q392" s="4" t="s">
        <v>20</v>
      </c>
      <c r="AC392" s="4" t="s">
        <v>19</v>
      </c>
      <c r="AD392" s="4" t="s">
        <v>19</v>
      </c>
      <c r="AE392" s="4" t="s">
        <v>19</v>
      </c>
      <c r="AF392" s="4" t="s">
        <v>19</v>
      </c>
      <c r="AG392" s="4" t="s">
        <v>19</v>
      </c>
      <c r="AH392" s="4" t="s">
        <v>17</v>
      </c>
      <c r="AI392" s="4" t="s">
        <v>17</v>
      </c>
      <c r="AJ392" s="4" t="s">
        <v>17</v>
      </c>
      <c r="AK392" s="4" t="s">
        <v>17</v>
      </c>
      <c r="AL392" s="4" t="s">
        <v>17</v>
      </c>
      <c r="AM392" s="4" t="s">
        <v>17</v>
      </c>
    </row>
    <row r="393" spans="1:39" x14ac:dyDescent="0.2">
      <c r="A393" s="27">
        <f t="shared" si="19"/>
        <v>42672</v>
      </c>
      <c r="B393" s="28">
        <f t="shared" si="20"/>
        <v>7</v>
      </c>
      <c r="C393" s="28" t="str">
        <f t="shared" si="21"/>
        <v>Samedi</v>
      </c>
      <c r="H393" s="4" t="s">
        <v>18</v>
      </c>
      <c r="I393" s="4" t="s">
        <v>18</v>
      </c>
      <c r="J393" s="4" t="s">
        <v>18</v>
      </c>
      <c r="K393" s="4" t="s">
        <v>18</v>
      </c>
      <c r="L393" s="4" t="s">
        <v>18</v>
      </c>
      <c r="M393" s="4" t="s">
        <v>20</v>
      </c>
      <c r="N393" s="4" t="s">
        <v>20</v>
      </c>
      <c r="O393" s="4" t="s">
        <v>20</v>
      </c>
      <c r="P393" s="4" t="s">
        <v>20</v>
      </c>
      <c r="Q393" s="4" t="s">
        <v>20</v>
      </c>
      <c r="AC393" s="4" t="s">
        <v>19</v>
      </c>
      <c r="AD393" s="4" t="s">
        <v>19</v>
      </c>
      <c r="AE393" s="4" t="s">
        <v>19</v>
      </c>
      <c r="AF393" s="4" t="s">
        <v>19</v>
      </c>
      <c r="AG393" s="4" t="s">
        <v>19</v>
      </c>
    </row>
    <row r="394" spans="1:39" x14ac:dyDescent="0.2">
      <c r="A394" s="27">
        <f t="shared" si="19"/>
        <v>42673</v>
      </c>
      <c r="B394" s="28">
        <f t="shared" si="20"/>
        <v>1</v>
      </c>
      <c r="C394" s="28" t="str">
        <f t="shared" si="21"/>
        <v>Dimanche</v>
      </c>
      <c r="H394" s="4" t="s">
        <v>20</v>
      </c>
      <c r="I394" s="4" t="s">
        <v>20</v>
      </c>
      <c r="J394" s="4" t="s">
        <v>20</v>
      </c>
      <c r="K394" s="4" t="s">
        <v>20</v>
      </c>
      <c r="L394" s="4" t="s">
        <v>20</v>
      </c>
      <c r="X394" s="4" t="s">
        <v>19</v>
      </c>
      <c r="Y394" s="4" t="s">
        <v>19</v>
      </c>
      <c r="Z394" s="4" t="s">
        <v>19</v>
      </c>
      <c r="AA394" s="4" t="s">
        <v>19</v>
      </c>
      <c r="AB394" s="4" t="s">
        <v>19</v>
      </c>
      <c r="AC394" s="4" t="s">
        <v>18</v>
      </c>
      <c r="AD394" s="4" t="s">
        <v>18</v>
      </c>
      <c r="AE394" s="4" t="s">
        <v>18</v>
      </c>
      <c r="AF394" s="4" t="s">
        <v>18</v>
      </c>
      <c r="AG394" s="4" t="s">
        <v>18</v>
      </c>
    </row>
    <row r="395" spans="1:39" x14ac:dyDescent="0.2">
      <c r="A395" s="27">
        <f t="shared" si="19"/>
        <v>42674</v>
      </c>
      <c r="B395" s="28">
        <f t="shared" si="20"/>
        <v>2</v>
      </c>
      <c r="C395" s="28" t="str">
        <f t="shared" si="21"/>
        <v>Lundi</v>
      </c>
      <c r="D395" s="4" t="s">
        <v>17</v>
      </c>
      <c r="E395" s="4" t="s">
        <v>17</v>
      </c>
      <c r="F395" s="4" t="s">
        <v>18</v>
      </c>
      <c r="G395" s="4" t="s">
        <v>19</v>
      </c>
      <c r="H395" s="4" t="s">
        <v>20</v>
      </c>
      <c r="I395" s="4" t="s">
        <v>20</v>
      </c>
      <c r="J395" s="4" t="s">
        <v>20</v>
      </c>
      <c r="K395" s="4" t="s">
        <v>20</v>
      </c>
      <c r="L395" s="4" t="s">
        <v>20</v>
      </c>
      <c r="R395" s="4" t="s">
        <v>19</v>
      </c>
      <c r="S395" s="4" t="s">
        <v>19</v>
      </c>
      <c r="T395" s="4" t="s">
        <v>19</v>
      </c>
      <c r="U395" s="4" t="s">
        <v>19</v>
      </c>
      <c r="V395" s="4" t="s">
        <v>19</v>
      </c>
      <c r="W395" s="4" t="s">
        <v>19</v>
      </c>
      <c r="X395" s="4" t="s">
        <v>19</v>
      </c>
      <c r="Y395" s="4" t="s">
        <v>19</v>
      </c>
      <c r="Z395" s="4" t="s">
        <v>19</v>
      </c>
      <c r="AA395" s="4" t="s">
        <v>19</v>
      </c>
      <c r="AB395" s="4" t="s">
        <v>19</v>
      </c>
      <c r="AC395" s="4" t="s">
        <v>18</v>
      </c>
      <c r="AD395" s="4" t="s">
        <v>18</v>
      </c>
      <c r="AE395" s="4" t="s">
        <v>18</v>
      </c>
      <c r="AF395" s="4" t="s">
        <v>18</v>
      </c>
      <c r="AG395" s="4" t="s">
        <v>18</v>
      </c>
      <c r="AH395" s="4" t="s">
        <v>17</v>
      </c>
      <c r="AI395" s="4" t="s">
        <v>17</v>
      </c>
      <c r="AJ395" s="4" t="s">
        <v>17</v>
      </c>
      <c r="AK395" s="4" t="s">
        <v>17</v>
      </c>
      <c r="AL395" s="4" t="s">
        <v>17</v>
      </c>
      <c r="AM395" s="4" t="s">
        <v>17</v>
      </c>
    </row>
    <row r="396" spans="1:39" x14ac:dyDescent="0.2">
      <c r="A396" s="27">
        <f t="shared" si="19"/>
        <v>42675</v>
      </c>
      <c r="B396" s="28">
        <f t="shared" si="20"/>
        <v>3</v>
      </c>
      <c r="C396" s="28" t="str">
        <f t="shared" si="21"/>
        <v>Mardi</v>
      </c>
      <c r="D396" s="4" t="s">
        <v>17</v>
      </c>
      <c r="E396" s="4" t="s">
        <v>17</v>
      </c>
      <c r="F396" s="4" t="s">
        <v>18</v>
      </c>
      <c r="G396" s="4" t="s">
        <v>19</v>
      </c>
      <c r="R396" s="4" t="s">
        <v>19</v>
      </c>
      <c r="S396" s="4" t="s">
        <v>19</v>
      </c>
      <c r="T396" s="4" t="s">
        <v>19</v>
      </c>
      <c r="U396" s="4" t="s">
        <v>19</v>
      </c>
      <c r="V396" s="4" t="s">
        <v>19</v>
      </c>
      <c r="W396" s="4" t="s">
        <v>19</v>
      </c>
      <c r="X396" s="4" t="s">
        <v>18</v>
      </c>
      <c r="Y396" s="4" t="s">
        <v>18</v>
      </c>
      <c r="Z396" s="4" t="s">
        <v>18</v>
      </c>
      <c r="AA396" s="4" t="s">
        <v>18</v>
      </c>
      <c r="AB396" s="4" t="s">
        <v>18</v>
      </c>
      <c r="AC396" s="4" t="s">
        <v>20</v>
      </c>
      <c r="AD396" s="4" t="s">
        <v>20</v>
      </c>
      <c r="AE396" s="4" t="s">
        <v>20</v>
      </c>
      <c r="AF396" s="4" t="s">
        <v>20</v>
      </c>
      <c r="AG396" s="4" t="s">
        <v>20</v>
      </c>
      <c r="AH396" s="4" t="s">
        <v>17</v>
      </c>
      <c r="AI396" s="4" t="s">
        <v>17</v>
      </c>
      <c r="AJ396" s="4" t="s">
        <v>17</v>
      </c>
      <c r="AK396" s="4" t="s">
        <v>17</v>
      </c>
      <c r="AL396" s="4" t="s">
        <v>17</v>
      </c>
      <c r="AM396" s="4" t="s">
        <v>17</v>
      </c>
    </row>
    <row r="397" spans="1:39" x14ac:dyDescent="0.2">
      <c r="A397" s="27">
        <f t="shared" si="19"/>
        <v>42676</v>
      </c>
      <c r="B397" s="28">
        <f t="shared" si="20"/>
        <v>4</v>
      </c>
      <c r="C397" s="28" t="str">
        <f t="shared" si="21"/>
        <v>Mercredi</v>
      </c>
      <c r="D397" s="4" t="s">
        <v>17</v>
      </c>
      <c r="E397" s="4" t="s">
        <v>17</v>
      </c>
      <c r="F397" s="4" t="s">
        <v>18</v>
      </c>
      <c r="G397" s="4" t="s">
        <v>19</v>
      </c>
      <c r="R397" s="4" t="s">
        <v>18</v>
      </c>
      <c r="S397" s="4" t="s">
        <v>18</v>
      </c>
      <c r="T397" s="4" t="s">
        <v>18</v>
      </c>
      <c r="U397" s="4" t="s">
        <v>18</v>
      </c>
      <c r="V397" s="4" t="s">
        <v>18</v>
      </c>
      <c r="W397" s="4" t="s">
        <v>18</v>
      </c>
      <c r="X397" s="4" t="s">
        <v>18</v>
      </c>
      <c r="Y397" s="4" t="s">
        <v>18</v>
      </c>
      <c r="Z397" s="4" t="s">
        <v>18</v>
      </c>
      <c r="AA397" s="4" t="s">
        <v>18</v>
      </c>
      <c r="AB397" s="4" t="s">
        <v>18</v>
      </c>
      <c r="AC397" s="4" t="s">
        <v>20</v>
      </c>
      <c r="AD397" s="4" t="s">
        <v>20</v>
      </c>
      <c r="AE397" s="4" t="s">
        <v>20</v>
      </c>
      <c r="AF397" s="4" t="s">
        <v>20</v>
      </c>
      <c r="AG397" s="4" t="s">
        <v>20</v>
      </c>
      <c r="AH397" s="4" t="s">
        <v>17</v>
      </c>
      <c r="AI397" s="4" t="s">
        <v>17</v>
      </c>
      <c r="AJ397" s="4" t="s">
        <v>17</v>
      </c>
      <c r="AK397" s="4" t="s">
        <v>17</v>
      </c>
      <c r="AL397" s="4" t="s">
        <v>17</v>
      </c>
      <c r="AM397" s="4" t="s">
        <v>17</v>
      </c>
    </row>
    <row r="398" spans="1:39" x14ac:dyDescent="0.2">
      <c r="A398" s="27">
        <f t="shared" si="19"/>
        <v>42677</v>
      </c>
      <c r="B398" s="28">
        <f t="shared" si="20"/>
        <v>5</v>
      </c>
      <c r="C398" s="28" t="str">
        <f t="shared" si="21"/>
        <v>Jeudi</v>
      </c>
      <c r="D398" s="4" t="s">
        <v>17</v>
      </c>
      <c r="E398" s="4" t="s">
        <v>17</v>
      </c>
      <c r="F398" s="4" t="s">
        <v>18</v>
      </c>
      <c r="G398" s="4" t="s">
        <v>19</v>
      </c>
      <c r="M398" s="4" t="s">
        <v>19</v>
      </c>
      <c r="N398" s="4" t="s">
        <v>19</v>
      </c>
      <c r="O398" s="4" t="s">
        <v>19</v>
      </c>
      <c r="P398" s="4" t="s">
        <v>19</v>
      </c>
      <c r="Q398" s="4" t="s">
        <v>19</v>
      </c>
      <c r="R398" s="4" t="s">
        <v>18</v>
      </c>
      <c r="S398" s="4" t="s">
        <v>18</v>
      </c>
      <c r="T398" s="4" t="s">
        <v>18</v>
      </c>
      <c r="U398" s="4" t="s">
        <v>18</v>
      </c>
      <c r="V398" s="4" t="s">
        <v>18</v>
      </c>
      <c r="W398" s="4" t="s">
        <v>18</v>
      </c>
      <c r="X398" s="4" t="s">
        <v>20</v>
      </c>
      <c r="Y398" s="4" t="s">
        <v>20</v>
      </c>
      <c r="Z398" s="4" t="s">
        <v>20</v>
      </c>
      <c r="AA398" s="4" t="s">
        <v>20</v>
      </c>
      <c r="AB398" s="4" t="s">
        <v>20</v>
      </c>
      <c r="AH398" s="4" t="s">
        <v>17</v>
      </c>
      <c r="AI398" s="4" t="s">
        <v>17</v>
      </c>
      <c r="AJ398" s="4" t="s">
        <v>17</v>
      </c>
      <c r="AK398" s="4" t="s">
        <v>17</v>
      </c>
      <c r="AL398" s="4" t="s">
        <v>17</v>
      </c>
      <c r="AM398" s="4" t="s">
        <v>17</v>
      </c>
    </row>
    <row r="399" spans="1:39" x14ac:dyDescent="0.2">
      <c r="A399" s="27">
        <f t="shared" si="19"/>
        <v>42678</v>
      </c>
      <c r="B399" s="28">
        <f t="shared" si="20"/>
        <v>6</v>
      </c>
      <c r="C399" s="28" t="str">
        <f t="shared" si="21"/>
        <v>Vendredi</v>
      </c>
      <c r="D399" s="4" t="s">
        <v>17</v>
      </c>
      <c r="E399" s="4" t="s">
        <v>17</v>
      </c>
      <c r="F399" s="4" t="s">
        <v>18</v>
      </c>
      <c r="G399" s="4" t="s">
        <v>19</v>
      </c>
      <c r="M399" s="4" t="s">
        <v>19</v>
      </c>
      <c r="N399" s="4" t="s">
        <v>19</v>
      </c>
      <c r="O399" s="4" t="s">
        <v>19</v>
      </c>
      <c r="P399" s="4" t="s">
        <v>19</v>
      </c>
      <c r="Q399" s="4" t="s">
        <v>19</v>
      </c>
      <c r="R399" s="4" t="s">
        <v>20</v>
      </c>
      <c r="S399" s="4" t="s">
        <v>20</v>
      </c>
      <c r="T399" s="4" t="s">
        <v>20</v>
      </c>
      <c r="U399" s="4" t="s">
        <v>20</v>
      </c>
      <c r="V399" s="4" t="s">
        <v>20</v>
      </c>
      <c r="W399" s="4" t="s">
        <v>20</v>
      </c>
      <c r="X399" s="4" t="s">
        <v>20</v>
      </c>
      <c r="Y399" s="4" t="s">
        <v>20</v>
      </c>
      <c r="Z399" s="4" t="s">
        <v>20</v>
      </c>
      <c r="AA399" s="4" t="s">
        <v>20</v>
      </c>
      <c r="AB399" s="4" t="s">
        <v>20</v>
      </c>
      <c r="AH399" s="4" t="s">
        <v>17</v>
      </c>
      <c r="AI399" s="4" t="s">
        <v>17</v>
      </c>
      <c r="AJ399" s="4" t="s">
        <v>17</v>
      </c>
      <c r="AK399" s="4" t="s">
        <v>17</v>
      </c>
      <c r="AL399" s="4" t="s">
        <v>17</v>
      </c>
      <c r="AM399" s="4" t="s">
        <v>17</v>
      </c>
    </row>
    <row r="400" spans="1:39" x14ac:dyDescent="0.2">
      <c r="A400" s="27">
        <f t="shared" si="19"/>
        <v>42679</v>
      </c>
      <c r="B400" s="28">
        <f t="shared" si="20"/>
        <v>7</v>
      </c>
      <c r="C400" s="28" t="str">
        <f t="shared" si="21"/>
        <v>Samedi</v>
      </c>
      <c r="H400" s="4" t="s">
        <v>19</v>
      </c>
      <c r="I400" s="4" t="s">
        <v>19</v>
      </c>
      <c r="J400" s="4" t="s">
        <v>19</v>
      </c>
      <c r="K400" s="4" t="s">
        <v>19</v>
      </c>
      <c r="L400" s="4" t="s">
        <v>19</v>
      </c>
      <c r="M400" s="4" t="s">
        <v>18</v>
      </c>
      <c r="N400" s="4" t="s">
        <v>18</v>
      </c>
      <c r="O400" s="4" t="s">
        <v>18</v>
      </c>
      <c r="P400" s="4" t="s">
        <v>18</v>
      </c>
      <c r="Q400" s="4" t="s">
        <v>18</v>
      </c>
      <c r="R400" s="4" t="s">
        <v>20</v>
      </c>
      <c r="S400" s="4" t="s">
        <v>20</v>
      </c>
      <c r="T400" s="4" t="s">
        <v>20</v>
      </c>
      <c r="U400" s="4" t="s">
        <v>20</v>
      </c>
      <c r="V400" s="4" t="s">
        <v>20</v>
      </c>
      <c r="W400" s="4" t="s">
        <v>20</v>
      </c>
    </row>
    <row r="401" spans="1:39" x14ac:dyDescent="0.2">
      <c r="A401" s="27">
        <f t="shared" si="19"/>
        <v>42680</v>
      </c>
      <c r="B401" s="28">
        <f t="shared" si="20"/>
        <v>1</v>
      </c>
      <c r="C401" s="28" t="str">
        <f t="shared" si="21"/>
        <v>Dimanche</v>
      </c>
      <c r="H401" s="4" t="s">
        <v>19</v>
      </c>
      <c r="I401" s="4" t="s">
        <v>19</v>
      </c>
      <c r="J401" s="4" t="s">
        <v>19</v>
      </c>
      <c r="K401" s="4" t="s">
        <v>19</v>
      </c>
      <c r="L401" s="4" t="s">
        <v>19</v>
      </c>
      <c r="M401" s="4" t="s">
        <v>18</v>
      </c>
      <c r="N401" s="4" t="s">
        <v>18</v>
      </c>
      <c r="O401" s="4" t="s">
        <v>18</v>
      </c>
      <c r="P401" s="4" t="s">
        <v>18</v>
      </c>
      <c r="Q401" s="4" t="s">
        <v>18</v>
      </c>
    </row>
    <row r="402" spans="1:39" x14ac:dyDescent="0.2">
      <c r="A402" s="27">
        <f t="shared" si="19"/>
        <v>42681</v>
      </c>
      <c r="B402" s="28">
        <f t="shared" si="20"/>
        <v>2</v>
      </c>
      <c r="C402" s="28" t="str">
        <f t="shared" si="21"/>
        <v>Lundi</v>
      </c>
      <c r="D402" s="4" t="s">
        <v>17</v>
      </c>
      <c r="E402" s="4" t="s">
        <v>17</v>
      </c>
      <c r="F402" s="4" t="s">
        <v>19</v>
      </c>
      <c r="G402" s="4" t="s">
        <v>18</v>
      </c>
      <c r="H402" s="4" t="s">
        <v>18</v>
      </c>
      <c r="I402" s="4" t="s">
        <v>18</v>
      </c>
      <c r="J402" s="4" t="s">
        <v>18</v>
      </c>
      <c r="K402" s="4" t="s">
        <v>18</v>
      </c>
      <c r="L402" s="4" t="s">
        <v>18</v>
      </c>
      <c r="M402" s="4" t="s">
        <v>20</v>
      </c>
      <c r="N402" s="4" t="s">
        <v>20</v>
      </c>
      <c r="O402" s="4" t="s">
        <v>20</v>
      </c>
      <c r="P402" s="4" t="s">
        <v>20</v>
      </c>
      <c r="Q402" s="4" t="s">
        <v>20</v>
      </c>
      <c r="AC402" s="4" t="s">
        <v>19</v>
      </c>
      <c r="AD402" s="4" t="s">
        <v>19</v>
      </c>
      <c r="AE402" s="4" t="s">
        <v>19</v>
      </c>
      <c r="AF402" s="4" t="s">
        <v>19</v>
      </c>
      <c r="AG402" s="4" t="s">
        <v>19</v>
      </c>
      <c r="AH402" s="4" t="s">
        <v>17</v>
      </c>
      <c r="AI402" s="4" t="s">
        <v>17</v>
      </c>
      <c r="AJ402" s="4" t="s">
        <v>17</v>
      </c>
      <c r="AK402" s="4" t="s">
        <v>17</v>
      </c>
      <c r="AL402" s="4" t="s">
        <v>17</v>
      </c>
      <c r="AM402" s="4" t="s">
        <v>17</v>
      </c>
    </row>
    <row r="403" spans="1:39" x14ac:dyDescent="0.2">
      <c r="A403" s="27">
        <f t="shared" si="19"/>
        <v>42682</v>
      </c>
      <c r="B403" s="28">
        <f t="shared" si="20"/>
        <v>3</v>
      </c>
      <c r="C403" s="28" t="str">
        <f t="shared" si="21"/>
        <v>Mardi</v>
      </c>
      <c r="D403" s="4" t="s">
        <v>17</v>
      </c>
      <c r="E403" s="4" t="s">
        <v>17</v>
      </c>
      <c r="F403" s="4" t="s">
        <v>19</v>
      </c>
      <c r="G403" s="4" t="s">
        <v>18</v>
      </c>
      <c r="H403" s="4" t="s">
        <v>18</v>
      </c>
      <c r="I403" s="4" t="s">
        <v>18</v>
      </c>
      <c r="J403" s="4" t="s">
        <v>18</v>
      </c>
      <c r="K403" s="4" t="s">
        <v>18</v>
      </c>
      <c r="L403" s="4" t="s">
        <v>18</v>
      </c>
      <c r="M403" s="4" t="s">
        <v>20</v>
      </c>
      <c r="N403" s="4" t="s">
        <v>20</v>
      </c>
      <c r="O403" s="4" t="s">
        <v>20</v>
      </c>
      <c r="P403" s="4" t="s">
        <v>20</v>
      </c>
      <c r="Q403" s="4" t="s">
        <v>20</v>
      </c>
      <c r="AC403" s="4" t="s">
        <v>19</v>
      </c>
      <c r="AD403" s="4" t="s">
        <v>19</v>
      </c>
      <c r="AE403" s="4" t="s">
        <v>19</v>
      </c>
      <c r="AF403" s="4" t="s">
        <v>19</v>
      </c>
      <c r="AG403" s="4" t="s">
        <v>19</v>
      </c>
      <c r="AH403" s="4" t="s">
        <v>17</v>
      </c>
      <c r="AI403" s="4" t="s">
        <v>17</v>
      </c>
      <c r="AJ403" s="4" t="s">
        <v>17</v>
      </c>
      <c r="AK403" s="4" t="s">
        <v>17</v>
      </c>
      <c r="AL403" s="4" t="s">
        <v>17</v>
      </c>
      <c r="AM403" s="4" t="s">
        <v>17</v>
      </c>
    </row>
    <row r="404" spans="1:39" x14ac:dyDescent="0.2">
      <c r="A404" s="27">
        <f t="shared" si="19"/>
        <v>42683</v>
      </c>
      <c r="B404" s="28">
        <f t="shared" si="20"/>
        <v>4</v>
      </c>
      <c r="C404" s="28" t="str">
        <f t="shared" si="21"/>
        <v>Mercredi</v>
      </c>
      <c r="D404" s="4" t="s">
        <v>17</v>
      </c>
      <c r="E404" s="4" t="s">
        <v>17</v>
      </c>
      <c r="F404" s="4" t="s">
        <v>19</v>
      </c>
      <c r="G404" s="4" t="s">
        <v>18</v>
      </c>
      <c r="H404" s="4" t="s">
        <v>20</v>
      </c>
      <c r="I404" s="4" t="s">
        <v>20</v>
      </c>
      <c r="J404" s="4" t="s">
        <v>20</v>
      </c>
      <c r="K404" s="4" t="s">
        <v>20</v>
      </c>
      <c r="L404" s="4" t="s">
        <v>20</v>
      </c>
      <c r="X404" s="4" t="s">
        <v>19</v>
      </c>
      <c r="Y404" s="4" t="s">
        <v>19</v>
      </c>
      <c r="Z404" s="4" t="s">
        <v>19</v>
      </c>
      <c r="AA404" s="4" t="s">
        <v>19</v>
      </c>
      <c r="AB404" s="4" t="s">
        <v>19</v>
      </c>
      <c r="AC404" s="4" t="s">
        <v>18</v>
      </c>
      <c r="AD404" s="4" t="s">
        <v>18</v>
      </c>
      <c r="AE404" s="4" t="s">
        <v>18</v>
      </c>
      <c r="AF404" s="4" t="s">
        <v>18</v>
      </c>
      <c r="AG404" s="4" t="s">
        <v>18</v>
      </c>
      <c r="AH404" s="4" t="s">
        <v>17</v>
      </c>
      <c r="AI404" s="4" t="s">
        <v>17</v>
      </c>
      <c r="AJ404" s="4" t="s">
        <v>17</v>
      </c>
      <c r="AK404" s="4" t="s">
        <v>17</v>
      </c>
      <c r="AL404" s="4" t="s">
        <v>17</v>
      </c>
      <c r="AM404" s="4" t="s">
        <v>17</v>
      </c>
    </row>
    <row r="405" spans="1:39" x14ac:dyDescent="0.2">
      <c r="A405" s="27">
        <f t="shared" si="19"/>
        <v>42684</v>
      </c>
      <c r="B405" s="28">
        <f t="shared" si="20"/>
        <v>5</v>
      </c>
      <c r="C405" s="28" t="str">
        <f t="shared" si="21"/>
        <v>Jeudi</v>
      </c>
      <c r="D405" s="4" t="s">
        <v>17</v>
      </c>
      <c r="E405" s="4" t="s">
        <v>17</v>
      </c>
      <c r="F405" s="4" t="s">
        <v>19</v>
      </c>
      <c r="G405" s="4" t="s">
        <v>18</v>
      </c>
      <c r="H405" s="4" t="s">
        <v>20</v>
      </c>
      <c r="I405" s="4" t="s">
        <v>20</v>
      </c>
      <c r="J405" s="4" t="s">
        <v>20</v>
      </c>
      <c r="K405" s="4" t="s">
        <v>20</v>
      </c>
      <c r="L405" s="4" t="s">
        <v>20</v>
      </c>
      <c r="R405" s="4" t="s">
        <v>19</v>
      </c>
      <c r="S405" s="4" t="s">
        <v>19</v>
      </c>
      <c r="T405" s="4" t="s">
        <v>19</v>
      </c>
      <c r="U405" s="4" t="s">
        <v>19</v>
      </c>
      <c r="V405" s="4" t="s">
        <v>19</v>
      </c>
      <c r="W405" s="4" t="s">
        <v>19</v>
      </c>
      <c r="X405" s="4" t="s">
        <v>19</v>
      </c>
      <c r="Y405" s="4" t="s">
        <v>19</v>
      </c>
      <c r="Z405" s="4" t="s">
        <v>19</v>
      </c>
      <c r="AA405" s="4" t="s">
        <v>19</v>
      </c>
      <c r="AB405" s="4" t="s">
        <v>19</v>
      </c>
      <c r="AC405" s="4" t="s">
        <v>18</v>
      </c>
      <c r="AD405" s="4" t="s">
        <v>18</v>
      </c>
      <c r="AE405" s="4" t="s">
        <v>18</v>
      </c>
      <c r="AF405" s="4" t="s">
        <v>18</v>
      </c>
      <c r="AG405" s="4" t="s">
        <v>18</v>
      </c>
      <c r="AH405" s="4" t="s">
        <v>17</v>
      </c>
      <c r="AI405" s="4" t="s">
        <v>17</v>
      </c>
      <c r="AJ405" s="4" t="s">
        <v>17</v>
      </c>
      <c r="AK405" s="4" t="s">
        <v>17</v>
      </c>
      <c r="AL405" s="4" t="s">
        <v>17</v>
      </c>
      <c r="AM405" s="4" t="s">
        <v>17</v>
      </c>
    </row>
    <row r="406" spans="1:39" x14ac:dyDescent="0.2">
      <c r="A406" s="27">
        <f t="shared" si="19"/>
        <v>42685</v>
      </c>
      <c r="B406" s="28">
        <f t="shared" si="20"/>
        <v>6</v>
      </c>
      <c r="C406" s="28" t="str">
        <f t="shared" si="21"/>
        <v>Vendredi</v>
      </c>
      <c r="D406" s="4" t="s">
        <v>17</v>
      </c>
      <c r="E406" s="4" t="s">
        <v>17</v>
      </c>
      <c r="F406" s="4" t="s">
        <v>19</v>
      </c>
      <c r="G406" s="4" t="s">
        <v>18</v>
      </c>
      <c r="R406" s="4" t="s">
        <v>19</v>
      </c>
      <c r="S406" s="4" t="s">
        <v>19</v>
      </c>
      <c r="T406" s="4" t="s">
        <v>19</v>
      </c>
      <c r="U406" s="4" t="s">
        <v>19</v>
      </c>
      <c r="V406" s="4" t="s">
        <v>19</v>
      </c>
      <c r="W406" s="4" t="s">
        <v>19</v>
      </c>
      <c r="X406" s="4" t="s">
        <v>18</v>
      </c>
      <c r="Y406" s="4" t="s">
        <v>18</v>
      </c>
      <c r="Z406" s="4" t="s">
        <v>18</v>
      </c>
      <c r="AA406" s="4" t="s">
        <v>18</v>
      </c>
      <c r="AB406" s="4" t="s">
        <v>18</v>
      </c>
      <c r="AC406" s="4" t="s">
        <v>20</v>
      </c>
      <c r="AD406" s="4" t="s">
        <v>20</v>
      </c>
      <c r="AE406" s="4" t="s">
        <v>20</v>
      </c>
      <c r="AF406" s="4" t="s">
        <v>20</v>
      </c>
      <c r="AG406" s="4" t="s">
        <v>20</v>
      </c>
      <c r="AH406" s="4" t="s">
        <v>17</v>
      </c>
      <c r="AI406" s="4" t="s">
        <v>17</v>
      </c>
      <c r="AJ406" s="4" t="s">
        <v>17</v>
      </c>
      <c r="AK406" s="4" t="s">
        <v>17</v>
      </c>
      <c r="AL406" s="4" t="s">
        <v>17</v>
      </c>
      <c r="AM406" s="4" t="s">
        <v>17</v>
      </c>
    </row>
    <row r="407" spans="1:39" x14ac:dyDescent="0.2">
      <c r="A407" s="27">
        <f t="shared" si="19"/>
        <v>42686</v>
      </c>
      <c r="B407" s="28">
        <f t="shared" si="20"/>
        <v>7</v>
      </c>
      <c r="C407" s="28" t="str">
        <f t="shared" si="21"/>
        <v>Samedi</v>
      </c>
      <c r="R407" s="4" t="s">
        <v>18</v>
      </c>
      <c r="S407" s="4" t="s">
        <v>18</v>
      </c>
      <c r="T407" s="4" t="s">
        <v>18</v>
      </c>
      <c r="U407" s="4" t="s">
        <v>18</v>
      </c>
      <c r="V407" s="4" t="s">
        <v>18</v>
      </c>
      <c r="W407" s="4" t="s">
        <v>18</v>
      </c>
      <c r="X407" s="4" t="s">
        <v>18</v>
      </c>
      <c r="Y407" s="4" t="s">
        <v>18</v>
      </c>
      <c r="Z407" s="4" t="s">
        <v>18</v>
      </c>
      <c r="AA407" s="4" t="s">
        <v>18</v>
      </c>
      <c r="AB407" s="4" t="s">
        <v>18</v>
      </c>
      <c r="AC407" s="4" t="s">
        <v>20</v>
      </c>
      <c r="AD407" s="4" t="s">
        <v>20</v>
      </c>
      <c r="AE407" s="4" t="s">
        <v>20</v>
      </c>
      <c r="AF407" s="4" t="s">
        <v>20</v>
      </c>
      <c r="AG407" s="4" t="s">
        <v>20</v>
      </c>
    </row>
    <row r="408" spans="1:39" x14ac:dyDescent="0.2">
      <c r="A408" s="27">
        <f t="shared" si="19"/>
        <v>42687</v>
      </c>
      <c r="B408" s="28">
        <f t="shared" si="20"/>
        <v>1</v>
      </c>
      <c r="C408" s="28" t="str">
        <f t="shared" si="21"/>
        <v>Dimanche</v>
      </c>
      <c r="M408" s="4" t="s">
        <v>19</v>
      </c>
      <c r="N408" s="4" t="s">
        <v>19</v>
      </c>
      <c r="O408" s="4" t="s">
        <v>19</v>
      </c>
      <c r="P408" s="4" t="s">
        <v>19</v>
      </c>
      <c r="Q408" s="4" t="s">
        <v>19</v>
      </c>
      <c r="R408" s="4" t="s">
        <v>18</v>
      </c>
      <c r="S408" s="4" t="s">
        <v>18</v>
      </c>
      <c r="T408" s="4" t="s">
        <v>18</v>
      </c>
      <c r="U408" s="4" t="s">
        <v>18</v>
      </c>
      <c r="V408" s="4" t="s">
        <v>18</v>
      </c>
      <c r="W408" s="4" t="s">
        <v>18</v>
      </c>
      <c r="X408" s="4" t="s">
        <v>20</v>
      </c>
      <c r="Y408" s="4" t="s">
        <v>20</v>
      </c>
      <c r="Z408" s="4" t="s">
        <v>20</v>
      </c>
      <c r="AA408" s="4" t="s">
        <v>20</v>
      </c>
      <c r="AB408" s="4" t="s">
        <v>20</v>
      </c>
    </row>
    <row r="409" spans="1:39" x14ac:dyDescent="0.2">
      <c r="A409" s="27">
        <f t="shared" si="19"/>
        <v>42688</v>
      </c>
      <c r="B409" s="28">
        <f t="shared" si="20"/>
        <v>2</v>
      </c>
      <c r="C409" s="28" t="str">
        <f t="shared" si="21"/>
        <v>Lundi</v>
      </c>
      <c r="D409" s="4" t="s">
        <v>17</v>
      </c>
      <c r="E409" s="4" t="s">
        <v>17</v>
      </c>
      <c r="F409" s="4" t="s">
        <v>18</v>
      </c>
      <c r="G409" s="4" t="s">
        <v>19</v>
      </c>
      <c r="M409" s="4" t="s">
        <v>19</v>
      </c>
      <c r="N409" s="4" t="s">
        <v>19</v>
      </c>
      <c r="O409" s="4" t="s">
        <v>19</v>
      </c>
      <c r="P409" s="4" t="s">
        <v>19</v>
      </c>
      <c r="Q409" s="4" t="s">
        <v>19</v>
      </c>
      <c r="R409" s="4" t="s">
        <v>20</v>
      </c>
      <c r="S409" s="4" t="s">
        <v>20</v>
      </c>
      <c r="T409" s="4" t="s">
        <v>20</v>
      </c>
      <c r="U409" s="4" t="s">
        <v>20</v>
      </c>
      <c r="V409" s="4" t="s">
        <v>20</v>
      </c>
      <c r="W409" s="4" t="s">
        <v>20</v>
      </c>
      <c r="X409" s="4" t="s">
        <v>20</v>
      </c>
      <c r="Y409" s="4" t="s">
        <v>20</v>
      </c>
      <c r="Z409" s="4" t="s">
        <v>20</v>
      </c>
      <c r="AA409" s="4" t="s">
        <v>20</v>
      </c>
      <c r="AB409" s="4" t="s">
        <v>20</v>
      </c>
      <c r="AH409" s="4" t="s">
        <v>17</v>
      </c>
      <c r="AI409" s="4" t="s">
        <v>17</v>
      </c>
      <c r="AJ409" s="4" t="s">
        <v>17</v>
      </c>
      <c r="AK409" s="4" t="s">
        <v>17</v>
      </c>
      <c r="AL409" s="4" t="s">
        <v>17</v>
      </c>
      <c r="AM409" s="4" t="s">
        <v>17</v>
      </c>
    </row>
    <row r="410" spans="1:39" x14ac:dyDescent="0.2">
      <c r="A410" s="27">
        <f t="shared" si="19"/>
        <v>42689</v>
      </c>
      <c r="B410" s="28">
        <f t="shared" si="20"/>
        <v>3</v>
      </c>
      <c r="C410" s="28" t="str">
        <f t="shared" si="21"/>
        <v>Mardi</v>
      </c>
      <c r="D410" s="4" t="s">
        <v>17</v>
      </c>
      <c r="E410" s="4" t="s">
        <v>17</v>
      </c>
      <c r="F410" s="4" t="s">
        <v>18</v>
      </c>
      <c r="G410" s="4" t="s">
        <v>19</v>
      </c>
      <c r="H410" s="4" t="s">
        <v>19</v>
      </c>
      <c r="I410" s="4" t="s">
        <v>19</v>
      </c>
      <c r="J410" s="4" t="s">
        <v>19</v>
      </c>
      <c r="K410" s="4" t="s">
        <v>19</v>
      </c>
      <c r="L410" s="4" t="s">
        <v>19</v>
      </c>
      <c r="M410" s="4" t="s">
        <v>18</v>
      </c>
      <c r="N410" s="4" t="s">
        <v>18</v>
      </c>
      <c r="O410" s="4" t="s">
        <v>18</v>
      </c>
      <c r="P410" s="4" t="s">
        <v>18</v>
      </c>
      <c r="Q410" s="4" t="s">
        <v>18</v>
      </c>
      <c r="R410" s="4" t="s">
        <v>20</v>
      </c>
      <c r="S410" s="4" t="s">
        <v>20</v>
      </c>
      <c r="T410" s="4" t="s">
        <v>20</v>
      </c>
      <c r="U410" s="4" t="s">
        <v>20</v>
      </c>
      <c r="V410" s="4" t="s">
        <v>20</v>
      </c>
      <c r="W410" s="4" t="s">
        <v>20</v>
      </c>
      <c r="AH410" s="4" t="s">
        <v>17</v>
      </c>
      <c r="AI410" s="4" t="s">
        <v>17</v>
      </c>
      <c r="AJ410" s="4" t="s">
        <v>17</v>
      </c>
      <c r="AK410" s="4" t="s">
        <v>17</v>
      </c>
      <c r="AL410" s="4" t="s">
        <v>17</v>
      </c>
      <c r="AM410" s="4" t="s">
        <v>17</v>
      </c>
    </row>
    <row r="411" spans="1:39" x14ac:dyDescent="0.2">
      <c r="A411" s="27">
        <f t="shared" si="19"/>
        <v>42690</v>
      </c>
      <c r="B411" s="28">
        <f t="shared" si="20"/>
        <v>4</v>
      </c>
      <c r="C411" s="28" t="str">
        <f t="shared" si="21"/>
        <v>Mercredi</v>
      </c>
      <c r="D411" s="4" t="s">
        <v>17</v>
      </c>
      <c r="E411" s="4" t="s">
        <v>17</v>
      </c>
      <c r="F411" s="4" t="s">
        <v>18</v>
      </c>
      <c r="G411" s="4" t="s">
        <v>19</v>
      </c>
      <c r="H411" s="4" t="s">
        <v>19</v>
      </c>
      <c r="I411" s="4" t="s">
        <v>19</v>
      </c>
      <c r="J411" s="4" t="s">
        <v>19</v>
      </c>
      <c r="K411" s="4" t="s">
        <v>19</v>
      </c>
      <c r="L411" s="4" t="s">
        <v>19</v>
      </c>
      <c r="M411" s="4" t="s">
        <v>18</v>
      </c>
      <c r="N411" s="4" t="s">
        <v>18</v>
      </c>
      <c r="O411" s="4" t="s">
        <v>18</v>
      </c>
      <c r="P411" s="4" t="s">
        <v>18</v>
      </c>
      <c r="Q411" s="4" t="s">
        <v>18</v>
      </c>
      <c r="AH411" s="4" t="s">
        <v>17</v>
      </c>
      <c r="AI411" s="4" t="s">
        <v>17</v>
      </c>
      <c r="AJ411" s="4" t="s">
        <v>17</v>
      </c>
      <c r="AK411" s="4" t="s">
        <v>17</v>
      </c>
      <c r="AL411" s="4" t="s">
        <v>17</v>
      </c>
      <c r="AM411" s="4" t="s">
        <v>17</v>
      </c>
    </row>
    <row r="412" spans="1:39" x14ac:dyDescent="0.2">
      <c r="A412" s="27">
        <f t="shared" si="19"/>
        <v>42691</v>
      </c>
      <c r="B412" s="28">
        <f t="shared" si="20"/>
        <v>5</v>
      </c>
      <c r="C412" s="28" t="str">
        <f t="shared" si="21"/>
        <v>Jeudi</v>
      </c>
      <c r="D412" s="4" t="s">
        <v>17</v>
      </c>
      <c r="E412" s="4" t="s">
        <v>17</v>
      </c>
      <c r="F412" s="4" t="s">
        <v>18</v>
      </c>
      <c r="G412" s="4" t="s">
        <v>19</v>
      </c>
      <c r="H412" s="4" t="s">
        <v>18</v>
      </c>
      <c r="I412" s="4" t="s">
        <v>18</v>
      </c>
      <c r="J412" s="4" t="s">
        <v>18</v>
      </c>
      <c r="K412" s="4" t="s">
        <v>18</v>
      </c>
      <c r="L412" s="4" t="s">
        <v>18</v>
      </c>
      <c r="M412" s="4" t="s">
        <v>20</v>
      </c>
      <c r="N412" s="4" t="s">
        <v>20</v>
      </c>
      <c r="O412" s="4" t="s">
        <v>20</v>
      </c>
      <c r="P412" s="4" t="s">
        <v>20</v>
      </c>
      <c r="Q412" s="4" t="s">
        <v>20</v>
      </c>
      <c r="AC412" s="4" t="s">
        <v>19</v>
      </c>
      <c r="AD412" s="4" t="s">
        <v>19</v>
      </c>
      <c r="AE412" s="4" t="s">
        <v>19</v>
      </c>
      <c r="AF412" s="4" t="s">
        <v>19</v>
      </c>
      <c r="AG412" s="4" t="s">
        <v>19</v>
      </c>
      <c r="AH412" s="4" t="s">
        <v>17</v>
      </c>
      <c r="AI412" s="4" t="s">
        <v>17</v>
      </c>
      <c r="AJ412" s="4" t="s">
        <v>17</v>
      </c>
      <c r="AK412" s="4" t="s">
        <v>17</v>
      </c>
      <c r="AL412" s="4" t="s">
        <v>17</v>
      </c>
      <c r="AM412" s="4" t="s">
        <v>17</v>
      </c>
    </row>
    <row r="413" spans="1:39" x14ac:dyDescent="0.2">
      <c r="A413" s="27">
        <f t="shared" si="19"/>
        <v>42692</v>
      </c>
      <c r="B413" s="28">
        <f t="shared" si="20"/>
        <v>6</v>
      </c>
      <c r="C413" s="28" t="str">
        <f t="shared" si="21"/>
        <v>Vendredi</v>
      </c>
      <c r="D413" s="4" t="s">
        <v>17</v>
      </c>
      <c r="E413" s="4" t="s">
        <v>17</v>
      </c>
      <c r="F413" s="4" t="s">
        <v>18</v>
      </c>
      <c r="G413" s="4" t="s">
        <v>19</v>
      </c>
      <c r="H413" s="4" t="s">
        <v>18</v>
      </c>
      <c r="I413" s="4" t="s">
        <v>18</v>
      </c>
      <c r="J413" s="4" t="s">
        <v>18</v>
      </c>
      <c r="K413" s="4" t="s">
        <v>18</v>
      </c>
      <c r="L413" s="4" t="s">
        <v>18</v>
      </c>
      <c r="M413" s="4" t="s">
        <v>20</v>
      </c>
      <c r="N413" s="4" t="s">
        <v>20</v>
      </c>
      <c r="O413" s="4" t="s">
        <v>20</v>
      </c>
      <c r="P413" s="4" t="s">
        <v>20</v>
      </c>
      <c r="Q413" s="4" t="s">
        <v>20</v>
      </c>
      <c r="AC413" s="4" t="s">
        <v>19</v>
      </c>
      <c r="AD413" s="4" t="s">
        <v>19</v>
      </c>
      <c r="AE413" s="4" t="s">
        <v>19</v>
      </c>
      <c r="AF413" s="4" t="s">
        <v>19</v>
      </c>
      <c r="AG413" s="4" t="s">
        <v>19</v>
      </c>
      <c r="AH413" s="4" t="s">
        <v>17</v>
      </c>
      <c r="AI413" s="4" t="s">
        <v>17</v>
      </c>
      <c r="AJ413" s="4" t="s">
        <v>17</v>
      </c>
      <c r="AK413" s="4" t="s">
        <v>17</v>
      </c>
      <c r="AL413" s="4" t="s">
        <v>17</v>
      </c>
      <c r="AM413" s="4" t="s">
        <v>17</v>
      </c>
    </row>
    <row r="414" spans="1:39" x14ac:dyDescent="0.2">
      <c r="A414" s="27">
        <f t="shared" si="19"/>
        <v>42693</v>
      </c>
      <c r="B414" s="28">
        <f t="shared" si="20"/>
        <v>7</v>
      </c>
      <c r="C414" s="28" t="str">
        <f t="shared" si="21"/>
        <v>Samedi</v>
      </c>
      <c r="H414" s="4" t="s">
        <v>20</v>
      </c>
      <c r="I414" s="4" t="s">
        <v>20</v>
      </c>
      <c r="J414" s="4" t="s">
        <v>20</v>
      </c>
      <c r="K414" s="4" t="s">
        <v>20</v>
      </c>
      <c r="L414" s="4" t="s">
        <v>20</v>
      </c>
      <c r="X414" s="4" t="s">
        <v>19</v>
      </c>
      <c r="Y414" s="4" t="s">
        <v>19</v>
      </c>
      <c r="Z414" s="4" t="s">
        <v>19</v>
      </c>
      <c r="AA414" s="4" t="s">
        <v>19</v>
      </c>
      <c r="AB414" s="4" t="s">
        <v>19</v>
      </c>
      <c r="AC414" s="4" t="s">
        <v>18</v>
      </c>
      <c r="AD414" s="4" t="s">
        <v>18</v>
      </c>
      <c r="AE414" s="4" t="s">
        <v>18</v>
      </c>
      <c r="AF414" s="4" t="s">
        <v>18</v>
      </c>
      <c r="AG414" s="4" t="s">
        <v>18</v>
      </c>
    </row>
    <row r="415" spans="1:39" x14ac:dyDescent="0.2">
      <c r="A415" s="27">
        <f t="shared" si="19"/>
        <v>42694</v>
      </c>
      <c r="B415" s="28">
        <f t="shared" si="20"/>
        <v>1</v>
      </c>
      <c r="C415" s="28" t="str">
        <f t="shared" si="21"/>
        <v>Dimanche</v>
      </c>
      <c r="H415" s="4" t="s">
        <v>20</v>
      </c>
      <c r="I415" s="4" t="s">
        <v>20</v>
      </c>
      <c r="J415" s="4" t="s">
        <v>20</v>
      </c>
      <c r="K415" s="4" t="s">
        <v>20</v>
      </c>
      <c r="L415" s="4" t="s">
        <v>20</v>
      </c>
      <c r="R415" s="4" t="s">
        <v>19</v>
      </c>
      <c r="S415" s="4" t="s">
        <v>19</v>
      </c>
      <c r="T415" s="4" t="s">
        <v>19</v>
      </c>
      <c r="U415" s="4" t="s">
        <v>19</v>
      </c>
      <c r="V415" s="4" t="s">
        <v>19</v>
      </c>
      <c r="W415" s="4" t="s">
        <v>19</v>
      </c>
      <c r="X415" s="4" t="s">
        <v>19</v>
      </c>
      <c r="Y415" s="4" t="s">
        <v>19</v>
      </c>
      <c r="Z415" s="4" t="s">
        <v>19</v>
      </c>
      <c r="AA415" s="4" t="s">
        <v>19</v>
      </c>
      <c r="AB415" s="4" t="s">
        <v>19</v>
      </c>
      <c r="AC415" s="4" t="s">
        <v>18</v>
      </c>
      <c r="AD415" s="4" t="s">
        <v>18</v>
      </c>
      <c r="AE415" s="4" t="s">
        <v>18</v>
      </c>
      <c r="AF415" s="4" t="s">
        <v>18</v>
      </c>
      <c r="AG415" s="4" t="s">
        <v>18</v>
      </c>
    </row>
    <row r="416" spans="1:39" x14ac:dyDescent="0.2">
      <c r="A416" s="27">
        <f t="shared" si="19"/>
        <v>42695</v>
      </c>
      <c r="B416" s="28">
        <f t="shared" si="20"/>
        <v>2</v>
      </c>
      <c r="C416" s="28" t="str">
        <f t="shared" si="21"/>
        <v>Lundi</v>
      </c>
      <c r="D416" s="4" t="s">
        <v>17</v>
      </c>
      <c r="E416" s="4" t="s">
        <v>17</v>
      </c>
      <c r="F416" s="4" t="s">
        <v>19</v>
      </c>
      <c r="G416" s="4" t="s">
        <v>18</v>
      </c>
      <c r="R416" s="4" t="s">
        <v>19</v>
      </c>
      <c r="S416" s="4" t="s">
        <v>19</v>
      </c>
      <c r="T416" s="4" t="s">
        <v>19</v>
      </c>
      <c r="U416" s="4" t="s">
        <v>19</v>
      </c>
      <c r="V416" s="4" t="s">
        <v>19</v>
      </c>
      <c r="W416" s="4" t="s">
        <v>19</v>
      </c>
      <c r="X416" s="4" t="s">
        <v>18</v>
      </c>
      <c r="Y416" s="4" t="s">
        <v>18</v>
      </c>
      <c r="Z416" s="4" t="s">
        <v>18</v>
      </c>
      <c r="AA416" s="4" t="s">
        <v>18</v>
      </c>
      <c r="AB416" s="4" t="s">
        <v>18</v>
      </c>
      <c r="AC416" s="4" t="s">
        <v>20</v>
      </c>
      <c r="AD416" s="4" t="s">
        <v>20</v>
      </c>
      <c r="AE416" s="4" t="s">
        <v>20</v>
      </c>
      <c r="AF416" s="4" t="s">
        <v>20</v>
      </c>
      <c r="AG416" s="4" t="s">
        <v>20</v>
      </c>
      <c r="AH416" s="4" t="s">
        <v>17</v>
      </c>
      <c r="AI416" s="4" t="s">
        <v>17</v>
      </c>
      <c r="AJ416" s="4" t="s">
        <v>17</v>
      </c>
      <c r="AK416" s="4" t="s">
        <v>17</v>
      </c>
      <c r="AL416" s="4" t="s">
        <v>17</v>
      </c>
      <c r="AM416" s="4" t="s">
        <v>17</v>
      </c>
    </row>
    <row r="417" spans="1:39" x14ac:dyDescent="0.2">
      <c r="A417" s="27">
        <f t="shared" si="19"/>
        <v>42696</v>
      </c>
      <c r="B417" s="28">
        <f t="shared" si="20"/>
        <v>3</v>
      </c>
      <c r="C417" s="28" t="str">
        <f t="shared" si="21"/>
        <v>Mardi</v>
      </c>
      <c r="D417" s="4" t="s">
        <v>17</v>
      </c>
      <c r="E417" s="4" t="s">
        <v>17</v>
      </c>
      <c r="F417" s="4" t="s">
        <v>19</v>
      </c>
      <c r="G417" s="4" t="s">
        <v>18</v>
      </c>
      <c r="R417" s="4" t="s">
        <v>18</v>
      </c>
      <c r="S417" s="4" t="s">
        <v>18</v>
      </c>
      <c r="T417" s="4" t="s">
        <v>18</v>
      </c>
      <c r="U417" s="4" t="s">
        <v>18</v>
      </c>
      <c r="V417" s="4" t="s">
        <v>18</v>
      </c>
      <c r="W417" s="4" t="s">
        <v>18</v>
      </c>
      <c r="X417" s="4" t="s">
        <v>18</v>
      </c>
      <c r="Y417" s="4" t="s">
        <v>18</v>
      </c>
      <c r="Z417" s="4" t="s">
        <v>18</v>
      </c>
      <c r="AA417" s="4" t="s">
        <v>18</v>
      </c>
      <c r="AB417" s="4" t="s">
        <v>18</v>
      </c>
      <c r="AC417" s="4" t="s">
        <v>20</v>
      </c>
      <c r="AD417" s="4" t="s">
        <v>20</v>
      </c>
      <c r="AE417" s="4" t="s">
        <v>20</v>
      </c>
      <c r="AF417" s="4" t="s">
        <v>20</v>
      </c>
      <c r="AG417" s="4" t="s">
        <v>20</v>
      </c>
      <c r="AH417" s="4" t="s">
        <v>17</v>
      </c>
      <c r="AI417" s="4" t="s">
        <v>17</v>
      </c>
      <c r="AJ417" s="4" t="s">
        <v>17</v>
      </c>
      <c r="AK417" s="4" t="s">
        <v>17</v>
      </c>
      <c r="AL417" s="4" t="s">
        <v>17</v>
      </c>
      <c r="AM417" s="4" t="s">
        <v>17</v>
      </c>
    </row>
    <row r="418" spans="1:39" x14ac:dyDescent="0.2">
      <c r="A418" s="27">
        <f t="shared" si="19"/>
        <v>42697</v>
      </c>
      <c r="B418" s="28">
        <f t="shared" si="20"/>
        <v>4</v>
      </c>
      <c r="C418" s="28" t="str">
        <f t="shared" si="21"/>
        <v>Mercredi</v>
      </c>
      <c r="D418" s="4" t="s">
        <v>17</v>
      </c>
      <c r="E418" s="4" t="s">
        <v>17</v>
      </c>
      <c r="F418" s="4" t="s">
        <v>19</v>
      </c>
      <c r="G418" s="4" t="s">
        <v>18</v>
      </c>
      <c r="M418" s="4" t="s">
        <v>19</v>
      </c>
      <c r="N418" s="4" t="s">
        <v>19</v>
      </c>
      <c r="O418" s="4" t="s">
        <v>19</v>
      </c>
      <c r="P418" s="4" t="s">
        <v>19</v>
      </c>
      <c r="Q418" s="4" t="s">
        <v>19</v>
      </c>
      <c r="R418" s="4" t="s">
        <v>18</v>
      </c>
      <c r="S418" s="4" t="s">
        <v>18</v>
      </c>
      <c r="T418" s="4" t="s">
        <v>18</v>
      </c>
      <c r="U418" s="4" t="s">
        <v>18</v>
      </c>
      <c r="V418" s="4" t="s">
        <v>18</v>
      </c>
      <c r="W418" s="4" t="s">
        <v>18</v>
      </c>
      <c r="X418" s="4" t="s">
        <v>20</v>
      </c>
      <c r="Y418" s="4" t="s">
        <v>20</v>
      </c>
      <c r="Z418" s="4" t="s">
        <v>20</v>
      </c>
      <c r="AA418" s="4" t="s">
        <v>20</v>
      </c>
      <c r="AB418" s="4" t="s">
        <v>20</v>
      </c>
      <c r="AH418" s="4" t="s">
        <v>17</v>
      </c>
      <c r="AI418" s="4" t="s">
        <v>17</v>
      </c>
      <c r="AJ418" s="4" t="s">
        <v>17</v>
      </c>
      <c r="AK418" s="4" t="s">
        <v>17</v>
      </c>
      <c r="AL418" s="4" t="s">
        <v>17</v>
      </c>
      <c r="AM418" s="4" t="s">
        <v>17</v>
      </c>
    </row>
    <row r="419" spans="1:39" x14ac:dyDescent="0.2">
      <c r="A419" s="27">
        <f t="shared" si="19"/>
        <v>42698</v>
      </c>
      <c r="B419" s="28">
        <f t="shared" si="20"/>
        <v>5</v>
      </c>
      <c r="C419" s="28" t="str">
        <f t="shared" si="21"/>
        <v>Jeudi</v>
      </c>
      <c r="D419" s="4" t="s">
        <v>17</v>
      </c>
      <c r="E419" s="4" t="s">
        <v>17</v>
      </c>
      <c r="F419" s="4" t="s">
        <v>19</v>
      </c>
      <c r="G419" s="4" t="s">
        <v>18</v>
      </c>
      <c r="M419" s="4" t="s">
        <v>19</v>
      </c>
      <c r="N419" s="4" t="s">
        <v>19</v>
      </c>
      <c r="O419" s="4" t="s">
        <v>19</v>
      </c>
      <c r="P419" s="4" t="s">
        <v>19</v>
      </c>
      <c r="Q419" s="4" t="s">
        <v>19</v>
      </c>
      <c r="R419" s="4" t="s">
        <v>20</v>
      </c>
      <c r="S419" s="4" t="s">
        <v>20</v>
      </c>
      <c r="T419" s="4" t="s">
        <v>20</v>
      </c>
      <c r="U419" s="4" t="s">
        <v>20</v>
      </c>
      <c r="V419" s="4" t="s">
        <v>20</v>
      </c>
      <c r="W419" s="4" t="s">
        <v>20</v>
      </c>
      <c r="X419" s="4" t="s">
        <v>20</v>
      </c>
      <c r="Y419" s="4" t="s">
        <v>20</v>
      </c>
      <c r="Z419" s="4" t="s">
        <v>20</v>
      </c>
      <c r="AA419" s="4" t="s">
        <v>20</v>
      </c>
      <c r="AB419" s="4" t="s">
        <v>20</v>
      </c>
      <c r="AH419" s="4" t="s">
        <v>17</v>
      </c>
      <c r="AI419" s="4" t="s">
        <v>17</v>
      </c>
      <c r="AJ419" s="4" t="s">
        <v>17</v>
      </c>
      <c r="AK419" s="4" t="s">
        <v>17</v>
      </c>
      <c r="AL419" s="4" t="s">
        <v>17</v>
      </c>
      <c r="AM419" s="4" t="s">
        <v>17</v>
      </c>
    </row>
    <row r="420" spans="1:39" x14ac:dyDescent="0.2">
      <c r="A420" s="27">
        <f t="shared" si="19"/>
        <v>42699</v>
      </c>
      <c r="B420" s="28">
        <f t="shared" si="20"/>
        <v>6</v>
      </c>
      <c r="C420" s="28" t="str">
        <f t="shared" si="21"/>
        <v>Vendredi</v>
      </c>
      <c r="D420" s="4" t="s">
        <v>17</v>
      </c>
      <c r="E420" s="4" t="s">
        <v>17</v>
      </c>
      <c r="F420" s="4" t="s">
        <v>19</v>
      </c>
      <c r="G420" s="4" t="s">
        <v>18</v>
      </c>
      <c r="H420" s="4" t="s">
        <v>19</v>
      </c>
      <c r="I420" s="4" t="s">
        <v>19</v>
      </c>
      <c r="J420" s="4" t="s">
        <v>19</v>
      </c>
      <c r="K420" s="4" t="s">
        <v>19</v>
      </c>
      <c r="L420" s="4" t="s">
        <v>19</v>
      </c>
      <c r="M420" s="4" t="s">
        <v>18</v>
      </c>
      <c r="N420" s="4" t="s">
        <v>18</v>
      </c>
      <c r="O420" s="4" t="s">
        <v>18</v>
      </c>
      <c r="P420" s="4" t="s">
        <v>18</v>
      </c>
      <c r="Q420" s="4" t="s">
        <v>18</v>
      </c>
      <c r="R420" s="4" t="s">
        <v>20</v>
      </c>
      <c r="S420" s="4" t="s">
        <v>20</v>
      </c>
      <c r="T420" s="4" t="s">
        <v>20</v>
      </c>
      <c r="U420" s="4" t="s">
        <v>20</v>
      </c>
      <c r="V420" s="4" t="s">
        <v>20</v>
      </c>
      <c r="W420" s="4" t="s">
        <v>20</v>
      </c>
      <c r="AH420" s="4" t="s">
        <v>17</v>
      </c>
      <c r="AI420" s="4" t="s">
        <v>17</v>
      </c>
      <c r="AJ420" s="4" t="s">
        <v>17</v>
      </c>
      <c r="AK420" s="4" t="s">
        <v>17</v>
      </c>
      <c r="AL420" s="4" t="s">
        <v>17</v>
      </c>
      <c r="AM420" s="4" t="s">
        <v>17</v>
      </c>
    </row>
    <row r="421" spans="1:39" x14ac:dyDescent="0.2">
      <c r="A421" s="27">
        <f t="shared" si="19"/>
        <v>42700</v>
      </c>
      <c r="B421" s="28">
        <f t="shared" si="20"/>
        <v>7</v>
      </c>
      <c r="C421" s="28" t="str">
        <f t="shared" si="21"/>
        <v>Samedi</v>
      </c>
      <c r="H421" s="4" t="s">
        <v>19</v>
      </c>
      <c r="I421" s="4" t="s">
        <v>19</v>
      </c>
      <c r="J421" s="4" t="s">
        <v>19</v>
      </c>
      <c r="K421" s="4" t="s">
        <v>19</v>
      </c>
      <c r="L421" s="4" t="s">
        <v>19</v>
      </c>
      <c r="M421" s="4" t="s">
        <v>18</v>
      </c>
      <c r="N421" s="4" t="s">
        <v>18</v>
      </c>
      <c r="O421" s="4" t="s">
        <v>18</v>
      </c>
      <c r="P421" s="4" t="s">
        <v>18</v>
      </c>
      <c r="Q421" s="4" t="s">
        <v>18</v>
      </c>
    </row>
    <row r="422" spans="1:39" x14ac:dyDescent="0.2">
      <c r="A422" s="27">
        <f t="shared" si="19"/>
        <v>42701</v>
      </c>
      <c r="B422" s="28">
        <f t="shared" si="20"/>
        <v>1</v>
      </c>
      <c r="C422" s="28" t="str">
        <f t="shared" si="21"/>
        <v>Dimanche</v>
      </c>
      <c r="H422" s="4" t="s">
        <v>18</v>
      </c>
      <c r="I422" s="4" t="s">
        <v>18</v>
      </c>
      <c r="J422" s="4" t="s">
        <v>18</v>
      </c>
      <c r="K422" s="4" t="s">
        <v>18</v>
      </c>
      <c r="L422" s="4" t="s">
        <v>18</v>
      </c>
      <c r="M422" s="4" t="s">
        <v>20</v>
      </c>
      <c r="N422" s="4" t="s">
        <v>20</v>
      </c>
      <c r="O422" s="4" t="s">
        <v>20</v>
      </c>
      <c r="P422" s="4" t="s">
        <v>20</v>
      </c>
      <c r="Q422" s="4" t="s">
        <v>20</v>
      </c>
      <c r="AC422" s="4" t="s">
        <v>19</v>
      </c>
      <c r="AD422" s="4" t="s">
        <v>19</v>
      </c>
      <c r="AE422" s="4" t="s">
        <v>19</v>
      </c>
      <c r="AF422" s="4" t="s">
        <v>19</v>
      </c>
      <c r="AG422" s="4" t="s">
        <v>19</v>
      </c>
    </row>
    <row r="423" spans="1:39" x14ac:dyDescent="0.2">
      <c r="A423" s="27">
        <f t="shared" si="19"/>
        <v>42702</v>
      </c>
      <c r="B423" s="28">
        <f t="shared" si="20"/>
        <v>2</v>
      </c>
      <c r="C423" s="28" t="str">
        <f t="shared" si="21"/>
        <v>Lundi</v>
      </c>
      <c r="D423" s="4" t="s">
        <v>17</v>
      </c>
      <c r="E423" s="4" t="s">
        <v>17</v>
      </c>
      <c r="F423" s="4" t="s">
        <v>18</v>
      </c>
      <c r="G423" s="4" t="s">
        <v>19</v>
      </c>
      <c r="H423" s="4" t="s">
        <v>18</v>
      </c>
      <c r="I423" s="4" t="s">
        <v>18</v>
      </c>
      <c r="J423" s="4" t="s">
        <v>18</v>
      </c>
      <c r="K423" s="4" t="s">
        <v>18</v>
      </c>
      <c r="L423" s="4" t="s">
        <v>18</v>
      </c>
      <c r="M423" s="4" t="s">
        <v>20</v>
      </c>
      <c r="N423" s="4" t="s">
        <v>20</v>
      </c>
      <c r="O423" s="4" t="s">
        <v>20</v>
      </c>
      <c r="P423" s="4" t="s">
        <v>20</v>
      </c>
      <c r="Q423" s="4" t="s">
        <v>20</v>
      </c>
      <c r="AC423" s="4" t="s">
        <v>19</v>
      </c>
      <c r="AD423" s="4" t="s">
        <v>19</v>
      </c>
      <c r="AE423" s="4" t="s">
        <v>19</v>
      </c>
      <c r="AF423" s="4" t="s">
        <v>19</v>
      </c>
      <c r="AG423" s="4" t="s">
        <v>19</v>
      </c>
      <c r="AH423" s="4" t="s">
        <v>17</v>
      </c>
      <c r="AI423" s="4" t="s">
        <v>17</v>
      </c>
      <c r="AJ423" s="4" t="s">
        <v>17</v>
      </c>
      <c r="AK423" s="4" t="s">
        <v>17</v>
      </c>
      <c r="AL423" s="4" t="s">
        <v>17</v>
      </c>
      <c r="AM423" s="4" t="s">
        <v>17</v>
      </c>
    </row>
    <row r="424" spans="1:39" x14ac:dyDescent="0.2">
      <c r="A424" s="27">
        <f t="shared" si="19"/>
        <v>42703</v>
      </c>
      <c r="B424" s="28">
        <f t="shared" si="20"/>
        <v>3</v>
      </c>
      <c r="C424" s="28" t="str">
        <f t="shared" si="21"/>
        <v>Mardi</v>
      </c>
      <c r="D424" s="4" t="s">
        <v>17</v>
      </c>
      <c r="E424" s="4" t="s">
        <v>17</v>
      </c>
      <c r="F424" s="4" t="s">
        <v>18</v>
      </c>
      <c r="G424" s="4" t="s">
        <v>19</v>
      </c>
      <c r="H424" s="4" t="s">
        <v>20</v>
      </c>
      <c r="I424" s="4" t="s">
        <v>20</v>
      </c>
      <c r="J424" s="4" t="s">
        <v>20</v>
      </c>
      <c r="K424" s="4" t="s">
        <v>20</v>
      </c>
      <c r="L424" s="4" t="s">
        <v>20</v>
      </c>
      <c r="X424" s="4" t="s">
        <v>19</v>
      </c>
      <c r="Y424" s="4" t="s">
        <v>19</v>
      </c>
      <c r="Z424" s="4" t="s">
        <v>19</v>
      </c>
      <c r="AA424" s="4" t="s">
        <v>19</v>
      </c>
      <c r="AB424" s="4" t="s">
        <v>19</v>
      </c>
      <c r="AC424" s="4" t="s">
        <v>18</v>
      </c>
      <c r="AD424" s="4" t="s">
        <v>18</v>
      </c>
      <c r="AE424" s="4" t="s">
        <v>18</v>
      </c>
      <c r="AF424" s="4" t="s">
        <v>18</v>
      </c>
      <c r="AG424" s="4" t="s">
        <v>18</v>
      </c>
      <c r="AH424" s="4" t="s">
        <v>17</v>
      </c>
      <c r="AI424" s="4" t="s">
        <v>17</v>
      </c>
      <c r="AJ424" s="4" t="s">
        <v>17</v>
      </c>
      <c r="AK424" s="4" t="s">
        <v>17</v>
      </c>
      <c r="AL424" s="4" t="s">
        <v>17</v>
      </c>
      <c r="AM424" s="4" t="s">
        <v>17</v>
      </c>
    </row>
    <row r="425" spans="1:39" x14ac:dyDescent="0.2">
      <c r="A425" s="27">
        <f t="shared" si="19"/>
        <v>42704</v>
      </c>
      <c r="B425" s="28">
        <f t="shared" si="20"/>
        <v>4</v>
      </c>
      <c r="C425" s="28" t="str">
        <f t="shared" si="21"/>
        <v>Mercredi</v>
      </c>
      <c r="D425" s="4" t="s">
        <v>17</v>
      </c>
      <c r="E425" s="4" t="s">
        <v>17</v>
      </c>
      <c r="F425" s="4" t="s">
        <v>18</v>
      </c>
      <c r="G425" s="4" t="s">
        <v>19</v>
      </c>
      <c r="H425" s="4" t="s">
        <v>20</v>
      </c>
      <c r="I425" s="4" t="s">
        <v>20</v>
      </c>
      <c r="J425" s="4" t="s">
        <v>20</v>
      </c>
      <c r="K425" s="4" t="s">
        <v>20</v>
      </c>
      <c r="L425" s="4" t="s">
        <v>20</v>
      </c>
      <c r="R425" s="4" t="s">
        <v>19</v>
      </c>
      <c r="S425" s="4" t="s">
        <v>19</v>
      </c>
      <c r="T425" s="4" t="s">
        <v>19</v>
      </c>
      <c r="U425" s="4" t="s">
        <v>19</v>
      </c>
      <c r="V425" s="4" t="s">
        <v>19</v>
      </c>
      <c r="W425" s="4" t="s">
        <v>19</v>
      </c>
      <c r="X425" s="4" t="s">
        <v>19</v>
      </c>
      <c r="Y425" s="4" t="s">
        <v>19</v>
      </c>
      <c r="Z425" s="4" t="s">
        <v>19</v>
      </c>
      <c r="AA425" s="4" t="s">
        <v>19</v>
      </c>
      <c r="AB425" s="4" t="s">
        <v>19</v>
      </c>
      <c r="AC425" s="4" t="s">
        <v>18</v>
      </c>
      <c r="AD425" s="4" t="s">
        <v>18</v>
      </c>
      <c r="AE425" s="4" t="s">
        <v>18</v>
      </c>
      <c r="AF425" s="4" t="s">
        <v>18</v>
      </c>
      <c r="AG425" s="4" t="s">
        <v>18</v>
      </c>
      <c r="AH425" s="4" t="s">
        <v>17</v>
      </c>
      <c r="AI425" s="4" t="s">
        <v>17</v>
      </c>
      <c r="AJ425" s="4" t="s">
        <v>17</v>
      </c>
      <c r="AK425" s="4" t="s">
        <v>17</v>
      </c>
      <c r="AL425" s="4" t="s">
        <v>17</v>
      </c>
      <c r="AM425" s="4" t="s">
        <v>17</v>
      </c>
    </row>
    <row r="426" spans="1:39" x14ac:dyDescent="0.2">
      <c r="A426" s="27">
        <f t="shared" si="19"/>
        <v>42705</v>
      </c>
      <c r="B426" s="28">
        <f t="shared" si="20"/>
        <v>5</v>
      </c>
      <c r="C426" s="28" t="str">
        <f t="shared" si="21"/>
        <v>Jeudi</v>
      </c>
      <c r="D426" s="4" t="s">
        <v>17</v>
      </c>
      <c r="E426" s="4" t="s">
        <v>17</v>
      </c>
      <c r="F426" s="4" t="s">
        <v>18</v>
      </c>
      <c r="G426" s="4" t="s">
        <v>19</v>
      </c>
      <c r="R426" s="4" t="s">
        <v>19</v>
      </c>
      <c r="S426" s="4" t="s">
        <v>19</v>
      </c>
      <c r="T426" s="4" t="s">
        <v>19</v>
      </c>
      <c r="U426" s="4" t="s">
        <v>19</v>
      </c>
      <c r="V426" s="4" t="s">
        <v>19</v>
      </c>
      <c r="W426" s="4" t="s">
        <v>19</v>
      </c>
      <c r="X426" s="4" t="s">
        <v>18</v>
      </c>
      <c r="Y426" s="4" t="s">
        <v>18</v>
      </c>
      <c r="Z426" s="4" t="s">
        <v>18</v>
      </c>
      <c r="AA426" s="4" t="s">
        <v>18</v>
      </c>
      <c r="AB426" s="4" t="s">
        <v>18</v>
      </c>
      <c r="AC426" s="4" t="s">
        <v>20</v>
      </c>
      <c r="AD426" s="4" t="s">
        <v>20</v>
      </c>
      <c r="AE426" s="4" t="s">
        <v>20</v>
      </c>
      <c r="AF426" s="4" t="s">
        <v>20</v>
      </c>
      <c r="AG426" s="4" t="s">
        <v>20</v>
      </c>
      <c r="AH426" s="4" t="s">
        <v>17</v>
      </c>
      <c r="AI426" s="4" t="s">
        <v>17</v>
      </c>
      <c r="AJ426" s="4" t="s">
        <v>17</v>
      </c>
      <c r="AK426" s="4" t="s">
        <v>17</v>
      </c>
      <c r="AL426" s="4" t="s">
        <v>17</v>
      </c>
      <c r="AM426" s="4" t="s">
        <v>17</v>
      </c>
    </row>
    <row r="427" spans="1:39" x14ac:dyDescent="0.2">
      <c r="A427" s="27">
        <f t="shared" si="19"/>
        <v>42706</v>
      </c>
      <c r="B427" s="28">
        <f t="shared" si="20"/>
        <v>6</v>
      </c>
      <c r="C427" s="28" t="str">
        <f t="shared" si="21"/>
        <v>Vendredi</v>
      </c>
      <c r="D427" s="4" t="s">
        <v>17</v>
      </c>
      <c r="E427" s="4" t="s">
        <v>17</v>
      </c>
      <c r="F427" s="4" t="s">
        <v>18</v>
      </c>
      <c r="G427" s="4" t="s">
        <v>19</v>
      </c>
      <c r="R427" s="4" t="s">
        <v>18</v>
      </c>
      <c r="S427" s="4" t="s">
        <v>18</v>
      </c>
      <c r="T427" s="4" t="s">
        <v>18</v>
      </c>
      <c r="U427" s="4" t="s">
        <v>18</v>
      </c>
      <c r="V427" s="4" t="s">
        <v>18</v>
      </c>
      <c r="W427" s="4" t="s">
        <v>18</v>
      </c>
      <c r="X427" s="4" t="s">
        <v>18</v>
      </c>
      <c r="Y427" s="4" t="s">
        <v>18</v>
      </c>
      <c r="Z427" s="4" t="s">
        <v>18</v>
      </c>
      <c r="AA427" s="4" t="s">
        <v>18</v>
      </c>
      <c r="AB427" s="4" t="s">
        <v>18</v>
      </c>
      <c r="AC427" s="4" t="s">
        <v>20</v>
      </c>
      <c r="AD427" s="4" t="s">
        <v>20</v>
      </c>
      <c r="AE427" s="4" t="s">
        <v>20</v>
      </c>
      <c r="AF427" s="4" t="s">
        <v>20</v>
      </c>
      <c r="AG427" s="4" t="s">
        <v>20</v>
      </c>
      <c r="AH427" s="4" t="s">
        <v>17</v>
      </c>
      <c r="AI427" s="4" t="s">
        <v>17</v>
      </c>
      <c r="AJ427" s="4" t="s">
        <v>17</v>
      </c>
      <c r="AK427" s="4" t="s">
        <v>17</v>
      </c>
      <c r="AL427" s="4" t="s">
        <v>17</v>
      </c>
      <c r="AM427" s="4" t="s">
        <v>17</v>
      </c>
    </row>
    <row r="428" spans="1:39" x14ac:dyDescent="0.2">
      <c r="A428" s="27">
        <f t="shared" si="19"/>
        <v>42707</v>
      </c>
      <c r="B428" s="28">
        <f t="shared" si="20"/>
        <v>7</v>
      </c>
      <c r="C428" s="28" t="str">
        <f t="shared" si="21"/>
        <v>Samedi</v>
      </c>
      <c r="M428" s="4" t="s">
        <v>19</v>
      </c>
      <c r="N428" s="4" t="s">
        <v>19</v>
      </c>
      <c r="O428" s="4" t="s">
        <v>19</v>
      </c>
      <c r="P428" s="4" t="s">
        <v>19</v>
      </c>
      <c r="Q428" s="4" t="s">
        <v>19</v>
      </c>
      <c r="R428" s="4" t="s">
        <v>18</v>
      </c>
      <c r="S428" s="4" t="s">
        <v>18</v>
      </c>
      <c r="T428" s="4" t="s">
        <v>18</v>
      </c>
      <c r="U428" s="4" t="s">
        <v>18</v>
      </c>
      <c r="V428" s="4" t="s">
        <v>18</v>
      </c>
      <c r="W428" s="4" t="s">
        <v>18</v>
      </c>
      <c r="X428" s="4" t="s">
        <v>20</v>
      </c>
      <c r="Y428" s="4" t="s">
        <v>20</v>
      </c>
      <c r="Z428" s="4" t="s">
        <v>20</v>
      </c>
      <c r="AA428" s="4" t="s">
        <v>20</v>
      </c>
      <c r="AB428" s="4" t="s">
        <v>20</v>
      </c>
    </row>
    <row r="429" spans="1:39" x14ac:dyDescent="0.2">
      <c r="A429" s="27">
        <f t="shared" si="19"/>
        <v>42708</v>
      </c>
      <c r="B429" s="28">
        <f t="shared" si="20"/>
        <v>1</v>
      </c>
      <c r="C429" s="28" t="str">
        <f t="shared" si="21"/>
        <v>Dimanche</v>
      </c>
      <c r="M429" s="4" t="s">
        <v>19</v>
      </c>
      <c r="N429" s="4" t="s">
        <v>19</v>
      </c>
      <c r="O429" s="4" t="s">
        <v>19</v>
      </c>
      <c r="P429" s="4" t="s">
        <v>19</v>
      </c>
      <c r="Q429" s="4" t="s">
        <v>19</v>
      </c>
      <c r="R429" s="4" t="s">
        <v>20</v>
      </c>
      <c r="S429" s="4" t="s">
        <v>20</v>
      </c>
      <c r="T429" s="4" t="s">
        <v>20</v>
      </c>
      <c r="U429" s="4" t="s">
        <v>20</v>
      </c>
      <c r="V429" s="4" t="s">
        <v>20</v>
      </c>
      <c r="W429" s="4" t="s">
        <v>20</v>
      </c>
      <c r="X429" s="4" t="s">
        <v>20</v>
      </c>
      <c r="Y429" s="4" t="s">
        <v>20</v>
      </c>
      <c r="Z429" s="4" t="s">
        <v>20</v>
      </c>
      <c r="AA429" s="4" t="s">
        <v>20</v>
      </c>
      <c r="AB429" s="4" t="s">
        <v>20</v>
      </c>
    </row>
    <row r="430" spans="1:39" x14ac:dyDescent="0.2">
      <c r="A430" s="27">
        <f t="shared" si="19"/>
        <v>42709</v>
      </c>
      <c r="B430" s="28">
        <f t="shared" si="20"/>
        <v>2</v>
      </c>
      <c r="C430" s="28" t="str">
        <f t="shared" si="21"/>
        <v>Lundi</v>
      </c>
      <c r="D430" s="4" t="s">
        <v>17</v>
      </c>
      <c r="E430" s="4" t="s">
        <v>17</v>
      </c>
      <c r="F430" s="4" t="s">
        <v>19</v>
      </c>
      <c r="G430" s="4" t="s">
        <v>18</v>
      </c>
      <c r="H430" s="4" t="s">
        <v>19</v>
      </c>
      <c r="I430" s="4" t="s">
        <v>19</v>
      </c>
      <c r="J430" s="4" t="s">
        <v>19</v>
      </c>
      <c r="K430" s="4" t="s">
        <v>19</v>
      </c>
      <c r="L430" s="4" t="s">
        <v>19</v>
      </c>
      <c r="M430" s="4" t="s">
        <v>18</v>
      </c>
      <c r="N430" s="4" t="s">
        <v>18</v>
      </c>
      <c r="O430" s="4" t="s">
        <v>18</v>
      </c>
      <c r="P430" s="4" t="s">
        <v>18</v>
      </c>
      <c r="Q430" s="4" t="s">
        <v>18</v>
      </c>
      <c r="R430" s="4" t="s">
        <v>20</v>
      </c>
      <c r="S430" s="4" t="s">
        <v>20</v>
      </c>
      <c r="T430" s="4" t="s">
        <v>20</v>
      </c>
      <c r="U430" s="4" t="s">
        <v>20</v>
      </c>
      <c r="V430" s="4" t="s">
        <v>20</v>
      </c>
      <c r="W430" s="4" t="s">
        <v>20</v>
      </c>
      <c r="AH430" s="4" t="s">
        <v>17</v>
      </c>
      <c r="AI430" s="4" t="s">
        <v>17</v>
      </c>
      <c r="AJ430" s="4" t="s">
        <v>17</v>
      </c>
      <c r="AK430" s="4" t="s">
        <v>17</v>
      </c>
      <c r="AL430" s="4" t="s">
        <v>17</v>
      </c>
      <c r="AM430" s="4" t="s">
        <v>17</v>
      </c>
    </row>
    <row r="431" spans="1:39" x14ac:dyDescent="0.2">
      <c r="A431" s="27">
        <f t="shared" si="19"/>
        <v>42710</v>
      </c>
      <c r="B431" s="28">
        <f t="shared" si="20"/>
        <v>3</v>
      </c>
      <c r="C431" s="28" t="str">
        <f t="shared" si="21"/>
        <v>Mardi</v>
      </c>
      <c r="D431" s="4" t="s">
        <v>17</v>
      </c>
      <c r="E431" s="4" t="s">
        <v>17</v>
      </c>
      <c r="F431" s="4" t="s">
        <v>19</v>
      </c>
      <c r="G431" s="4" t="s">
        <v>18</v>
      </c>
      <c r="H431" s="4" t="s">
        <v>19</v>
      </c>
      <c r="I431" s="4" t="s">
        <v>19</v>
      </c>
      <c r="J431" s="4" t="s">
        <v>19</v>
      </c>
      <c r="K431" s="4" t="s">
        <v>19</v>
      </c>
      <c r="L431" s="4" t="s">
        <v>19</v>
      </c>
      <c r="M431" s="4" t="s">
        <v>18</v>
      </c>
      <c r="N431" s="4" t="s">
        <v>18</v>
      </c>
      <c r="O431" s="4" t="s">
        <v>18</v>
      </c>
      <c r="P431" s="4" t="s">
        <v>18</v>
      </c>
      <c r="Q431" s="4" t="s">
        <v>18</v>
      </c>
      <c r="AH431" s="4" t="s">
        <v>17</v>
      </c>
      <c r="AI431" s="4" t="s">
        <v>17</v>
      </c>
      <c r="AJ431" s="4" t="s">
        <v>17</v>
      </c>
      <c r="AK431" s="4" t="s">
        <v>17</v>
      </c>
      <c r="AL431" s="4" t="s">
        <v>17</v>
      </c>
      <c r="AM431" s="4" t="s">
        <v>17</v>
      </c>
    </row>
    <row r="432" spans="1:39" x14ac:dyDescent="0.2">
      <c r="A432" s="27">
        <f t="shared" si="19"/>
        <v>42711</v>
      </c>
      <c r="B432" s="28">
        <f t="shared" si="20"/>
        <v>4</v>
      </c>
      <c r="C432" s="28" t="str">
        <f t="shared" si="21"/>
        <v>Mercredi</v>
      </c>
      <c r="D432" s="4" t="s">
        <v>17</v>
      </c>
      <c r="E432" s="4" t="s">
        <v>17</v>
      </c>
      <c r="F432" s="4" t="s">
        <v>19</v>
      </c>
      <c r="G432" s="4" t="s">
        <v>18</v>
      </c>
      <c r="H432" s="4" t="s">
        <v>18</v>
      </c>
      <c r="I432" s="4" t="s">
        <v>18</v>
      </c>
      <c r="J432" s="4" t="s">
        <v>18</v>
      </c>
      <c r="K432" s="4" t="s">
        <v>18</v>
      </c>
      <c r="L432" s="4" t="s">
        <v>18</v>
      </c>
      <c r="M432" s="4" t="s">
        <v>20</v>
      </c>
      <c r="N432" s="4" t="s">
        <v>20</v>
      </c>
      <c r="O432" s="4" t="s">
        <v>20</v>
      </c>
      <c r="P432" s="4" t="s">
        <v>20</v>
      </c>
      <c r="Q432" s="4" t="s">
        <v>20</v>
      </c>
      <c r="AC432" s="4" t="s">
        <v>19</v>
      </c>
      <c r="AD432" s="4" t="s">
        <v>19</v>
      </c>
      <c r="AE432" s="4" t="s">
        <v>19</v>
      </c>
      <c r="AF432" s="4" t="s">
        <v>19</v>
      </c>
      <c r="AG432" s="4" t="s">
        <v>19</v>
      </c>
      <c r="AH432" s="4" t="s">
        <v>17</v>
      </c>
      <c r="AI432" s="4" t="s">
        <v>17</v>
      </c>
      <c r="AJ432" s="4" t="s">
        <v>17</v>
      </c>
      <c r="AK432" s="4" t="s">
        <v>17</v>
      </c>
      <c r="AL432" s="4" t="s">
        <v>17</v>
      </c>
      <c r="AM432" s="4" t="s">
        <v>17</v>
      </c>
    </row>
    <row r="433" spans="1:39" x14ac:dyDescent="0.2">
      <c r="A433" s="27">
        <f t="shared" si="19"/>
        <v>42712</v>
      </c>
      <c r="B433" s="28">
        <f t="shared" si="20"/>
        <v>5</v>
      </c>
      <c r="C433" s="28" t="str">
        <f t="shared" si="21"/>
        <v>Jeudi</v>
      </c>
      <c r="D433" s="4" t="s">
        <v>17</v>
      </c>
      <c r="E433" s="4" t="s">
        <v>17</v>
      </c>
      <c r="F433" s="4" t="s">
        <v>19</v>
      </c>
      <c r="G433" s="4" t="s">
        <v>18</v>
      </c>
      <c r="H433" s="4" t="s">
        <v>18</v>
      </c>
      <c r="I433" s="4" t="s">
        <v>18</v>
      </c>
      <c r="J433" s="4" t="s">
        <v>18</v>
      </c>
      <c r="K433" s="4" t="s">
        <v>18</v>
      </c>
      <c r="L433" s="4" t="s">
        <v>18</v>
      </c>
      <c r="M433" s="4" t="s">
        <v>20</v>
      </c>
      <c r="N433" s="4" t="s">
        <v>20</v>
      </c>
      <c r="O433" s="4" t="s">
        <v>20</v>
      </c>
      <c r="P433" s="4" t="s">
        <v>20</v>
      </c>
      <c r="Q433" s="4" t="s">
        <v>20</v>
      </c>
      <c r="AC433" s="4" t="s">
        <v>19</v>
      </c>
      <c r="AD433" s="4" t="s">
        <v>19</v>
      </c>
      <c r="AE433" s="4" t="s">
        <v>19</v>
      </c>
      <c r="AF433" s="4" t="s">
        <v>19</v>
      </c>
      <c r="AG433" s="4" t="s">
        <v>19</v>
      </c>
      <c r="AH433" s="4" t="s">
        <v>17</v>
      </c>
      <c r="AI433" s="4" t="s">
        <v>17</v>
      </c>
      <c r="AJ433" s="4" t="s">
        <v>17</v>
      </c>
      <c r="AK433" s="4" t="s">
        <v>17</v>
      </c>
      <c r="AL433" s="4" t="s">
        <v>17</v>
      </c>
      <c r="AM433" s="4" t="s">
        <v>17</v>
      </c>
    </row>
    <row r="434" spans="1:39" x14ac:dyDescent="0.2">
      <c r="A434" s="27">
        <f t="shared" si="19"/>
        <v>42713</v>
      </c>
      <c r="B434" s="28">
        <f t="shared" si="20"/>
        <v>6</v>
      </c>
      <c r="C434" s="28" t="str">
        <f t="shared" si="21"/>
        <v>Vendredi</v>
      </c>
      <c r="D434" s="4" t="s">
        <v>17</v>
      </c>
      <c r="E434" s="4" t="s">
        <v>17</v>
      </c>
      <c r="F434" s="4" t="s">
        <v>19</v>
      </c>
      <c r="G434" s="4" t="s">
        <v>18</v>
      </c>
      <c r="H434" s="4" t="s">
        <v>20</v>
      </c>
      <c r="I434" s="4" t="s">
        <v>20</v>
      </c>
      <c r="J434" s="4" t="s">
        <v>20</v>
      </c>
      <c r="K434" s="4" t="s">
        <v>20</v>
      </c>
      <c r="L434" s="4" t="s">
        <v>20</v>
      </c>
      <c r="X434" s="4" t="s">
        <v>19</v>
      </c>
      <c r="Y434" s="4" t="s">
        <v>19</v>
      </c>
      <c r="Z434" s="4" t="s">
        <v>19</v>
      </c>
      <c r="AA434" s="4" t="s">
        <v>19</v>
      </c>
      <c r="AB434" s="4" t="s">
        <v>19</v>
      </c>
      <c r="AC434" s="4" t="s">
        <v>18</v>
      </c>
      <c r="AD434" s="4" t="s">
        <v>18</v>
      </c>
      <c r="AE434" s="4" t="s">
        <v>18</v>
      </c>
      <c r="AF434" s="4" t="s">
        <v>18</v>
      </c>
      <c r="AG434" s="4" t="s">
        <v>18</v>
      </c>
      <c r="AH434" s="4" t="s">
        <v>17</v>
      </c>
      <c r="AI434" s="4" t="s">
        <v>17</v>
      </c>
      <c r="AJ434" s="4" t="s">
        <v>17</v>
      </c>
      <c r="AK434" s="4" t="s">
        <v>17</v>
      </c>
      <c r="AL434" s="4" t="s">
        <v>17</v>
      </c>
      <c r="AM434" s="4" t="s">
        <v>17</v>
      </c>
    </row>
    <row r="435" spans="1:39" x14ac:dyDescent="0.2">
      <c r="A435" s="27">
        <f t="shared" si="19"/>
        <v>42714</v>
      </c>
      <c r="B435" s="28">
        <f t="shared" si="20"/>
        <v>7</v>
      </c>
      <c r="C435" s="28" t="str">
        <f t="shared" si="21"/>
        <v>Samedi</v>
      </c>
      <c r="H435" s="4" t="s">
        <v>20</v>
      </c>
      <c r="I435" s="4" t="s">
        <v>20</v>
      </c>
      <c r="J435" s="4" t="s">
        <v>20</v>
      </c>
      <c r="K435" s="4" t="s">
        <v>20</v>
      </c>
      <c r="L435" s="4" t="s">
        <v>20</v>
      </c>
      <c r="R435" s="4" t="s">
        <v>19</v>
      </c>
      <c r="S435" s="4" t="s">
        <v>19</v>
      </c>
      <c r="T435" s="4" t="s">
        <v>19</v>
      </c>
      <c r="U435" s="4" t="s">
        <v>19</v>
      </c>
      <c r="V435" s="4" t="s">
        <v>19</v>
      </c>
      <c r="W435" s="4" t="s">
        <v>19</v>
      </c>
      <c r="X435" s="4" t="s">
        <v>19</v>
      </c>
      <c r="Y435" s="4" t="s">
        <v>19</v>
      </c>
      <c r="Z435" s="4" t="s">
        <v>19</v>
      </c>
      <c r="AA435" s="4" t="s">
        <v>19</v>
      </c>
      <c r="AB435" s="4" t="s">
        <v>19</v>
      </c>
      <c r="AC435" s="4" t="s">
        <v>18</v>
      </c>
      <c r="AD435" s="4" t="s">
        <v>18</v>
      </c>
      <c r="AE435" s="4" t="s">
        <v>18</v>
      </c>
      <c r="AF435" s="4" t="s">
        <v>18</v>
      </c>
      <c r="AG435" s="4" t="s">
        <v>18</v>
      </c>
    </row>
    <row r="436" spans="1:39" x14ac:dyDescent="0.2">
      <c r="A436" s="27">
        <f t="shared" si="19"/>
        <v>42715</v>
      </c>
      <c r="B436" s="28">
        <f t="shared" si="20"/>
        <v>1</v>
      </c>
      <c r="C436" s="28" t="str">
        <f t="shared" si="21"/>
        <v>Dimanche</v>
      </c>
      <c r="R436" s="4" t="s">
        <v>19</v>
      </c>
      <c r="S436" s="4" t="s">
        <v>19</v>
      </c>
      <c r="T436" s="4" t="s">
        <v>19</v>
      </c>
      <c r="U436" s="4" t="s">
        <v>19</v>
      </c>
      <c r="V436" s="4" t="s">
        <v>19</v>
      </c>
      <c r="W436" s="4" t="s">
        <v>19</v>
      </c>
      <c r="X436" s="4" t="s">
        <v>18</v>
      </c>
      <c r="Y436" s="4" t="s">
        <v>18</v>
      </c>
      <c r="Z436" s="4" t="s">
        <v>18</v>
      </c>
      <c r="AA436" s="4" t="s">
        <v>18</v>
      </c>
      <c r="AB436" s="4" t="s">
        <v>18</v>
      </c>
      <c r="AC436" s="4" t="s">
        <v>20</v>
      </c>
      <c r="AD436" s="4" t="s">
        <v>20</v>
      </c>
      <c r="AE436" s="4" t="s">
        <v>20</v>
      </c>
      <c r="AF436" s="4" t="s">
        <v>20</v>
      </c>
      <c r="AG436" s="4" t="s">
        <v>20</v>
      </c>
    </row>
    <row r="437" spans="1:39" x14ac:dyDescent="0.2">
      <c r="A437" s="27">
        <f t="shared" si="19"/>
        <v>42716</v>
      </c>
      <c r="B437" s="28">
        <f t="shared" si="20"/>
        <v>2</v>
      </c>
      <c r="C437" s="28" t="str">
        <f t="shared" si="21"/>
        <v>Lundi</v>
      </c>
      <c r="D437" s="4" t="s">
        <v>17</v>
      </c>
      <c r="E437" s="4" t="s">
        <v>17</v>
      </c>
      <c r="F437" s="4" t="s">
        <v>18</v>
      </c>
      <c r="G437" s="4" t="s">
        <v>19</v>
      </c>
      <c r="R437" s="4" t="s">
        <v>18</v>
      </c>
      <c r="S437" s="4" t="s">
        <v>18</v>
      </c>
      <c r="T437" s="4" t="s">
        <v>18</v>
      </c>
      <c r="U437" s="4" t="s">
        <v>18</v>
      </c>
      <c r="V437" s="4" t="s">
        <v>18</v>
      </c>
      <c r="W437" s="4" t="s">
        <v>18</v>
      </c>
      <c r="X437" s="4" t="s">
        <v>18</v>
      </c>
      <c r="Y437" s="4" t="s">
        <v>18</v>
      </c>
      <c r="Z437" s="4" t="s">
        <v>18</v>
      </c>
      <c r="AA437" s="4" t="s">
        <v>18</v>
      </c>
      <c r="AB437" s="4" t="s">
        <v>18</v>
      </c>
      <c r="AC437" s="4" t="s">
        <v>20</v>
      </c>
      <c r="AD437" s="4" t="s">
        <v>20</v>
      </c>
      <c r="AE437" s="4" t="s">
        <v>20</v>
      </c>
      <c r="AF437" s="4" t="s">
        <v>20</v>
      </c>
      <c r="AG437" s="4" t="s">
        <v>20</v>
      </c>
      <c r="AH437" s="4" t="s">
        <v>17</v>
      </c>
      <c r="AI437" s="4" t="s">
        <v>17</v>
      </c>
      <c r="AJ437" s="4" t="s">
        <v>17</v>
      </c>
      <c r="AK437" s="4" t="s">
        <v>17</v>
      </c>
      <c r="AL437" s="4" t="s">
        <v>17</v>
      </c>
      <c r="AM437" s="4" t="s">
        <v>17</v>
      </c>
    </row>
    <row r="438" spans="1:39" x14ac:dyDescent="0.2">
      <c r="A438" s="27">
        <f t="shared" si="19"/>
        <v>42717</v>
      </c>
      <c r="B438" s="28">
        <f t="shared" si="20"/>
        <v>3</v>
      </c>
      <c r="C438" s="28" t="str">
        <f t="shared" si="21"/>
        <v>Mardi</v>
      </c>
      <c r="D438" s="4" t="s">
        <v>17</v>
      </c>
      <c r="E438" s="4" t="s">
        <v>17</v>
      </c>
      <c r="F438" s="4" t="s">
        <v>18</v>
      </c>
      <c r="G438" s="4" t="s">
        <v>19</v>
      </c>
      <c r="M438" s="4" t="s">
        <v>19</v>
      </c>
      <c r="N438" s="4" t="s">
        <v>19</v>
      </c>
      <c r="O438" s="4" t="s">
        <v>19</v>
      </c>
      <c r="P438" s="4" t="s">
        <v>19</v>
      </c>
      <c r="Q438" s="4" t="s">
        <v>19</v>
      </c>
      <c r="R438" s="4" t="s">
        <v>18</v>
      </c>
      <c r="S438" s="4" t="s">
        <v>18</v>
      </c>
      <c r="T438" s="4" t="s">
        <v>18</v>
      </c>
      <c r="U438" s="4" t="s">
        <v>18</v>
      </c>
      <c r="V438" s="4" t="s">
        <v>18</v>
      </c>
      <c r="W438" s="4" t="s">
        <v>18</v>
      </c>
      <c r="X438" s="4" t="s">
        <v>20</v>
      </c>
      <c r="Y438" s="4" t="s">
        <v>20</v>
      </c>
      <c r="Z438" s="4" t="s">
        <v>20</v>
      </c>
      <c r="AA438" s="4" t="s">
        <v>20</v>
      </c>
      <c r="AB438" s="4" t="s">
        <v>20</v>
      </c>
      <c r="AH438" s="4" t="s">
        <v>17</v>
      </c>
      <c r="AI438" s="4" t="s">
        <v>17</v>
      </c>
      <c r="AJ438" s="4" t="s">
        <v>17</v>
      </c>
      <c r="AK438" s="4" t="s">
        <v>17</v>
      </c>
      <c r="AL438" s="4" t="s">
        <v>17</v>
      </c>
      <c r="AM438" s="4" t="s">
        <v>17</v>
      </c>
    </row>
    <row r="439" spans="1:39" x14ac:dyDescent="0.2">
      <c r="A439" s="27">
        <f t="shared" si="19"/>
        <v>42718</v>
      </c>
      <c r="B439" s="28">
        <f t="shared" si="20"/>
        <v>4</v>
      </c>
      <c r="C439" s="28" t="str">
        <f t="shared" si="21"/>
        <v>Mercredi</v>
      </c>
      <c r="D439" s="4" t="s">
        <v>17</v>
      </c>
      <c r="E439" s="4" t="s">
        <v>17</v>
      </c>
      <c r="F439" s="4" t="s">
        <v>18</v>
      </c>
      <c r="G439" s="4" t="s">
        <v>19</v>
      </c>
      <c r="M439" s="4" t="s">
        <v>19</v>
      </c>
      <c r="N439" s="4" t="s">
        <v>19</v>
      </c>
      <c r="O439" s="4" t="s">
        <v>19</v>
      </c>
      <c r="P439" s="4" t="s">
        <v>19</v>
      </c>
      <c r="Q439" s="4" t="s">
        <v>19</v>
      </c>
      <c r="R439" s="4" t="s">
        <v>20</v>
      </c>
      <c r="S439" s="4" t="s">
        <v>20</v>
      </c>
      <c r="T439" s="4" t="s">
        <v>20</v>
      </c>
      <c r="U439" s="4" t="s">
        <v>20</v>
      </c>
      <c r="V439" s="4" t="s">
        <v>20</v>
      </c>
      <c r="W439" s="4" t="s">
        <v>20</v>
      </c>
      <c r="X439" s="4" t="s">
        <v>20</v>
      </c>
      <c r="Y439" s="4" t="s">
        <v>20</v>
      </c>
      <c r="Z439" s="4" t="s">
        <v>20</v>
      </c>
      <c r="AA439" s="4" t="s">
        <v>20</v>
      </c>
      <c r="AB439" s="4" t="s">
        <v>20</v>
      </c>
      <c r="AH439" s="4" t="s">
        <v>17</v>
      </c>
      <c r="AI439" s="4" t="s">
        <v>17</v>
      </c>
      <c r="AJ439" s="4" t="s">
        <v>17</v>
      </c>
      <c r="AK439" s="4" t="s">
        <v>17</v>
      </c>
      <c r="AL439" s="4" t="s">
        <v>17</v>
      </c>
      <c r="AM439" s="4" t="s">
        <v>17</v>
      </c>
    </row>
    <row r="440" spans="1:39" x14ac:dyDescent="0.2">
      <c r="A440" s="27">
        <f t="shared" si="19"/>
        <v>42719</v>
      </c>
      <c r="B440" s="28">
        <f t="shared" si="20"/>
        <v>5</v>
      </c>
      <c r="C440" s="28" t="str">
        <f t="shared" si="21"/>
        <v>Jeudi</v>
      </c>
      <c r="D440" s="4" t="s">
        <v>17</v>
      </c>
      <c r="E440" s="4" t="s">
        <v>17</v>
      </c>
      <c r="F440" s="4" t="s">
        <v>18</v>
      </c>
      <c r="G440" s="4" t="s">
        <v>19</v>
      </c>
      <c r="H440" s="4" t="s">
        <v>19</v>
      </c>
      <c r="I440" s="4" t="s">
        <v>19</v>
      </c>
      <c r="J440" s="4" t="s">
        <v>19</v>
      </c>
      <c r="K440" s="4" t="s">
        <v>19</v>
      </c>
      <c r="L440" s="4" t="s">
        <v>19</v>
      </c>
      <c r="M440" s="4" t="s">
        <v>18</v>
      </c>
      <c r="N440" s="4" t="s">
        <v>18</v>
      </c>
      <c r="O440" s="4" t="s">
        <v>18</v>
      </c>
      <c r="P440" s="4" t="s">
        <v>18</v>
      </c>
      <c r="Q440" s="4" t="s">
        <v>18</v>
      </c>
      <c r="R440" s="4" t="s">
        <v>20</v>
      </c>
      <c r="S440" s="4" t="s">
        <v>20</v>
      </c>
      <c r="T440" s="4" t="s">
        <v>20</v>
      </c>
      <c r="U440" s="4" t="s">
        <v>20</v>
      </c>
      <c r="V440" s="4" t="s">
        <v>20</v>
      </c>
      <c r="W440" s="4" t="s">
        <v>20</v>
      </c>
      <c r="AH440" s="4" t="s">
        <v>17</v>
      </c>
      <c r="AI440" s="4" t="s">
        <v>17</v>
      </c>
      <c r="AJ440" s="4" t="s">
        <v>17</v>
      </c>
      <c r="AK440" s="4" t="s">
        <v>17</v>
      </c>
      <c r="AL440" s="4" t="s">
        <v>17</v>
      </c>
      <c r="AM440" s="4" t="s">
        <v>17</v>
      </c>
    </row>
    <row r="441" spans="1:39" x14ac:dyDescent="0.2">
      <c r="A441" s="27">
        <f t="shared" si="19"/>
        <v>42720</v>
      </c>
      <c r="B441" s="28">
        <f t="shared" si="20"/>
        <v>6</v>
      </c>
      <c r="C441" s="28" t="str">
        <f t="shared" si="21"/>
        <v>Vendredi</v>
      </c>
      <c r="D441" s="4" t="s">
        <v>17</v>
      </c>
      <c r="E441" s="4" t="s">
        <v>17</v>
      </c>
      <c r="F441" s="4" t="s">
        <v>18</v>
      </c>
      <c r="G441" s="4" t="s">
        <v>19</v>
      </c>
      <c r="H441" s="4" t="s">
        <v>19</v>
      </c>
      <c r="I441" s="4" t="s">
        <v>19</v>
      </c>
      <c r="J441" s="4" t="s">
        <v>19</v>
      </c>
      <c r="K441" s="4" t="s">
        <v>19</v>
      </c>
      <c r="L441" s="4" t="s">
        <v>19</v>
      </c>
      <c r="M441" s="4" t="s">
        <v>18</v>
      </c>
      <c r="N441" s="4" t="s">
        <v>18</v>
      </c>
      <c r="O441" s="4" t="s">
        <v>18</v>
      </c>
      <c r="P441" s="4" t="s">
        <v>18</v>
      </c>
      <c r="Q441" s="4" t="s">
        <v>18</v>
      </c>
      <c r="AH441" s="4" t="s">
        <v>17</v>
      </c>
      <c r="AI441" s="4" t="s">
        <v>17</v>
      </c>
      <c r="AJ441" s="4" t="s">
        <v>17</v>
      </c>
      <c r="AK441" s="4" t="s">
        <v>17</v>
      </c>
      <c r="AL441" s="4" t="s">
        <v>17</v>
      </c>
      <c r="AM441" s="4" t="s">
        <v>17</v>
      </c>
    </row>
    <row r="442" spans="1:39" x14ac:dyDescent="0.2">
      <c r="A442" s="27">
        <f t="shared" si="19"/>
        <v>42721</v>
      </c>
      <c r="B442" s="28">
        <f t="shared" si="20"/>
        <v>7</v>
      </c>
      <c r="C442" s="28" t="str">
        <f t="shared" si="21"/>
        <v>Samedi</v>
      </c>
      <c r="H442" s="4" t="s">
        <v>18</v>
      </c>
      <c r="I442" s="4" t="s">
        <v>18</v>
      </c>
      <c r="J442" s="4" t="s">
        <v>18</v>
      </c>
      <c r="K442" s="4" t="s">
        <v>18</v>
      </c>
      <c r="L442" s="4" t="s">
        <v>18</v>
      </c>
      <c r="M442" s="4" t="s">
        <v>20</v>
      </c>
      <c r="N442" s="4" t="s">
        <v>20</v>
      </c>
      <c r="O442" s="4" t="s">
        <v>20</v>
      </c>
      <c r="P442" s="4" t="s">
        <v>20</v>
      </c>
      <c r="Q442" s="4" t="s">
        <v>20</v>
      </c>
      <c r="AC442" s="4" t="s">
        <v>19</v>
      </c>
      <c r="AD442" s="4" t="s">
        <v>19</v>
      </c>
      <c r="AE442" s="4" t="s">
        <v>19</v>
      </c>
      <c r="AF442" s="4" t="s">
        <v>19</v>
      </c>
      <c r="AG442" s="4" t="s">
        <v>19</v>
      </c>
    </row>
    <row r="443" spans="1:39" x14ac:dyDescent="0.2">
      <c r="A443" s="27">
        <f t="shared" si="19"/>
        <v>42722</v>
      </c>
      <c r="B443" s="28">
        <f t="shared" si="20"/>
        <v>1</v>
      </c>
      <c r="C443" s="28" t="str">
        <f t="shared" si="21"/>
        <v>Dimanche</v>
      </c>
      <c r="H443" s="4" t="s">
        <v>18</v>
      </c>
      <c r="I443" s="4" t="s">
        <v>18</v>
      </c>
      <c r="J443" s="4" t="s">
        <v>18</v>
      </c>
      <c r="K443" s="4" t="s">
        <v>18</v>
      </c>
      <c r="L443" s="4" t="s">
        <v>18</v>
      </c>
      <c r="M443" s="4" t="s">
        <v>20</v>
      </c>
      <c r="N443" s="4" t="s">
        <v>20</v>
      </c>
      <c r="O443" s="4" t="s">
        <v>20</v>
      </c>
      <c r="P443" s="4" t="s">
        <v>20</v>
      </c>
      <c r="Q443" s="4" t="s">
        <v>20</v>
      </c>
      <c r="AC443" s="4" t="s">
        <v>19</v>
      </c>
      <c r="AD443" s="4" t="s">
        <v>19</v>
      </c>
      <c r="AE443" s="4" t="s">
        <v>19</v>
      </c>
      <c r="AF443" s="4" t="s">
        <v>19</v>
      </c>
      <c r="AG443" s="4" t="s">
        <v>19</v>
      </c>
    </row>
    <row r="444" spans="1:39" x14ac:dyDescent="0.2">
      <c r="A444" s="27">
        <f t="shared" si="19"/>
        <v>42723</v>
      </c>
      <c r="B444" s="28">
        <f t="shared" si="20"/>
        <v>2</v>
      </c>
      <c r="C444" s="28" t="str">
        <f t="shared" si="21"/>
        <v>Lundi</v>
      </c>
      <c r="D444" s="4" t="s">
        <v>17</v>
      </c>
      <c r="E444" s="4" t="s">
        <v>17</v>
      </c>
      <c r="F444" s="4" t="s">
        <v>19</v>
      </c>
      <c r="G444" s="4" t="s">
        <v>18</v>
      </c>
      <c r="H444" s="4" t="s">
        <v>20</v>
      </c>
      <c r="I444" s="4" t="s">
        <v>20</v>
      </c>
      <c r="J444" s="4" t="s">
        <v>20</v>
      </c>
      <c r="K444" s="4" t="s">
        <v>20</v>
      </c>
      <c r="L444" s="4" t="s">
        <v>20</v>
      </c>
      <c r="X444" s="4" t="s">
        <v>19</v>
      </c>
      <c r="Y444" s="4" t="s">
        <v>19</v>
      </c>
      <c r="Z444" s="4" t="s">
        <v>19</v>
      </c>
      <c r="AA444" s="4" t="s">
        <v>19</v>
      </c>
      <c r="AB444" s="4" t="s">
        <v>19</v>
      </c>
      <c r="AC444" s="4" t="s">
        <v>18</v>
      </c>
      <c r="AD444" s="4" t="s">
        <v>18</v>
      </c>
      <c r="AE444" s="4" t="s">
        <v>18</v>
      </c>
      <c r="AF444" s="4" t="s">
        <v>18</v>
      </c>
      <c r="AG444" s="4" t="s">
        <v>18</v>
      </c>
      <c r="AH444" s="4" t="s">
        <v>17</v>
      </c>
      <c r="AI444" s="4" t="s">
        <v>17</v>
      </c>
      <c r="AJ444" s="4" t="s">
        <v>17</v>
      </c>
      <c r="AK444" s="4" t="s">
        <v>17</v>
      </c>
      <c r="AL444" s="4" t="s">
        <v>17</v>
      </c>
      <c r="AM444" s="4" t="s">
        <v>17</v>
      </c>
    </row>
    <row r="445" spans="1:39" x14ac:dyDescent="0.2">
      <c r="A445" s="27">
        <f t="shared" si="19"/>
        <v>42724</v>
      </c>
      <c r="B445" s="28">
        <f t="shared" si="20"/>
        <v>3</v>
      </c>
      <c r="C445" s="28" t="str">
        <f t="shared" si="21"/>
        <v>Mardi</v>
      </c>
      <c r="D445" s="4" t="s">
        <v>17</v>
      </c>
      <c r="E445" s="4" t="s">
        <v>17</v>
      </c>
      <c r="F445" s="4" t="s">
        <v>19</v>
      </c>
      <c r="G445" s="4" t="s">
        <v>18</v>
      </c>
      <c r="H445" s="4" t="s">
        <v>20</v>
      </c>
      <c r="I445" s="4" t="s">
        <v>20</v>
      </c>
      <c r="J445" s="4" t="s">
        <v>20</v>
      </c>
      <c r="K445" s="4" t="s">
        <v>20</v>
      </c>
      <c r="L445" s="4" t="s">
        <v>20</v>
      </c>
      <c r="R445" s="4" t="s">
        <v>19</v>
      </c>
      <c r="S445" s="4" t="s">
        <v>19</v>
      </c>
      <c r="T445" s="4" t="s">
        <v>19</v>
      </c>
      <c r="U445" s="4" t="s">
        <v>19</v>
      </c>
      <c r="V445" s="4" t="s">
        <v>19</v>
      </c>
      <c r="W445" s="4" t="s">
        <v>19</v>
      </c>
      <c r="X445" s="4" t="s">
        <v>19</v>
      </c>
      <c r="Y445" s="4" t="s">
        <v>19</v>
      </c>
      <c r="Z445" s="4" t="s">
        <v>19</v>
      </c>
      <c r="AA445" s="4" t="s">
        <v>19</v>
      </c>
      <c r="AB445" s="4" t="s">
        <v>19</v>
      </c>
      <c r="AC445" s="4" t="s">
        <v>18</v>
      </c>
      <c r="AD445" s="4" t="s">
        <v>18</v>
      </c>
      <c r="AE445" s="4" t="s">
        <v>18</v>
      </c>
      <c r="AF445" s="4" t="s">
        <v>18</v>
      </c>
      <c r="AG445" s="4" t="s">
        <v>18</v>
      </c>
      <c r="AH445" s="4" t="s">
        <v>17</v>
      </c>
      <c r="AI445" s="4" t="s">
        <v>17</v>
      </c>
      <c r="AJ445" s="4" t="s">
        <v>17</v>
      </c>
      <c r="AK445" s="4" t="s">
        <v>17</v>
      </c>
      <c r="AL445" s="4" t="s">
        <v>17</v>
      </c>
      <c r="AM445" s="4" t="s">
        <v>17</v>
      </c>
    </row>
    <row r="446" spans="1:39" x14ac:dyDescent="0.2">
      <c r="A446" s="27">
        <f t="shared" si="19"/>
        <v>42725</v>
      </c>
      <c r="B446" s="28">
        <f t="shared" si="20"/>
        <v>4</v>
      </c>
      <c r="C446" s="28" t="str">
        <f t="shared" si="21"/>
        <v>Mercredi</v>
      </c>
      <c r="D446" s="4" t="s">
        <v>17</v>
      </c>
      <c r="E446" s="4" t="s">
        <v>17</v>
      </c>
      <c r="F446" s="4" t="s">
        <v>19</v>
      </c>
      <c r="G446" s="4" t="s">
        <v>18</v>
      </c>
      <c r="R446" s="4" t="s">
        <v>19</v>
      </c>
      <c r="S446" s="4" t="s">
        <v>19</v>
      </c>
      <c r="T446" s="4" t="s">
        <v>19</v>
      </c>
      <c r="U446" s="4" t="s">
        <v>19</v>
      </c>
      <c r="V446" s="4" t="s">
        <v>19</v>
      </c>
      <c r="W446" s="4" t="s">
        <v>19</v>
      </c>
      <c r="X446" s="4" t="s">
        <v>18</v>
      </c>
      <c r="Y446" s="4" t="s">
        <v>18</v>
      </c>
      <c r="Z446" s="4" t="s">
        <v>18</v>
      </c>
      <c r="AA446" s="4" t="s">
        <v>18</v>
      </c>
      <c r="AB446" s="4" t="s">
        <v>18</v>
      </c>
      <c r="AC446" s="4" t="s">
        <v>20</v>
      </c>
      <c r="AD446" s="4" t="s">
        <v>20</v>
      </c>
      <c r="AE446" s="4" t="s">
        <v>20</v>
      </c>
      <c r="AF446" s="4" t="s">
        <v>20</v>
      </c>
      <c r="AG446" s="4" t="s">
        <v>20</v>
      </c>
      <c r="AH446" s="4" t="s">
        <v>17</v>
      </c>
      <c r="AI446" s="4" t="s">
        <v>17</v>
      </c>
      <c r="AJ446" s="4" t="s">
        <v>17</v>
      </c>
      <c r="AK446" s="4" t="s">
        <v>17</v>
      </c>
      <c r="AL446" s="4" t="s">
        <v>17</v>
      </c>
      <c r="AM446" s="4" t="s">
        <v>17</v>
      </c>
    </row>
    <row r="447" spans="1:39" x14ac:dyDescent="0.2">
      <c r="A447" s="27">
        <f t="shared" si="19"/>
        <v>42726</v>
      </c>
      <c r="B447" s="28">
        <f t="shared" si="20"/>
        <v>5</v>
      </c>
      <c r="C447" s="28" t="str">
        <f t="shared" si="21"/>
        <v>Jeudi</v>
      </c>
      <c r="D447" s="4" t="s">
        <v>17</v>
      </c>
      <c r="E447" s="4" t="s">
        <v>17</v>
      </c>
      <c r="F447" s="4" t="s">
        <v>19</v>
      </c>
      <c r="G447" s="4" t="s">
        <v>18</v>
      </c>
      <c r="R447" s="4" t="s">
        <v>18</v>
      </c>
      <c r="S447" s="4" t="s">
        <v>18</v>
      </c>
      <c r="T447" s="4" t="s">
        <v>18</v>
      </c>
      <c r="U447" s="4" t="s">
        <v>18</v>
      </c>
      <c r="V447" s="4" t="s">
        <v>18</v>
      </c>
      <c r="W447" s="4" t="s">
        <v>18</v>
      </c>
      <c r="X447" s="4" t="s">
        <v>18</v>
      </c>
      <c r="Y447" s="4" t="s">
        <v>18</v>
      </c>
      <c r="Z447" s="4" t="s">
        <v>18</v>
      </c>
      <c r="AA447" s="4" t="s">
        <v>18</v>
      </c>
      <c r="AB447" s="4" t="s">
        <v>18</v>
      </c>
      <c r="AC447" s="4" t="s">
        <v>20</v>
      </c>
      <c r="AD447" s="4" t="s">
        <v>20</v>
      </c>
      <c r="AE447" s="4" t="s">
        <v>20</v>
      </c>
      <c r="AF447" s="4" t="s">
        <v>20</v>
      </c>
      <c r="AG447" s="4" t="s">
        <v>20</v>
      </c>
      <c r="AH447" s="4" t="s">
        <v>17</v>
      </c>
      <c r="AI447" s="4" t="s">
        <v>17</v>
      </c>
      <c r="AJ447" s="4" t="s">
        <v>17</v>
      </c>
      <c r="AK447" s="4" t="s">
        <v>17</v>
      </c>
      <c r="AL447" s="4" t="s">
        <v>17</v>
      </c>
      <c r="AM447" s="4" t="s">
        <v>17</v>
      </c>
    </row>
    <row r="448" spans="1:39" x14ac:dyDescent="0.2">
      <c r="A448" s="27">
        <f t="shared" si="19"/>
        <v>42727</v>
      </c>
      <c r="B448" s="28">
        <f t="shared" si="20"/>
        <v>6</v>
      </c>
      <c r="C448" s="28" t="str">
        <f t="shared" si="21"/>
        <v>Vendredi</v>
      </c>
      <c r="D448" s="4" t="s">
        <v>17</v>
      </c>
      <c r="E448" s="4" t="s">
        <v>17</v>
      </c>
      <c r="F448" s="4" t="s">
        <v>19</v>
      </c>
      <c r="G448" s="4" t="s">
        <v>18</v>
      </c>
      <c r="M448" s="4" t="s">
        <v>19</v>
      </c>
      <c r="N448" s="4" t="s">
        <v>19</v>
      </c>
      <c r="O448" s="4" t="s">
        <v>19</v>
      </c>
      <c r="P448" s="4" t="s">
        <v>19</v>
      </c>
      <c r="Q448" s="4" t="s">
        <v>19</v>
      </c>
      <c r="R448" s="4" t="s">
        <v>18</v>
      </c>
      <c r="S448" s="4" t="s">
        <v>18</v>
      </c>
      <c r="T448" s="4" t="s">
        <v>18</v>
      </c>
      <c r="U448" s="4" t="s">
        <v>18</v>
      </c>
      <c r="V448" s="4" t="s">
        <v>18</v>
      </c>
      <c r="W448" s="4" t="s">
        <v>18</v>
      </c>
      <c r="X448" s="4" t="s">
        <v>20</v>
      </c>
      <c r="Y448" s="4" t="s">
        <v>20</v>
      </c>
      <c r="Z448" s="4" t="s">
        <v>20</v>
      </c>
      <c r="AA448" s="4" t="s">
        <v>20</v>
      </c>
      <c r="AB448" s="4" t="s">
        <v>20</v>
      </c>
      <c r="AH448" s="4" t="s">
        <v>17</v>
      </c>
      <c r="AI448" s="4" t="s">
        <v>17</v>
      </c>
      <c r="AJ448" s="4" t="s">
        <v>17</v>
      </c>
      <c r="AK448" s="4" t="s">
        <v>17</v>
      </c>
      <c r="AL448" s="4" t="s">
        <v>17</v>
      </c>
      <c r="AM448" s="4" t="s">
        <v>17</v>
      </c>
    </row>
    <row r="449" spans="1:39" x14ac:dyDescent="0.2">
      <c r="A449" s="27">
        <f t="shared" si="19"/>
        <v>42728</v>
      </c>
      <c r="B449" s="28">
        <f t="shared" si="20"/>
        <v>7</v>
      </c>
      <c r="C449" s="28" t="str">
        <f t="shared" si="21"/>
        <v>Samedi</v>
      </c>
      <c r="M449" s="4" t="s">
        <v>19</v>
      </c>
      <c r="N449" s="4" t="s">
        <v>19</v>
      </c>
      <c r="O449" s="4" t="s">
        <v>19</v>
      </c>
      <c r="P449" s="4" t="s">
        <v>19</v>
      </c>
      <c r="Q449" s="4" t="s">
        <v>19</v>
      </c>
      <c r="R449" s="4" t="s">
        <v>20</v>
      </c>
      <c r="S449" s="4" t="s">
        <v>20</v>
      </c>
      <c r="T449" s="4" t="s">
        <v>20</v>
      </c>
      <c r="U449" s="4" t="s">
        <v>20</v>
      </c>
      <c r="V449" s="4" t="s">
        <v>20</v>
      </c>
      <c r="W449" s="4" t="s">
        <v>20</v>
      </c>
      <c r="X449" s="4" t="s">
        <v>20</v>
      </c>
      <c r="Y449" s="4" t="s">
        <v>20</v>
      </c>
      <c r="Z449" s="4" t="s">
        <v>20</v>
      </c>
      <c r="AA449" s="4" t="s">
        <v>20</v>
      </c>
      <c r="AB449" s="4" t="s">
        <v>20</v>
      </c>
    </row>
    <row r="450" spans="1:39" x14ac:dyDescent="0.2">
      <c r="A450" s="27">
        <f t="shared" si="19"/>
        <v>42729</v>
      </c>
      <c r="B450" s="28">
        <f t="shared" si="20"/>
        <v>1</v>
      </c>
      <c r="C450" s="28" t="str">
        <f t="shared" si="21"/>
        <v>Dimanche</v>
      </c>
      <c r="H450" s="4" t="s">
        <v>19</v>
      </c>
      <c r="I450" s="4" t="s">
        <v>19</v>
      </c>
      <c r="J450" s="4" t="s">
        <v>19</v>
      </c>
      <c r="K450" s="4" t="s">
        <v>19</v>
      </c>
      <c r="L450" s="4" t="s">
        <v>19</v>
      </c>
      <c r="M450" s="4" t="s">
        <v>18</v>
      </c>
      <c r="N450" s="4" t="s">
        <v>18</v>
      </c>
      <c r="O450" s="4" t="s">
        <v>18</v>
      </c>
      <c r="P450" s="4" t="s">
        <v>18</v>
      </c>
      <c r="Q450" s="4" t="s">
        <v>18</v>
      </c>
      <c r="R450" s="4" t="s">
        <v>20</v>
      </c>
      <c r="S450" s="4" t="s">
        <v>20</v>
      </c>
      <c r="T450" s="4" t="s">
        <v>20</v>
      </c>
      <c r="U450" s="4" t="s">
        <v>20</v>
      </c>
      <c r="V450" s="4" t="s">
        <v>20</v>
      </c>
      <c r="W450" s="4" t="s">
        <v>20</v>
      </c>
    </row>
    <row r="451" spans="1:39" x14ac:dyDescent="0.2">
      <c r="A451" s="27">
        <f t="shared" si="19"/>
        <v>42730</v>
      </c>
      <c r="B451" s="28">
        <f t="shared" si="20"/>
        <v>2</v>
      </c>
      <c r="C451" s="28" t="str">
        <f t="shared" si="21"/>
        <v>Lundi</v>
      </c>
      <c r="D451" s="4" t="s">
        <v>17</v>
      </c>
      <c r="E451" s="4" t="s">
        <v>17</v>
      </c>
      <c r="F451" s="4" t="s">
        <v>18</v>
      </c>
      <c r="G451" s="4" t="s">
        <v>19</v>
      </c>
      <c r="H451" s="4" t="s">
        <v>19</v>
      </c>
      <c r="I451" s="4" t="s">
        <v>19</v>
      </c>
      <c r="J451" s="4" t="s">
        <v>19</v>
      </c>
      <c r="K451" s="4" t="s">
        <v>19</v>
      </c>
      <c r="L451" s="4" t="s">
        <v>19</v>
      </c>
      <c r="M451" s="4" t="s">
        <v>18</v>
      </c>
      <c r="N451" s="4" t="s">
        <v>18</v>
      </c>
      <c r="O451" s="4" t="s">
        <v>18</v>
      </c>
      <c r="P451" s="4" t="s">
        <v>18</v>
      </c>
      <c r="Q451" s="4" t="s">
        <v>18</v>
      </c>
      <c r="AH451" s="4" t="s">
        <v>17</v>
      </c>
      <c r="AI451" s="4" t="s">
        <v>17</v>
      </c>
      <c r="AJ451" s="4" t="s">
        <v>17</v>
      </c>
      <c r="AK451" s="4" t="s">
        <v>17</v>
      </c>
      <c r="AL451" s="4" t="s">
        <v>17</v>
      </c>
      <c r="AM451" s="4" t="s">
        <v>17</v>
      </c>
    </row>
    <row r="452" spans="1:39" x14ac:dyDescent="0.2">
      <c r="A452" s="27">
        <f t="shared" si="19"/>
        <v>42731</v>
      </c>
      <c r="B452" s="28">
        <f t="shared" si="20"/>
        <v>3</v>
      </c>
      <c r="C452" s="28" t="str">
        <f t="shared" si="21"/>
        <v>Mardi</v>
      </c>
      <c r="D452" s="4" t="s">
        <v>17</v>
      </c>
      <c r="E452" s="4" t="s">
        <v>17</v>
      </c>
      <c r="F452" s="4" t="s">
        <v>18</v>
      </c>
      <c r="G452" s="4" t="s">
        <v>19</v>
      </c>
      <c r="H452" s="4" t="s">
        <v>18</v>
      </c>
      <c r="I452" s="4" t="s">
        <v>18</v>
      </c>
      <c r="J452" s="4" t="s">
        <v>18</v>
      </c>
      <c r="K452" s="4" t="s">
        <v>18</v>
      </c>
      <c r="L452" s="4" t="s">
        <v>18</v>
      </c>
      <c r="M452" s="4" t="s">
        <v>20</v>
      </c>
      <c r="N452" s="4" t="s">
        <v>20</v>
      </c>
      <c r="O452" s="4" t="s">
        <v>20</v>
      </c>
      <c r="P452" s="4" t="s">
        <v>20</v>
      </c>
      <c r="Q452" s="4" t="s">
        <v>20</v>
      </c>
      <c r="AC452" s="4" t="s">
        <v>19</v>
      </c>
      <c r="AD452" s="4" t="s">
        <v>19</v>
      </c>
      <c r="AE452" s="4" t="s">
        <v>19</v>
      </c>
      <c r="AF452" s="4" t="s">
        <v>19</v>
      </c>
      <c r="AG452" s="4" t="s">
        <v>19</v>
      </c>
      <c r="AH452" s="4" t="s">
        <v>17</v>
      </c>
      <c r="AI452" s="4" t="s">
        <v>17</v>
      </c>
      <c r="AJ452" s="4" t="s">
        <v>17</v>
      </c>
      <c r="AK452" s="4" t="s">
        <v>17</v>
      </c>
      <c r="AL452" s="4" t="s">
        <v>17</v>
      </c>
      <c r="AM452" s="4" t="s">
        <v>17</v>
      </c>
    </row>
    <row r="453" spans="1:39" x14ac:dyDescent="0.2">
      <c r="A453" s="27">
        <f t="shared" si="19"/>
        <v>42732</v>
      </c>
      <c r="B453" s="28">
        <f t="shared" si="20"/>
        <v>4</v>
      </c>
      <c r="C453" s="28" t="str">
        <f t="shared" si="21"/>
        <v>Mercredi</v>
      </c>
      <c r="D453" s="4" t="s">
        <v>17</v>
      </c>
      <c r="E453" s="4" t="s">
        <v>17</v>
      </c>
      <c r="F453" s="4" t="s">
        <v>18</v>
      </c>
      <c r="G453" s="4" t="s">
        <v>19</v>
      </c>
      <c r="H453" s="4" t="s">
        <v>18</v>
      </c>
      <c r="I453" s="4" t="s">
        <v>18</v>
      </c>
      <c r="J453" s="4" t="s">
        <v>18</v>
      </c>
      <c r="K453" s="4" t="s">
        <v>18</v>
      </c>
      <c r="L453" s="4" t="s">
        <v>18</v>
      </c>
      <c r="M453" s="4" t="s">
        <v>20</v>
      </c>
      <c r="N453" s="4" t="s">
        <v>20</v>
      </c>
      <c r="O453" s="4" t="s">
        <v>20</v>
      </c>
      <c r="P453" s="4" t="s">
        <v>20</v>
      </c>
      <c r="Q453" s="4" t="s">
        <v>20</v>
      </c>
      <c r="AC453" s="4" t="s">
        <v>19</v>
      </c>
      <c r="AD453" s="4" t="s">
        <v>19</v>
      </c>
      <c r="AE453" s="4" t="s">
        <v>19</v>
      </c>
      <c r="AF453" s="4" t="s">
        <v>19</v>
      </c>
      <c r="AG453" s="4" t="s">
        <v>19</v>
      </c>
      <c r="AH453" s="4" t="s">
        <v>17</v>
      </c>
      <c r="AI453" s="4" t="s">
        <v>17</v>
      </c>
      <c r="AJ453" s="4" t="s">
        <v>17</v>
      </c>
      <c r="AK453" s="4" t="s">
        <v>17</v>
      </c>
      <c r="AL453" s="4" t="s">
        <v>17</v>
      </c>
      <c r="AM453" s="4" t="s">
        <v>17</v>
      </c>
    </row>
    <row r="454" spans="1:39" x14ac:dyDescent="0.2">
      <c r="A454" s="27">
        <f t="shared" si="19"/>
        <v>42733</v>
      </c>
      <c r="B454" s="28">
        <f t="shared" si="20"/>
        <v>5</v>
      </c>
      <c r="C454" s="28" t="str">
        <f t="shared" si="21"/>
        <v>Jeudi</v>
      </c>
      <c r="D454" s="4" t="s">
        <v>17</v>
      </c>
      <c r="E454" s="4" t="s">
        <v>17</v>
      </c>
      <c r="F454" s="4" t="s">
        <v>18</v>
      </c>
      <c r="G454" s="4" t="s">
        <v>19</v>
      </c>
      <c r="H454" s="4" t="s">
        <v>20</v>
      </c>
      <c r="I454" s="4" t="s">
        <v>20</v>
      </c>
      <c r="J454" s="4" t="s">
        <v>20</v>
      </c>
      <c r="K454" s="4" t="s">
        <v>20</v>
      </c>
      <c r="L454" s="4" t="s">
        <v>20</v>
      </c>
      <c r="X454" s="4" t="s">
        <v>19</v>
      </c>
      <c r="Y454" s="4" t="s">
        <v>19</v>
      </c>
      <c r="Z454" s="4" t="s">
        <v>19</v>
      </c>
      <c r="AA454" s="4" t="s">
        <v>19</v>
      </c>
      <c r="AB454" s="4" t="s">
        <v>19</v>
      </c>
      <c r="AC454" s="4" t="s">
        <v>18</v>
      </c>
      <c r="AD454" s="4" t="s">
        <v>18</v>
      </c>
      <c r="AE454" s="4" t="s">
        <v>18</v>
      </c>
      <c r="AF454" s="4" t="s">
        <v>18</v>
      </c>
      <c r="AG454" s="4" t="s">
        <v>18</v>
      </c>
      <c r="AH454" s="4" t="s">
        <v>17</v>
      </c>
      <c r="AI454" s="4" t="s">
        <v>17</v>
      </c>
      <c r="AJ454" s="4" t="s">
        <v>17</v>
      </c>
      <c r="AK454" s="4" t="s">
        <v>17</v>
      </c>
      <c r="AL454" s="4" t="s">
        <v>17</v>
      </c>
      <c r="AM454" s="4" t="s">
        <v>17</v>
      </c>
    </row>
    <row r="455" spans="1:39" x14ac:dyDescent="0.2">
      <c r="A455" s="27">
        <f t="shared" si="19"/>
        <v>42734</v>
      </c>
      <c r="B455" s="28">
        <f t="shared" si="20"/>
        <v>6</v>
      </c>
      <c r="C455" s="28" t="str">
        <f t="shared" si="21"/>
        <v>Vendredi</v>
      </c>
      <c r="D455" s="4" t="s">
        <v>17</v>
      </c>
      <c r="E455" s="4" t="s">
        <v>17</v>
      </c>
      <c r="F455" s="4" t="s">
        <v>18</v>
      </c>
      <c r="G455" s="4" t="s">
        <v>19</v>
      </c>
      <c r="H455" s="4" t="s">
        <v>20</v>
      </c>
      <c r="I455" s="4" t="s">
        <v>20</v>
      </c>
      <c r="J455" s="4" t="s">
        <v>20</v>
      </c>
      <c r="K455" s="4" t="s">
        <v>20</v>
      </c>
      <c r="L455" s="4" t="s">
        <v>20</v>
      </c>
      <c r="R455" s="4" t="s">
        <v>19</v>
      </c>
      <c r="S455" s="4" t="s">
        <v>19</v>
      </c>
      <c r="T455" s="4" t="s">
        <v>19</v>
      </c>
      <c r="U455" s="4" t="s">
        <v>19</v>
      </c>
      <c r="V455" s="4" t="s">
        <v>19</v>
      </c>
      <c r="W455" s="4" t="s">
        <v>19</v>
      </c>
      <c r="X455" s="4" t="s">
        <v>19</v>
      </c>
      <c r="Y455" s="4" t="s">
        <v>19</v>
      </c>
      <c r="Z455" s="4" t="s">
        <v>19</v>
      </c>
      <c r="AA455" s="4" t="s">
        <v>19</v>
      </c>
      <c r="AB455" s="4" t="s">
        <v>19</v>
      </c>
      <c r="AC455" s="4" t="s">
        <v>18</v>
      </c>
      <c r="AD455" s="4" t="s">
        <v>18</v>
      </c>
      <c r="AE455" s="4" t="s">
        <v>18</v>
      </c>
      <c r="AF455" s="4" t="s">
        <v>18</v>
      </c>
      <c r="AG455" s="4" t="s">
        <v>18</v>
      </c>
      <c r="AH455" s="4" t="s">
        <v>17</v>
      </c>
      <c r="AI455" s="4" t="s">
        <v>17</v>
      </c>
      <c r="AJ455" s="4" t="s">
        <v>17</v>
      </c>
      <c r="AK455" s="4" t="s">
        <v>17</v>
      </c>
      <c r="AL455" s="4" t="s">
        <v>17</v>
      </c>
      <c r="AM455" s="4" t="s">
        <v>17</v>
      </c>
    </row>
    <row r="456" spans="1:39" x14ac:dyDescent="0.2">
      <c r="A456" s="27">
        <f t="shared" ref="A456:A519" si="22">A455+1</f>
        <v>42735</v>
      </c>
      <c r="B456" s="28">
        <f t="shared" ref="B456:B519" si="23">WEEKDAY(A456,1)</f>
        <v>7</v>
      </c>
      <c r="C456" s="28" t="str">
        <f t="shared" ref="C456:C519" si="24">IF(B456=2,"Lundi",IF(B456=3,"Mardi",IF(B456=4,"Mercredi",IF(B456=5,"Jeudi",IF(B456=6,"Vendredi",IF(B456=7,"Samedi","Dimanche"))))))</f>
        <v>Samedi</v>
      </c>
      <c r="R456" s="4" t="s">
        <v>19</v>
      </c>
      <c r="S456" s="4" t="s">
        <v>19</v>
      </c>
      <c r="T456" s="4" t="s">
        <v>19</v>
      </c>
      <c r="U456" s="4" t="s">
        <v>19</v>
      </c>
      <c r="V456" s="4" t="s">
        <v>19</v>
      </c>
      <c r="W456" s="4" t="s">
        <v>19</v>
      </c>
      <c r="X456" s="4" t="s">
        <v>18</v>
      </c>
      <c r="Y456" s="4" t="s">
        <v>18</v>
      </c>
      <c r="Z456" s="4" t="s">
        <v>18</v>
      </c>
      <c r="AA456" s="4" t="s">
        <v>18</v>
      </c>
      <c r="AB456" s="4" t="s">
        <v>18</v>
      </c>
      <c r="AC456" s="4" t="s">
        <v>20</v>
      </c>
      <c r="AD456" s="4" t="s">
        <v>20</v>
      </c>
      <c r="AE456" s="4" t="s">
        <v>20</v>
      </c>
      <c r="AF456" s="4" t="s">
        <v>20</v>
      </c>
      <c r="AG456" s="4" t="s">
        <v>20</v>
      </c>
    </row>
    <row r="457" spans="1:39" x14ac:dyDescent="0.2">
      <c r="A457" s="27">
        <f t="shared" si="22"/>
        <v>42736</v>
      </c>
      <c r="B457" s="28">
        <f t="shared" si="23"/>
        <v>1</v>
      </c>
      <c r="C457" s="28" t="str">
        <f t="shared" si="24"/>
        <v>Dimanche</v>
      </c>
    </row>
    <row r="458" spans="1:39" x14ac:dyDescent="0.2">
      <c r="A458" s="27">
        <f t="shared" si="22"/>
        <v>42737</v>
      </c>
      <c r="B458" s="28">
        <f t="shared" si="23"/>
        <v>2</v>
      </c>
      <c r="C458" s="28" t="str">
        <f t="shared" si="24"/>
        <v>Lundi</v>
      </c>
      <c r="D458" s="4" t="s">
        <v>17</v>
      </c>
      <c r="E458" s="4" t="s">
        <v>17</v>
      </c>
      <c r="F458" s="4" t="s">
        <v>19</v>
      </c>
      <c r="G458" s="4" t="s">
        <v>18</v>
      </c>
      <c r="AH458" s="4" t="s">
        <v>17</v>
      </c>
      <c r="AI458" s="4" t="s">
        <v>17</v>
      </c>
      <c r="AJ458" s="4" t="s">
        <v>17</v>
      </c>
      <c r="AK458" s="4" t="s">
        <v>17</v>
      </c>
      <c r="AL458" s="4" t="s">
        <v>17</v>
      </c>
      <c r="AM458" s="4" t="s">
        <v>17</v>
      </c>
    </row>
    <row r="459" spans="1:39" x14ac:dyDescent="0.2">
      <c r="A459" s="27">
        <f t="shared" si="22"/>
        <v>42738</v>
      </c>
      <c r="B459" s="28">
        <f t="shared" si="23"/>
        <v>3</v>
      </c>
      <c r="C459" s="28" t="str">
        <f t="shared" si="24"/>
        <v>Mardi</v>
      </c>
      <c r="D459" s="4" t="s">
        <v>17</v>
      </c>
      <c r="E459" s="4" t="s">
        <v>17</v>
      </c>
      <c r="F459" s="4" t="s">
        <v>19</v>
      </c>
      <c r="G459" s="4" t="s">
        <v>18</v>
      </c>
      <c r="AH459" s="4" t="s">
        <v>17</v>
      </c>
      <c r="AI459" s="4" t="s">
        <v>17</v>
      </c>
      <c r="AJ459" s="4" t="s">
        <v>17</v>
      </c>
      <c r="AK459" s="4" t="s">
        <v>17</v>
      </c>
      <c r="AL459" s="4" t="s">
        <v>17</v>
      </c>
      <c r="AM459" s="4" t="s">
        <v>17</v>
      </c>
    </row>
    <row r="460" spans="1:39" x14ac:dyDescent="0.2">
      <c r="A460" s="27">
        <f t="shared" si="22"/>
        <v>42739</v>
      </c>
      <c r="B460" s="28">
        <f t="shared" si="23"/>
        <v>4</v>
      </c>
      <c r="C460" s="28" t="str">
        <f t="shared" si="24"/>
        <v>Mercredi</v>
      </c>
      <c r="D460" s="4" t="s">
        <v>17</v>
      </c>
      <c r="E460" s="4" t="s">
        <v>17</v>
      </c>
      <c r="F460" s="4" t="s">
        <v>19</v>
      </c>
      <c r="G460" s="4" t="s">
        <v>18</v>
      </c>
      <c r="AH460" s="4" t="s">
        <v>17</v>
      </c>
      <c r="AI460" s="4" t="s">
        <v>17</v>
      </c>
      <c r="AJ460" s="4" t="s">
        <v>17</v>
      </c>
      <c r="AK460" s="4" t="s">
        <v>17</v>
      </c>
      <c r="AL460" s="4" t="s">
        <v>17</v>
      </c>
      <c r="AM460" s="4" t="s">
        <v>17</v>
      </c>
    </row>
    <row r="461" spans="1:39" x14ac:dyDescent="0.2">
      <c r="A461" s="27">
        <f t="shared" si="22"/>
        <v>42740</v>
      </c>
      <c r="B461" s="28">
        <f t="shared" si="23"/>
        <v>5</v>
      </c>
      <c r="C461" s="28" t="str">
        <f t="shared" si="24"/>
        <v>Jeudi</v>
      </c>
      <c r="D461" s="4" t="s">
        <v>17</v>
      </c>
      <c r="E461" s="4" t="s">
        <v>17</v>
      </c>
      <c r="F461" s="4" t="s">
        <v>19</v>
      </c>
      <c r="G461" s="4" t="s">
        <v>18</v>
      </c>
      <c r="AH461" s="4" t="s">
        <v>17</v>
      </c>
      <c r="AI461" s="4" t="s">
        <v>17</v>
      </c>
      <c r="AJ461" s="4" t="s">
        <v>17</v>
      </c>
      <c r="AK461" s="4" t="s">
        <v>17</v>
      </c>
      <c r="AL461" s="4" t="s">
        <v>17</v>
      </c>
      <c r="AM461" s="4" t="s">
        <v>17</v>
      </c>
    </row>
    <row r="462" spans="1:39" x14ac:dyDescent="0.2">
      <c r="A462" s="27">
        <f t="shared" si="22"/>
        <v>42741</v>
      </c>
      <c r="B462" s="28">
        <f t="shared" si="23"/>
        <v>6</v>
      </c>
      <c r="C462" s="28" t="str">
        <f t="shared" si="24"/>
        <v>Vendredi</v>
      </c>
      <c r="D462" s="4" t="s">
        <v>17</v>
      </c>
      <c r="E462" s="4" t="s">
        <v>17</v>
      </c>
      <c r="F462" s="4" t="s">
        <v>19</v>
      </c>
      <c r="G462" s="4" t="s">
        <v>18</v>
      </c>
      <c r="AH462" s="4" t="s">
        <v>17</v>
      </c>
      <c r="AI462" s="4" t="s">
        <v>17</v>
      </c>
      <c r="AJ462" s="4" t="s">
        <v>17</v>
      </c>
      <c r="AK462" s="4" t="s">
        <v>17</v>
      </c>
      <c r="AL462" s="4" t="s">
        <v>17</v>
      </c>
      <c r="AM462" s="4" t="s">
        <v>17</v>
      </c>
    </row>
    <row r="463" spans="1:39" x14ac:dyDescent="0.2">
      <c r="A463" s="27">
        <f t="shared" si="22"/>
        <v>42742</v>
      </c>
      <c r="B463" s="28">
        <f t="shared" si="23"/>
        <v>7</v>
      </c>
      <c r="C463" s="28" t="str">
        <f t="shared" si="24"/>
        <v>Samedi</v>
      </c>
    </row>
    <row r="464" spans="1:39" x14ac:dyDescent="0.2">
      <c r="A464" s="27">
        <f t="shared" si="22"/>
        <v>42743</v>
      </c>
      <c r="B464" s="28">
        <f t="shared" si="23"/>
        <v>1</v>
      </c>
      <c r="C464" s="28" t="str">
        <f t="shared" si="24"/>
        <v>Dimanche</v>
      </c>
    </row>
    <row r="465" spans="1:39" x14ac:dyDescent="0.2">
      <c r="A465" s="27">
        <f t="shared" si="22"/>
        <v>42744</v>
      </c>
      <c r="B465" s="28">
        <f t="shared" si="23"/>
        <v>2</v>
      </c>
      <c r="C465" s="28" t="str">
        <f t="shared" si="24"/>
        <v>Lundi</v>
      </c>
      <c r="D465" s="4" t="s">
        <v>17</v>
      </c>
      <c r="E465" s="4" t="s">
        <v>17</v>
      </c>
      <c r="F465" s="4" t="s">
        <v>18</v>
      </c>
      <c r="G465" s="4" t="s">
        <v>19</v>
      </c>
      <c r="AH465" s="4" t="s">
        <v>17</v>
      </c>
      <c r="AI465" s="4" t="s">
        <v>17</v>
      </c>
      <c r="AJ465" s="4" t="s">
        <v>17</v>
      </c>
      <c r="AK465" s="4" t="s">
        <v>17</v>
      </c>
      <c r="AL465" s="4" t="s">
        <v>17</v>
      </c>
      <c r="AM465" s="4" t="s">
        <v>17</v>
      </c>
    </row>
    <row r="466" spans="1:39" x14ac:dyDescent="0.2">
      <c r="A466" s="27">
        <f t="shared" si="22"/>
        <v>42745</v>
      </c>
      <c r="B466" s="28">
        <f t="shared" si="23"/>
        <v>3</v>
      </c>
      <c r="C466" s="28" t="str">
        <f t="shared" si="24"/>
        <v>Mardi</v>
      </c>
      <c r="D466" s="4" t="s">
        <v>17</v>
      </c>
      <c r="E466" s="4" t="s">
        <v>17</v>
      </c>
      <c r="F466" s="4" t="s">
        <v>18</v>
      </c>
      <c r="G466" s="4" t="s">
        <v>19</v>
      </c>
      <c r="AH466" s="4" t="s">
        <v>17</v>
      </c>
      <c r="AI466" s="4" t="s">
        <v>17</v>
      </c>
      <c r="AJ466" s="4" t="s">
        <v>17</v>
      </c>
      <c r="AK466" s="4" t="s">
        <v>17</v>
      </c>
      <c r="AL466" s="4" t="s">
        <v>17</v>
      </c>
      <c r="AM466" s="4" t="s">
        <v>17</v>
      </c>
    </row>
    <row r="467" spans="1:39" x14ac:dyDescent="0.2">
      <c r="A467" s="27">
        <f t="shared" si="22"/>
        <v>42746</v>
      </c>
      <c r="B467" s="28">
        <f t="shared" si="23"/>
        <v>4</v>
      </c>
      <c r="C467" s="28" t="str">
        <f t="shared" si="24"/>
        <v>Mercredi</v>
      </c>
      <c r="D467" s="4" t="s">
        <v>17</v>
      </c>
      <c r="E467" s="4" t="s">
        <v>17</v>
      </c>
      <c r="F467" s="4" t="s">
        <v>18</v>
      </c>
      <c r="G467" s="4" t="s">
        <v>19</v>
      </c>
      <c r="AH467" s="4" t="s">
        <v>17</v>
      </c>
      <c r="AI467" s="4" t="s">
        <v>17</v>
      </c>
      <c r="AJ467" s="4" t="s">
        <v>17</v>
      </c>
      <c r="AK467" s="4" t="s">
        <v>17</v>
      </c>
      <c r="AL467" s="4" t="s">
        <v>17</v>
      </c>
      <c r="AM467" s="4" t="s">
        <v>17</v>
      </c>
    </row>
    <row r="468" spans="1:39" x14ac:dyDescent="0.2">
      <c r="A468" s="27">
        <f t="shared" si="22"/>
        <v>42747</v>
      </c>
      <c r="B468" s="28">
        <f t="shared" si="23"/>
        <v>5</v>
      </c>
      <c r="C468" s="28" t="str">
        <f t="shared" si="24"/>
        <v>Jeudi</v>
      </c>
      <c r="D468" s="4" t="s">
        <v>17</v>
      </c>
      <c r="E468" s="4" t="s">
        <v>17</v>
      </c>
      <c r="F468" s="4" t="s">
        <v>18</v>
      </c>
      <c r="G468" s="4" t="s">
        <v>19</v>
      </c>
      <c r="AH468" s="4" t="s">
        <v>17</v>
      </c>
      <c r="AI468" s="4" t="s">
        <v>17</v>
      </c>
      <c r="AJ468" s="4" t="s">
        <v>17</v>
      </c>
      <c r="AK468" s="4" t="s">
        <v>17</v>
      </c>
      <c r="AL468" s="4" t="s">
        <v>17</v>
      </c>
      <c r="AM468" s="4" t="s">
        <v>17</v>
      </c>
    </row>
    <row r="469" spans="1:39" x14ac:dyDescent="0.2">
      <c r="A469" s="27">
        <f t="shared" si="22"/>
        <v>42748</v>
      </c>
      <c r="B469" s="28">
        <f t="shared" si="23"/>
        <v>6</v>
      </c>
      <c r="C469" s="28" t="str">
        <f t="shared" si="24"/>
        <v>Vendredi</v>
      </c>
      <c r="D469" s="4" t="s">
        <v>17</v>
      </c>
      <c r="E469" s="4" t="s">
        <v>17</v>
      </c>
      <c r="F469" s="4" t="s">
        <v>18</v>
      </c>
      <c r="G469" s="4" t="s">
        <v>19</v>
      </c>
      <c r="AH469" s="4" t="s">
        <v>17</v>
      </c>
      <c r="AI469" s="4" t="s">
        <v>17</v>
      </c>
      <c r="AJ469" s="4" t="s">
        <v>17</v>
      </c>
      <c r="AK469" s="4" t="s">
        <v>17</v>
      </c>
      <c r="AL469" s="4" t="s">
        <v>17</v>
      </c>
      <c r="AM469" s="4" t="s">
        <v>17</v>
      </c>
    </row>
    <row r="470" spans="1:39" x14ac:dyDescent="0.2">
      <c r="A470" s="27">
        <f t="shared" si="22"/>
        <v>42749</v>
      </c>
      <c r="B470" s="28">
        <f t="shared" si="23"/>
        <v>7</v>
      </c>
      <c r="C470" s="28" t="str">
        <f t="shared" si="24"/>
        <v>Samedi</v>
      </c>
    </row>
    <row r="471" spans="1:39" x14ac:dyDescent="0.2">
      <c r="A471" s="27">
        <f t="shared" si="22"/>
        <v>42750</v>
      </c>
      <c r="B471" s="28">
        <f t="shared" si="23"/>
        <v>1</v>
      </c>
      <c r="C471" s="28" t="str">
        <f t="shared" si="24"/>
        <v>Dimanche</v>
      </c>
    </row>
    <row r="472" spans="1:39" x14ac:dyDescent="0.2">
      <c r="A472" s="27">
        <f t="shared" si="22"/>
        <v>42751</v>
      </c>
      <c r="B472" s="28">
        <f t="shared" si="23"/>
        <v>2</v>
      </c>
      <c r="C472" s="28" t="str">
        <f t="shared" si="24"/>
        <v>Lundi</v>
      </c>
      <c r="D472" s="4" t="s">
        <v>17</v>
      </c>
      <c r="E472" s="4" t="s">
        <v>17</v>
      </c>
      <c r="F472" s="4" t="s">
        <v>19</v>
      </c>
      <c r="G472" s="4" t="s">
        <v>18</v>
      </c>
      <c r="AH472" s="4" t="s">
        <v>17</v>
      </c>
      <c r="AI472" s="4" t="s">
        <v>17</v>
      </c>
      <c r="AJ472" s="4" t="s">
        <v>17</v>
      </c>
      <c r="AK472" s="4" t="s">
        <v>17</v>
      </c>
      <c r="AL472" s="4" t="s">
        <v>17</v>
      </c>
      <c r="AM472" s="4" t="s">
        <v>17</v>
      </c>
    </row>
    <row r="473" spans="1:39" x14ac:dyDescent="0.2">
      <c r="A473" s="27">
        <f t="shared" si="22"/>
        <v>42752</v>
      </c>
      <c r="B473" s="28">
        <f t="shared" si="23"/>
        <v>3</v>
      </c>
      <c r="C473" s="28" t="str">
        <f t="shared" si="24"/>
        <v>Mardi</v>
      </c>
      <c r="D473" s="4" t="s">
        <v>17</v>
      </c>
      <c r="E473" s="4" t="s">
        <v>17</v>
      </c>
      <c r="F473" s="4" t="s">
        <v>19</v>
      </c>
      <c r="G473" s="4" t="s">
        <v>18</v>
      </c>
      <c r="AH473" s="4" t="s">
        <v>17</v>
      </c>
      <c r="AI473" s="4" t="s">
        <v>17</v>
      </c>
      <c r="AJ473" s="4" t="s">
        <v>17</v>
      </c>
      <c r="AK473" s="4" t="s">
        <v>17</v>
      </c>
      <c r="AL473" s="4" t="s">
        <v>17</v>
      </c>
      <c r="AM473" s="4" t="s">
        <v>17</v>
      </c>
    </row>
    <row r="474" spans="1:39" x14ac:dyDescent="0.2">
      <c r="A474" s="27">
        <f t="shared" si="22"/>
        <v>42753</v>
      </c>
      <c r="B474" s="28">
        <f t="shared" si="23"/>
        <v>4</v>
      </c>
      <c r="C474" s="28" t="str">
        <f t="shared" si="24"/>
        <v>Mercredi</v>
      </c>
      <c r="D474" s="4" t="s">
        <v>17</v>
      </c>
      <c r="E474" s="4" t="s">
        <v>17</v>
      </c>
      <c r="F474" s="4" t="s">
        <v>19</v>
      </c>
      <c r="G474" s="4" t="s">
        <v>18</v>
      </c>
      <c r="AH474" s="4" t="s">
        <v>17</v>
      </c>
      <c r="AI474" s="4" t="s">
        <v>17</v>
      </c>
      <c r="AJ474" s="4" t="s">
        <v>17</v>
      </c>
      <c r="AK474" s="4" t="s">
        <v>17</v>
      </c>
      <c r="AL474" s="4" t="s">
        <v>17</v>
      </c>
      <c r="AM474" s="4" t="s">
        <v>17</v>
      </c>
    </row>
    <row r="475" spans="1:39" x14ac:dyDescent="0.2">
      <c r="A475" s="27">
        <f t="shared" si="22"/>
        <v>42754</v>
      </c>
      <c r="B475" s="28">
        <f t="shared" si="23"/>
        <v>5</v>
      </c>
      <c r="C475" s="28" t="str">
        <f t="shared" si="24"/>
        <v>Jeudi</v>
      </c>
      <c r="D475" s="4" t="s">
        <v>17</v>
      </c>
      <c r="E475" s="4" t="s">
        <v>17</v>
      </c>
      <c r="F475" s="4" t="s">
        <v>19</v>
      </c>
      <c r="G475" s="4" t="s">
        <v>18</v>
      </c>
      <c r="AH475" s="4" t="s">
        <v>17</v>
      </c>
      <c r="AI475" s="4" t="s">
        <v>17</v>
      </c>
      <c r="AJ475" s="4" t="s">
        <v>17</v>
      </c>
      <c r="AK475" s="4" t="s">
        <v>17</v>
      </c>
      <c r="AL475" s="4" t="s">
        <v>17</v>
      </c>
      <c r="AM475" s="4" t="s">
        <v>17</v>
      </c>
    </row>
    <row r="476" spans="1:39" x14ac:dyDescent="0.2">
      <c r="A476" s="27">
        <f t="shared" si="22"/>
        <v>42755</v>
      </c>
      <c r="B476" s="28">
        <f t="shared" si="23"/>
        <v>6</v>
      </c>
      <c r="C476" s="28" t="str">
        <f t="shared" si="24"/>
        <v>Vendredi</v>
      </c>
      <c r="D476" s="4" t="s">
        <v>17</v>
      </c>
      <c r="E476" s="4" t="s">
        <v>17</v>
      </c>
      <c r="F476" s="4" t="s">
        <v>19</v>
      </c>
      <c r="G476" s="4" t="s">
        <v>18</v>
      </c>
      <c r="AH476" s="4" t="s">
        <v>17</v>
      </c>
      <c r="AI476" s="4" t="s">
        <v>17</v>
      </c>
      <c r="AJ476" s="4" t="s">
        <v>17</v>
      </c>
      <c r="AK476" s="4" t="s">
        <v>17</v>
      </c>
      <c r="AL476" s="4" t="s">
        <v>17</v>
      </c>
      <c r="AM476" s="4" t="s">
        <v>17</v>
      </c>
    </row>
    <row r="477" spans="1:39" x14ac:dyDescent="0.2">
      <c r="A477" s="27">
        <f t="shared" si="22"/>
        <v>42756</v>
      </c>
      <c r="B477" s="28">
        <f t="shared" si="23"/>
        <v>7</v>
      </c>
      <c r="C477" s="28" t="str">
        <f t="shared" si="24"/>
        <v>Samedi</v>
      </c>
    </row>
    <row r="478" spans="1:39" x14ac:dyDescent="0.2">
      <c r="A478" s="27">
        <f t="shared" si="22"/>
        <v>42757</v>
      </c>
      <c r="B478" s="28">
        <f t="shared" si="23"/>
        <v>1</v>
      </c>
      <c r="C478" s="28" t="str">
        <f t="shared" si="24"/>
        <v>Dimanche</v>
      </c>
    </row>
    <row r="479" spans="1:39" x14ac:dyDescent="0.2">
      <c r="A479" s="27">
        <f t="shared" si="22"/>
        <v>42758</v>
      </c>
      <c r="B479" s="28">
        <f t="shared" si="23"/>
        <v>2</v>
      </c>
      <c r="C479" s="28" t="str">
        <f t="shared" si="24"/>
        <v>Lundi</v>
      </c>
      <c r="D479" s="4" t="s">
        <v>17</v>
      </c>
      <c r="E479" s="4" t="s">
        <v>17</v>
      </c>
      <c r="F479" s="4" t="s">
        <v>18</v>
      </c>
      <c r="G479" s="4" t="s">
        <v>19</v>
      </c>
      <c r="AH479" s="4" t="s">
        <v>17</v>
      </c>
      <c r="AI479" s="4" t="s">
        <v>17</v>
      </c>
      <c r="AJ479" s="4" t="s">
        <v>17</v>
      </c>
      <c r="AK479" s="4" t="s">
        <v>17</v>
      </c>
      <c r="AL479" s="4" t="s">
        <v>17</v>
      </c>
      <c r="AM479" s="4" t="s">
        <v>17</v>
      </c>
    </row>
    <row r="480" spans="1:39" x14ac:dyDescent="0.2">
      <c r="A480" s="27">
        <f t="shared" si="22"/>
        <v>42759</v>
      </c>
      <c r="B480" s="28">
        <f t="shared" si="23"/>
        <v>3</v>
      </c>
      <c r="C480" s="28" t="str">
        <f t="shared" si="24"/>
        <v>Mardi</v>
      </c>
      <c r="D480" s="4" t="s">
        <v>17</v>
      </c>
      <c r="E480" s="4" t="s">
        <v>17</v>
      </c>
      <c r="F480" s="4" t="s">
        <v>18</v>
      </c>
      <c r="G480" s="4" t="s">
        <v>19</v>
      </c>
      <c r="AH480" s="4" t="s">
        <v>17</v>
      </c>
      <c r="AI480" s="4" t="s">
        <v>17</v>
      </c>
      <c r="AJ480" s="4" t="s">
        <v>17</v>
      </c>
      <c r="AK480" s="4" t="s">
        <v>17</v>
      </c>
      <c r="AL480" s="4" t="s">
        <v>17</v>
      </c>
      <c r="AM480" s="4" t="s">
        <v>17</v>
      </c>
    </row>
    <row r="481" spans="1:39" x14ac:dyDescent="0.2">
      <c r="A481" s="27">
        <f t="shared" si="22"/>
        <v>42760</v>
      </c>
      <c r="B481" s="28">
        <f t="shared" si="23"/>
        <v>4</v>
      </c>
      <c r="C481" s="28" t="str">
        <f t="shared" si="24"/>
        <v>Mercredi</v>
      </c>
      <c r="D481" s="4" t="s">
        <v>17</v>
      </c>
      <c r="E481" s="4" t="s">
        <v>17</v>
      </c>
      <c r="F481" s="4" t="s">
        <v>18</v>
      </c>
      <c r="G481" s="4" t="s">
        <v>19</v>
      </c>
      <c r="AH481" s="4" t="s">
        <v>17</v>
      </c>
      <c r="AI481" s="4" t="s">
        <v>17</v>
      </c>
      <c r="AJ481" s="4" t="s">
        <v>17</v>
      </c>
      <c r="AK481" s="4" t="s">
        <v>17</v>
      </c>
      <c r="AL481" s="4" t="s">
        <v>17</v>
      </c>
      <c r="AM481" s="4" t="s">
        <v>17</v>
      </c>
    </row>
    <row r="482" spans="1:39" x14ac:dyDescent="0.2">
      <c r="A482" s="27">
        <f t="shared" si="22"/>
        <v>42761</v>
      </c>
      <c r="B482" s="28">
        <f t="shared" si="23"/>
        <v>5</v>
      </c>
      <c r="C482" s="28" t="str">
        <f t="shared" si="24"/>
        <v>Jeudi</v>
      </c>
      <c r="D482" s="4" t="s">
        <v>17</v>
      </c>
      <c r="E482" s="4" t="s">
        <v>17</v>
      </c>
      <c r="F482" s="4" t="s">
        <v>18</v>
      </c>
      <c r="G482" s="4" t="s">
        <v>19</v>
      </c>
      <c r="AH482" s="4" t="s">
        <v>17</v>
      </c>
      <c r="AI482" s="4" t="s">
        <v>17</v>
      </c>
      <c r="AJ482" s="4" t="s">
        <v>17</v>
      </c>
      <c r="AK482" s="4" t="s">
        <v>17</v>
      </c>
      <c r="AL482" s="4" t="s">
        <v>17</v>
      </c>
      <c r="AM482" s="4" t="s">
        <v>17</v>
      </c>
    </row>
    <row r="483" spans="1:39" x14ac:dyDescent="0.2">
      <c r="A483" s="27">
        <f t="shared" si="22"/>
        <v>42762</v>
      </c>
      <c r="B483" s="28">
        <f t="shared" si="23"/>
        <v>6</v>
      </c>
      <c r="C483" s="28" t="str">
        <f t="shared" si="24"/>
        <v>Vendredi</v>
      </c>
      <c r="D483" s="4" t="s">
        <v>17</v>
      </c>
      <c r="E483" s="4" t="s">
        <v>17</v>
      </c>
      <c r="F483" s="4" t="s">
        <v>18</v>
      </c>
      <c r="G483" s="4" t="s">
        <v>19</v>
      </c>
      <c r="AH483" s="4" t="s">
        <v>17</v>
      </c>
      <c r="AI483" s="4" t="s">
        <v>17</v>
      </c>
      <c r="AJ483" s="4" t="s">
        <v>17</v>
      </c>
      <c r="AK483" s="4" t="s">
        <v>17</v>
      </c>
      <c r="AL483" s="4" t="s">
        <v>17</v>
      </c>
      <c r="AM483" s="4" t="s">
        <v>17</v>
      </c>
    </row>
    <row r="484" spans="1:39" x14ac:dyDescent="0.2">
      <c r="A484" s="27">
        <f t="shared" si="22"/>
        <v>42763</v>
      </c>
      <c r="B484" s="28">
        <f t="shared" si="23"/>
        <v>7</v>
      </c>
      <c r="C484" s="28" t="str">
        <f t="shared" si="24"/>
        <v>Samedi</v>
      </c>
    </row>
    <row r="485" spans="1:39" x14ac:dyDescent="0.2">
      <c r="A485" s="27">
        <f t="shared" si="22"/>
        <v>42764</v>
      </c>
      <c r="B485" s="28">
        <f t="shared" si="23"/>
        <v>1</v>
      </c>
      <c r="C485" s="28" t="str">
        <f t="shared" si="24"/>
        <v>Dimanche</v>
      </c>
    </row>
    <row r="486" spans="1:39" x14ac:dyDescent="0.2">
      <c r="A486" s="27">
        <f t="shared" si="22"/>
        <v>42765</v>
      </c>
      <c r="B486" s="28">
        <f t="shared" si="23"/>
        <v>2</v>
      </c>
      <c r="C486" s="28" t="str">
        <f t="shared" si="24"/>
        <v>Lundi</v>
      </c>
      <c r="D486" s="4" t="s">
        <v>17</v>
      </c>
      <c r="E486" s="4" t="s">
        <v>17</v>
      </c>
      <c r="F486" s="4" t="s">
        <v>19</v>
      </c>
      <c r="G486" s="4" t="s">
        <v>18</v>
      </c>
      <c r="AH486" s="4" t="s">
        <v>17</v>
      </c>
      <c r="AI486" s="4" t="s">
        <v>17</v>
      </c>
      <c r="AJ486" s="4" t="s">
        <v>17</v>
      </c>
      <c r="AK486" s="4" t="s">
        <v>17</v>
      </c>
      <c r="AL486" s="4" t="s">
        <v>17</v>
      </c>
      <c r="AM486" s="4" t="s">
        <v>17</v>
      </c>
    </row>
    <row r="487" spans="1:39" x14ac:dyDescent="0.2">
      <c r="A487" s="27">
        <f t="shared" si="22"/>
        <v>42766</v>
      </c>
      <c r="B487" s="28">
        <f t="shared" si="23"/>
        <v>3</v>
      </c>
      <c r="C487" s="28" t="str">
        <f t="shared" si="24"/>
        <v>Mardi</v>
      </c>
      <c r="D487" s="4" t="s">
        <v>17</v>
      </c>
      <c r="E487" s="4" t="s">
        <v>17</v>
      </c>
      <c r="F487" s="4" t="s">
        <v>19</v>
      </c>
      <c r="G487" s="4" t="s">
        <v>18</v>
      </c>
      <c r="AH487" s="4" t="s">
        <v>17</v>
      </c>
      <c r="AI487" s="4" t="s">
        <v>17</v>
      </c>
      <c r="AJ487" s="4" t="s">
        <v>17</v>
      </c>
      <c r="AK487" s="4" t="s">
        <v>17</v>
      </c>
      <c r="AL487" s="4" t="s">
        <v>17</v>
      </c>
      <c r="AM487" s="4" t="s">
        <v>17</v>
      </c>
    </row>
    <row r="488" spans="1:39" x14ac:dyDescent="0.2">
      <c r="A488" s="27">
        <f t="shared" si="22"/>
        <v>42767</v>
      </c>
      <c r="B488" s="28">
        <f t="shared" si="23"/>
        <v>4</v>
      </c>
      <c r="C488" s="28" t="str">
        <f t="shared" si="24"/>
        <v>Mercredi</v>
      </c>
      <c r="D488" s="4" t="s">
        <v>17</v>
      </c>
      <c r="E488" s="4" t="s">
        <v>17</v>
      </c>
      <c r="F488" s="4" t="s">
        <v>19</v>
      </c>
      <c r="G488" s="4" t="s">
        <v>18</v>
      </c>
      <c r="AH488" s="4" t="s">
        <v>17</v>
      </c>
      <c r="AI488" s="4" t="s">
        <v>17</v>
      </c>
      <c r="AJ488" s="4" t="s">
        <v>17</v>
      </c>
      <c r="AK488" s="4" t="s">
        <v>17</v>
      </c>
      <c r="AL488" s="4" t="s">
        <v>17</v>
      </c>
      <c r="AM488" s="4" t="s">
        <v>17</v>
      </c>
    </row>
    <row r="489" spans="1:39" x14ac:dyDescent="0.2">
      <c r="A489" s="27">
        <f t="shared" si="22"/>
        <v>42768</v>
      </c>
      <c r="B489" s="28">
        <f t="shared" si="23"/>
        <v>5</v>
      </c>
      <c r="C489" s="28" t="str">
        <f t="shared" si="24"/>
        <v>Jeudi</v>
      </c>
      <c r="D489" s="4" t="s">
        <v>17</v>
      </c>
      <c r="E489" s="4" t="s">
        <v>17</v>
      </c>
      <c r="F489" s="4" t="s">
        <v>19</v>
      </c>
      <c r="G489" s="4" t="s">
        <v>18</v>
      </c>
      <c r="AH489" s="4" t="s">
        <v>17</v>
      </c>
      <c r="AI489" s="4" t="s">
        <v>17</v>
      </c>
      <c r="AJ489" s="4" t="s">
        <v>17</v>
      </c>
      <c r="AK489" s="4" t="s">
        <v>17</v>
      </c>
      <c r="AL489" s="4" t="s">
        <v>17</v>
      </c>
      <c r="AM489" s="4" t="s">
        <v>17</v>
      </c>
    </row>
    <row r="490" spans="1:39" x14ac:dyDescent="0.2">
      <c r="A490" s="27">
        <f t="shared" si="22"/>
        <v>42769</v>
      </c>
      <c r="B490" s="28">
        <f t="shared" si="23"/>
        <v>6</v>
      </c>
      <c r="C490" s="28" t="str">
        <f t="shared" si="24"/>
        <v>Vendredi</v>
      </c>
      <c r="D490" s="4" t="s">
        <v>17</v>
      </c>
      <c r="E490" s="4" t="s">
        <v>17</v>
      </c>
      <c r="F490" s="4" t="s">
        <v>19</v>
      </c>
      <c r="G490" s="4" t="s">
        <v>18</v>
      </c>
      <c r="AH490" s="4" t="s">
        <v>17</v>
      </c>
      <c r="AI490" s="4" t="s">
        <v>17</v>
      </c>
      <c r="AJ490" s="4" t="s">
        <v>17</v>
      </c>
      <c r="AK490" s="4" t="s">
        <v>17</v>
      </c>
      <c r="AL490" s="4" t="s">
        <v>17</v>
      </c>
      <c r="AM490" s="4" t="s">
        <v>17</v>
      </c>
    </row>
    <row r="491" spans="1:39" x14ac:dyDescent="0.2">
      <c r="A491" s="27">
        <f t="shared" si="22"/>
        <v>42770</v>
      </c>
      <c r="B491" s="28">
        <f t="shared" si="23"/>
        <v>7</v>
      </c>
      <c r="C491" s="28" t="str">
        <f t="shared" si="24"/>
        <v>Samedi</v>
      </c>
    </row>
    <row r="492" spans="1:39" x14ac:dyDescent="0.2">
      <c r="A492" s="27">
        <f t="shared" si="22"/>
        <v>42771</v>
      </c>
      <c r="B492" s="28">
        <f t="shared" si="23"/>
        <v>1</v>
      </c>
      <c r="C492" s="28" t="str">
        <f t="shared" si="24"/>
        <v>Dimanche</v>
      </c>
    </row>
    <row r="493" spans="1:39" x14ac:dyDescent="0.2">
      <c r="A493" s="27">
        <f t="shared" si="22"/>
        <v>42772</v>
      </c>
      <c r="B493" s="28">
        <f t="shared" si="23"/>
        <v>2</v>
      </c>
      <c r="C493" s="28" t="str">
        <f t="shared" si="24"/>
        <v>Lundi</v>
      </c>
      <c r="D493" s="4" t="s">
        <v>17</v>
      </c>
      <c r="E493" s="4" t="s">
        <v>17</v>
      </c>
      <c r="F493" s="4" t="s">
        <v>18</v>
      </c>
      <c r="G493" s="4" t="s">
        <v>19</v>
      </c>
      <c r="AH493" s="4" t="s">
        <v>17</v>
      </c>
      <c r="AI493" s="4" t="s">
        <v>17</v>
      </c>
      <c r="AJ493" s="4" t="s">
        <v>17</v>
      </c>
      <c r="AK493" s="4" t="s">
        <v>17</v>
      </c>
      <c r="AL493" s="4" t="s">
        <v>17</v>
      </c>
      <c r="AM493" s="4" t="s">
        <v>17</v>
      </c>
    </row>
    <row r="494" spans="1:39" x14ac:dyDescent="0.2">
      <c r="A494" s="27">
        <f t="shared" si="22"/>
        <v>42773</v>
      </c>
      <c r="B494" s="28">
        <f t="shared" si="23"/>
        <v>3</v>
      </c>
      <c r="C494" s="28" t="str">
        <f t="shared" si="24"/>
        <v>Mardi</v>
      </c>
      <c r="D494" s="4" t="s">
        <v>17</v>
      </c>
      <c r="E494" s="4" t="s">
        <v>17</v>
      </c>
      <c r="F494" s="4" t="s">
        <v>18</v>
      </c>
      <c r="G494" s="4" t="s">
        <v>19</v>
      </c>
      <c r="AH494" s="4" t="s">
        <v>17</v>
      </c>
      <c r="AI494" s="4" t="s">
        <v>17</v>
      </c>
      <c r="AJ494" s="4" t="s">
        <v>17</v>
      </c>
      <c r="AK494" s="4" t="s">
        <v>17</v>
      </c>
      <c r="AL494" s="4" t="s">
        <v>17</v>
      </c>
      <c r="AM494" s="4" t="s">
        <v>17</v>
      </c>
    </row>
    <row r="495" spans="1:39" x14ac:dyDescent="0.2">
      <c r="A495" s="27">
        <f t="shared" si="22"/>
        <v>42774</v>
      </c>
      <c r="B495" s="28">
        <f t="shared" si="23"/>
        <v>4</v>
      </c>
      <c r="C495" s="28" t="str">
        <f t="shared" si="24"/>
        <v>Mercredi</v>
      </c>
      <c r="D495" s="4" t="s">
        <v>17</v>
      </c>
      <c r="E495" s="4" t="s">
        <v>17</v>
      </c>
      <c r="F495" s="4" t="s">
        <v>18</v>
      </c>
      <c r="G495" s="4" t="s">
        <v>19</v>
      </c>
      <c r="AH495" s="4" t="s">
        <v>17</v>
      </c>
      <c r="AI495" s="4" t="s">
        <v>17</v>
      </c>
      <c r="AJ495" s="4" t="s">
        <v>17</v>
      </c>
      <c r="AK495" s="4" t="s">
        <v>17</v>
      </c>
      <c r="AL495" s="4" t="s">
        <v>17</v>
      </c>
      <c r="AM495" s="4" t="s">
        <v>17</v>
      </c>
    </row>
    <row r="496" spans="1:39" x14ac:dyDescent="0.2">
      <c r="A496" s="27">
        <f t="shared" si="22"/>
        <v>42775</v>
      </c>
      <c r="B496" s="28">
        <f t="shared" si="23"/>
        <v>5</v>
      </c>
      <c r="C496" s="28" t="str">
        <f t="shared" si="24"/>
        <v>Jeudi</v>
      </c>
      <c r="D496" s="4" t="s">
        <v>17</v>
      </c>
      <c r="E496" s="4" t="s">
        <v>17</v>
      </c>
      <c r="F496" s="4" t="s">
        <v>18</v>
      </c>
      <c r="G496" s="4" t="s">
        <v>19</v>
      </c>
      <c r="AH496" s="4" t="s">
        <v>17</v>
      </c>
      <c r="AI496" s="4" t="s">
        <v>17</v>
      </c>
      <c r="AJ496" s="4" t="s">
        <v>17</v>
      </c>
      <c r="AK496" s="4" t="s">
        <v>17</v>
      </c>
      <c r="AL496" s="4" t="s">
        <v>17</v>
      </c>
      <c r="AM496" s="4" t="s">
        <v>17</v>
      </c>
    </row>
    <row r="497" spans="1:39" x14ac:dyDescent="0.2">
      <c r="A497" s="27">
        <f t="shared" si="22"/>
        <v>42776</v>
      </c>
      <c r="B497" s="28">
        <f t="shared" si="23"/>
        <v>6</v>
      </c>
      <c r="C497" s="28" t="str">
        <f t="shared" si="24"/>
        <v>Vendredi</v>
      </c>
      <c r="D497" s="4" t="s">
        <v>17</v>
      </c>
      <c r="E497" s="4" t="s">
        <v>17</v>
      </c>
      <c r="F497" s="4" t="s">
        <v>18</v>
      </c>
      <c r="G497" s="4" t="s">
        <v>19</v>
      </c>
      <c r="AH497" s="4" t="s">
        <v>17</v>
      </c>
      <c r="AI497" s="4" t="s">
        <v>17</v>
      </c>
      <c r="AJ497" s="4" t="s">
        <v>17</v>
      </c>
      <c r="AK497" s="4" t="s">
        <v>17</v>
      </c>
      <c r="AL497" s="4" t="s">
        <v>17</v>
      </c>
      <c r="AM497" s="4" t="s">
        <v>17</v>
      </c>
    </row>
    <row r="498" spans="1:39" x14ac:dyDescent="0.2">
      <c r="A498" s="27">
        <f t="shared" si="22"/>
        <v>42777</v>
      </c>
      <c r="B498" s="28">
        <f t="shared" si="23"/>
        <v>7</v>
      </c>
      <c r="C498" s="28" t="str">
        <f t="shared" si="24"/>
        <v>Samedi</v>
      </c>
    </row>
    <row r="499" spans="1:39" x14ac:dyDescent="0.2">
      <c r="A499" s="27">
        <f t="shared" si="22"/>
        <v>42778</v>
      </c>
      <c r="B499" s="28">
        <f t="shared" si="23"/>
        <v>1</v>
      </c>
      <c r="C499" s="28" t="str">
        <f t="shared" si="24"/>
        <v>Dimanche</v>
      </c>
    </row>
    <row r="500" spans="1:39" x14ac:dyDescent="0.2">
      <c r="A500" s="27">
        <f t="shared" si="22"/>
        <v>42779</v>
      </c>
      <c r="B500" s="28">
        <f t="shared" si="23"/>
        <v>2</v>
      </c>
      <c r="C500" s="28" t="str">
        <f t="shared" si="24"/>
        <v>Lundi</v>
      </c>
      <c r="D500" s="4" t="s">
        <v>17</v>
      </c>
      <c r="E500" s="4" t="s">
        <v>17</v>
      </c>
      <c r="F500" s="4" t="s">
        <v>19</v>
      </c>
      <c r="G500" s="4" t="s">
        <v>18</v>
      </c>
      <c r="AH500" s="4" t="s">
        <v>17</v>
      </c>
      <c r="AI500" s="4" t="s">
        <v>17</v>
      </c>
      <c r="AJ500" s="4" t="s">
        <v>17</v>
      </c>
      <c r="AK500" s="4" t="s">
        <v>17</v>
      </c>
      <c r="AL500" s="4" t="s">
        <v>17</v>
      </c>
      <c r="AM500" s="4" t="s">
        <v>17</v>
      </c>
    </row>
    <row r="501" spans="1:39" x14ac:dyDescent="0.2">
      <c r="A501" s="27">
        <f t="shared" si="22"/>
        <v>42780</v>
      </c>
      <c r="B501" s="28">
        <f t="shared" si="23"/>
        <v>3</v>
      </c>
      <c r="C501" s="28" t="str">
        <f t="shared" si="24"/>
        <v>Mardi</v>
      </c>
      <c r="D501" s="4" t="s">
        <v>17</v>
      </c>
      <c r="E501" s="4" t="s">
        <v>17</v>
      </c>
      <c r="F501" s="4" t="s">
        <v>19</v>
      </c>
      <c r="G501" s="4" t="s">
        <v>18</v>
      </c>
      <c r="AH501" s="4" t="s">
        <v>17</v>
      </c>
      <c r="AI501" s="4" t="s">
        <v>17</v>
      </c>
      <c r="AJ501" s="4" t="s">
        <v>17</v>
      </c>
      <c r="AK501" s="4" t="s">
        <v>17</v>
      </c>
      <c r="AL501" s="4" t="s">
        <v>17</v>
      </c>
      <c r="AM501" s="4" t="s">
        <v>17</v>
      </c>
    </row>
    <row r="502" spans="1:39" x14ac:dyDescent="0.2">
      <c r="A502" s="27">
        <f t="shared" si="22"/>
        <v>42781</v>
      </c>
      <c r="B502" s="28">
        <f t="shared" si="23"/>
        <v>4</v>
      </c>
      <c r="C502" s="28" t="str">
        <f t="shared" si="24"/>
        <v>Mercredi</v>
      </c>
      <c r="D502" s="4" t="s">
        <v>17</v>
      </c>
      <c r="E502" s="4" t="s">
        <v>17</v>
      </c>
      <c r="F502" s="4" t="s">
        <v>19</v>
      </c>
      <c r="G502" s="4" t="s">
        <v>18</v>
      </c>
      <c r="AH502" s="4" t="s">
        <v>17</v>
      </c>
      <c r="AI502" s="4" t="s">
        <v>17</v>
      </c>
      <c r="AJ502" s="4" t="s">
        <v>17</v>
      </c>
      <c r="AK502" s="4" t="s">
        <v>17</v>
      </c>
      <c r="AL502" s="4" t="s">
        <v>17</v>
      </c>
      <c r="AM502" s="4" t="s">
        <v>17</v>
      </c>
    </row>
    <row r="503" spans="1:39" x14ac:dyDescent="0.2">
      <c r="A503" s="27">
        <f t="shared" si="22"/>
        <v>42782</v>
      </c>
      <c r="B503" s="28">
        <f t="shared" si="23"/>
        <v>5</v>
      </c>
      <c r="C503" s="28" t="str">
        <f t="shared" si="24"/>
        <v>Jeudi</v>
      </c>
      <c r="D503" s="4" t="s">
        <v>17</v>
      </c>
      <c r="E503" s="4" t="s">
        <v>17</v>
      </c>
      <c r="F503" s="4" t="s">
        <v>19</v>
      </c>
      <c r="G503" s="4" t="s">
        <v>18</v>
      </c>
      <c r="AH503" s="4" t="s">
        <v>17</v>
      </c>
      <c r="AI503" s="4" t="s">
        <v>17</v>
      </c>
      <c r="AJ503" s="4" t="s">
        <v>17</v>
      </c>
      <c r="AK503" s="4" t="s">
        <v>17</v>
      </c>
      <c r="AL503" s="4" t="s">
        <v>17</v>
      </c>
      <c r="AM503" s="4" t="s">
        <v>17</v>
      </c>
    </row>
    <row r="504" spans="1:39" x14ac:dyDescent="0.2">
      <c r="A504" s="27">
        <f t="shared" si="22"/>
        <v>42783</v>
      </c>
      <c r="B504" s="28">
        <f t="shared" si="23"/>
        <v>6</v>
      </c>
      <c r="C504" s="28" t="str">
        <f t="shared" si="24"/>
        <v>Vendredi</v>
      </c>
      <c r="D504" s="4" t="s">
        <v>17</v>
      </c>
      <c r="E504" s="4" t="s">
        <v>17</v>
      </c>
      <c r="F504" s="4" t="s">
        <v>19</v>
      </c>
      <c r="G504" s="4" t="s">
        <v>18</v>
      </c>
      <c r="AH504" s="4" t="s">
        <v>17</v>
      </c>
      <c r="AI504" s="4" t="s">
        <v>17</v>
      </c>
      <c r="AJ504" s="4" t="s">
        <v>17</v>
      </c>
      <c r="AK504" s="4" t="s">
        <v>17</v>
      </c>
      <c r="AL504" s="4" t="s">
        <v>17</v>
      </c>
      <c r="AM504" s="4" t="s">
        <v>17</v>
      </c>
    </row>
    <row r="505" spans="1:39" x14ac:dyDescent="0.2">
      <c r="A505" s="27">
        <f t="shared" si="22"/>
        <v>42784</v>
      </c>
      <c r="B505" s="28">
        <f t="shared" si="23"/>
        <v>7</v>
      </c>
      <c r="C505" s="28" t="str">
        <f t="shared" si="24"/>
        <v>Samedi</v>
      </c>
    </row>
    <row r="506" spans="1:39" x14ac:dyDescent="0.2">
      <c r="A506" s="27">
        <f t="shared" si="22"/>
        <v>42785</v>
      </c>
      <c r="B506" s="28">
        <f t="shared" si="23"/>
        <v>1</v>
      </c>
      <c r="C506" s="28" t="str">
        <f t="shared" si="24"/>
        <v>Dimanche</v>
      </c>
    </row>
    <row r="507" spans="1:39" x14ac:dyDescent="0.2">
      <c r="A507" s="27">
        <f t="shared" si="22"/>
        <v>42786</v>
      </c>
      <c r="B507" s="28">
        <f t="shared" si="23"/>
        <v>2</v>
      </c>
      <c r="C507" s="28" t="str">
        <f t="shared" si="24"/>
        <v>Lundi</v>
      </c>
      <c r="D507" s="4" t="s">
        <v>17</v>
      </c>
      <c r="E507" s="4" t="s">
        <v>17</v>
      </c>
      <c r="F507" s="4" t="s">
        <v>18</v>
      </c>
      <c r="G507" s="4" t="s">
        <v>19</v>
      </c>
      <c r="AH507" s="4" t="s">
        <v>17</v>
      </c>
      <c r="AI507" s="4" t="s">
        <v>17</v>
      </c>
      <c r="AJ507" s="4" t="s">
        <v>17</v>
      </c>
      <c r="AK507" s="4" t="s">
        <v>17</v>
      </c>
      <c r="AL507" s="4" t="s">
        <v>17</v>
      </c>
      <c r="AM507" s="4" t="s">
        <v>17</v>
      </c>
    </row>
    <row r="508" spans="1:39" x14ac:dyDescent="0.2">
      <c r="A508" s="27">
        <f t="shared" si="22"/>
        <v>42787</v>
      </c>
      <c r="B508" s="28">
        <f t="shared" si="23"/>
        <v>3</v>
      </c>
      <c r="C508" s="28" t="str">
        <f t="shared" si="24"/>
        <v>Mardi</v>
      </c>
      <c r="D508" s="4" t="s">
        <v>17</v>
      </c>
      <c r="E508" s="4" t="s">
        <v>17</v>
      </c>
      <c r="F508" s="4" t="s">
        <v>18</v>
      </c>
      <c r="G508" s="4" t="s">
        <v>19</v>
      </c>
      <c r="AH508" s="4" t="s">
        <v>17</v>
      </c>
      <c r="AI508" s="4" t="s">
        <v>17</v>
      </c>
      <c r="AJ508" s="4" t="s">
        <v>17</v>
      </c>
      <c r="AK508" s="4" t="s">
        <v>17</v>
      </c>
      <c r="AL508" s="4" t="s">
        <v>17</v>
      </c>
      <c r="AM508" s="4" t="s">
        <v>17</v>
      </c>
    </row>
    <row r="509" spans="1:39" x14ac:dyDescent="0.2">
      <c r="A509" s="27">
        <f t="shared" si="22"/>
        <v>42788</v>
      </c>
      <c r="B509" s="28">
        <f t="shared" si="23"/>
        <v>4</v>
      </c>
      <c r="C509" s="28" t="str">
        <f t="shared" si="24"/>
        <v>Mercredi</v>
      </c>
      <c r="D509" s="4" t="s">
        <v>17</v>
      </c>
      <c r="E509" s="4" t="s">
        <v>17</v>
      </c>
      <c r="F509" s="4" t="s">
        <v>18</v>
      </c>
      <c r="G509" s="4" t="s">
        <v>19</v>
      </c>
      <c r="AH509" s="4" t="s">
        <v>17</v>
      </c>
      <c r="AI509" s="4" t="s">
        <v>17</v>
      </c>
      <c r="AJ509" s="4" t="s">
        <v>17</v>
      </c>
      <c r="AK509" s="4" t="s">
        <v>17</v>
      </c>
      <c r="AL509" s="4" t="s">
        <v>17</v>
      </c>
      <c r="AM509" s="4" t="s">
        <v>17</v>
      </c>
    </row>
    <row r="510" spans="1:39" x14ac:dyDescent="0.2">
      <c r="A510" s="27">
        <f t="shared" si="22"/>
        <v>42789</v>
      </c>
      <c r="B510" s="28">
        <f t="shared" si="23"/>
        <v>5</v>
      </c>
      <c r="C510" s="28" t="str">
        <f t="shared" si="24"/>
        <v>Jeudi</v>
      </c>
      <c r="D510" s="4" t="s">
        <v>17</v>
      </c>
      <c r="E510" s="4" t="s">
        <v>17</v>
      </c>
      <c r="F510" s="4" t="s">
        <v>18</v>
      </c>
      <c r="G510" s="4" t="s">
        <v>19</v>
      </c>
      <c r="AH510" s="4" t="s">
        <v>17</v>
      </c>
      <c r="AI510" s="4" t="s">
        <v>17</v>
      </c>
      <c r="AJ510" s="4" t="s">
        <v>17</v>
      </c>
      <c r="AK510" s="4" t="s">
        <v>17</v>
      </c>
      <c r="AL510" s="4" t="s">
        <v>17</v>
      </c>
      <c r="AM510" s="4" t="s">
        <v>17</v>
      </c>
    </row>
    <row r="511" spans="1:39" x14ac:dyDescent="0.2">
      <c r="A511" s="27">
        <f t="shared" si="22"/>
        <v>42790</v>
      </c>
      <c r="B511" s="28">
        <f t="shared" si="23"/>
        <v>6</v>
      </c>
      <c r="C511" s="28" t="str">
        <f t="shared" si="24"/>
        <v>Vendredi</v>
      </c>
      <c r="D511" s="4" t="s">
        <v>17</v>
      </c>
      <c r="E511" s="4" t="s">
        <v>17</v>
      </c>
      <c r="F511" s="4" t="s">
        <v>18</v>
      </c>
      <c r="G511" s="4" t="s">
        <v>19</v>
      </c>
      <c r="AH511" s="4" t="s">
        <v>17</v>
      </c>
      <c r="AI511" s="4" t="s">
        <v>17</v>
      </c>
      <c r="AJ511" s="4" t="s">
        <v>17</v>
      </c>
      <c r="AK511" s="4" t="s">
        <v>17</v>
      </c>
      <c r="AL511" s="4" t="s">
        <v>17</v>
      </c>
      <c r="AM511" s="4" t="s">
        <v>17</v>
      </c>
    </row>
    <row r="512" spans="1:39" x14ac:dyDescent="0.2">
      <c r="A512" s="27">
        <f t="shared" si="22"/>
        <v>42791</v>
      </c>
      <c r="B512" s="28">
        <f t="shared" si="23"/>
        <v>7</v>
      </c>
      <c r="C512" s="28" t="str">
        <f t="shared" si="24"/>
        <v>Samedi</v>
      </c>
    </row>
    <row r="513" spans="1:39" x14ac:dyDescent="0.2">
      <c r="A513" s="27">
        <f t="shared" si="22"/>
        <v>42792</v>
      </c>
      <c r="B513" s="28">
        <f t="shared" si="23"/>
        <v>1</v>
      </c>
      <c r="C513" s="28" t="str">
        <f t="shared" si="24"/>
        <v>Dimanche</v>
      </c>
    </row>
    <row r="514" spans="1:39" x14ac:dyDescent="0.2">
      <c r="A514" s="27">
        <f t="shared" si="22"/>
        <v>42793</v>
      </c>
      <c r="B514" s="28">
        <f t="shared" si="23"/>
        <v>2</v>
      </c>
      <c r="C514" s="28" t="str">
        <f t="shared" si="24"/>
        <v>Lundi</v>
      </c>
      <c r="D514" s="4" t="s">
        <v>17</v>
      </c>
      <c r="E514" s="4" t="s">
        <v>17</v>
      </c>
      <c r="F514" s="4" t="s">
        <v>19</v>
      </c>
      <c r="G514" s="4" t="s">
        <v>18</v>
      </c>
      <c r="AH514" s="4" t="s">
        <v>17</v>
      </c>
      <c r="AI514" s="4" t="s">
        <v>17</v>
      </c>
      <c r="AJ514" s="4" t="s">
        <v>17</v>
      </c>
      <c r="AK514" s="4" t="s">
        <v>17</v>
      </c>
      <c r="AL514" s="4" t="s">
        <v>17</v>
      </c>
      <c r="AM514" s="4" t="s">
        <v>17</v>
      </c>
    </row>
    <row r="515" spans="1:39" x14ac:dyDescent="0.2">
      <c r="A515" s="27">
        <f t="shared" si="22"/>
        <v>42794</v>
      </c>
      <c r="B515" s="28">
        <f t="shared" si="23"/>
        <v>3</v>
      </c>
      <c r="C515" s="28" t="str">
        <f t="shared" si="24"/>
        <v>Mardi</v>
      </c>
      <c r="D515" s="4" t="s">
        <v>17</v>
      </c>
      <c r="E515" s="4" t="s">
        <v>17</v>
      </c>
      <c r="F515" s="4" t="s">
        <v>19</v>
      </c>
      <c r="G515" s="4" t="s">
        <v>18</v>
      </c>
      <c r="AH515" s="4" t="s">
        <v>17</v>
      </c>
      <c r="AI515" s="4" t="s">
        <v>17</v>
      </c>
      <c r="AJ515" s="4" t="s">
        <v>17</v>
      </c>
      <c r="AK515" s="4" t="s">
        <v>17</v>
      </c>
      <c r="AL515" s="4" t="s">
        <v>17</v>
      </c>
      <c r="AM515" s="4" t="s">
        <v>17</v>
      </c>
    </row>
    <row r="516" spans="1:39" x14ac:dyDescent="0.2">
      <c r="A516" s="27">
        <f t="shared" si="22"/>
        <v>42795</v>
      </c>
      <c r="B516" s="28">
        <f t="shared" si="23"/>
        <v>4</v>
      </c>
      <c r="C516" s="28" t="str">
        <f t="shared" si="24"/>
        <v>Mercredi</v>
      </c>
      <c r="D516" s="4" t="s">
        <v>17</v>
      </c>
      <c r="E516" s="4" t="s">
        <v>17</v>
      </c>
      <c r="F516" s="4" t="s">
        <v>19</v>
      </c>
      <c r="G516" s="4" t="s">
        <v>18</v>
      </c>
      <c r="AH516" s="4" t="s">
        <v>17</v>
      </c>
      <c r="AI516" s="4" t="s">
        <v>17</v>
      </c>
      <c r="AJ516" s="4" t="s">
        <v>17</v>
      </c>
      <c r="AK516" s="4" t="s">
        <v>17</v>
      </c>
      <c r="AL516" s="4" t="s">
        <v>17</v>
      </c>
      <c r="AM516" s="4" t="s">
        <v>17</v>
      </c>
    </row>
    <row r="517" spans="1:39" x14ac:dyDescent="0.2">
      <c r="A517" s="27">
        <f t="shared" si="22"/>
        <v>42796</v>
      </c>
      <c r="B517" s="28">
        <f t="shared" si="23"/>
        <v>5</v>
      </c>
      <c r="C517" s="28" t="str">
        <f t="shared" si="24"/>
        <v>Jeudi</v>
      </c>
      <c r="D517" s="4" t="s">
        <v>17</v>
      </c>
      <c r="E517" s="4" t="s">
        <v>17</v>
      </c>
      <c r="F517" s="4" t="s">
        <v>19</v>
      </c>
      <c r="G517" s="4" t="s">
        <v>18</v>
      </c>
      <c r="AH517" s="4" t="s">
        <v>17</v>
      </c>
      <c r="AI517" s="4" t="s">
        <v>17</v>
      </c>
      <c r="AJ517" s="4" t="s">
        <v>17</v>
      </c>
      <c r="AK517" s="4" t="s">
        <v>17</v>
      </c>
      <c r="AL517" s="4" t="s">
        <v>17</v>
      </c>
      <c r="AM517" s="4" t="s">
        <v>17</v>
      </c>
    </row>
    <row r="518" spans="1:39" x14ac:dyDescent="0.2">
      <c r="A518" s="27">
        <f t="shared" si="22"/>
        <v>42797</v>
      </c>
      <c r="B518" s="28">
        <f t="shared" si="23"/>
        <v>6</v>
      </c>
      <c r="C518" s="28" t="str">
        <f t="shared" si="24"/>
        <v>Vendredi</v>
      </c>
      <c r="D518" s="4" t="s">
        <v>17</v>
      </c>
      <c r="E518" s="4" t="s">
        <v>17</v>
      </c>
      <c r="F518" s="4" t="s">
        <v>19</v>
      </c>
      <c r="G518" s="4" t="s">
        <v>18</v>
      </c>
      <c r="AH518" s="4" t="s">
        <v>17</v>
      </c>
      <c r="AI518" s="4" t="s">
        <v>17</v>
      </c>
      <c r="AJ518" s="4" t="s">
        <v>17</v>
      </c>
      <c r="AK518" s="4" t="s">
        <v>17</v>
      </c>
      <c r="AL518" s="4" t="s">
        <v>17</v>
      </c>
      <c r="AM518" s="4" t="s">
        <v>17</v>
      </c>
    </row>
    <row r="519" spans="1:39" x14ac:dyDescent="0.2">
      <c r="A519" s="27">
        <f t="shared" si="22"/>
        <v>42798</v>
      </c>
      <c r="B519" s="28">
        <f t="shared" si="23"/>
        <v>7</v>
      </c>
      <c r="C519" s="28" t="str">
        <f t="shared" si="24"/>
        <v>Samedi</v>
      </c>
    </row>
    <row r="520" spans="1:39" x14ac:dyDescent="0.2">
      <c r="A520" s="27">
        <f t="shared" ref="A520:A583" si="25">A519+1</f>
        <v>42799</v>
      </c>
      <c r="B520" s="28">
        <f t="shared" ref="B520:B583" si="26">WEEKDAY(A520,1)</f>
        <v>1</v>
      </c>
      <c r="C520" s="28" t="str">
        <f t="shared" ref="C520:C583" si="27">IF(B520=2,"Lundi",IF(B520=3,"Mardi",IF(B520=4,"Mercredi",IF(B520=5,"Jeudi",IF(B520=6,"Vendredi",IF(B520=7,"Samedi","Dimanche"))))))</f>
        <v>Dimanche</v>
      </c>
    </row>
    <row r="521" spans="1:39" x14ac:dyDescent="0.2">
      <c r="A521" s="27">
        <f t="shared" si="25"/>
        <v>42800</v>
      </c>
      <c r="B521" s="28">
        <f t="shared" si="26"/>
        <v>2</v>
      </c>
      <c r="C521" s="28" t="str">
        <f t="shared" si="27"/>
        <v>Lundi</v>
      </c>
      <c r="D521" s="4" t="s">
        <v>17</v>
      </c>
      <c r="E521" s="4" t="s">
        <v>17</v>
      </c>
      <c r="F521" s="4" t="s">
        <v>18</v>
      </c>
      <c r="G521" s="4" t="s">
        <v>19</v>
      </c>
      <c r="AH521" s="4" t="s">
        <v>17</v>
      </c>
      <c r="AI521" s="4" t="s">
        <v>17</v>
      </c>
      <c r="AJ521" s="4" t="s">
        <v>17</v>
      </c>
      <c r="AK521" s="4" t="s">
        <v>17</v>
      </c>
      <c r="AL521" s="4" t="s">
        <v>17</v>
      </c>
      <c r="AM521" s="4" t="s">
        <v>17</v>
      </c>
    </row>
    <row r="522" spans="1:39" x14ac:dyDescent="0.2">
      <c r="A522" s="27">
        <f t="shared" si="25"/>
        <v>42801</v>
      </c>
      <c r="B522" s="28">
        <f t="shared" si="26"/>
        <v>3</v>
      </c>
      <c r="C522" s="28" t="str">
        <f t="shared" si="27"/>
        <v>Mardi</v>
      </c>
      <c r="D522" s="4" t="s">
        <v>17</v>
      </c>
      <c r="E522" s="4" t="s">
        <v>17</v>
      </c>
      <c r="F522" s="4" t="s">
        <v>18</v>
      </c>
      <c r="G522" s="4" t="s">
        <v>19</v>
      </c>
      <c r="AH522" s="4" t="s">
        <v>17</v>
      </c>
      <c r="AI522" s="4" t="s">
        <v>17</v>
      </c>
      <c r="AJ522" s="4" t="s">
        <v>17</v>
      </c>
      <c r="AK522" s="4" t="s">
        <v>17</v>
      </c>
      <c r="AL522" s="4" t="s">
        <v>17</v>
      </c>
      <c r="AM522" s="4" t="s">
        <v>17</v>
      </c>
    </row>
    <row r="523" spans="1:39" x14ac:dyDescent="0.2">
      <c r="A523" s="27">
        <f t="shared" si="25"/>
        <v>42802</v>
      </c>
      <c r="B523" s="28">
        <f t="shared" si="26"/>
        <v>4</v>
      </c>
      <c r="C523" s="28" t="str">
        <f t="shared" si="27"/>
        <v>Mercredi</v>
      </c>
      <c r="D523" s="4" t="s">
        <v>17</v>
      </c>
      <c r="E523" s="4" t="s">
        <v>17</v>
      </c>
      <c r="F523" s="4" t="s">
        <v>18</v>
      </c>
      <c r="G523" s="4" t="s">
        <v>19</v>
      </c>
      <c r="AH523" s="4" t="s">
        <v>17</v>
      </c>
      <c r="AI523" s="4" t="s">
        <v>17</v>
      </c>
      <c r="AJ523" s="4" t="s">
        <v>17</v>
      </c>
      <c r="AK523" s="4" t="s">
        <v>17</v>
      </c>
      <c r="AL523" s="4" t="s">
        <v>17</v>
      </c>
      <c r="AM523" s="4" t="s">
        <v>17</v>
      </c>
    </row>
    <row r="524" spans="1:39" x14ac:dyDescent="0.2">
      <c r="A524" s="27">
        <f t="shared" si="25"/>
        <v>42803</v>
      </c>
      <c r="B524" s="28">
        <f t="shared" si="26"/>
        <v>5</v>
      </c>
      <c r="C524" s="28" t="str">
        <f t="shared" si="27"/>
        <v>Jeudi</v>
      </c>
      <c r="D524" s="4" t="s">
        <v>17</v>
      </c>
      <c r="E524" s="4" t="s">
        <v>17</v>
      </c>
      <c r="F524" s="4" t="s">
        <v>18</v>
      </c>
      <c r="G524" s="4" t="s">
        <v>19</v>
      </c>
      <c r="AH524" s="4" t="s">
        <v>17</v>
      </c>
      <c r="AI524" s="4" t="s">
        <v>17</v>
      </c>
      <c r="AJ524" s="4" t="s">
        <v>17</v>
      </c>
      <c r="AK524" s="4" t="s">
        <v>17</v>
      </c>
      <c r="AL524" s="4" t="s">
        <v>17</v>
      </c>
      <c r="AM524" s="4" t="s">
        <v>17</v>
      </c>
    </row>
    <row r="525" spans="1:39" x14ac:dyDescent="0.2">
      <c r="A525" s="27">
        <f t="shared" si="25"/>
        <v>42804</v>
      </c>
      <c r="B525" s="28">
        <f t="shared" si="26"/>
        <v>6</v>
      </c>
      <c r="C525" s="28" t="str">
        <f t="shared" si="27"/>
        <v>Vendredi</v>
      </c>
      <c r="D525" s="4" t="s">
        <v>17</v>
      </c>
      <c r="E525" s="4" t="s">
        <v>17</v>
      </c>
      <c r="F525" s="4" t="s">
        <v>18</v>
      </c>
      <c r="G525" s="4" t="s">
        <v>19</v>
      </c>
      <c r="AH525" s="4" t="s">
        <v>17</v>
      </c>
      <c r="AI525" s="4" t="s">
        <v>17</v>
      </c>
      <c r="AJ525" s="4" t="s">
        <v>17</v>
      </c>
      <c r="AK525" s="4" t="s">
        <v>17</v>
      </c>
      <c r="AL525" s="4" t="s">
        <v>17</v>
      </c>
      <c r="AM525" s="4" t="s">
        <v>17</v>
      </c>
    </row>
    <row r="526" spans="1:39" x14ac:dyDescent="0.2">
      <c r="A526" s="27">
        <f t="shared" si="25"/>
        <v>42805</v>
      </c>
      <c r="B526" s="28">
        <f t="shared" si="26"/>
        <v>7</v>
      </c>
      <c r="C526" s="28" t="str">
        <f t="shared" si="27"/>
        <v>Samedi</v>
      </c>
    </row>
    <row r="527" spans="1:39" x14ac:dyDescent="0.2">
      <c r="A527" s="27">
        <f t="shared" si="25"/>
        <v>42806</v>
      </c>
      <c r="B527" s="28">
        <f t="shared" si="26"/>
        <v>1</v>
      </c>
      <c r="C527" s="28" t="str">
        <f t="shared" si="27"/>
        <v>Dimanche</v>
      </c>
    </row>
    <row r="528" spans="1:39" x14ac:dyDescent="0.2">
      <c r="A528" s="27">
        <f t="shared" si="25"/>
        <v>42807</v>
      </c>
      <c r="B528" s="28">
        <f t="shared" si="26"/>
        <v>2</v>
      </c>
      <c r="C528" s="28" t="str">
        <f t="shared" si="27"/>
        <v>Lundi</v>
      </c>
      <c r="D528" s="4" t="s">
        <v>17</v>
      </c>
      <c r="E528" s="4" t="s">
        <v>17</v>
      </c>
      <c r="F528" s="4" t="s">
        <v>19</v>
      </c>
      <c r="G528" s="4" t="s">
        <v>18</v>
      </c>
      <c r="AH528" s="4" t="s">
        <v>17</v>
      </c>
      <c r="AI528" s="4" t="s">
        <v>17</v>
      </c>
      <c r="AJ528" s="4" t="s">
        <v>17</v>
      </c>
      <c r="AK528" s="4" t="s">
        <v>17</v>
      </c>
      <c r="AL528" s="4" t="s">
        <v>17</v>
      </c>
      <c r="AM528" s="4" t="s">
        <v>17</v>
      </c>
    </row>
    <row r="529" spans="1:39" x14ac:dyDescent="0.2">
      <c r="A529" s="27">
        <f t="shared" si="25"/>
        <v>42808</v>
      </c>
      <c r="B529" s="28">
        <f t="shared" si="26"/>
        <v>3</v>
      </c>
      <c r="C529" s="28" t="str">
        <f t="shared" si="27"/>
        <v>Mardi</v>
      </c>
      <c r="D529" s="4" t="s">
        <v>17</v>
      </c>
      <c r="E529" s="4" t="s">
        <v>17</v>
      </c>
      <c r="F529" s="4" t="s">
        <v>19</v>
      </c>
      <c r="G529" s="4" t="s">
        <v>18</v>
      </c>
      <c r="AH529" s="4" t="s">
        <v>17</v>
      </c>
      <c r="AI529" s="4" t="s">
        <v>17</v>
      </c>
      <c r="AJ529" s="4" t="s">
        <v>17</v>
      </c>
      <c r="AK529" s="4" t="s">
        <v>17</v>
      </c>
      <c r="AL529" s="4" t="s">
        <v>17</v>
      </c>
      <c r="AM529" s="4" t="s">
        <v>17</v>
      </c>
    </row>
    <row r="530" spans="1:39" x14ac:dyDescent="0.2">
      <c r="A530" s="27">
        <f t="shared" si="25"/>
        <v>42809</v>
      </c>
      <c r="B530" s="28">
        <f t="shared" si="26"/>
        <v>4</v>
      </c>
      <c r="C530" s="28" t="str">
        <f t="shared" si="27"/>
        <v>Mercredi</v>
      </c>
      <c r="D530" s="4" t="s">
        <v>17</v>
      </c>
      <c r="E530" s="4" t="s">
        <v>17</v>
      </c>
      <c r="F530" s="4" t="s">
        <v>19</v>
      </c>
      <c r="G530" s="4" t="s">
        <v>18</v>
      </c>
      <c r="AH530" s="4" t="s">
        <v>17</v>
      </c>
      <c r="AI530" s="4" t="s">
        <v>17</v>
      </c>
      <c r="AJ530" s="4" t="s">
        <v>17</v>
      </c>
      <c r="AK530" s="4" t="s">
        <v>17</v>
      </c>
      <c r="AL530" s="4" t="s">
        <v>17</v>
      </c>
      <c r="AM530" s="4" t="s">
        <v>17</v>
      </c>
    </row>
    <row r="531" spans="1:39" x14ac:dyDescent="0.2">
      <c r="A531" s="27">
        <f t="shared" si="25"/>
        <v>42810</v>
      </c>
      <c r="B531" s="28">
        <f t="shared" si="26"/>
        <v>5</v>
      </c>
      <c r="C531" s="28" t="str">
        <f t="shared" si="27"/>
        <v>Jeudi</v>
      </c>
      <c r="D531" s="4" t="s">
        <v>17</v>
      </c>
      <c r="E531" s="4" t="s">
        <v>17</v>
      </c>
      <c r="F531" s="4" t="s">
        <v>19</v>
      </c>
      <c r="G531" s="4" t="s">
        <v>18</v>
      </c>
      <c r="AH531" s="4" t="s">
        <v>17</v>
      </c>
      <c r="AI531" s="4" t="s">
        <v>17</v>
      </c>
      <c r="AJ531" s="4" t="s">
        <v>17</v>
      </c>
      <c r="AK531" s="4" t="s">
        <v>17</v>
      </c>
      <c r="AL531" s="4" t="s">
        <v>17</v>
      </c>
      <c r="AM531" s="4" t="s">
        <v>17</v>
      </c>
    </row>
    <row r="532" spans="1:39" x14ac:dyDescent="0.2">
      <c r="A532" s="27">
        <f t="shared" si="25"/>
        <v>42811</v>
      </c>
      <c r="B532" s="28">
        <f t="shared" si="26"/>
        <v>6</v>
      </c>
      <c r="C532" s="28" t="str">
        <f t="shared" si="27"/>
        <v>Vendredi</v>
      </c>
      <c r="D532" s="4" t="s">
        <v>17</v>
      </c>
      <c r="E532" s="4" t="s">
        <v>17</v>
      </c>
      <c r="F532" s="4" t="s">
        <v>19</v>
      </c>
      <c r="G532" s="4" t="s">
        <v>18</v>
      </c>
      <c r="AH532" s="4" t="s">
        <v>17</v>
      </c>
      <c r="AI532" s="4" t="s">
        <v>17</v>
      </c>
      <c r="AJ532" s="4" t="s">
        <v>17</v>
      </c>
      <c r="AK532" s="4" t="s">
        <v>17</v>
      </c>
      <c r="AL532" s="4" t="s">
        <v>17</v>
      </c>
      <c r="AM532" s="4" t="s">
        <v>17</v>
      </c>
    </row>
    <row r="533" spans="1:39" x14ac:dyDescent="0.2">
      <c r="A533" s="27">
        <f t="shared" si="25"/>
        <v>42812</v>
      </c>
      <c r="B533" s="28">
        <f t="shared" si="26"/>
        <v>7</v>
      </c>
      <c r="C533" s="28" t="str">
        <f t="shared" si="27"/>
        <v>Samedi</v>
      </c>
    </row>
    <row r="534" spans="1:39" x14ac:dyDescent="0.2">
      <c r="A534" s="27">
        <f t="shared" si="25"/>
        <v>42813</v>
      </c>
      <c r="B534" s="28">
        <f t="shared" si="26"/>
        <v>1</v>
      </c>
      <c r="C534" s="28" t="str">
        <f t="shared" si="27"/>
        <v>Dimanche</v>
      </c>
    </row>
    <row r="535" spans="1:39" x14ac:dyDescent="0.2">
      <c r="A535" s="27">
        <f t="shared" si="25"/>
        <v>42814</v>
      </c>
      <c r="B535" s="28">
        <f t="shared" si="26"/>
        <v>2</v>
      </c>
      <c r="C535" s="28" t="str">
        <f t="shared" si="27"/>
        <v>Lundi</v>
      </c>
      <c r="D535" s="4" t="s">
        <v>17</v>
      </c>
      <c r="E535" s="4" t="s">
        <v>17</v>
      </c>
      <c r="F535" s="4" t="s">
        <v>18</v>
      </c>
      <c r="G535" s="4" t="s">
        <v>19</v>
      </c>
      <c r="AH535" s="4" t="s">
        <v>17</v>
      </c>
      <c r="AI535" s="4" t="s">
        <v>17</v>
      </c>
      <c r="AJ535" s="4" t="s">
        <v>17</v>
      </c>
      <c r="AK535" s="4" t="s">
        <v>17</v>
      </c>
      <c r="AL535" s="4" t="s">
        <v>17</v>
      </c>
      <c r="AM535" s="4" t="s">
        <v>17</v>
      </c>
    </row>
    <row r="536" spans="1:39" x14ac:dyDescent="0.2">
      <c r="A536" s="27">
        <f t="shared" si="25"/>
        <v>42815</v>
      </c>
      <c r="B536" s="28">
        <f t="shared" si="26"/>
        <v>3</v>
      </c>
      <c r="C536" s="28" t="str">
        <f t="shared" si="27"/>
        <v>Mardi</v>
      </c>
      <c r="D536" s="4" t="s">
        <v>17</v>
      </c>
      <c r="E536" s="4" t="s">
        <v>17</v>
      </c>
      <c r="F536" s="4" t="s">
        <v>18</v>
      </c>
      <c r="G536" s="4" t="s">
        <v>19</v>
      </c>
      <c r="AH536" s="4" t="s">
        <v>17</v>
      </c>
      <c r="AI536" s="4" t="s">
        <v>17</v>
      </c>
      <c r="AJ536" s="4" t="s">
        <v>17</v>
      </c>
      <c r="AK536" s="4" t="s">
        <v>17</v>
      </c>
      <c r="AL536" s="4" t="s">
        <v>17</v>
      </c>
      <c r="AM536" s="4" t="s">
        <v>17</v>
      </c>
    </row>
    <row r="537" spans="1:39" x14ac:dyDescent="0.2">
      <c r="A537" s="27">
        <f t="shared" si="25"/>
        <v>42816</v>
      </c>
      <c r="B537" s="28">
        <f t="shared" si="26"/>
        <v>4</v>
      </c>
      <c r="C537" s="28" t="str">
        <f t="shared" si="27"/>
        <v>Mercredi</v>
      </c>
      <c r="D537" s="4" t="s">
        <v>17</v>
      </c>
      <c r="E537" s="4" t="s">
        <v>17</v>
      </c>
      <c r="F537" s="4" t="s">
        <v>18</v>
      </c>
      <c r="G537" s="4" t="s">
        <v>19</v>
      </c>
      <c r="AH537" s="4" t="s">
        <v>17</v>
      </c>
      <c r="AI537" s="4" t="s">
        <v>17</v>
      </c>
      <c r="AJ537" s="4" t="s">
        <v>17</v>
      </c>
      <c r="AK537" s="4" t="s">
        <v>17</v>
      </c>
      <c r="AL537" s="4" t="s">
        <v>17</v>
      </c>
      <c r="AM537" s="4" t="s">
        <v>17</v>
      </c>
    </row>
    <row r="538" spans="1:39" x14ac:dyDescent="0.2">
      <c r="A538" s="27">
        <f t="shared" si="25"/>
        <v>42817</v>
      </c>
      <c r="B538" s="28">
        <f t="shared" si="26"/>
        <v>5</v>
      </c>
      <c r="C538" s="28" t="str">
        <f t="shared" si="27"/>
        <v>Jeudi</v>
      </c>
      <c r="D538" s="4" t="s">
        <v>17</v>
      </c>
      <c r="E538" s="4" t="s">
        <v>17</v>
      </c>
      <c r="F538" s="4" t="s">
        <v>18</v>
      </c>
      <c r="G538" s="4" t="s">
        <v>19</v>
      </c>
      <c r="AH538" s="4" t="s">
        <v>17</v>
      </c>
      <c r="AI538" s="4" t="s">
        <v>17</v>
      </c>
      <c r="AJ538" s="4" t="s">
        <v>17</v>
      </c>
      <c r="AK538" s="4" t="s">
        <v>17</v>
      </c>
      <c r="AL538" s="4" t="s">
        <v>17</v>
      </c>
      <c r="AM538" s="4" t="s">
        <v>17</v>
      </c>
    </row>
    <row r="539" spans="1:39" x14ac:dyDescent="0.2">
      <c r="A539" s="27">
        <f t="shared" si="25"/>
        <v>42818</v>
      </c>
      <c r="B539" s="28">
        <f t="shared" si="26"/>
        <v>6</v>
      </c>
      <c r="C539" s="28" t="str">
        <f t="shared" si="27"/>
        <v>Vendredi</v>
      </c>
      <c r="D539" s="4" t="s">
        <v>17</v>
      </c>
      <c r="E539" s="4" t="s">
        <v>17</v>
      </c>
      <c r="F539" s="4" t="s">
        <v>18</v>
      </c>
      <c r="G539" s="4" t="s">
        <v>19</v>
      </c>
      <c r="AH539" s="4" t="s">
        <v>17</v>
      </c>
      <c r="AI539" s="4" t="s">
        <v>17</v>
      </c>
      <c r="AJ539" s="4" t="s">
        <v>17</v>
      </c>
      <c r="AK539" s="4" t="s">
        <v>17</v>
      </c>
      <c r="AL539" s="4" t="s">
        <v>17</v>
      </c>
      <c r="AM539" s="4" t="s">
        <v>17</v>
      </c>
    </row>
    <row r="540" spans="1:39" x14ac:dyDescent="0.2">
      <c r="A540" s="27">
        <f t="shared" si="25"/>
        <v>42819</v>
      </c>
      <c r="B540" s="28">
        <f t="shared" si="26"/>
        <v>7</v>
      </c>
      <c r="C540" s="28" t="str">
        <f t="shared" si="27"/>
        <v>Samedi</v>
      </c>
    </row>
    <row r="541" spans="1:39" x14ac:dyDescent="0.2">
      <c r="A541" s="27">
        <f t="shared" si="25"/>
        <v>42820</v>
      </c>
      <c r="B541" s="28">
        <f t="shared" si="26"/>
        <v>1</v>
      </c>
      <c r="C541" s="28" t="str">
        <f t="shared" si="27"/>
        <v>Dimanche</v>
      </c>
    </row>
    <row r="542" spans="1:39" x14ac:dyDescent="0.2">
      <c r="A542" s="27">
        <f t="shared" si="25"/>
        <v>42821</v>
      </c>
      <c r="B542" s="28">
        <f t="shared" si="26"/>
        <v>2</v>
      </c>
      <c r="C542" s="28" t="str">
        <f t="shared" si="27"/>
        <v>Lundi</v>
      </c>
      <c r="D542" s="4" t="s">
        <v>17</v>
      </c>
      <c r="E542" s="4" t="s">
        <v>17</v>
      </c>
      <c r="F542" s="4" t="s">
        <v>19</v>
      </c>
      <c r="G542" s="4" t="s">
        <v>18</v>
      </c>
      <c r="AH542" s="4" t="s">
        <v>17</v>
      </c>
      <c r="AI542" s="4" t="s">
        <v>17</v>
      </c>
      <c r="AJ542" s="4" t="s">
        <v>17</v>
      </c>
      <c r="AK542" s="4" t="s">
        <v>17</v>
      </c>
      <c r="AL542" s="4" t="s">
        <v>17</v>
      </c>
      <c r="AM542" s="4" t="s">
        <v>17</v>
      </c>
    </row>
    <row r="543" spans="1:39" x14ac:dyDescent="0.2">
      <c r="A543" s="27">
        <f t="shared" si="25"/>
        <v>42822</v>
      </c>
      <c r="B543" s="28">
        <f t="shared" si="26"/>
        <v>3</v>
      </c>
      <c r="C543" s="28" t="str">
        <f t="shared" si="27"/>
        <v>Mardi</v>
      </c>
      <c r="D543" s="4" t="s">
        <v>17</v>
      </c>
      <c r="E543" s="4" t="s">
        <v>17</v>
      </c>
      <c r="F543" s="4" t="s">
        <v>19</v>
      </c>
      <c r="G543" s="4" t="s">
        <v>18</v>
      </c>
      <c r="AH543" s="4" t="s">
        <v>17</v>
      </c>
      <c r="AI543" s="4" t="s">
        <v>17</v>
      </c>
      <c r="AJ543" s="4" t="s">
        <v>17</v>
      </c>
      <c r="AK543" s="4" t="s">
        <v>17</v>
      </c>
      <c r="AL543" s="4" t="s">
        <v>17</v>
      </c>
      <c r="AM543" s="4" t="s">
        <v>17</v>
      </c>
    </row>
    <row r="544" spans="1:39" x14ac:dyDescent="0.2">
      <c r="A544" s="27">
        <f t="shared" si="25"/>
        <v>42823</v>
      </c>
      <c r="B544" s="28">
        <f t="shared" si="26"/>
        <v>4</v>
      </c>
      <c r="C544" s="28" t="str">
        <f t="shared" si="27"/>
        <v>Mercredi</v>
      </c>
      <c r="D544" s="4" t="s">
        <v>17</v>
      </c>
      <c r="E544" s="4" t="s">
        <v>17</v>
      </c>
      <c r="F544" s="4" t="s">
        <v>19</v>
      </c>
      <c r="G544" s="4" t="s">
        <v>18</v>
      </c>
      <c r="AH544" s="4" t="s">
        <v>17</v>
      </c>
      <c r="AI544" s="4" t="s">
        <v>17</v>
      </c>
      <c r="AJ544" s="4" t="s">
        <v>17</v>
      </c>
      <c r="AK544" s="4" t="s">
        <v>17</v>
      </c>
      <c r="AL544" s="4" t="s">
        <v>17</v>
      </c>
      <c r="AM544" s="4" t="s">
        <v>17</v>
      </c>
    </row>
    <row r="545" spans="1:39" x14ac:dyDescent="0.2">
      <c r="A545" s="27">
        <f t="shared" si="25"/>
        <v>42824</v>
      </c>
      <c r="B545" s="28">
        <f t="shared" si="26"/>
        <v>5</v>
      </c>
      <c r="C545" s="28" t="str">
        <f t="shared" si="27"/>
        <v>Jeudi</v>
      </c>
      <c r="D545" s="4" t="s">
        <v>17</v>
      </c>
      <c r="E545" s="4" t="s">
        <v>17</v>
      </c>
      <c r="F545" s="4" t="s">
        <v>19</v>
      </c>
      <c r="G545" s="4" t="s">
        <v>18</v>
      </c>
      <c r="AH545" s="4" t="s">
        <v>17</v>
      </c>
      <c r="AI545" s="4" t="s">
        <v>17</v>
      </c>
      <c r="AJ545" s="4" t="s">
        <v>17</v>
      </c>
      <c r="AK545" s="4" t="s">
        <v>17</v>
      </c>
      <c r="AL545" s="4" t="s">
        <v>17</v>
      </c>
      <c r="AM545" s="4" t="s">
        <v>17</v>
      </c>
    </row>
    <row r="546" spans="1:39" x14ac:dyDescent="0.2">
      <c r="A546" s="27">
        <f t="shared" si="25"/>
        <v>42825</v>
      </c>
      <c r="B546" s="28">
        <f t="shared" si="26"/>
        <v>6</v>
      </c>
      <c r="C546" s="28" t="str">
        <f t="shared" si="27"/>
        <v>Vendredi</v>
      </c>
      <c r="D546" s="4" t="s">
        <v>17</v>
      </c>
      <c r="E546" s="4" t="s">
        <v>17</v>
      </c>
      <c r="F546" s="4" t="s">
        <v>19</v>
      </c>
      <c r="G546" s="4" t="s">
        <v>18</v>
      </c>
      <c r="AH546" s="4" t="s">
        <v>17</v>
      </c>
      <c r="AI546" s="4" t="s">
        <v>17</v>
      </c>
      <c r="AJ546" s="4" t="s">
        <v>17</v>
      </c>
      <c r="AK546" s="4" t="s">
        <v>17</v>
      </c>
      <c r="AL546" s="4" t="s">
        <v>17</v>
      </c>
      <c r="AM546" s="4" t="s">
        <v>17</v>
      </c>
    </row>
    <row r="547" spans="1:39" x14ac:dyDescent="0.2">
      <c r="A547" s="27">
        <f t="shared" si="25"/>
        <v>42826</v>
      </c>
      <c r="B547" s="28">
        <f t="shared" si="26"/>
        <v>7</v>
      </c>
      <c r="C547" s="28" t="str">
        <f t="shared" si="27"/>
        <v>Samedi</v>
      </c>
    </row>
    <row r="548" spans="1:39" x14ac:dyDescent="0.2">
      <c r="A548" s="27">
        <f t="shared" si="25"/>
        <v>42827</v>
      </c>
      <c r="B548" s="28">
        <f t="shared" si="26"/>
        <v>1</v>
      </c>
      <c r="C548" s="28" t="str">
        <f t="shared" si="27"/>
        <v>Dimanche</v>
      </c>
    </row>
    <row r="549" spans="1:39" x14ac:dyDescent="0.2">
      <c r="A549" s="27">
        <f t="shared" si="25"/>
        <v>42828</v>
      </c>
      <c r="B549" s="28">
        <f t="shared" si="26"/>
        <v>2</v>
      </c>
      <c r="C549" s="28" t="str">
        <f t="shared" si="27"/>
        <v>Lundi</v>
      </c>
      <c r="D549" s="4" t="s">
        <v>17</v>
      </c>
      <c r="E549" s="4" t="s">
        <v>17</v>
      </c>
      <c r="F549" s="4" t="s">
        <v>18</v>
      </c>
      <c r="G549" s="4" t="s">
        <v>19</v>
      </c>
      <c r="AH549" s="4" t="s">
        <v>17</v>
      </c>
      <c r="AI549" s="4" t="s">
        <v>17</v>
      </c>
      <c r="AJ549" s="4" t="s">
        <v>17</v>
      </c>
      <c r="AK549" s="4" t="s">
        <v>17</v>
      </c>
      <c r="AL549" s="4" t="s">
        <v>17</v>
      </c>
      <c r="AM549" s="4" t="s">
        <v>17</v>
      </c>
    </row>
    <row r="550" spans="1:39" x14ac:dyDescent="0.2">
      <c r="A550" s="27">
        <f t="shared" si="25"/>
        <v>42829</v>
      </c>
      <c r="B550" s="28">
        <f t="shared" si="26"/>
        <v>3</v>
      </c>
      <c r="C550" s="28" t="str">
        <f t="shared" si="27"/>
        <v>Mardi</v>
      </c>
      <c r="D550" s="4" t="s">
        <v>17</v>
      </c>
      <c r="E550" s="4" t="s">
        <v>17</v>
      </c>
      <c r="F550" s="4" t="s">
        <v>18</v>
      </c>
      <c r="G550" s="4" t="s">
        <v>19</v>
      </c>
      <c r="AH550" s="4" t="s">
        <v>17</v>
      </c>
      <c r="AI550" s="4" t="s">
        <v>17</v>
      </c>
      <c r="AJ550" s="4" t="s">
        <v>17</v>
      </c>
      <c r="AK550" s="4" t="s">
        <v>17</v>
      </c>
      <c r="AL550" s="4" t="s">
        <v>17</v>
      </c>
      <c r="AM550" s="4" t="s">
        <v>17</v>
      </c>
    </row>
    <row r="551" spans="1:39" x14ac:dyDescent="0.2">
      <c r="A551" s="27">
        <f t="shared" si="25"/>
        <v>42830</v>
      </c>
      <c r="B551" s="28">
        <f t="shared" si="26"/>
        <v>4</v>
      </c>
      <c r="C551" s="28" t="str">
        <f t="shared" si="27"/>
        <v>Mercredi</v>
      </c>
      <c r="D551" s="4" t="s">
        <v>17</v>
      </c>
      <c r="E551" s="4" t="s">
        <v>17</v>
      </c>
      <c r="F551" s="4" t="s">
        <v>18</v>
      </c>
      <c r="G551" s="4" t="s">
        <v>19</v>
      </c>
      <c r="AH551" s="4" t="s">
        <v>17</v>
      </c>
      <c r="AI551" s="4" t="s">
        <v>17</v>
      </c>
      <c r="AJ551" s="4" t="s">
        <v>17</v>
      </c>
      <c r="AK551" s="4" t="s">
        <v>17</v>
      </c>
      <c r="AL551" s="4" t="s">
        <v>17</v>
      </c>
      <c r="AM551" s="4" t="s">
        <v>17</v>
      </c>
    </row>
    <row r="552" spans="1:39" x14ac:dyDescent="0.2">
      <c r="A552" s="27">
        <f t="shared" si="25"/>
        <v>42831</v>
      </c>
      <c r="B552" s="28">
        <f t="shared" si="26"/>
        <v>5</v>
      </c>
      <c r="C552" s="28" t="str">
        <f t="shared" si="27"/>
        <v>Jeudi</v>
      </c>
      <c r="D552" s="4" t="s">
        <v>17</v>
      </c>
      <c r="E552" s="4" t="s">
        <v>17</v>
      </c>
      <c r="F552" s="4" t="s">
        <v>18</v>
      </c>
      <c r="G552" s="4" t="s">
        <v>19</v>
      </c>
      <c r="AH552" s="4" t="s">
        <v>17</v>
      </c>
      <c r="AI552" s="4" t="s">
        <v>17</v>
      </c>
      <c r="AJ552" s="4" t="s">
        <v>17</v>
      </c>
      <c r="AK552" s="4" t="s">
        <v>17</v>
      </c>
      <c r="AL552" s="4" t="s">
        <v>17</v>
      </c>
      <c r="AM552" s="4" t="s">
        <v>17</v>
      </c>
    </row>
    <row r="553" spans="1:39" x14ac:dyDescent="0.2">
      <c r="A553" s="27">
        <f t="shared" si="25"/>
        <v>42832</v>
      </c>
      <c r="B553" s="28">
        <f t="shared" si="26"/>
        <v>6</v>
      </c>
      <c r="C553" s="28" t="str">
        <f t="shared" si="27"/>
        <v>Vendredi</v>
      </c>
      <c r="D553" s="4" t="s">
        <v>17</v>
      </c>
      <c r="E553" s="4" t="s">
        <v>17</v>
      </c>
      <c r="F553" s="4" t="s">
        <v>18</v>
      </c>
      <c r="G553" s="4" t="s">
        <v>19</v>
      </c>
      <c r="AH553" s="4" t="s">
        <v>17</v>
      </c>
      <c r="AI553" s="4" t="s">
        <v>17</v>
      </c>
      <c r="AJ553" s="4" t="s">
        <v>17</v>
      </c>
      <c r="AK553" s="4" t="s">
        <v>17</v>
      </c>
      <c r="AL553" s="4" t="s">
        <v>17</v>
      </c>
      <c r="AM553" s="4" t="s">
        <v>17</v>
      </c>
    </row>
    <row r="554" spans="1:39" x14ac:dyDescent="0.2">
      <c r="A554" s="27">
        <f t="shared" si="25"/>
        <v>42833</v>
      </c>
      <c r="B554" s="28">
        <f t="shared" si="26"/>
        <v>7</v>
      </c>
      <c r="C554" s="28" t="str">
        <f t="shared" si="27"/>
        <v>Samedi</v>
      </c>
    </row>
    <row r="555" spans="1:39" x14ac:dyDescent="0.2">
      <c r="A555" s="27">
        <f t="shared" si="25"/>
        <v>42834</v>
      </c>
      <c r="B555" s="28">
        <f t="shared" si="26"/>
        <v>1</v>
      </c>
      <c r="C555" s="28" t="str">
        <f t="shared" si="27"/>
        <v>Dimanche</v>
      </c>
    </row>
    <row r="556" spans="1:39" x14ac:dyDescent="0.2">
      <c r="A556" s="27">
        <f t="shared" si="25"/>
        <v>42835</v>
      </c>
      <c r="B556" s="28">
        <f t="shared" si="26"/>
        <v>2</v>
      </c>
      <c r="C556" s="28" t="str">
        <f t="shared" si="27"/>
        <v>Lundi</v>
      </c>
      <c r="D556" s="4" t="s">
        <v>17</v>
      </c>
      <c r="E556" s="4" t="s">
        <v>17</v>
      </c>
      <c r="F556" s="4" t="s">
        <v>19</v>
      </c>
      <c r="G556" s="4" t="s">
        <v>18</v>
      </c>
      <c r="AH556" s="4" t="s">
        <v>17</v>
      </c>
      <c r="AI556" s="4" t="s">
        <v>17</v>
      </c>
      <c r="AJ556" s="4" t="s">
        <v>17</v>
      </c>
      <c r="AK556" s="4" t="s">
        <v>17</v>
      </c>
      <c r="AL556" s="4" t="s">
        <v>17</v>
      </c>
      <c r="AM556" s="4" t="s">
        <v>17</v>
      </c>
    </row>
    <row r="557" spans="1:39" x14ac:dyDescent="0.2">
      <c r="A557" s="27">
        <f t="shared" si="25"/>
        <v>42836</v>
      </c>
      <c r="B557" s="28">
        <f t="shared" si="26"/>
        <v>3</v>
      </c>
      <c r="C557" s="28" t="str">
        <f t="shared" si="27"/>
        <v>Mardi</v>
      </c>
      <c r="D557" s="4" t="s">
        <v>17</v>
      </c>
      <c r="E557" s="4" t="s">
        <v>17</v>
      </c>
      <c r="F557" s="4" t="s">
        <v>19</v>
      </c>
      <c r="G557" s="4" t="s">
        <v>18</v>
      </c>
      <c r="AH557" s="4" t="s">
        <v>17</v>
      </c>
      <c r="AI557" s="4" t="s">
        <v>17</v>
      </c>
      <c r="AJ557" s="4" t="s">
        <v>17</v>
      </c>
      <c r="AK557" s="4" t="s">
        <v>17</v>
      </c>
      <c r="AL557" s="4" t="s">
        <v>17</v>
      </c>
      <c r="AM557" s="4" t="s">
        <v>17</v>
      </c>
    </row>
    <row r="558" spans="1:39" x14ac:dyDescent="0.2">
      <c r="A558" s="27">
        <f t="shared" si="25"/>
        <v>42837</v>
      </c>
      <c r="B558" s="28">
        <f t="shared" si="26"/>
        <v>4</v>
      </c>
      <c r="C558" s="28" t="str">
        <f t="shared" si="27"/>
        <v>Mercredi</v>
      </c>
      <c r="D558" s="4" t="s">
        <v>17</v>
      </c>
      <c r="E558" s="4" t="s">
        <v>17</v>
      </c>
      <c r="F558" s="4" t="s">
        <v>19</v>
      </c>
      <c r="G558" s="4" t="s">
        <v>18</v>
      </c>
      <c r="AH558" s="4" t="s">
        <v>17</v>
      </c>
      <c r="AI558" s="4" t="s">
        <v>17</v>
      </c>
      <c r="AJ558" s="4" t="s">
        <v>17</v>
      </c>
      <c r="AK558" s="4" t="s">
        <v>17</v>
      </c>
      <c r="AL558" s="4" t="s">
        <v>17</v>
      </c>
      <c r="AM558" s="4" t="s">
        <v>17</v>
      </c>
    </row>
    <row r="559" spans="1:39" x14ac:dyDescent="0.2">
      <c r="A559" s="27">
        <f t="shared" si="25"/>
        <v>42838</v>
      </c>
      <c r="B559" s="28">
        <f t="shared" si="26"/>
        <v>5</v>
      </c>
      <c r="C559" s="28" t="str">
        <f t="shared" si="27"/>
        <v>Jeudi</v>
      </c>
      <c r="D559" s="4" t="s">
        <v>17</v>
      </c>
      <c r="E559" s="4" t="s">
        <v>17</v>
      </c>
      <c r="F559" s="4" t="s">
        <v>19</v>
      </c>
      <c r="G559" s="4" t="s">
        <v>18</v>
      </c>
      <c r="AH559" s="4" t="s">
        <v>17</v>
      </c>
      <c r="AI559" s="4" t="s">
        <v>17</v>
      </c>
      <c r="AJ559" s="4" t="s">
        <v>17</v>
      </c>
      <c r="AK559" s="4" t="s">
        <v>17</v>
      </c>
      <c r="AL559" s="4" t="s">
        <v>17</v>
      </c>
      <c r="AM559" s="4" t="s">
        <v>17</v>
      </c>
    </row>
    <row r="560" spans="1:39" x14ac:dyDescent="0.2">
      <c r="A560" s="27">
        <f t="shared" si="25"/>
        <v>42839</v>
      </c>
      <c r="B560" s="28">
        <f t="shared" si="26"/>
        <v>6</v>
      </c>
      <c r="C560" s="28" t="str">
        <f t="shared" si="27"/>
        <v>Vendredi</v>
      </c>
      <c r="D560" s="4" t="s">
        <v>17</v>
      </c>
      <c r="E560" s="4" t="s">
        <v>17</v>
      </c>
      <c r="F560" s="4" t="s">
        <v>19</v>
      </c>
      <c r="G560" s="4" t="s">
        <v>18</v>
      </c>
      <c r="AH560" s="4" t="s">
        <v>17</v>
      </c>
      <c r="AI560" s="4" t="s">
        <v>17</v>
      </c>
      <c r="AJ560" s="4" t="s">
        <v>17</v>
      </c>
      <c r="AK560" s="4" t="s">
        <v>17</v>
      </c>
      <c r="AL560" s="4" t="s">
        <v>17</v>
      </c>
      <c r="AM560" s="4" t="s">
        <v>17</v>
      </c>
    </row>
    <row r="561" spans="1:39" x14ac:dyDescent="0.2">
      <c r="A561" s="27">
        <f t="shared" si="25"/>
        <v>42840</v>
      </c>
      <c r="B561" s="28">
        <f t="shared" si="26"/>
        <v>7</v>
      </c>
      <c r="C561" s="28" t="str">
        <f t="shared" si="27"/>
        <v>Samedi</v>
      </c>
    </row>
    <row r="562" spans="1:39" x14ac:dyDescent="0.2">
      <c r="A562" s="27">
        <f t="shared" si="25"/>
        <v>42841</v>
      </c>
      <c r="B562" s="28">
        <f t="shared" si="26"/>
        <v>1</v>
      </c>
      <c r="C562" s="28" t="str">
        <f t="shared" si="27"/>
        <v>Dimanche</v>
      </c>
    </row>
    <row r="563" spans="1:39" x14ac:dyDescent="0.2">
      <c r="A563" s="27">
        <f t="shared" si="25"/>
        <v>42842</v>
      </c>
      <c r="B563" s="28">
        <f t="shared" si="26"/>
        <v>2</v>
      </c>
      <c r="C563" s="28" t="str">
        <f t="shared" si="27"/>
        <v>Lundi</v>
      </c>
      <c r="D563" s="4" t="s">
        <v>17</v>
      </c>
      <c r="E563" s="4" t="s">
        <v>17</v>
      </c>
      <c r="F563" s="4" t="s">
        <v>18</v>
      </c>
      <c r="G563" s="4" t="s">
        <v>19</v>
      </c>
      <c r="AH563" s="4" t="s">
        <v>17</v>
      </c>
      <c r="AI563" s="4" t="s">
        <v>17</v>
      </c>
      <c r="AJ563" s="4" t="s">
        <v>17</v>
      </c>
      <c r="AK563" s="4" t="s">
        <v>17</v>
      </c>
      <c r="AL563" s="4" t="s">
        <v>17</v>
      </c>
      <c r="AM563" s="4" t="s">
        <v>17</v>
      </c>
    </row>
    <row r="564" spans="1:39" x14ac:dyDescent="0.2">
      <c r="A564" s="27">
        <f t="shared" si="25"/>
        <v>42843</v>
      </c>
      <c r="B564" s="28">
        <f t="shared" si="26"/>
        <v>3</v>
      </c>
      <c r="C564" s="28" t="str">
        <f t="shared" si="27"/>
        <v>Mardi</v>
      </c>
      <c r="D564" s="4" t="s">
        <v>17</v>
      </c>
      <c r="E564" s="4" t="s">
        <v>17</v>
      </c>
      <c r="F564" s="4" t="s">
        <v>18</v>
      </c>
      <c r="G564" s="4" t="s">
        <v>19</v>
      </c>
      <c r="AH564" s="4" t="s">
        <v>17</v>
      </c>
      <c r="AI564" s="4" t="s">
        <v>17</v>
      </c>
      <c r="AJ564" s="4" t="s">
        <v>17</v>
      </c>
      <c r="AK564" s="4" t="s">
        <v>17</v>
      </c>
      <c r="AL564" s="4" t="s">
        <v>17</v>
      </c>
      <c r="AM564" s="4" t="s">
        <v>17</v>
      </c>
    </row>
    <row r="565" spans="1:39" x14ac:dyDescent="0.2">
      <c r="A565" s="27">
        <f t="shared" si="25"/>
        <v>42844</v>
      </c>
      <c r="B565" s="28">
        <f t="shared" si="26"/>
        <v>4</v>
      </c>
      <c r="C565" s="28" t="str">
        <f t="shared" si="27"/>
        <v>Mercredi</v>
      </c>
      <c r="D565" s="4" t="s">
        <v>17</v>
      </c>
      <c r="E565" s="4" t="s">
        <v>17</v>
      </c>
      <c r="F565" s="4" t="s">
        <v>18</v>
      </c>
      <c r="G565" s="4" t="s">
        <v>19</v>
      </c>
      <c r="AH565" s="4" t="s">
        <v>17</v>
      </c>
      <c r="AI565" s="4" t="s">
        <v>17</v>
      </c>
      <c r="AJ565" s="4" t="s">
        <v>17</v>
      </c>
      <c r="AK565" s="4" t="s">
        <v>17</v>
      </c>
      <c r="AL565" s="4" t="s">
        <v>17</v>
      </c>
      <c r="AM565" s="4" t="s">
        <v>17</v>
      </c>
    </row>
    <row r="566" spans="1:39" x14ac:dyDescent="0.2">
      <c r="A566" s="27">
        <f t="shared" si="25"/>
        <v>42845</v>
      </c>
      <c r="B566" s="28">
        <f t="shared" si="26"/>
        <v>5</v>
      </c>
      <c r="C566" s="28" t="str">
        <f t="shared" si="27"/>
        <v>Jeudi</v>
      </c>
      <c r="D566" s="4" t="s">
        <v>17</v>
      </c>
      <c r="E566" s="4" t="s">
        <v>17</v>
      </c>
      <c r="F566" s="4" t="s">
        <v>18</v>
      </c>
      <c r="G566" s="4" t="s">
        <v>19</v>
      </c>
      <c r="AH566" s="4" t="s">
        <v>17</v>
      </c>
      <c r="AI566" s="4" t="s">
        <v>17</v>
      </c>
      <c r="AJ566" s="4" t="s">
        <v>17</v>
      </c>
      <c r="AK566" s="4" t="s">
        <v>17</v>
      </c>
      <c r="AL566" s="4" t="s">
        <v>17</v>
      </c>
      <c r="AM566" s="4" t="s">
        <v>17</v>
      </c>
    </row>
    <row r="567" spans="1:39" x14ac:dyDescent="0.2">
      <c r="A567" s="27">
        <f t="shared" si="25"/>
        <v>42846</v>
      </c>
      <c r="B567" s="28">
        <f t="shared" si="26"/>
        <v>6</v>
      </c>
      <c r="C567" s="28" t="str">
        <f t="shared" si="27"/>
        <v>Vendredi</v>
      </c>
      <c r="D567" s="4" t="s">
        <v>17</v>
      </c>
      <c r="E567" s="4" t="s">
        <v>17</v>
      </c>
      <c r="F567" s="4" t="s">
        <v>18</v>
      </c>
      <c r="G567" s="4" t="s">
        <v>19</v>
      </c>
      <c r="AH567" s="4" t="s">
        <v>17</v>
      </c>
      <c r="AI567" s="4" t="s">
        <v>17</v>
      </c>
      <c r="AJ567" s="4" t="s">
        <v>17</v>
      </c>
      <c r="AK567" s="4" t="s">
        <v>17</v>
      </c>
      <c r="AL567" s="4" t="s">
        <v>17</v>
      </c>
      <c r="AM567" s="4" t="s">
        <v>17</v>
      </c>
    </row>
    <row r="568" spans="1:39" x14ac:dyDescent="0.2">
      <c r="A568" s="27">
        <f t="shared" si="25"/>
        <v>42847</v>
      </c>
      <c r="B568" s="28">
        <f t="shared" si="26"/>
        <v>7</v>
      </c>
      <c r="C568" s="28" t="str">
        <f t="shared" si="27"/>
        <v>Samedi</v>
      </c>
    </row>
    <row r="569" spans="1:39" x14ac:dyDescent="0.2">
      <c r="A569" s="27">
        <f t="shared" si="25"/>
        <v>42848</v>
      </c>
      <c r="B569" s="28">
        <f t="shared" si="26"/>
        <v>1</v>
      </c>
      <c r="C569" s="28" t="str">
        <f t="shared" si="27"/>
        <v>Dimanche</v>
      </c>
    </row>
    <row r="570" spans="1:39" x14ac:dyDescent="0.2">
      <c r="A570" s="27">
        <f t="shared" si="25"/>
        <v>42849</v>
      </c>
      <c r="B570" s="28">
        <f t="shared" si="26"/>
        <v>2</v>
      </c>
      <c r="C570" s="28" t="str">
        <f t="shared" si="27"/>
        <v>Lundi</v>
      </c>
      <c r="D570" s="4" t="s">
        <v>17</v>
      </c>
      <c r="E570" s="4" t="s">
        <v>17</v>
      </c>
      <c r="F570" s="4" t="s">
        <v>19</v>
      </c>
      <c r="G570" s="4" t="s">
        <v>18</v>
      </c>
      <c r="AH570" s="4" t="s">
        <v>17</v>
      </c>
      <c r="AI570" s="4" t="s">
        <v>17</v>
      </c>
      <c r="AJ570" s="4" t="s">
        <v>17</v>
      </c>
      <c r="AK570" s="4" t="s">
        <v>17</v>
      </c>
      <c r="AL570" s="4" t="s">
        <v>17</v>
      </c>
      <c r="AM570" s="4" t="s">
        <v>17</v>
      </c>
    </row>
    <row r="571" spans="1:39" x14ac:dyDescent="0.2">
      <c r="A571" s="27">
        <f t="shared" si="25"/>
        <v>42850</v>
      </c>
      <c r="B571" s="28">
        <f t="shared" si="26"/>
        <v>3</v>
      </c>
      <c r="C571" s="28" t="str">
        <f t="shared" si="27"/>
        <v>Mardi</v>
      </c>
      <c r="D571" s="4" t="s">
        <v>17</v>
      </c>
      <c r="E571" s="4" t="s">
        <v>17</v>
      </c>
      <c r="F571" s="4" t="s">
        <v>19</v>
      </c>
      <c r="G571" s="4" t="s">
        <v>18</v>
      </c>
      <c r="AH571" s="4" t="s">
        <v>17</v>
      </c>
      <c r="AI571" s="4" t="s">
        <v>17</v>
      </c>
      <c r="AJ571" s="4" t="s">
        <v>17</v>
      </c>
      <c r="AK571" s="4" t="s">
        <v>17</v>
      </c>
      <c r="AL571" s="4" t="s">
        <v>17</v>
      </c>
      <c r="AM571" s="4" t="s">
        <v>17</v>
      </c>
    </row>
    <row r="572" spans="1:39" x14ac:dyDescent="0.2">
      <c r="A572" s="27">
        <f t="shared" si="25"/>
        <v>42851</v>
      </c>
      <c r="B572" s="28">
        <f t="shared" si="26"/>
        <v>4</v>
      </c>
      <c r="C572" s="28" t="str">
        <f t="shared" si="27"/>
        <v>Mercredi</v>
      </c>
      <c r="D572" s="4" t="s">
        <v>17</v>
      </c>
      <c r="E572" s="4" t="s">
        <v>17</v>
      </c>
      <c r="F572" s="4" t="s">
        <v>19</v>
      </c>
      <c r="G572" s="4" t="s">
        <v>18</v>
      </c>
      <c r="AH572" s="4" t="s">
        <v>17</v>
      </c>
      <c r="AI572" s="4" t="s">
        <v>17</v>
      </c>
      <c r="AJ572" s="4" t="s">
        <v>17</v>
      </c>
      <c r="AK572" s="4" t="s">
        <v>17</v>
      </c>
      <c r="AL572" s="4" t="s">
        <v>17</v>
      </c>
      <c r="AM572" s="4" t="s">
        <v>17</v>
      </c>
    </row>
    <row r="573" spans="1:39" x14ac:dyDescent="0.2">
      <c r="A573" s="27">
        <f t="shared" si="25"/>
        <v>42852</v>
      </c>
      <c r="B573" s="28">
        <f t="shared" si="26"/>
        <v>5</v>
      </c>
      <c r="C573" s="28" t="str">
        <f t="shared" si="27"/>
        <v>Jeudi</v>
      </c>
      <c r="D573" s="4" t="s">
        <v>17</v>
      </c>
      <c r="E573" s="4" t="s">
        <v>17</v>
      </c>
      <c r="F573" s="4" t="s">
        <v>19</v>
      </c>
      <c r="G573" s="4" t="s">
        <v>18</v>
      </c>
      <c r="AH573" s="4" t="s">
        <v>17</v>
      </c>
      <c r="AI573" s="4" t="s">
        <v>17</v>
      </c>
      <c r="AJ573" s="4" t="s">
        <v>17</v>
      </c>
      <c r="AK573" s="4" t="s">
        <v>17</v>
      </c>
      <c r="AL573" s="4" t="s">
        <v>17</v>
      </c>
      <c r="AM573" s="4" t="s">
        <v>17</v>
      </c>
    </row>
    <row r="574" spans="1:39" x14ac:dyDescent="0.2">
      <c r="A574" s="27">
        <f t="shared" si="25"/>
        <v>42853</v>
      </c>
      <c r="B574" s="28">
        <f t="shared" si="26"/>
        <v>6</v>
      </c>
      <c r="C574" s="28" t="str">
        <f t="shared" si="27"/>
        <v>Vendredi</v>
      </c>
      <c r="D574" s="4" t="s">
        <v>17</v>
      </c>
      <c r="E574" s="4" t="s">
        <v>17</v>
      </c>
      <c r="F574" s="4" t="s">
        <v>19</v>
      </c>
      <c r="G574" s="4" t="s">
        <v>18</v>
      </c>
      <c r="AH574" s="4" t="s">
        <v>17</v>
      </c>
      <c r="AI574" s="4" t="s">
        <v>17</v>
      </c>
      <c r="AJ574" s="4" t="s">
        <v>17</v>
      </c>
      <c r="AK574" s="4" t="s">
        <v>17</v>
      </c>
      <c r="AL574" s="4" t="s">
        <v>17</v>
      </c>
      <c r="AM574" s="4" t="s">
        <v>17</v>
      </c>
    </row>
    <row r="575" spans="1:39" x14ac:dyDescent="0.2">
      <c r="A575" s="27">
        <f t="shared" si="25"/>
        <v>42854</v>
      </c>
      <c r="B575" s="28">
        <f t="shared" si="26"/>
        <v>7</v>
      </c>
      <c r="C575" s="28" t="str">
        <f t="shared" si="27"/>
        <v>Samedi</v>
      </c>
    </row>
    <row r="576" spans="1:39" x14ac:dyDescent="0.2">
      <c r="A576" s="27">
        <f t="shared" si="25"/>
        <v>42855</v>
      </c>
      <c r="B576" s="28">
        <f t="shared" si="26"/>
        <v>1</v>
      </c>
      <c r="C576" s="28" t="str">
        <f t="shared" si="27"/>
        <v>Dimanche</v>
      </c>
    </row>
    <row r="577" spans="1:39" x14ac:dyDescent="0.2">
      <c r="A577" s="27">
        <f t="shared" si="25"/>
        <v>42856</v>
      </c>
      <c r="B577" s="28">
        <f t="shared" si="26"/>
        <v>2</v>
      </c>
      <c r="C577" s="28" t="str">
        <f t="shared" si="27"/>
        <v>Lundi</v>
      </c>
      <c r="D577" s="4" t="s">
        <v>17</v>
      </c>
      <c r="E577" s="4" t="s">
        <v>17</v>
      </c>
      <c r="F577" s="4" t="s">
        <v>18</v>
      </c>
      <c r="G577" s="4" t="s">
        <v>19</v>
      </c>
      <c r="AH577" s="4" t="s">
        <v>17</v>
      </c>
      <c r="AI577" s="4" t="s">
        <v>17</v>
      </c>
      <c r="AJ577" s="4" t="s">
        <v>17</v>
      </c>
      <c r="AK577" s="4" t="s">
        <v>17</v>
      </c>
      <c r="AL577" s="4" t="s">
        <v>17</v>
      </c>
      <c r="AM577" s="4" t="s">
        <v>17</v>
      </c>
    </row>
    <row r="578" spans="1:39" x14ac:dyDescent="0.2">
      <c r="A578" s="27">
        <f t="shared" si="25"/>
        <v>42857</v>
      </c>
      <c r="B578" s="28">
        <f t="shared" si="26"/>
        <v>3</v>
      </c>
      <c r="C578" s="28" t="str">
        <f t="shared" si="27"/>
        <v>Mardi</v>
      </c>
      <c r="D578" s="4" t="s">
        <v>17</v>
      </c>
      <c r="E578" s="4" t="s">
        <v>17</v>
      </c>
      <c r="F578" s="4" t="s">
        <v>18</v>
      </c>
      <c r="G578" s="4" t="s">
        <v>19</v>
      </c>
      <c r="AH578" s="4" t="s">
        <v>17</v>
      </c>
      <c r="AI578" s="4" t="s">
        <v>17</v>
      </c>
      <c r="AJ578" s="4" t="s">
        <v>17</v>
      </c>
      <c r="AK578" s="4" t="s">
        <v>17</v>
      </c>
      <c r="AL578" s="4" t="s">
        <v>17</v>
      </c>
      <c r="AM578" s="4" t="s">
        <v>17</v>
      </c>
    </row>
    <row r="579" spans="1:39" x14ac:dyDescent="0.2">
      <c r="A579" s="27">
        <f t="shared" si="25"/>
        <v>42858</v>
      </c>
      <c r="B579" s="28">
        <f t="shared" si="26"/>
        <v>4</v>
      </c>
      <c r="C579" s="28" t="str">
        <f t="shared" si="27"/>
        <v>Mercredi</v>
      </c>
      <c r="D579" s="4" t="s">
        <v>17</v>
      </c>
      <c r="E579" s="4" t="s">
        <v>17</v>
      </c>
      <c r="F579" s="4" t="s">
        <v>18</v>
      </c>
      <c r="G579" s="4" t="s">
        <v>19</v>
      </c>
      <c r="AH579" s="4" t="s">
        <v>17</v>
      </c>
      <c r="AI579" s="4" t="s">
        <v>17</v>
      </c>
      <c r="AJ579" s="4" t="s">
        <v>17</v>
      </c>
      <c r="AK579" s="4" t="s">
        <v>17</v>
      </c>
      <c r="AL579" s="4" t="s">
        <v>17</v>
      </c>
      <c r="AM579" s="4" t="s">
        <v>17</v>
      </c>
    </row>
    <row r="580" spans="1:39" x14ac:dyDescent="0.2">
      <c r="A580" s="27">
        <f t="shared" si="25"/>
        <v>42859</v>
      </c>
      <c r="B580" s="28">
        <f t="shared" si="26"/>
        <v>5</v>
      </c>
      <c r="C580" s="28" t="str">
        <f t="shared" si="27"/>
        <v>Jeudi</v>
      </c>
      <c r="D580" s="4" t="s">
        <v>17</v>
      </c>
      <c r="E580" s="4" t="s">
        <v>17</v>
      </c>
      <c r="F580" s="4" t="s">
        <v>18</v>
      </c>
      <c r="G580" s="4" t="s">
        <v>19</v>
      </c>
      <c r="AH580" s="4" t="s">
        <v>17</v>
      </c>
      <c r="AI580" s="4" t="s">
        <v>17</v>
      </c>
      <c r="AJ580" s="4" t="s">
        <v>17</v>
      </c>
      <c r="AK580" s="4" t="s">
        <v>17</v>
      </c>
      <c r="AL580" s="4" t="s">
        <v>17</v>
      </c>
      <c r="AM580" s="4" t="s">
        <v>17</v>
      </c>
    </row>
    <row r="581" spans="1:39" x14ac:dyDescent="0.2">
      <c r="A581" s="27">
        <f t="shared" si="25"/>
        <v>42860</v>
      </c>
      <c r="B581" s="28">
        <f t="shared" si="26"/>
        <v>6</v>
      </c>
      <c r="C581" s="28" t="str">
        <f t="shared" si="27"/>
        <v>Vendredi</v>
      </c>
      <c r="D581" s="4" t="s">
        <v>17</v>
      </c>
      <c r="E581" s="4" t="s">
        <v>17</v>
      </c>
      <c r="F581" s="4" t="s">
        <v>18</v>
      </c>
      <c r="G581" s="4" t="s">
        <v>19</v>
      </c>
      <c r="AH581" s="4" t="s">
        <v>17</v>
      </c>
      <c r="AI581" s="4" t="s">
        <v>17</v>
      </c>
      <c r="AJ581" s="4" t="s">
        <v>17</v>
      </c>
      <c r="AK581" s="4" t="s">
        <v>17</v>
      </c>
      <c r="AL581" s="4" t="s">
        <v>17</v>
      </c>
      <c r="AM581" s="4" t="s">
        <v>17</v>
      </c>
    </row>
    <row r="582" spans="1:39" x14ac:dyDescent="0.2">
      <c r="A582" s="27">
        <f t="shared" si="25"/>
        <v>42861</v>
      </c>
      <c r="B582" s="28">
        <f t="shared" si="26"/>
        <v>7</v>
      </c>
      <c r="C582" s="28" t="str">
        <f t="shared" si="27"/>
        <v>Samedi</v>
      </c>
    </row>
    <row r="583" spans="1:39" x14ac:dyDescent="0.2">
      <c r="A583" s="27">
        <f t="shared" si="25"/>
        <v>42862</v>
      </c>
      <c r="B583" s="28">
        <f t="shared" si="26"/>
        <v>1</v>
      </c>
      <c r="C583" s="28" t="str">
        <f t="shared" si="27"/>
        <v>Dimanche</v>
      </c>
    </row>
    <row r="584" spans="1:39" x14ac:dyDescent="0.2">
      <c r="A584" s="27">
        <f t="shared" ref="A584:A647" si="28">A583+1</f>
        <v>42863</v>
      </c>
      <c r="B584" s="28">
        <f t="shared" ref="B584:B647" si="29">WEEKDAY(A584,1)</f>
        <v>2</v>
      </c>
      <c r="C584" s="28" t="str">
        <f t="shared" ref="C584:C647" si="30">IF(B584=2,"Lundi",IF(B584=3,"Mardi",IF(B584=4,"Mercredi",IF(B584=5,"Jeudi",IF(B584=6,"Vendredi",IF(B584=7,"Samedi","Dimanche"))))))</f>
        <v>Lundi</v>
      </c>
      <c r="D584" s="4" t="s">
        <v>17</v>
      </c>
      <c r="E584" s="4" t="s">
        <v>17</v>
      </c>
      <c r="F584" s="4" t="s">
        <v>19</v>
      </c>
      <c r="G584" s="4" t="s">
        <v>18</v>
      </c>
      <c r="AH584" s="4" t="s">
        <v>17</v>
      </c>
      <c r="AI584" s="4" t="s">
        <v>17</v>
      </c>
      <c r="AJ584" s="4" t="s">
        <v>17</v>
      </c>
      <c r="AK584" s="4" t="s">
        <v>17</v>
      </c>
      <c r="AL584" s="4" t="s">
        <v>17</v>
      </c>
      <c r="AM584" s="4" t="s">
        <v>17</v>
      </c>
    </row>
    <row r="585" spans="1:39" x14ac:dyDescent="0.2">
      <c r="A585" s="27">
        <f t="shared" si="28"/>
        <v>42864</v>
      </c>
      <c r="B585" s="28">
        <f t="shared" si="29"/>
        <v>3</v>
      </c>
      <c r="C585" s="28" t="str">
        <f t="shared" si="30"/>
        <v>Mardi</v>
      </c>
      <c r="D585" s="4" t="s">
        <v>17</v>
      </c>
      <c r="E585" s="4" t="s">
        <v>17</v>
      </c>
      <c r="F585" s="4" t="s">
        <v>19</v>
      </c>
      <c r="G585" s="4" t="s">
        <v>18</v>
      </c>
      <c r="AH585" s="4" t="s">
        <v>17</v>
      </c>
      <c r="AI585" s="4" t="s">
        <v>17</v>
      </c>
      <c r="AJ585" s="4" t="s">
        <v>17</v>
      </c>
      <c r="AK585" s="4" t="s">
        <v>17</v>
      </c>
      <c r="AL585" s="4" t="s">
        <v>17</v>
      </c>
      <c r="AM585" s="4" t="s">
        <v>17</v>
      </c>
    </row>
    <row r="586" spans="1:39" x14ac:dyDescent="0.2">
      <c r="A586" s="27">
        <f t="shared" si="28"/>
        <v>42865</v>
      </c>
      <c r="B586" s="28">
        <f t="shared" si="29"/>
        <v>4</v>
      </c>
      <c r="C586" s="28" t="str">
        <f t="shared" si="30"/>
        <v>Mercredi</v>
      </c>
      <c r="D586" s="4" t="s">
        <v>17</v>
      </c>
      <c r="E586" s="4" t="s">
        <v>17</v>
      </c>
      <c r="F586" s="4" t="s">
        <v>19</v>
      </c>
      <c r="G586" s="4" t="s">
        <v>18</v>
      </c>
      <c r="AH586" s="4" t="s">
        <v>17</v>
      </c>
      <c r="AI586" s="4" t="s">
        <v>17</v>
      </c>
      <c r="AJ586" s="4" t="s">
        <v>17</v>
      </c>
      <c r="AK586" s="4" t="s">
        <v>17</v>
      </c>
      <c r="AL586" s="4" t="s">
        <v>17</v>
      </c>
      <c r="AM586" s="4" t="s">
        <v>17</v>
      </c>
    </row>
    <row r="587" spans="1:39" x14ac:dyDescent="0.2">
      <c r="A587" s="27">
        <f t="shared" si="28"/>
        <v>42866</v>
      </c>
      <c r="B587" s="28">
        <f t="shared" si="29"/>
        <v>5</v>
      </c>
      <c r="C587" s="28" t="str">
        <f t="shared" si="30"/>
        <v>Jeudi</v>
      </c>
      <c r="D587" s="4" t="s">
        <v>17</v>
      </c>
      <c r="E587" s="4" t="s">
        <v>17</v>
      </c>
      <c r="F587" s="4" t="s">
        <v>19</v>
      </c>
      <c r="G587" s="4" t="s">
        <v>18</v>
      </c>
      <c r="AH587" s="4" t="s">
        <v>17</v>
      </c>
      <c r="AI587" s="4" t="s">
        <v>17</v>
      </c>
      <c r="AJ587" s="4" t="s">
        <v>17</v>
      </c>
      <c r="AK587" s="4" t="s">
        <v>17</v>
      </c>
      <c r="AL587" s="4" t="s">
        <v>17</v>
      </c>
      <c r="AM587" s="4" t="s">
        <v>17</v>
      </c>
    </row>
    <row r="588" spans="1:39" x14ac:dyDescent="0.2">
      <c r="A588" s="27">
        <f t="shared" si="28"/>
        <v>42867</v>
      </c>
      <c r="B588" s="28">
        <f t="shared" si="29"/>
        <v>6</v>
      </c>
      <c r="C588" s="28" t="str">
        <f t="shared" si="30"/>
        <v>Vendredi</v>
      </c>
      <c r="D588" s="4" t="s">
        <v>17</v>
      </c>
      <c r="E588" s="4" t="s">
        <v>17</v>
      </c>
      <c r="F588" s="4" t="s">
        <v>19</v>
      </c>
      <c r="G588" s="4" t="s">
        <v>18</v>
      </c>
      <c r="AH588" s="4" t="s">
        <v>17</v>
      </c>
      <c r="AI588" s="4" t="s">
        <v>17</v>
      </c>
      <c r="AJ588" s="4" t="s">
        <v>17</v>
      </c>
      <c r="AK588" s="4" t="s">
        <v>17</v>
      </c>
      <c r="AL588" s="4" t="s">
        <v>17</v>
      </c>
      <c r="AM588" s="4" t="s">
        <v>17</v>
      </c>
    </row>
    <row r="589" spans="1:39" x14ac:dyDescent="0.2">
      <c r="A589" s="27">
        <f t="shared" si="28"/>
        <v>42868</v>
      </c>
      <c r="B589" s="28">
        <f t="shared" si="29"/>
        <v>7</v>
      </c>
      <c r="C589" s="28" t="str">
        <f t="shared" si="30"/>
        <v>Samedi</v>
      </c>
    </row>
    <row r="590" spans="1:39" x14ac:dyDescent="0.2">
      <c r="A590" s="27">
        <f t="shared" si="28"/>
        <v>42869</v>
      </c>
      <c r="B590" s="28">
        <f t="shared" si="29"/>
        <v>1</v>
      </c>
      <c r="C590" s="28" t="str">
        <f t="shared" si="30"/>
        <v>Dimanche</v>
      </c>
    </row>
    <row r="591" spans="1:39" x14ac:dyDescent="0.2">
      <c r="A591" s="27">
        <f t="shared" si="28"/>
        <v>42870</v>
      </c>
      <c r="B591" s="28">
        <f t="shared" si="29"/>
        <v>2</v>
      </c>
      <c r="C591" s="28" t="str">
        <f t="shared" si="30"/>
        <v>Lundi</v>
      </c>
      <c r="D591" s="4" t="s">
        <v>17</v>
      </c>
      <c r="E591" s="4" t="s">
        <v>17</v>
      </c>
      <c r="F591" s="4" t="s">
        <v>18</v>
      </c>
      <c r="G591" s="4" t="s">
        <v>19</v>
      </c>
      <c r="AH591" s="4" t="s">
        <v>17</v>
      </c>
      <c r="AI591" s="4" t="s">
        <v>17</v>
      </c>
      <c r="AJ591" s="4" t="s">
        <v>17</v>
      </c>
      <c r="AK591" s="4" t="s">
        <v>17</v>
      </c>
      <c r="AL591" s="4" t="s">
        <v>17</v>
      </c>
      <c r="AM591" s="4" t="s">
        <v>17</v>
      </c>
    </row>
    <row r="592" spans="1:39" x14ac:dyDescent="0.2">
      <c r="A592" s="27">
        <f t="shared" si="28"/>
        <v>42871</v>
      </c>
      <c r="B592" s="28">
        <f t="shared" si="29"/>
        <v>3</v>
      </c>
      <c r="C592" s="28" t="str">
        <f t="shared" si="30"/>
        <v>Mardi</v>
      </c>
      <c r="D592" s="4" t="s">
        <v>17</v>
      </c>
      <c r="E592" s="4" t="s">
        <v>17</v>
      </c>
      <c r="F592" s="4" t="s">
        <v>18</v>
      </c>
      <c r="G592" s="4" t="s">
        <v>19</v>
      </c>
      <c r="AH592" s="4" t="s">
        <v>17</v>
      </c>
      <c r="AI592" s="4" t="s">
        <v>17</v>
      </c>
      <c r="AJ592" s="4" t="s">
        <v>17</v>
      </c>
      <c r="AK592" s="4" t="s">
        <v>17</v>
      </c>
      <c r="AL592" s="4" t="s">
        <v>17</v>
      </c>
      <c r="AM592" s="4" t="s">
        <v>17</v>
      </c>
    </row>
    <row r="593" spans="1:39" x14ac:dyDescent="0.2">
      <c r="A593" s="27">
        <f t="shared" si="28"/>
        <v>42872</v>
      </c>
      <c r="B593" s="28">
        <f t="shared" si="29"/>
        <v>4</v>
      </c>
      <c r="C593" s="28" t="str">
        <f t="shared" si="30"/>
        <v>Mercredi</v>
      </c>
      <c r="D593" s="4" t="s">
        <v>17</v>
      </c>
      <c r="E593" s="4" t="s">
        <v>17</v>
      </c>
      <c r="F593" s="4" t="s">
        <v>18</v>
      </c>
      <c r="G593" s="4" t="s">
        <v>19</v>
      </c>
      <c r="AH593" s="4" t="s">
        <v>17</v>
      </c>
      <c r="AI593" s="4" t="s">
        <v>17</v>
      </c>
      <c r="AJ593" s="4" t="s">
        <v>17</v>
      </c>
      <c r="AK593" s="4" t="s">
        <v>17</v>
      </c>
      <c r="AL593" s="4" t="s">
        <v>17</v>
      </c>
      <c r="AM593" s="4" t="s">
        <v>17</v>
      </c>
    </row>
    <row r="594" spans="1:39" x14ac:dyDescent="0.2">
      <c r="A594" s="27">
        <f t="shared" si="28"/>
        <v>42873</v>
      </c>
      <c r="B594" s="28">
        <f t="shared" si="29"/>
        <v>5</v>
      </c>
      <c r="C594" s="28" t="str">
        <f t="shared" si="30"/>
        <v>Jeudi</v>
      </c>
      <c r="D594" s="4" t="s">
        <v>17</v>
      </c>
      <c r="E594" s="4" t="s">
        <v>17</v>
      </c>
      <c r="F594" s="4" t="s">
        <v>18</v>
      </c>
      <c r="G594" s="4" t="s">
        <v>19</v>
      </c>
      <c r="AH594" s="4" t="s">
        <v>17</v>
      </c>
      <c r="AI594" s="4" t="s">
        <v>17</v>
      </c>
      <c r="AJ594" s="4" t="s">
        <v>17</v>
      </c>
      <c r="AK594" s="4" t="s">
        <v>17</v>
      </c>
      <c r="AL594" s="4" t="s">
        <v>17</v>
      </c>
      <c r="AM594" s="4" t="s">
        <v>17</v>
      </c>
    </row>
    <row r="595" spans="1:39" x14ac:dyDescent="0.2">
      <c r="A595" s="27">
        <f t="shared" si="28"/>
        <v>42874</v>
      </c>
      <c r="B595" s="28">
        <f t="shared" si="29"/>
        <v>6</v>
      </c>
      <c r="C595" s="28" t="str">
        <f t="shared" si="30"/>
        <v>Vendredi</v>
      </c>
      <c r="D595" s="4" t="s">
        <v>17</v>
      </c>
      <c r="E595" s="4" t="s">
        <v>17</v>
      </c>
      <c r="F595" s="4" t="s">
        <v>18</v>
      </c>
      <c r="G595" s="4" t="s">
        <v>19</v>
      </c>
      <c r="AH595" s="4" t="s">
        <v>17</v>
      </c>
      <c r="AI595" s="4" t="s">
        <v>17</v>
      </c>
      <c r="AJ595" s="4" t="s">
        <v>17</v>
      </c>
      <c r="AK595" s="4" t="s">
        <v>17</v>
      </c>
      <c r="AL595" s="4" t="s">
        <v>17</v>
      </c>
      <c r="AM595" s="4" t="s">
        <v>17</v>
      </c>
    </row>
    <row r="596" spans="1:39" x14ac:dyDescent="0.2">
      <c r="A596" s="27">
        <f t="shared" si="28"/>
        <v>42875</v>
      </c>
      <c r="B596" s="28">
        <f t="shared" si="29"/>
        <v>7</v>
      </c>
      <c r="C596" s="28" t="str">
        <f t="shared" si="30"/>
        <v>Samedi</v>
      </c>
    </row>
    <row r="597" spans="1:39" x14ac:dyDescent="0.2">
      <c r="A597" s="27">
        <f t="shared" si="28"/>
        <v>42876</v>
      </c>
      <c r="B597" s="28">
        <f t="shared" si="29"/>
        <v>1</v>
      </c>
      <c r="C597" s="28" t="str">
        <f t="shared" si="30"/>
        <v>Dimanche</v>
      </c>
    </row>
    <row r="598" spans="1:39" x14ac:dyDescent="0.2">
      <c r="A598" s="27">
        <f t="shared" si="28"/>
        <v>42877</v>
      </c>
      <c r="B598" s="28">
        <f t="shared" si="29"/>
        <v>2</v>
      </c>
      <c r="C598" s="28" t="str">
        <f t="shared" si="30"/>
        <v>Lundi</v>
      </c>
      <c r="D598" s="4" t="s">
        <v>17</v>
      </c>
      <c r="E598" s="4" t="s">
        <v>17</v>
      </c>
      <c r="F598" s="4" t="s">
        <v>19</v>
      </c>
      <c r="G598" s="4" t="s">
        <v>18</v>
      </c>
      <c r="AH598" s="4" t="s">
        <v>17</v>
      </c>
      <c r="AI598" s="4" t="s">
        <v>17</v>
      </c>
      <c r="AJ598" s="4" t="s">
        <v>17</v>
      </c>
      <c r="AK598" s="4" t="s">
        <v>17</v>
      </c>
      <c r="AL598" s="4" t="s">
        <v>17</v>
      </c>
      <c r="AM598" s="4" t="s">
        <v>17</v>
      </c>
    </row>
    <row r="599" spans="1:39" x14ac:dyDescent="0.2">
      <c r="A599" s="27">
        <f t="shared" si="28"/>
        <v>42878</v>
      </c>
      <c r="B599" s="28">
        <f t="shared" si="29"/>
        <v>3</v>
      </c>
      <c r="C599" s="28" t="str">
        <f t="shared" si="30"/>
        <v>Mardi</v>
      </c>
      <c r="D599" s="4" t="s">
        <v>17</v>
      </c>
      <c r="E599" s="4" t="s">
        <v>17</v>
      </c>
      <c r="F599" s="4" t="s">
        <v>19</v>
      </c>
      <c r="G599" s="4" t="s">
        <v>18</v>
      </c>
      <c r="AH599" s="4" t="s">
        <v>17</v>
      </c>
      <c r="AI599" s="4" t="s">
        <v>17</v>
      </c>
      <c r="AJ599" s="4" t="s">
        <v>17</v>
      </c>
      <c r="AK599" s="4" t="s">
        <v>17</v>
      </c>
      <c r="AL599" s="4" t="s">
        <v>17</v>
      </c>
      <c r="AM599" s="4" t="s">
        <v>17</v>
      </c>
    </row>
    <row r="600" spans="1:39" x14ac:dyDescent="0.2">
      <c r="A600" s="27">
        <f t="shared" si="28"/>
        <v>42879</v>
      </c>
      <c r="B600" s="28">
        <f t="shared" si="29"/>
        <v>4</v>
      </c>
      <c r="C600" s="28" t="str">
        <f t="shared" si="30"/>
        <v>Mercredi</v>
      </c>
      <c r="D600" s="4" t="s">
        <v>17</v>
      </c>
      <c r="E600" s="4" t="s">
        <v>17</v>
      </c>
      <c r="F600" s="4" t="s">
        <v>19</v>
      </c>
      <c r="G600" s="4" t="s">
        <v>18</v>
      </c>
      <c r="AH600" s="4" t="s">
        <v>17</v>
      </c>
      <c r="AI600" s="4" t="s">
        <v>17</v>
      </c>
      <c r="AJ600" s="4" t="s">
        <v>17</v>
      </c>
      <c r="AK600" s="4" t="s">
        <v>17</v>
      </c>
      <c r="AL600" s="4" t="s">
        <v>17</v>
      </c>
      <c r="AM600" s="4" t="s">
        <v>17</v>
      </c>
    </row>
    <row r="601" spans="1:39" x14ac:dyDescent="0.2">
      <c r="A601" s="27">
        <f t="shared" si="28"/>
        <v>42880</v>
      </c>
      <c r="B601" s="28">
        <f t="shared" si="29"/>
        <v>5</v>
      </c>
      <c r="C601" s="28" t="str">
        <f t="shared" si="30"/>
        <v>Jeudi</v>
      </c>
      <c r="D601" s="4" t="s">
        <v>17</v>
      </c>
      <c r="E601" s="4" t="s">
        <v>17</v>
      </c>
      <c r="F601" s="4" t="s">
        <v>19</v>
      </c>
      <c r="G601" s="4" t="s">
        <v>18</v>
      </c>
      <c r="AH601" s="4" t="s">
        <v>17</v>
      </c>
      <c r="AI601" s="4" t="s">
        <v>17</v>
      </c>
      <c r="AJ601" s="4" t="s">
        <v>17</v>
      </c>
      <c r="AK601" s="4" t="s">
        <v>17</v>
      </c>
      <c r="AL601" s="4" t="s">
        <v>17</v>
      </c>
      <c r="AM601" s="4" t="s">
        <v>17</v>
      </c>
    </row>
    <row r="602" spans="1:39" x14ac:dyDescent="0.2">
      <c r="A602" s="27">
        <f t="shared" si="28"/>
        <v>42881</v>
      </c>
      <c r="B602" s="28">
        <f t="shared" si="29"/>
        <v>6</v>
      </c>
      <c r="C602" s="28" t="str">
        <f t="shared" si="30"/>
        <v>Vendredi</v>
      </c>
      <c r="D602" s="4" t="s">
        <v>17</v>
      </c>
      <c r="E602" s="4" t="s">
        <v>17</v>
      </c>
      <c r="F602" s="4" t="s">
        <v>19</v>
      </c>
      <c r="G602" s="4" t="s">
        <v>18</v>
      </c>
      <c r="AH602" s="4" t="s">
        <v>17</v>
      </c>
      <c r="AI602" s="4" t="s">
        <v>17</v>
      </c>
      <c r="AJ602" s="4" t="s">
        <v>17</v>
      </c>
      <c r="AK602" s="4" t="s">
        <v>17</v>
      </c>
      <c r="AL602" s="4" t="s">
        <v>17</v>
      </c>
      <c r="AM602" s="4" t="s">
        <v>17</v>
      </c>
    </row>
    <row r="603" spans="1:39" x14ac:dyDescent="0.2">
      <c r="A603" s="27">
        <f t="shared" si="28"/>
        <v>42882</v>
      </c>
      <c r="B603" s="28">
        <f t="shared" si="29"/>
        <v>7</v>
      </c>
      <c r="C603" s="28" t="str">
        <f t="shared" si="30"/>
        <v>Samedi</v>
      </c>
    </row>
    <row r="604" spans="1:39" x14ac:dyDescent="0.2">
      <c r="A604" s="27">
        <f t="shared" si="28"/>
        <v>42883</v>
      </c>
      <c r="B604" s="28">
        <f t="shared" si="29"/>
        <v>1</v>
      </c>
      <c r="C604" s="28" t="str">
        <f t="shared" si="30"/>
        <v>Dimanche</v>
      </c>
    </row>
    <row r="605" spans="1:39" x14ac:dyDescent="0.2">
      <c r="A605" s="27">
        <f t="shared" si="28"/>
        <v>42884</v>
      </c>
      <c r="B605" s="28">
        <f t="shared" si="29"/>
        <v>2</v>
      </c>
      <c r="C605" s="28" t="str">
        <f t="shared" si="30"/>
        <v>Lundi</v>
      </c>
      <c r="D605" s="4" t="s">
        <v>17</v>
      </c>
      <c r="E605" s="4" t="s">
        <v>17</v>
      </c>
      <c r="F605" s="4" t="s">
        <v>18</v>
      </c>
      <c r="G605" s="4" t="s">
        <v>19</v>
      </c>
      <c r="AH605" s="4" t="s">
        <v>17</v>
      </c>
      <c r="AI605" s="4" t="s">
        <v>17</v>
      </c>
      <c r="AJ605" s="4" t="s">
        <v>17</v>
      </c>
      <c r="AK605" s="4" t="s">
        <v>17</v>
      </c>
      <c r="AL605" s="4" t="s">
        <v>17</v>
      </c>
      <c r="AM605" s="4" t="s">
        <v>17</v>
      </c>
    </row>
    <row r="606" spans="1:39" x14ac:dyDescent="0.2">
      <c r="A606" s="27">
        <f t="shared" si="28"/>
        <v>42885</v>
      </c>
      <c r="B606" s="28">
        <f t="shared" si="29"/>
        <v>3</v>
      </c>
      <c r="C606" s="28" t="str">
        <f t="shared" si="30"/>
        <v>Mardi</v>
      </c>
      <c r="D606" s="4" t="s">
        <v>17</v>
      </c>
      <c r="E606" s="4" t="s">
        <v>17</v>
      </c>
      <c r="F606" s="4" t="s">
        <v>18</v>
      </c>
      <c r="G606" s="4" t="s">
        <v>19</v>
      </c>
      <c r="AH606" s="4" t="s">
        <v>17</v>
      </c>
      <c r="AI606" s="4" t="s">
        <v>17</v>
      </c>
      <c r="AJ606" s="4" t="s">
        <v>17</v>
      </c>
      <c r="AK606" s="4" t="s">
        <v>17</v>
      </c>
      <c r="AL606" s="4" t="s">
        <v>17</v>
      </c>
      <c r="AM606" s="4" t="s">
        <v>17</v>
      </c>
    </row>
    <row r="607" spans="1:39" x14ac:dyDescent="0.2">
      <c r="A607" s="27">
        <f t="shared" si="28"/>
        <v>42886</v>
      </c>
      <c r="B607" s="28">
        <f t="shared" si="29"/>
        <v>4</v>
      </c>
      <c r="C607" s="28" t="str">
        <f t="shared" si="30"/>
        <v>Mercredi</v>
      </c>
      <c r="D607" s="4" t="s">
        <v>17</v>
      </c>
      <c r="E607" s="4" t="s">
        <v>17</v>
      </c>
      <c r="F607" s="4" t="s">
        <v>18</v>
      </c>
      <c r="G607" s="4" t="s">
        <v>19</v>
      </c>
      <c r="AH607" s="4" t="s">
        <v>17</v>
      </c>
      <c r="AI607" s="4" t="s">
        <v>17</v>
      </c>
      <c r="AJ607" s="4" t="s">
        <v>17</v>
      </c>
      <c r="AK607" s="4" t="s">
        <v>17</v>
      </c>
      <c r="AL607" s="4" t="s">
        <v>17</v>
      </c>
      <c r="AM607" s="4" t="s">
        <v>17</v>
      </c>
    </row>
    <row r="608" spans="1:39" x14ac:dyDescent="0.2">
      <c r="A608" s="27">
        <f t="shared" si="28"/>
        <v>42887</v>
      </c>
      <c r="B608" s="28">
        <f t="shared" si="29"/>
        <v>5</v>
      </c>
      <c r="C608" s="28" t="str">
        <f t="shared" si="30"/>
        <v>Jeudi</v>
      </c>
      <c r="D608" s="4" t="s">
        <v>17</v>
      </c>
      <c r="E608" s="4" t="s">
        <v>17</v>
      </c>
      <c r="F608" s="4" t="s">
        <v>18</v>
      </c>
      <c r="G608" s="4" t="s">
        <v>19</v>
      </c>
      <c r="AH608" s="4" t="s">
        <v>17</v>
      </c>
      <c r="AI608" s="4" t="s">
        <v>17</v>
      </c>
      <c r="AJ608" s="4" t="s">
        <v>17</v>
      </c>
      <c r="AK608" s="4" t="s">
        <v>17</v>
      </c>
      <c r="AL608" s="4" t="s">
        <v>17</v>
      </c>
      <c r="AM608" s="4" t="s">
        <v>17</v>
      </c>
    </row>
    <row r="609" spans="1:39" x14ac:dyDescent="0.2">
      <c r="A609" s="27">
        <f t="shared" si="28"/>
        <v>42888</v>
      </c>
      <c r="B609" s="28">
        <f t="shared" si="29"/>
        <v>6</v>
      </c>
      <c r="C609" s="28" t="str">
        <f t="shared" si="30"/>
        <v>Vendredi</v>
      </c>
      <c r="D609" s="4" t="s">
        <v>17</v>
      </c>
      <c r="E609" s="4" t="s">
        <v>17</v>
      </c>
      <c r="F609" s="4" t="s">
        <v>18</v>
      </c>
      <c r="G609" s="4" t="s">
        <v>19</v>
      </c>
      <c r="AH609" s="4" t="s">
        <v>17</v>
      </c>
      <c r="AI609" s="4" t="s">
        <v>17</v>
      </c>
      <c r="AJ609" s="4" t="s">
        <v>17</v>
      </c>
      <c r="AK609" s="4" t="s">
        <v>17</v>
      </c>
      <c r="AL609" s="4" t="s">
        <v>17</v>
      </c>
      <c r="AM609" s="4" t="s">
        <v>17</v>
      </c>
    </row>
    <row r="610" spans="1:39" x14ac:dyDescent="0.2">
      <c r="A610" s="27">
        <f t="shared" si="28"/>
        <v>42889</v>
      </c>
      <c r="B610" s="28">
        <f t="shared" si="29"/>
        <v>7</v>
      </c>
      <c r="C610" s="28" t="str">
        <f t="shared" si="30"/>
        <v>Samedi</v>
      </c>
    </row>
    <row r="611" spans="1:39" x14ac:dyDescent="0.2">
      <c r="A611" s="27">
        <f t="shared" si="28"/>
        <v>42890</v>
      </c>
      <c r="B611" s="28">
        <f t="shared" si="29"/>
        <v>1</v>
      </c>
      <c r="C611" s="28" t="str">
        <f t="shared" si="30"/>
        <v>Dimanche</v>
      </c>
    </row>
    <row r="612" spans="1:39" x14ac:dyDescent="0.2">
      <c r="A612" s="27">
        <f t="shared" si="28"/>
        <v>42891</v>
      </c>
      <c r="B612" s="28">
        <f t="shared" si="29"/>
        <v>2</v>
      </c>
      <c r="C612" s="28" t="str">
        <f t="shared" si="30"/>
        <v>Lundi</v>
      </c>
      <c r="D612" s="4" t="s">
        <v>17</v>
      </c>
      <c r="E612" s="4" t="s">
        <v>17</v>
      </c>
      <c r="F612" s="4" t="s">
        <v>19</v>
      </c>
      <c r="G612" s="4" t="s">
        <v>18</v>
      </c>
      <c r="AH612" s="4" t="s">
        <v>17</v>
      </c>
      <c r="AI612" s="4" t="s">
        <v>17</v>
      </c>
      <c r="AJ612" s="4" t="s">
        <v>17</v>
      </c>
      <c r="AK612" s="4" t="s">
        <v>17</v>
      </c>
      <c r="AL612" s="4" t="s">
        <v>17</v>
      </c>
      <c r="AM612" s="4" t="s">
        <v>17</v>
      </c>
    </row>
    <row r="613" spans="1:39" x14ac:dyDescent="0.2">
      <c r="A613" s="27">
        <f t="shared" si="28"/>
        <v>42892</v>
      </c>
      <c r="B613" s="28">
        <f t="shared" si="29"/>
        <v>3</v>
      </c>
      <c r="C613" s="28" t="str">
        <f t="shared" si="30"/>
        <v>Mardi</v>
      </c>
      <c r="D613" s="4" t="s">
        <v>17</v>
      </c>
      <c r="E613" s="4" t="s">
        <v>17</v>
      </c>
      <c r="F613" s="4" t="s">
        <v>19</v>
      </c>
      <c r="G613" s="4" t="s">
        <v>18</v>
      </c>
      <c r="AH613" s="4" t="s">
        <v>17</v>
      </c>
      <c r="AI613" s="4" t="s">
        <v>17</v>
      </c>
      <c r="AJ613" s="4" t="s">
        <v>17</v>
      </c>
      <c r="AK613" s="4" t="s">
        <v>17</v>
      </c>
      <c r="AL613" s="4" t="s">
        <v>17</v>
      </c>
      <c r="AM613" s="4" t="s">
        <v>17</v>
      </c>
    </row>
    <row r="614" spans="1:39" x14ac:dyDescent="0.2">
      <c r="A614" s="27">
        <f t="shared" si="28"/>
        <v>42893</v>
      </c>
      <c r="B614" s="28">
        <f t="shared" si="29"/>
        <v>4</v>
      </c>
      <c r="C614" s="28" t="str">
        <f t="shared" si="30"/>
        <v>Mercredi</v>
      </c>
      <c r="D614" s="4" t="s">
        <v>17</v>
      </c>
      <c r="E614" s="4" t="s">
        <v>17</v>
      </c>
      <c r="F614" s="4" t="s">
        <v>19</v>
      </c>
      <c r="G614" s="4" t="s">
        <v>18</v>
      </c>
      <c r="AH614" s="4" t="s">
        <v>17</v>
      </c>
      <c r="AI614" s="4" t="s">
        <v>17</v>
      </c>
      <c r="AJ614" s="4" t="s">
        <v>17</v>
      </c>
      <c r="AK614" s="4" t="s">
        <v>17</v>
      </c>
      <c r="AL614" s="4" t="s">
        <v>17</v>
      </c>
      <c r="AM614" s="4" t="s">
        <v>17</v>
      </c>
    </row>
    <row r="615" spans="1:39" x14ac:dyDescent="0.2">
      <c r="A615" s="27">
        <f t="shared" si="28"/>
        <v>42894</v>
      </c>
      <c r="B615" s="28">
        <f t="shared" si="29"/>
        <v>5</v>
      </c>
      <c r="C615" s="28" t="str">
        <f t="shared" si="30"/>
        <v>Jeudi</v>
      </c>
      <c r="D615" s="4" t="s">
        <v>17</v>
      </c>
      <c r="E615" s="4" t="s">
        <v>17</v>
      </c>
      <c r="F615" s="4" t="s">
        <v>19</v>
      </c>
      <c r="G615" s="4" t="s">
        <v>18</v>
      </c>
      <c r="AH615" s="4" t="s">
        <v>17</v>
      </c>
      <c r="AI615" s="4" t="s">
        <v>17</v>
      </c>
      <c r="AJ615" s="4" t="s">
        <v>17</v>
      </c>
      <c r="AK615" s="4" t="s">
        <v>17</v>
      </c>
      <c r="AL615" s="4" t="s">
        <v>17</v>
      </c>
      <c r="AM615" s="4" t="s">
        <v>17</v>
      </c>
    </row>
    <row r="616" spans="1:39" x14ac:dyDescent="0.2">
      <c r="A616" s="27">
        <f t="shared" si="28"/>
        <v>42895</v>
      </c>
      <c r="B616" s="28">
        <f t="shared" si="29"/>
        <v>6</v>
      </c>
      <c r="C616" s="28" t="str">
        <f t="shared" si="30"/>
        <v>Vendredi</v>
      </c>
      <c r="D616" s="4" t="s">
        <v>17</v>
      </c>
      <c r="E616" s="4" t="s">
        <v>17</v>
      </c>
      <c r="F616" s="4" t="s">
        <v>19</v>
      </c>
      <c r="G616" s="4" t="s">
        <v>18</v>
      </c>
      <c r="AH616" s="4" t="s">
        <v>17</v>
      </c>
      <c r="AI616" s="4" t="s">
        <v>17</v>
      </c>
      <c r="AJ616" s="4" t="s">
        <v>17</v>
      </c>
      <c r="AK616" s="4" t="s">
        <v>17</v>
      </c>
      <c r="AL616" s="4" t="s">
        <v>17</v>
      </c>
      <c r="AM616" s="4" t="s">
        <v>17</v>
      </c>
    </row>
    <row r="617" spans="1:39" x14ac:dyDescent="0.2">
      <c r="A617" s="27">
        <f t="shared" si="28"/>
        <v>42896</v>
      </c>
      <c r="B617" s="28">
        <f t="shared" si="29"/>
        <v>7</v>
      </c>
      <c r="C617" s="28" t="str">
        <f t="shared" si="30"/>
        <v>Samedi</v>
      </c>
    </row>
    <row r="618" spans="1:39" x14ac:dyDescent="0.2">
      <c r="A618" s="27">
        <f t="shared" si="28"/>
        <v>42897</v>
      </c>
      <c r="B618" s="28">
        <f t="shared" si="29"/>
        <v>1</v>
      </c>
      <c r="C618" s="28" t="str">
        <f t="shared" si="30"/>
        <v>Dimanche</v>
      </c>
    </row>
    <row r="619" spans="1:39" x14ac:dyDescent="0.2">
      <c r="A619" s="27">
        <f t="shared" si="28"/>
        <v>42898</v>
      </c>
      <c r="B619" s="28">
        <f t="shared" si="29"/>
        <v>2</v>
      </c>
      <c r="C619" s="28" t="str">
        <f t="shared" si="30"/>
        <v>Lundi</v>
      </c>
      <c r="D619" s="4" t="s">
        <v>17</v>
      </c>
      <c r="E619" s="4" t="s">
        <v>17</v>
      </c>
      <c r="F619" s="4" t="s">
        <v>18</v>
      </c>
      <c r="G619" s="4" t="s">
        <v>19</v>
      </c>
      <c r="AH619" s="4" t="s">
        <v>17</v>
      </c>
      <c r="AI619" s="4" t="s">
        <v>17</v>
      </c>
      <c r="AJ619" s="4" t="s">
        <v>17</v>
      </c>
      <c r="AK619" s="4" t="s">
        <v>17</v>
      </c>
      <c r="AL619" s="4" t="s">
        <v>17</v>
      </c>
      <c r="AM619" s="4" t="s">
        <v>17</v>
      </c>
    </row>
    <row r="620" spans="1:39" x14ac:dyDescent="0.2">
      <c r="A620" s="27">
        <f t="shared" si="28"/>
        <v>42899</v>
      </c>
      <c r="B620" s="28">
        <f t="shared" si="29"/>
        <v>3</v>
      </c>
      <c r="C620" s="28" t="str">
        <f t="shared" si="30"/>
        <v>Mardi</v>
      </c>
      <c r="D620" s="4" t="s">
        <v>17</v>
      </c>
      <c r="E620" s="4" t="s">
        <v>17</v>
      </c>
      <c r="F620" s="4" t="s">
        <v>18</v>
      </c>
      <c r="G620" s="4" t="s">
        <v>19</v>
      </c>
      <c r="AH620" s="4" t="s">
        <v>17</v>
      </c>
      <c r="AI620" s="4" t="s">
        <v>17</v>
      </c>
      <c r="AJ620" s="4" t="s">
        <v>17</v>
      </c>
      <c r="AK620" s="4" t="s">
        <v>17</v>
      </c>
      <c r="AL620" s="4" t="s">
        <v>17</v>
      </c>
      <c r="AM620" s="4" t="s">
        <v>17</v>
      </c>
    </row>
    <row r="621" spans="1:39" x14ac:dyDescent="0.2">
      <c r="A621" s="27">
        <f t="shared" si="28"/>
        <v>42900</v>
      </c>
      <c r="B621" s="28">
        <f t="shared" si="29"/>
        <v>4</v>
      </c>
      <c r="C621" s="28" t="str">
        <f t="shared" si="30"/>
        <v>Mercredi</v>
      </c>
      <c r="D621" s="4" t="s">
        <v>17</v>
      </c>
      <c r="E621" s="4" t="s">
        <v>17</v>
      </c>
      <c r="F621" s="4" t="s">
        <v>18</v>
      </c>
      <c r="G621" s="4" t="s">
        <v>19</v>
      </c>
      <c r="AH621" s="4" t="s">
        <v>17</v>
      </c>
      <c r="AI621" s="4" t="s">
        <v>17</v>
      </c>
      <c r="AJ621" s="4" t="s">
        <v>17</v>
      </c>
      <c r="AK621" s="4" t="s">
        <v>17</v>
      </c>
      <c r="AL621" s="4" t="s">
        <v>17</v>
      </c>
      <c r="AM621" s="4" t="s">
        <v>17</v>
      </c>
    </row>
    <row r="622" spans="1:39" x14ac:dyDescent="0.2">
      <c r="A622" s="27">
        <f t="shared" si="28"/>
        <v>42901</v>
      </c>
      <c r="B622" s="28">
        <f t="shared" si="29"/>
        <v>5</v>
      </c>
      <c r="C622" s="28" t="str">
        <f t="shared" si="30"/>
        <v>Jeudi</v>
      </c>
      <c r="D622" s="4" t="s">
        <v>17</v>
      </c>
      <c r="E622" s="4" t="s">
        <v>17</v>
      </c>
      <c r="F622" s="4" t="s">
        <v>18</v>
      </c>
      <c r="G622" s="4" t="s">
        <v>19</v>
      </c>
      <c r="AH622" s="4" t="s">
        <v>17</v>
      </c>
      <c r="AI622" s="4" t="s">
        <v>17</v>
      </c>
      <c r="AJ622" s="4" t="s">
        <v>17</v>
      </c>
      <c r="AK622" s="4" t="s">
        <v>17</v>
      </c>
      <c r="AL622" s="4" t="s">
        <v>17</v>
      </c>
      <c r="AM622" s="4" t="s">
        <v>17</v>
      </c>
    </row>
    <row r="623" spans="1:39" x14ac:dyDescent="0.2">
      <c r="A623" s="27">
        <f t="shared" si="28"/>
        <v>42902</v>
      </c>
      <c r="B623" s="28">
        <f t="shared" si="29"/>
        <v>6</v>
      </c>
      <c r="C623" s="28" t="str">
        <f t="shared" si="30"/>
        <v>Vendredi</v>
      </c>
      <c r="D623" s="4" t="s">
        <v>17</v>
      </c>
      <c r="E623" s="4" t="s">
        <v>17</v>
      </c>
      <c r="F623" s="4" t="s">
        <v>18</v>
      </c>
      <c r="G623" s="4" t="s">
        <v>19</v>
      </c>
      <c r="AH623" s="4" t="s">
        <v>17</v>
      </c>
      <c r="AI623" s="4" t="s">
        <v>17</v>
      </c>
      <c r="AJ623" s="4" t="s">
        <v>17</v>
      </c>
      <c r="AK623" s="4" t="s">
        <v>17</v>
      </c>
      <c r="AL623" s="4" t="s">
        <v>17</v>
      </c>
      <c r="AM623" s="4" t="s">
        <v>17</v>
      </c>
    </row>
    <row r="624" spans="1:39" x14ac:dyDescent="0.2">
      <c r="A624" s="27">
        <f t="shared" si="28"/>
        <v>42903</v>
      </c>
      <c r="B624" s="28">
        <f t="shared" si="29"/>
        <v>7</v>
      </c>
      <c r="C624" s="28" t="str">
        <f t="shared" si="30"/>
        <v>Samedi</v>
      </c>
    </row>
    <row r="625" spans="1:39" x14ac:dyDescent="0.2">
      <c r="A625" s="27">
        <f t="shared" si="28"/>
        <v>42904</v>
      </c>
      <c r="B625" s="28">
        <f t="shared" si="29"/>
        <v>1</v>
      </c>
      <c r="C625" s="28" t="str">
        <f t="shared" si="30"/>
        <v>Dimanche</v>
      </c>
    </row>
    <row r="626" spans="1:39" x14ac:dyDescent="0.2">
      <c r="A626" s="27">
        <f t="shared" si="28"/>
        <v>42905</v>
      </c>
      <c r="B626" s="28">
        <f t="shared" si="29"/>
        <v>2</v>
      </c>
      <c r="C626" s="28" t="str">
        <f t="shared" si="30"/>
        <v>Lundi</v>
      </c>
      <c r="D626" s="4" t="s">
        <v>17</v>
      </c>
      <c r="E626" s="4" t="s">
        <v>17</v>
      </c>
      <c r="F626" s="4" t="s">
        <v>19</v>
      </c>
      <c r="G626" s="4" t="s">
        <v>18</v>
      </c>
      <c r="AH626" s="4" t="s">
        <v>17</v>
      </c>
      <c r="AI626" s="4" t="s">
        <v>17</v>
      </c>
      <c r="AJ626" s="4" t="s">
        <v>17</v>
      </c>
      <c r="AK626" s="4" t="s">
        <v>17</v>
      </c>
      <c r="AL626" s="4" t="s">
        <v>17</v>
      </c>
      <c r="AM626" s="4" t="s">
        <v>17</v>
      </c>
    </row>
    <row r="627" spans="1:39" x14ac:dyDescent="0.2">
      <c r="A627" s="27">
        <f t="shared" si="28"/>
        <v>42906</v>
      </c>
      <c r="B627" s="28">
        <f t="shared" si="29"/>
        <v>3</v>
      </c>
      <c r="C627" s="28" t="str">
        <f t="shared" si="30"/>
        <v>Mardi</v>
      </c>
      <c r="D627" s="4" t="s">
        <v>17</v>
      </c>
      <c r="E627" s="4" t="s">
        <v>17</v>
      </c>
      <c r="F627" s="4" t="s">
        <v>19</v>
      </c>
      <c r="G627" s="4" t="s">
        <v>18</v>
      </c>
      <c r="AH627" s="4" t="s">
        <v>17</v>
      </c>
      <c r="AI627" s="4" t="s">
        <v>17</v>
      </c>
      <c r="AJ627" s="4" t="s">
        <v>17</v>
      </c>
      <c r="AK627" s="4" t="s">
        <v>17</v>
      </c>
      <c r="AL627" s="4" t="s">
        <v>17</v>
      </c>
      <c r="AM627" s="4" t="s">
        <v>17</v>
      </c>
    </row>
    <row r="628" spans="1:39" x14ac:dyDescent="0.2">
      <c r="A628" s="27">
        <f t="shared" si="28"/>
        <v>42907</v>
      </c>
      <c r="B628" s="28">
        <f t="shared" si="29"/>
        <v>4</v>
      </c>
      <c r="C628" s="28" t="str">
        <f t="shared" si="30"/>
        <v>Mercredi</v>
      </c>
      <c r="D628" s="4" t="s">
        <v>17</v>
      </c>
      <c r="E628" s="4" t="s">
        <v>17</v>
      </c>
      <c r="F628" s="4" t="s">
        <v>19</v>
      </c>
      <c r="G628" s="4" t="s">
        <v>18</v>
      </c>
      <c r="AH628" s="4" t="s">
        <v>17</v>
      </c>
      <c r="AI628" s="4" t="s">
        <v>17</v>
      </c>
      <c r="AJ628" s="4" t="s">
        <v>17</v>
      </c>
      <c r="AK628" s="4" t="s">
        <v>17</v>
      </c>
      <c r="AL628" s="4" t="s">
        <v>17</v>
      </c>
      <c r="AM628" s="4" t="s">
        <v>17</v>
      </c>
    </row>
    <row r="629" spans="1:39" x14ac:dyDescent="0.2">
      <c r="A629" s="27">
        <f t="shared" si="28"/>
        <v>42908</v>
      </c>
      <c r="B629" s="28">
        <f t="shared" si="29"/>
        <v>5</v>
      </c>
      <c r="C629" s="28" t="str">
        <f t="shared" si="30"/>
        <v>Jeudi</v>
      </c>
      <c r="D629" s="4" t="s">
        <v>17</v>
      </c>
      <c r="E629" s="4" t="s">
        <v>17</v>
      </c>
      <c r="F629" s="4" t="s">
        <v>19</v>
      </c>
      <c r="G629" s="4" t="s">
        <v>18</v>
      </c>
      <c r="AH629" s="4" t="s">
        <v>17</v>
      </c>
      <c r="AI629" s="4" t="s">
        <v>17</v>
      </c>
      <c r="AJ629" s="4" t="s">
        <v>17</v>
      </c>
      <c r="AK629" s="4" t="s">
        <v>17</v>
      </c>
      <c r="AL629" s="4" t="s">
        <v>17</v>
      </c>
      <c r="AM629" s="4" t="s">
        <v>17</v>
      </c>
    </row>
    <row r="630" spans="1:39" x14ac:dyDescent="0.2">
      <c r="A630" s="27">
        <f t="shared" si="28"/>
        <v>42909</v>
      </c>
      <c r="B630" s="28">
        <f t="shared" si="29"/>
        <v>6</v>
      </c>
      <c r="C630" s="28" t="str">
        <f t="shared" si="30"/>
        <v>Vendredi</v>
      </c>
      <c r="D630" s="4" t="s">
        <v>17</v>
      </c>
      <c r="E630" s="4" t="s">
        <v>17</v>
      </c>
      <c r="F630" s="4" t="s">
        <v>19</v>
      </c>
      <c r="G630" s="4" t="s">
        <v>18</v>
      </c>
      <c r="AH630" s="4" t="s">
        <v>17</v>
      </c>
      <c r="AI630" s="4" t="s">
        <v>17</v>
      </c>
      <c r="AJ630" s="4" t="s">
        <v>17</v>
      </c>
      <c r="AK630" s="4" t="s">
        <v>17</v>
      </c>
      <c r="AL630" s="4" t="s">
        <v>17</v>
      </c>
      <c r="AM630" s="4" t="s">
        <v>17</v>
      </c>
    </row>
    <row r="631" spans="1:39" x14ac:dyDescent="0.2">
      <c r="A631" s="27">
        <f t="shared" si="28"/>
        <v>42910</v>
      </c>
      <c r="B631" s="28">
        <f t="shared" si="29"/>
        <v>7</v>
      </c>
      <c r="C631" s="28" t="str">
        <f t="shared" si="30"/>
        <v>Samedi</v>
      </c>
    </row>
    <row r="632" spans="1:39" x14ac:dyDescent="0.2">
      <c r="A632" s="27">
        <f t="shared" si="28"/>
        <v>42911</v>
      </c>
      <c r="B632" s="28">
        <f t="shared" si="29"/>
        <v>1</v>
      </c>
      <c r="C632" s="28" t="str">
        <f t="shared" si="30"/>
        <v>Dimanche</v>
      </c>
    </row>
    <row r="633" spans="1:39" x14ac:dyDescent="0.2">
      <c r="A633" s="27">
        <f t="shared" si="28"/>
        <v>42912</v>
      </c>
      <c r="B633" s="28">
        <f t="shared" si="29"/>
        <v>2</v>
      </c>
      <c r="C633" s="28" t="str">
        <f t="shared" si="30"/>
        <v>Lundi</v>
      </c>
      <c r="D633" s="4" t="s">
        <v>17</v>
      </c>
      <c r="E633" s="4" t="s">
        <v>17</v>
      </c>
      <c r="F633" s="4" t="s">
        <v>18</v>
      </c>
      <c r="G633" s="4" t="s">
        <v>19</v>
      </c>
      <c r="AH633" s="4" t="s">
        <v>17</v>
      </c>
      <c r="AI633" s="4" t="s">
        <v>17</v>
      </c>
      <c r="AJ633" s="4" t="s">
        <v>17</v>
      </c>
      <c r="AK633" s="4" t="s">
        <v>17</v>
      </c>
      <c r="AL633" s="4" t="s">
        <v>17</v>
      </c>
      <c r="AM633" s="4" t="s">
        <v>17</v>
      </c>
    </row>
    <row r="634" spans="1:39" x14ac:dyDescent="0.2">
      <c r="A634" s="27">
        <f t="shared" si="28"/>
        <v>42913</v>
      </c>
      <c r="B634" s="28">
        <f t="shared" si="29"/>
        <v>3</v>
      </c>
      <c r="C634" s="28" t="str">
        <f t="shared" si="30"/>
        <v>Mardi</v>
      </c>
      <c r="D634" s="4" t="s">
        <v>17</v>
      </c>
      <c r="E634" s="4" t="s">
        <v>17</v>
      </c>
      <c r="F634" s="4" t="s">
        <v>18</v>
      </c>
      <c r="G634" s="4" t="s">
        <v>19</v>
      </c>
      <c r="AH634" s="4" t="s">
        <v>17</v>
      </c>
      <c r="AI634" s="4" t="s">
        <v>17</v>
      </c>
      <c r="AJ634" s="4" t="s">
        <v>17</v>
      </c>
      <c r="AK634" s="4" t="s">
        <v>17</v>
      </c>
      <c r="AL634" s="4" t="s">
        <v>17</v>
      </c>
      <c r="AM634" s="4" t="s">
        <v>17</v>
      </c>
    </row>
    <row r="635" spans="1:39" x14ac:dyDescent="0.2">
      <c r="A635" s="27">
        <f t="shared" si="28"/>
        <v>42914</v>
      </c>
      <c r="B635" s="28">
        <f t="shared" si="29"/>
        <v>4</v>
      </c>
      <c r="C635" s="28" t="str">
        <f t="shared" si="30"/>
        <v>Mercredi</v>
      </c>
      <c r="D635" s="4" t="s">
        <v>17</v>
      </c>
      <c r="E635" s="4" t="s">
        <v>17</v>
      </c>
      <c r="F635" s="4" t="s">
        <v>18</v>
      </c>
      <c r="G635" s="4" t="s">
        <v>19</v>
      </c>
      <c r="AH635" s="4" t="s">
        <v>17</v>
      </c>
      <c r="AI635" s="4" t="s">
        <v>17</v>
      </c>
      <c r="AJ635" s="4" t="s">
        <v>17</v>
      </c>
      <c r="AK635" s="4" t="s">
        <v>17</v>
      </c>
      <c r="AL635" s="4" t="s">
        <v>17</v>
      </c>
      <c r="AM635" s="4" t="s">
        <v>17</v>
      </c>
    </row>
    <row r="636" spans="1:39" x14ac:dyDescent="0.2">
      <c r="A636" s="27">
        <f t="shared" si="28"/>
        <v>42915</v>
      </c>
      <c r="B636" s="28">
        <f t="shared" si="29"/>
        <v>5</v>
      </c>
      <c r="C636" s="28" t="str">
        <f t="shared" si="30"/>
        <v>Jeudi</v>
      </c>
      <c r="D636" s="4" t="s">
        <v>17</v>
      </c>
      <c r="E636" s="4" t="s">
        <v>17</v>
      </c>
      <c r="F636" s="4" t="s">
        <v>18</v>
      </c>
      <c r="G636" s="4" t="s">
        <v>19</v>
      </c>
      <c r="AH636" s="4" t="s">
        <v>17</v>
      </c>
      <c r="AI636" s="4" t="s">
        <v>17</v>
      </c>
      <c r="AJ636" s="4" t="s">
        <v>17</v>
      </c>
      <c r="AK636" s="4" t="s">
        <v>17</v>
      </c>
      <c r="AL636" s="4" t="s">
        <v>17</v>
      </c>
      <c r="AM636" s="4" t="s">
        <v>17</v>
      </c>
    </row>
    <row r="637" spans="1:39" x14ac:dyDescent="0.2">
      <c r="A637" s="27">
        <f t="shared" si="28"/>
        <v>42916</v>
      </c>
      <c r="B637" s="28">
        <f t="shared" si="29"/>
        <v>6</v>
      </c>
      <c r="C637" s="28" t="str">
        <f t="shared" si="30"/>
        <v>Vendredi</v>
      </c>
      <c r="D637" s="4" t="s">
        <v>17</v>
      </c>
      <c r="E637" s="4" t="s">
        <v>17</v>
      </c>
      <c r="F637" s="4" t="s">
        <v>18</v>
      </c>
      <c r="G637" s="4" t="s">
        <v>19</v>
      </c>
      <c r="AH637" s="4" t="s">
        <v>17</v>
      </c>
      <c r="AI637" s="4" t="s">
        <v>17</v>
      </c>
      <c r="AJ637" s="4" t="s">
        <v>17</v>
      </c>
      <c r="AK637" s="4" t="s">
        <v>17</v>
      </c>
      <c r="AL637" s="4" t="s">
        <v>17</v>
      </c>
      <c r="AM637" s="4" t="s">
        <v>17</v>
      </c>
    </row>
    <row r="638" spans="1:39" x14ac:dyDescent="0.2">
      <c r="A638" s="27">
        <f t="shared" si="28"/>
        <v>42917</v>
      </c>
      <c r="B638" s="28">
        <f t="shared" si="29"/>
        <v>7</v>
      </c>
      <c r="C638" s="28" t="str">
        <f t="shared" si="30"/>
        <v>Samedi</v>
      </c>
    </row>
    <row r="639" spans="1:39" x14ac:dyDescent="0.2">
      <c r="A639" s="27">
        <f t="shared" si="28"/>
        <v>42918</v>
      </c>
      <c r="B639" s="28">
        <f t="shared" si="29"/>
        <v>1</v>
      </c>
      <c r="C639" s="28" t="str">
        <f t="shared" si="30"/>
        <v>Dimanche</v>
      </c>
    </row>
    <row r="640" spans="1:39" x14ac:dyDescent="0.2">
      <c r="A640" s="27">
        <f t="shared" si="28"/>
        <v>42919</v>
      </c>
      <c r="B640" s="28">
        <f t="shared" si="29"/>
        <v>2</v>
      </c>
      <c r="C640" s="28" t="str">
        <f t="shared" si="30"/>
        <v>Lundi</v>
      </c>
      <c r="D640" s="4" t="s">
        <v>17</v>
      </c>
      <c r="E640" s="4" t="s">
        <v>17</v>
      </c>
      <c r="F640" s="4" t="s">
        <v>19</v>
      </c>
      <c r="G640" s="4" t="s">
        <v>18</v>
      </c>
      <c r="AH640" s="4" t="s">
        <v>17</v>
      </c>
      <c r="AI640" s="4" t="s">
        <v>17</v>
      </c>
      <c r="AJ640" s="4" t="s">
        <v>17</v>
      </c>
      <c r="AK640" s="4" t="s">
        <v>17</v>
      </c>
      <c r="AL640" s="4" t="s">
        <v>17</v>
      </c>
      <c r="AM640" s="4" t="s">
        <v>17</v>
      </c>
    </row>
    <row r="641" spans="1:39" x14ac:dyDescent="0.2">
      <c r="A641" s="27">
        <f t="shared" si="28"/>
        <v>42920</v>
      </c>
      <c r="B641" s="28">
        <f t="shared" si="29"/>
        <v>3</v>
      </c>
      <c r="C641" s="28" t="str">
        <f t="shared" si="30"/>
        <v>Mardi</v>
      </c>
      <c r="D641" s="4" t="s">
        <v>17</v>
      </c>
      <c r="E641" s="4" t="s">
        <v>17</v>
      </c>
      <c r="F641" s="4" t="s">
        <v>19</v>
      </c>
      <c r="G641" s="4" t="s">
        <v>18</v>
      </c>
      <c r="AH641" s="4" t="s">
        <v>17</v>
      </c>
      <c r="AI641" s="4" t="s">
        <v>17</v>
      </c>
      <c r="AJ641" s="4" t="s">
        <v>17</v>
      </c>
      <c r="AK641" s="4" t="s">
        <v>17</v>
      </c>
      <c r="AL641" s="4" t="s">
        <v>17</v>
      </c>
      <c r="AM641" s="4" t="s">
        <v>17</v>
      </c>
    </row>
    <row r="642" spans="1:39" x14ac:dyDescent="0.2">
      <c r="A642" s="27">
        <f t="shared" si="28"/>
        <v>42921</v>
      </c>
      <c r="B642" s="28">
        <f t="shared" si="29"/>
        <v>4</v>
      </c>
      <c r="C642" s="28" t="str">
        <f t="shared" si="30"/>
        <v>Mercredi</v>
      </c>
      <c r="D642" s="4" t="s">
        <v>17</v>
      </c>
      <c r="E642" s="4" t="s">
        <v>17</v>
      </c>
      <c r="F642" s="4" t="s">
        <v>19</v>
      </c>
      <c r="G642" s="4" t="s">
        <v>18</v>
      </c>
      <c r="AH642" s="4" t="s">
        <v>17</v>
      </c>
      <c r="AI642" s="4" t="s">
        <v>17</v>
      </c>
      <c r="AJ642" s="4" t="s">
        <v>17</v>
      </c>
      <c r="AK642" s="4" t="s">
        <v>17</v>
      </c>
      <c r="AL642" s="4" t="s">
        <v>17</v>
      </c>
      <c r="AM642" s="4" t="s">
        <v>17</v>
      </c>
    </row>
    <row r="643" spans="1:39" x14ac:dyDescent="0.2">
      <c r="A643" s="27">
        <f t="shared" si="28"/>
        <v>42922</v>
      </c>
      <c r="B643" s="28">
        <f t="shared" si="29"/>
        <v>5</v>
      </c>
      <c r="C643" s="28" t="str">
        <f t="shared" si="30"/>
        <v>Jeudi</v>
      </c>
      <c r="D643" s="4" t="s">
        <v>17</v>
      </c>
      <c r="E643" s="4" t="s">
        <v>17</v>
      </c>
      <c r="F643" s="4" t="s">
        <v>19</v>
      </c>
      <c r="G643" s="4" t="s">
        <v>18</v>
      </c>
      <c r="AH643" s="4" t="s">
        <v>17</v>
      </c>
      <c r="AI643" s="4" t="s">
        <v>17</v>
      </c>
      <c r="AJ643" s="4" t="s">
        <v>17</v>
      </c>
      <c r="AK643" s="4" t="s">
        <v>17</v>
      </c>
      <c r="AL643" s="4" t="s">
        <v>17</v>
      </c>
      <c r="AM643" s="4" t="s">
        <v>17</v>
      </c>
    </row>
    <row r="644" spans="1:39" x14ac:dyDescent="0.2">
      <c r="A644" s="27">
        <f t="shared" si="28"/>
        <v>42923</v>
      </c>
      <c r="B644" s="28">
        <f t="shared" si="29"/>
        <v>6</v>
      </c>
      <c r="C644" s="28" t="str">
        <f t="shared" si="30"/>
        <v>Vendredi</v>
      </c>
      <c r="D644" s="4" t="s">
        <v>17</v>
      </c>
      <c r="E644" s="4" t="s">
        <v>17</v>
      </c>
      <c r="F644" s="4" t="s">
        <v>19</v>
      </c>
      <c r="G644" s="4" t="s">
        <v>18</v>
      </c>
      <c r="AH644" s="4" t="s">
        <v>17</v>
      </c>
      <c r="AI644" s="4" t="s">
        <v>17</v>
      </c>
      <c r="AJ644" s="4" t="s">
        <v>17</v>
      </c>
      <c r="AK644" s="4" t="s">
        <v>17</v>
      </c>
      <c r="AL644" s="4" t="s">
        <v>17</v>
      </c>
      <c r="AM644" s="4" t="s">
        <v>17</v>
      </c>
    </row>
    <row r="645" spans="1:39" x14ac:dyDescent="0.2">
      <c r="A645" s="27">
        <f t="shared" si="28"/>
        <v>42924</v>
      </c>
      <c r="B645" s="28">
        <f t="shared" si="29"/>
        <v>7</v>
      </c>
      <c r="C645" s="28" t="str">
        <f t="shared" si="30"/>
        <v>Samedi</v>
      </c>
    </row>
    <row r="646" spans="1:39" x14ac:dyDescent="0.2">
      <c r="A646" s="27">
        <f t="shared" si="28"/>
        <v>42925</v>
      </c>
      <c r="B646" s="28">
        <f t="shared" si="29"/>
        <v>1</v>
      </c>
      <c r="C646" s="28" t="str">
        <f t="shared" si="30"/>
        <v>Dimanche</v>
      </c>
    </row>
    <row r="647" spans="1:39" x14ac:dyDescent="0.2">
      <c r="A647" s="27">
        <f t="shared" si="28"/>
        <v>42926</v>
      </c>
      <c r="B647" s="28">
        <f t="shared" si="29"/>
        <v>2</v>
      </c>
      <c r="C647" s="28" t="str">
        <f t="shared" si="30"/>
        <v>Lundi</v>
      </c>
      <c r="D647" s="4" t="s">
        <v>17</v>
      </c>
      <c r="E647" s="4" t="s">
        <v>17</v>
      </c>
      <c r="F647" s="4" t="s">
        <v>18</v>
      </c>
      <c r="G647" s="4" t="s">
        <v>19</v>
      </c>
      <c r="AH647" s="4" t="s">
        <v>17</v>
      </c>
      <c r="AI647" s="4" t="s">
        <v>17</v>
      </c>
      <c r="AJ647" s="4" t="s">
        <v>17</v>
      </c>
      <c r="AK647" s="4" t="s">
        <v>17</v>
      </c>
      <c r="AL647" s="4" t="s">
        <v>17</v>
      </c>
      <c r="AM647" s="4" t="s">
        <v>17</v>
      </c>
    </row>
    <row r="648" spans="1:39" x14ac:dyDescent="0.2">
      <c r="A648" s="27">
        <f t="shared" ref="A648:A711" si="31">A647+1</f>
        <v>42927</v>
      </c>
      <c r="B648" s="28">
        <f t="shared" ref="B648:B711" si="32">WEEKDAY(A648,1)</f>
        <v>3</v>
      </c>
      <c r="C648" s="28" t="str">
        <f t="shared" ref="C648:C711" si="33">IF(B648=2,"Lundi",IF(B648=3,"Mardi",IF(B648=4,"Mercredi",IF(B648=5,"Jeudi",IF(B648=6,"Vendredi",IF(B648=7,"Samedi","Dimanche"))))))</f>
        <v>Mardi</v>
      </c>
      <c r="D648" s="4" t="s">
        <v>17</v>
      </c>
      <c r="E648" s="4" t="s">
        <v>17</v>
      </c>
      <c r="F648" s="4" t="s">
        <v>18</v>
      </c>
      <c r="G648" s="4" t="s">
        <v>19</v>
      </c>
      <c r="AH648" s="4" t="s">
        <v>17</v>
      </c>
      <c r="AI648" s="4" t="s">
        <v>17</v>
      </c>
      <c r="AJ648" s="4" t="s">
        <v>17</v>
      </c>
      <c r="AK648" s="4" t="s">
        <v>17</v>
      </c>
      <c r="AL648" s="4" t="s">
        <v>17</v>
      </c>
      <c r="AM648" s="4" t="s">
        <v>17</v>
      </c>
    </row>
    <row r="649" spans="1:39" x14ac:dyDescent="0.2">
      <c r="A649" s="27">
        <f t="shared" si="31"/>
        <v>42928</v>
      </c>
      <c r="B649" s="28">
        <f t="shared" si="32"/>
        <v>4</v>
      </c>
      <c r="C649" s="28" t="str">
        <f t="shared" si="33"/>
        <v>Mercredi</v>
      </c>
      <c r="D649" s="4" t="s">
        <v>17</v>
      </c>
      <c r="E649" s="4" t="s">
        <v>17</v>
      </c>
      <c r="F649" s="4" t="s">
        <v>18</v>
      </c>
      <c r="G649" s="4" t="s">
        <v>19</v>
      </c>
      <c r="AH649" s="4" t="s">
        <v>17</v>
      </c>
      <c r="AI649" s="4" t="s">
        <v>17</v>
      </c>
      <c r="AJ649" s="4" t="s">
        <v>17</v>
      </c>
      <c r="AK649" s="4" t="s">
        <v>17</v>
      </c>
      <c r="AL649" s="4" t="s">
        <v>17</v>
      </c>
      <c r="AM649" s="4" t="s">
        <v>17</v>
      </c>
    </row>
    <row r="650" spans="1:39" x14ac:dyDescent="0.2">
      <c r="A650" s="27">
        <f t="shared" si="31"/>
        <v>42929</v>
      </c>
      <c r="B650" s="28">
        <f t="shared" si="32"/>
        <v>5</v>
      </c>
      <c r="C650" s="28" t="str">
        <f t="shared" si="33"/>
        <v>Jeudi</v>
      </c>
      <c r="D650" s="4" t="s">
        <v>17</v>
      </c>
      <c r="E650" s="4" t="s">
        <v>17</v>
      </c>
      <c r="F650" s="4" t="s">
        <v>18</v>
      </c>
      <c r="G650" s="4" t="s">
        <v>19</v>
      </c>
      <c r="AH650" s="4" t="s">
        <v>17</v>
      </c>
      <c r="AI650" s="4" t="s">
        <v>17</v>
      </c>
      <c r="AJ650" s="4" t="s">
        <v>17</v>
      </c>
      <c r="AK650" s="4" t="s">
        <v>17</v>
      </c>
      <c r="AL650" s="4" t="s">
        <v>17</v>
      </c>
      <c r="AM650" s="4" t="s">
        <v>17</v>
      </c>
    </row>
    <row r="651" spans="1:39" x14ac:dyDescent="0.2">
      <c r="A651" s="27">
        <f t="shared" si="31"/>
        <v>42930</v>
      </c>
      <c r="B651" s="28">
        <f t="shared" si="32"/>
        <v>6</v>
      </c>
      <c r="C651" s="28" t="str">
        <f t="shared" si="33"/>
        <v>Vendredi</v>
      </c>
      <c r="D651" s="4" t="s">
        <v>17</v>
      </c>
      <c r="E651" s="4" t="s">
        <v>17</v>
      </c>
      <c r="F651" s="4" t="s">
        <v>18</v>
      </c>
      <c r="G651" s="4" t="s">
        <v>19</v>
      </c>
      <c r="AH651" s="4" t="s">
        <v>17</v>
      </c>
      <c r="AI651" s="4" t="s">
        <v>17</v>
      </c>
      <c r="AJ651" s="4" t="s">
        <v>17</v>
      </c>
      <c r="AK651" s="4" t="s">
        <v>17</v>
      </c>
      <c r="AL651" s="4" t="s">
        <v>17</v>
      </c>
      <c r="AM651" s="4" t="s">
        <v>17</v>
      </c>
    </row>
    <row r="652" spans="1:39" x14ac:dyDescent="0.2">
      <c r="A652" s="27">
        <f t="shared" si="31"/>
        <v>42931</v>
      </c>
      <c r="B652" s="28">
        <f t="shared" si="32"/>
        <v>7</v>
      </c>
      <c r="C652" s="28" t="str">
        <f t="shared" si="33"/>
        <v>Samedi</v>
      </c>
    </row>
    <row r="653" spans="1:39" x14ac:dyDescent="0.2">
      <c r="A653" s="27">
        <f t="shared" si="31"/>
        <v>42932</v>
      </c>
      <c r="B653" s="28">
        <f t="shared" si="32"/>
        <v>1</v>
      </c>
      <c r="C653" s="28" t="str">
        <f t="shared" si="33"/>
        <v>Dimanche</v>
      </c>
    </row>
    <row r="654" spans="1:39" x14ac:dyDescent="0.2">
      <c r="A654" s="27">
        <f t="shared" si="31"/>
        <v>42933</v>
      </c>
      <c r="B654" s="28">
        <f t="shared" si="32"/>
        <v>2</v>
      </c>
      <c r="C654" s="28" t="str">
        <f t="shared" si="33"/>
        <v>Lundi</v>
      </c>
      <c r="D654" s="4" t="s">
        <v>17</v>
      </c>
      <c r="E654" s="4" t="s">
        <v>17</v>
      </c>
      <c r="F654" s="4" t="s">
        <v>19</v>
      </c>
      <c r="G654" s="4" t="s">
        <v>18</v>
      </c>
      <c r="AH654" s="4" t="s">
        <v>17</v>
      </c>
      <c r="AI654" s="4" t="s">
        <v>17</v>
      </c>
      <c r="AJ654" s="4" t="s">
        <v>17</v>
      </c>
      <c r="AK654" s="4" t="s">
        <v>17</v>
      </c>
      <c r="AL654" s="4" t="s">
        <v>17</v>
      </c>
      <c r="AM654" s="4" t="s">
        <v>17</v>
      </c>
    </row>
    <row r="655" spans="1:39" x14ac:dyDescent="0.2">
      <c r="A655" s="27">
        <f t="shared" si="31"/>
        <v>42934</v>
      </c>
      <c r="B655" s="28">
        <f t="shared" si="32"/>
        <v>3</v>
      </c>
      <c r="C655" s="28" t="str">
        <f t="shared" si="33"/>
        <v>Mardi</v>
      </c>
      <c r="D655" s="4" t="s">
        <v>17</v>
      </c>
      <c r="E655" s="4" t="s">
        <v>17</v>
      </c>
      <c r="F655" s="4" t="s">
        <v>19</v>
      </c>
      <c r="G655" s="4" t="s">
        <v>18</v>
      </c>
      <c r="AH655" s="4" t="s">
        <v>17</v>
      </c>
      <c r="AI655" s="4" t="s">
        <v>17</v>
      </c>
      <c r="AJ655" s="4" t="s">
        <v>17</v>
      </c>
      <c r="AK655" s="4" t="s">
        <v>17</v>
      </c>
      <c r="AL655" s="4" t="s">
        <v>17</v>
      </c>
      <c r="AM655" s="4" t="s">
        <v>17</v>
      </c>
    </row>
    <row r="656" spans="1:39" x14ac:dyDescent="0.2">
      <c r="A656" s="27">
        <f t="shared" si="31"/>
        <v>42935</v>
      </c>
      <c r="B656" s="28">
        <f t="shared" si="32"/>
        <v>4</v>
      </c>
      <c r="C656" s="28" t="str">
        <f t="shared" si="33"/>
        <v>Mercredi</v>
      </c>
      <c r="D656" s="4" t="s">
        <v>17</v>
      </c>
      <c r="E656" s="4" t="s">
        <v>17</v>
      </c>
      <c r="F656" s="4" t="s">
        <v>19</v>
      </c>
      <c r="G656" s="4" t="s">
        <v>18</v>
      </c>
      <c r="AH656" s="4" t="s">
        <v>17</v>
      </c>
      <c r="AI656" s="4" t="s">
        <v>17</v>
      </c>
      <c r="AJ656" s="4" t="s">
        <v>17</v>
      </c>
      <c r="AK656" s="4" t="s">
        <v>17</v>
      </c>
      <c r="AL656" s="4" t="s">
        <v>17</v>
      </c>
      <c r="AM656" s="4" t="s">
        <v>17</v>
      </c>
    </row>
    <row r="657" spans="1:39" x14ac:dyDescent="0.2">
      <c r="A657" s="27">
        <f t="shared" si="31"/>
        <v>42936</v>
      </c>
      <c r="B657" s="28">
        <f t="shared" si="32"/>
        <v>5</v>
      </c>
      <c r="C657" s="28" t="str">
        <f t="shared" si="33"/>
        <v>Jeudi</v>
      </c>
      <c r="D657" s="4" t="s">
        <v>17</v>
      </c>
      <c r="E657" s="4" t="s">
        <v>17</v>
      </c>
      <c r="F657" s="4" t="s">
        <v>19</v>
      </c>
      <c r="G657" s="4" t="s">
        <v>18</v>
      </c>
      <c r="AH657" s="4" t="s">
        <v>17</v>
      </c>
      <c r="AI657" s="4" t="s">
        <v>17</v>
      </c>
      <c r="AJ657" s="4" t="s">
        <v>17</v>
      </c>
      <c r="AK657" s="4" t="s">
        <v>17</v>
      </c>
      <c r="AL657" s="4" t="s">
        <v>17</v>
      </c>
      <c r="AM657" s="4" t="s">
        <v>17</v>
      </c>
    </row>
    <row r="658" spans="1:39" x14ac:dyDescent="0.2">
      <c r="A658" s="27">
        <f t="shared" si="31"/>
        <v>42937</v>
      </c>
      <c r="B658" s="28">
        <f t="shared" si="32"/>
        <v>6</v>
      </c>
      <c r="C658" s="28" t="str">
        <f t="shared" si="33"/>
        <v>Vendredi</v>
      </c>
      <c r="D658" s="4" t="s">
        <v>17</v>
      </c>
      <c r="E658" s="4" t="s">
        <v>17</v>
      </c>
      <c r="F658" s="4" t="s">
        <v>19</v>
      </c>
      <c r="G658" s="4" t="s">
        <v>18</v>
      </c>
      <c r="AH658" s="4" t="s">
        <v>17</v>
      </c>
      <c r="AI658" s="4" t="s">
        <v>17</v>
      </c>
      <c r="AJ658" s="4" t="s">
        <v>17</v>
      </c>
      <c r="AK658" s="4" t="s">
        <v>17</v>
      </c>
      <c r="AL658" s="4" t="s">
        <v>17</v>
      </c>
      <c r="AM658" s="4" t="s">
        <v>17</v>
      </c>
    </row>
    <row r="659" spans="1:39" x14ac:dyDescent="0.2">
      <c r="A659" s="27">
        <f t="shared" si="31"/>
        <v>42938</v>
      </c>
      <c r="B659" s="28">
        <f t="shared" si="32"/>
        <v>7</v>
      </c>
      <c r="C659" s="28" t="str">
        <f t="shared" si="33"/>
        <v>Samedi</v>
      </c>
    </row>
    <row r="660" spans="1:39" x14ac:dyDescent="0.2">
      <c r="A660" s="27">
        <f t="shared" si="31"/>
        <v>42939</v>
      </c>
      <c r="B660" s="28">
        <f t="shared" si="32"/>
        <v>1</v>
      </c>
      <c r="C660" s="28" t="str">
        <f t="shared" si="33"/>
        <v>Dimanche</v>
      </c>
    </row>
    <row r="661" spans="1:39" x14ac:dyDescent="0.2">
      <c r="A661" s="27">
        <f t="shared" si="31"/>
        <v>42940</v>
      </c>
      <c r="B661" s="28">
        <f t="shared" si="32"/>
        <v>2</v>
      </c>
      <c r="C661" s="28" t="str">
        <f t="shared" si="33"/>
        <v>Lundi</v>
      </c>
      <c r="D661" s="4" t="s">
        <v>17</v>
      </c>
      <c r="E661" s="4" t="s">
        <v>17</v>
      </c>
      <c r="F661" s="4" t="s">
        <v>18</v>
      </c>
      <c r="G661" s="4" t="s">
        <v>19</v>
      </c>
      <c r="AH661" s="4" t="s">
        <v>17</v>
      </c>
      <c r="AI661" s="4" t="s">
        <v>17</v>
      </c>
      <c r="AJ661" s="4" t="s">
        <v>17</v>
      </c>
      <c r="AK661" s="4" t="s">
        <v>17</v>
      </c>
      <c r="AL661" s="4" t="s">
        <v>17</v>
      </c>
      <c r="AM661" s="4" t="s">
        <v>17</v>
      </c>
    </row>
    <row r="662" spans="1:39" x14ac:dyDescent="0.2">
      <c r="A662" s="27">
        <f t="shared" si="31"/>
        <v>42941</v>
      </c>
      <c r="B662" s="28">
        <f t="shared" si="32"/>
        <v>3</v>
      </c>
      <c r="C662" s="28" t="str">
        <f t="shared" si="33"/>
        <v>Mardi</v>
      </c>
      <c r="D662" s="4" t="s">
        <v>17</v>
      </c>
      <c r="E662" s="4" t="s">
        <v>17</v>
      </c>
      <c r="F662" s="4" t="s">
        <v>18</v>
      </c>
      <c r="G662" s="4" t="s">
        <v>19</v>
      </c>
      <c r="AH662" s="4" t="s">
        <v>17</v>
      </c>
      <c r="AI662" s="4" t="s">
        <v>17</v>
      </c>
      <c r="AJ662" s="4" t="s">
        <v>17</v>
      </c>
      <c r="AK662" s="4" t="s">
        <v>17</v>
      </c>
      <c r="AL662" s="4" t="s">
        <v>17</v>
      </c>
      <c r="AM662" s="4" t="s">
        <v>17</v>
      </c>
    </row>
    <row r="663" spans="1:39" x14ac:dyDescent="0.2">
      <c r="A663" s="27">
        <f t="shared" si="31"/>
        <v>42942</v>
      </c>
      <c r="B663" s="28">
        <f t="shared" si="32"/>
        <v>4</v>
      </c>
      <c r="C663" s="28" t="str">
        <f t="shared" si="33"/>
        <v>Mercredi</v>
      </c>
      <c r="D663" s="4" t="s">
        <v>17</v>
      </c>
      <c r="E663" s="4" t="s">
        <v>17</v>
      </c>
      <c r="F663" s="4" t="s">
        <v>18</v>
      </c>
      <c r="G663" s="4" t="s">
        <v>19</v>
      </c>
      <c r="AH663" s="4" t="s">
        <v>17</v>
      </c>
      <c r="AI663" s="4" t="s">
        <v>17</v>
      </c>
      <c r="AJ663" s="4" t="s">
        <v>17</v>
      </c>
      <c r="AK663" s="4" t="s">
        <v>17</v>
      </c>
      <c r="AL663" s="4" t="s">
        <v>17</v>
      </c>
      <c r="AM663" s="4" t="s">
        <v>17</v>
      </c>
    </row>
    <row r="664" spans="1:39" x14ac:dyDescent="0.2">
      <c r="A664" s="27">
        <f t="shared" si="31"/>
        <v>42943</v>
      </c>
      <c r="B664" s="28">
        <f t="shared" si="32"/>
        <v>5</v>
      </c>
      <c r="C664" s="28" t="str">
        <f t="shared" si="33"/>
        <v>Jeudi</v>
      </c>
      <c r="D664" s="4" t="s">
        <v>17</v>
      </c>
      <c r="E664" s="4" t="s">
        <v>17</v>
      </c>
      <c r="F664" s="4" t="s">
        <v>18</v>
      </c>
      <c r="G664" s="4" t="s">
        <v>19</v>
      </c>
      <c r="AH664" s="4" t="s">
        <v>17</v>
      </c>
      <c r="AI664" s="4" t="s">
        <v>17</v>
      </c>
      <c r="AJ664" s="4" t="s">
        <v>17</v>
      </c>
      <c r="AK664" s="4" t="s">
        <v>17</v>
      </c>
      <c r="AL664" s="4" t="s">
        <v>17</v>
      </c>
      <c r="AM664" s="4" t="s">
        <v>17</v>
      </c>
    </row>
    <row r="665" spans="1:39" x14ac:dyDescent="0.2">
      <c r="A665" s="27">
        <f t="shared" si="31"/>
        <v>42944</v>
      </c>
      <c r="B665" s="28">
        <f t="shared" si="32"/>
        <v>6</v>
      </c>
      <c r="C665" s="28" t="str">
        <f t="shared" si="33"/>
        <v>Vendredi</v>
      </c>
      <c r="D665" s="4" t="s">
        <v>17</v>
      </c>
      <c r="E665" s="4" t="s">
        <v>17</v>
      </c>
      <c r="F665" s="4" t="s">
        <v>18</v>
      </c>
      <c r="G665" s="4" t="s">
        <v>19</v>
      </c>
      <c r="AH665" s="4" t="s">
        <v>17</v>
      </c>
      <c r="AI665" s="4" t="s">
        <v>17</v>
      </c>
      <c r="AJ665" s="4" t="s">
        <v>17</v>
      </c>
      <c r="AK665" s="4" t="s">
        <v>17</v>
      </c>
      <c r="AL665" s="4" t="s">
        <v>17</v>
      </c>
      <c r="AM665" s="4" t="s">
        <v>17</v>
      </c>
    </row>
    <row r="666" spans="1:39" x14ac:dyDescent="0.2">
      <c r="A666" s="27">
        <f t="shared" si="31"/>
        <v>42945</v>
      </c>
      <c r="B666" s="28">
        <f t="shared" si="32"/>
        <v>7</v>
      </c>
      <c r="C666" s="28" t="str">
        <f t="shared" si="33"/>
        <v>Samedi</v>
      </c>
    </row>
    <row r="667" spans="1:39" x14ac:dyDescent="0.2">
      <c r="A667" s="27">
        <f t="shared" si="31"/>
        <v>42946</v>
      </c>
      <c r="B667" s="28">
        <f t="shared" si="32"/>
        <v>1</v>
      </c>
      <c r="C667" s="28" t="str">
        <f t="shared" si="33"/>
        <v>Dimanche</v>
      </c>
    </row>
    <row r="668" spans="1:39" x14ac:dyDescent="0.2">
      <c r="A668" s="27">
        <f t="shared" si="31"/>
        <v>42947</v>
      </c>
      <c r="B668" s="28">
        <f t="shared" si="32"/>
        <v>2</v>
      </c>
      <c r="C668" s="28" t="str">
        <f t="shared" si="33"/>
        <v>Lundi</v>
      </c>
      <c r="D668" s="4" t="s">
        <v>17</v>
      </c>
      <c r="E668" s="4" t="s">
        <v>17</v>
      </c>
      <c r="F668" s="4" t="s">
        <v>19</v>
      </c>
      <c r="G668" s="4" t="s">
        <v>18</v>
      </c>
      <c r="AH668" s="4" t="s">
        <v>17</v>
      </c>
      <c r="AI668" s="4" t="s">
        <v>17</v>
      </c>
      <c r="AJ668" s="4" t="s">
        <v>17</v>
      </c>
      <c r="AK668" s="4" t="s">
        <v>17</v>
      </c>
      <c r="AL668" s="4" t="s">
        <v>17</v>
      </c>
      <c r="AM668" s="4" t="s">
        <v>17</v>
      </c>
    </row>
    <row r="669" spans="1:39" x14ac:dyDescent="0.2">
      <c r="A669" s="27">
        <f t="shared" si="31"/>
        <v>42948</v>
      </c>
      <c r="B669" s="28">
        <f t="shared" si="32"/>
        <v>3</v>
      </c>
      <c r="C669" s="28" t="str">
        <f t="shared" si="33"/>
        <v>Mardi</v>
      </c>
      <c r="D669" s="4" t="s">
        <v>17</v>
      </c>
      <c r="E669" s="4" t="s">
        <v>17</v>
      </c>
      <c r="F669" s="4" t="s">
        <v>19</v>
      </c>
      <c r="G669" s="4" t="s">
        <v>18</v>
      </c>
      <c r="AH669" s="4" t="s">
        <v>17</v>
      </c>
      <c r="AI669" s="4" t="s">
        <v>17</v>
      </c>
      <c r="AJ669" s="4" t="s">
        <v>17</v>
      </c>
      <c r="AK669" s="4" t="s">
        <v>17</v>
      </c>
      <c r="AL669" s="4" t="s">
        <v>17</v>
      </c>
      <c r="AM669" s="4" t="s">
        <v>17</v>
      </c>
    </row>
    <row r="670" spans="1:39" x14ac:dyDescent="0.2">
      <c r="A670" s="27">
        <f t="shared" si="31"/>
        <v>42949</v>
      </c>
      <c r="B670" s="28">
        <f t="shared" si="32"/>
        <v>4</v>
      </c>
      <c r="C670" s="28" t="str">
        <f t="shared" si="33"/>
        <v>Mercredi</v>
      </c>
      <c r="D670" s="4" t="s">
        <v>17</v>
      </c>
      <c r="E670" s="4" t="s">
        <v>17</v>
      </c>
      <c r="F670" s="4" t="s">
        <v>19</v>
      </c>
      <c r="G670" s="4" t="s">
        <v>18</v>
      </c>
      <c r="AH670" s="4" t="s">
        <v>17</v>
      </c>
      <c r="AI670" s="4" t="s">
        <v>17</v>
      </c>
      <c r="AJ670" s="4" t="s">
        <v>17</v>
      </c>
      <c r="AK670" s="4" t="s">
        <v>17</v>
      </c>
      <c r="AL670" s="4" t="s">
        <v>17</v>
      </c>
      <c r="AM670" s="4" t="s">
        <v>17</v>
      </c>
    </row>
    <row r="671" spans="1:39" x14ac:dyDescent="0.2">
      <c r="A671" s="27">
        <f t="shared" si="31"/>
        <v>42950</v>
      </c>
      <c r="B671" s="28">
        <f t="shared" si="32"/>
        <v>5</v>
      </c>
      <c r="C671" s="28" t="str">
        <f t="shared" si="33"/>
        <v>Jeudi</v>
      </c>
      <c r="D671" s="4" t="s">
        <v>17</v>
      </c>
      <c r="E671" s="4" t="s">
        <v>17</v>
      </c>
      <c r="F671" s="4" t="s">
        <v>19</v>
      </c>
      <c r="G671" s="4" t="s">
        <v>18</v>
      </c>
      <c r="AH671" s="4" t="s">
        <v>17</v>
      </c>
      <c r="AI671" s="4" t="s">
        <v>17</v>
      </c>
      <c r="AJ671" s="4" t="s">
        <v>17</v>
      </c>
      <c r="AK671" s="4" t="s">
        <v>17</v>
      </c>
      <c r="AL671" s="4" t="s">
        <v>17</v>
      </c>
      <c r="AM671" s="4" t="s">
        <v>17</v>
      </c>
    </row>
    <row r="672" spans="1:39" x14ac:dyDescent="0.2">
      <c r="A672" s="27">
        <f t="shared" si="31"/>
        <v>42951</v>
      </c>
      <c r="B672" s="28">
        <f t="shared" si="32"/>
        <v>6</v>
      </c>
      <c r="C672" s="28" t="str">
        <f t="shared" si="33"/>
        <v>Vendredi</v>
      </c>
      <c r="D672" s="4" t="s">
        <v>17</v>
      </c>
      <c r="E672" s="4" t="s">
        <v>17</v>
      </c>
      <c r="F672" s="4" t="s">
        <v>19</v>
      </c>
      <c r="G672" s="4" t="s">
        <v>18</v>
      </c>
      <c r="AH672" s="4" t="s">
        <v>17</v>
      </c>
      <c r="AI672" s="4" t="s">
        <v>17</v>
      </c>
      <c r="AJ672" s="4" t="s">
        <v>17</v>
      </c>
      <c r="AK672" s="4" t="s">
        <v>17</v>
      </c>
      <c r="AL672" s="4" t="s">
        <v>17</v>
      </c>
      <c r="AM672" s="4" t="s">
        <v>17</v>
      </c>
    </row>
    <row r="673" spans="1:39" x14ac:dyDescent="0.2">
      <c r="A673" s="27">
        <f t="shared" si="31"/>
        <v>42952</v>
      </c>
      <c r="B673" s="28">
        <f t="shared" si="32"/>
        <v>7</v>
      </c>
      <c r="C673" s="28" t="str">
        <f t="shared" si="33"/>
        <v>Samedi</v>
      </c>
    </row>
    <row r="674" spans="1:39" x14ac:dyDescent="0.2">
      <c r="A674" s="27">
        <f t="shared" si="31"/>
        <v>42953</v>
      </c>
      <c r="B674" s="28">
        <f t="shared" si="32"/>
        <v>1</v>
      </c>
      <c r="C674" s="28" t="str">
        <f t="shared" si="33"/>
        <v>Dimanche</v>
      </c>
    </row>
    <row r="675" spans="1:39" x14ac:dyDescent="0.2">
      <c r="A675" s="27">
        <f t="shared" si="31"/>
        <v>42954</v>
      </c>
      <c r="B675" s="28">
        <f t="shared" si="32"/>
        <v>2</v>
      </c>
      <c r="C675" s="28" t="str">
        <f t="shared" si="33"/>
        <v>Lundi</v>
      </c>
      <c r="D675" s="4" t="s">
        <v>17</v>
      </c>
      <c r="E675" s="4" t="s">
        <v>17</v>
      </c>
      <c r="F675" s="4" t="s">
        <v>18</v>
      </c>
      <c r="G675" s="4" t="s">
        <v>19</v>
      </c>
      <c r="AH675" s="4" t="s">
        <v>17</v>
      </c>
      <c r="AI675" s="4" t="s">
        <v>17</v>
      </c>
      <c r="AJ675" s="4" t="s">
        <v>17</v>
      </c>
      <c r="AK675" s="4" t="s">
        <v>17</v>
      </c>
      <c r="AL675" s="4" t="s">
        <v>17</v>
      </c>
      <c r="AM675" s="4" t="s">
        <v>17</v>
      </c>
    </row>
    <row r="676" spans="1:39" x14ac:dyDescent="0.2">
      <c r="A676" s="27">
        <f t="shared" si="31"/>
        <v>42955</v>
      </c>
      <c r="B676" s="28">
        <f t="shared" si="32"/>
        <v>3</v>
      </c>
      <c r="C676" s="28" t="str">
        <f t="shared" si="33"/>
        <v>Mardi</v>
      </c>
      <c r="D676" s="4" t="s">
        <v>17</v>
      </c>
      <c r="E676" s="4" t="s">
        <v>17</v>
      </c>
      <c r="F676" s="4" t="s">
        <v>18</v>
      </c>
      <c r="G676" s="4" t="s">
        <v>19</v>
      </c>
      <c r="AH676" s="4" t="s">
        <v>17</v>
      </c>
      <c r="AI676" s="4" t="s">
        <v>17</v>
      </c>
      <c r="AJ676" s="4" t="s">
        <v>17</v>
      </c>
      <c r="AK676" s="4" t="s">
        <v>17</v>
      </c>
      <c r="AL676" s="4" t="s">
        <v>17</v>
      </c>
      <c r="AM676" s="4" t="s">
        <v>17</v>
      </c>
    </row>
    <row r="677" spans="1:39" x14ac:dyDescent="0.2">
      <c r="A677" s="27">
        <f t="shared" si="31"/>
        <v>42956</v>
      </c>
      <c r="B677" s="28">
        <f t="shared" si="32"/>
        <v>4</v>
      </c>
      <c r="C677" s="28" t="str">
        <f t="shared" si="33"/>
        <v>Mercredi</v>
      </c>
      <c r="D677" s="4" t="s">
        <v>17</v>
      </c>
      <c r="E677" s="4" t="s">
        <v>17</v>
      </c>
      <c r="F677" s="4" t="s">
        <v>18</v>
      </c>
      <c r="G677" s="4" t="s">
        <v>19</v>
      </c>
      <c r="AH677" s="4" t="s">
        <v>17</v>
      </c>
      <c r="AI677" s="4" t="s">
        <v>17</v>
      </c>
      <c r="AJ677" s="4" t="s">
        <v>17</v>
      </c>
      <c r="AK677" s="4" t="s">
        <v>17</v>
      </c>
      <c r="AL677" s="4" t="s">
        <v>17</v>
      </c>
      <c r="AM677" s="4" t="s">
        <v>17</v>
      </c>
    </row>
    <row r="678" spans="1:39" x14ac:dyDescent="0.2">
      <c r="A678" s="27">
        <f t="shared" si="31"/>
        <v>42957</v>
      </c>
      <c r="B678" s="28">
        <f t="shared" si="32"/>
        <v>5</v>
      </c>
      <c r="C678" s="28" t="str">
        <f t="shared" si="33"/>
        <v>Jeudi</v>
      </c>
      <c r="D678" s="4" t="s">
        <v>17</v>
      </c>
      <c r="E678" s="4" t="s">
        <v>17</v>
      </c>
      <c r="F678" s="4" t="s">
        <v>18</v>
      </c>
      <c r="G678" s="4" t="s">
        <v>19</v>
      </c>
      <c r="AH678" s="4" t="s">
        <v>17</v>
      </c>
      <c r="AI678" s="4" t="s">
        <v>17</v>
      </c>
      <c r="AJ678" s="4" t="s">
        <v>17</v>
      </c>
      <c r="AK678" s="4" t="s">
        <v>17</v>
      </c>
      <c r="AL678" s="4" t="s">
        <v>17</v>
      </c>
      <c r="AM678" s="4" t="s">
        <v>17</v>
      </c>
    </row>
    <row r="679" spans="1:39" x14ac:dyDescent="0.2">
      <c r="A679" s="27">
        <f t="shared" si="31"/>
        <v>42958</v>
      </c>
      <c r="B679" s="28">
        <f t="shared" si="32"/>
        <v>6</v>
      </c>
      <c r="C679" s="28" t="str">
        <f t="shared" si="33"/>
        <v>Vendredi</v>
      </c>
      <c r="D679" s="4" t="s">
        <v>17</v>
      </c>
      <c r="E679" s="4" t="s">
        <v>17</v>
      </c>
      <c r="F679" s="4" t="s">
        <v>18</v>
      </c>
      <c r="G679" s="4" t="s">
        <v>19</v>
      </c>
      <c r="AH679" s="4" t="s">
        <v>17</v>
      </c>
      <c r="AI679" s="4" t="s">
        <v>17</v>
      </c>
      <c r="AJ679" s="4" t="s">
        <v>17</v>
      </c>
      <c r="AK679" s="4" t="s">
        <v>17</v>
      </c>
      <c r="AL679" s="4" t="s">
        <v>17</v>
      </c>
      <c r="AM679" s="4" t="s">
        <v>17</v>
      </c>
    </row>
    <row r="680" spans="1:39" x14ac:dyDescent="0.2">
      <c r="A680" s="27">
        <f t="shared" si="31"/>
        <v>42959</v>
      </c>
      <c r="B680" s="28">
        <f t="shared" si="32"/>
        <v>7</v>
      </c>
      <c r="C680" s="28" t="str">
        <f t="shared" si="33"/>
        <v>Samedi</v>
      </c>
    </row>
    <row r="681" spans="1:39" x14ac:dyDescent="0.2">
      <c r="A681" s="27">
        <f t="shared" si="31"/>
        <v>42960</v>
      </c>
      <c r="B681" s="28">
        <f t="shared" si="32"/>
        <v>1</v>
      </c>
      <c r="C681" s="28" t="str">
        <f t="shared" si="33"/>
        <v>Dimanche</v>
      </c>
    </row>
    <row r="682" spans="1:39" x14ac:dyDescent="0.2">
      <c r="A682" s="27">
        <f t="shared" si="31"/>
        <v>42961</v>
      </c>
      <c r="B682" s="28">
        <f t="shared" si="32"/>
        <v>2</v>
      </c>
      <c r="C682" s="28" t="str">
        <f t="shared" si="33"/>
        <v>Lundi</v>
      </c>
      <c r="D682" s="4" t="s">
        <v>17</v>
      </c>
      <c r="E682" s="4" t="s">
        <v>17</v>
      </c>
      <c r="F682" s="4" t="s">
        <v>19</v>
      </c>
      <c r="G682" s="4" t="s">
        <v>18</v>
      </c>
      <c r="AH682" s="4" t="s">
        <v>17</v>
      </c>
      <c r="AI682" s="4" t="s">
        <v>17</v>
      </c>
      <c r="AJ682" s="4" t="s">
        <v>17</v>
      </c>
      <c r="AK682" s="4" t="s">
        <v>17</v>
      </c>
      <c r="AL682" s="4" t="s">
        <v>17</v>
      </c>
      <c r="AM682" s="4" t="s">
        <v>17</v>
      </c>
    </row>
    <row r="683" spans="1:39" x14ac:dyDescent="0.2">
      <c r="A683" s="27">
        <f t="shared" si="31"/>
        <v>42962</v>
      </c>
      <c r="B683" s="28">
        <f t="shared" si="32"/>
        <v>3</v>
      </c>
      <c r="C683" s="28" t="str">
        <f t="shared" si="33"/>
        <v>Mardi</v>
      </c>
      <c r="D683" s="4" t="s">
        <v>17</v>
      </c>
      <c r="E683" s="4" t="s">
        <v>17</v>
      </c>
      <c r="F683" s="4" t="s">
        <v>19</v>
      </c>
      <c r="G683" s="4" t="s">
        <v>18</v>
      </c>
      <c r="AH683" s="4" t="s">
        <v>17</v>
      </c>
      <c r="AI683" s="4" t="s">
        <v>17</v>
      </c>
      <c r="AJ683" s="4" t="s">
        <v>17</v>
      </c>
      <c r="AK683" s="4" t="s">
        <v>17</v>
      </c>
      <c r="AL683" s="4" t="s">
        <v>17</v>
      </c>
      <c r="AM683" s="4" t="s">
        <v>17</v>
      </c>
    </row>
    <row r="684" spans="1:39" x14ac:dyDescent="0.2">
      <c r="A684" s="27">
        <f t="shared" si="31"/>
        <v>42963</v>
      </c>
      <c r="B684" s="28">
        <f t="shared" si="32"/>
        <v>4</v>
      </c>
      <c r="C684" s="28" t="str">
        <f t="shared" si="33"/>
        <v>Mercredi</v>
      </c>
      <c r="D684" s="4" t="s">
        <v>17</v>
      </c>
      <c r="E684" s="4" t="s">
        <v>17</v>
      </c>
      <c r="F684" s="4" t="s">
        <v>19</v>
      </c>
      <c r="G684" s="4" t="s">
        <v>18</v>
      </c>
      <c r="AH684" s="4" t="s">
        <v>17</v>
      </c>
      <c r="AI684" s="4" t="s">
        <v>17</v>
      </c>
      <c r="AJ684" s="4" t="s">
        <v>17</v>
      </c>
      <c r="AK684" s="4" t="s">
        <v>17</v>
      </c>
      <c r="AL684" s="4" t="s">
        <v>17</v>
      </c>
      <c r="AM684" s="4" t="s">
        <v>17</v>
      </c>
    </row>
    <row r="685" spans="1:39" x14ac:dyDescent="0.2">
      <c r="A685" s="27">
        <f t="shared" si="31"/>
        <v>42964</v>
      </c>
      <c r="B685" s="28">
        <f t="shared" si="32"/>
        <v>5</v>
      </c>
      <c r="C685" s="28" t="str">
        <f t="shared" si="33"/>
        <v>Jeudi</v>
      </c>
      <c r="D685" s="4" t="s">
        <v>17</v>
      </c>
      <c r="E685" s="4" t="s">
        <v>17</v>
      </c>
      <c r="F685" s="4" t="s">
        <v>19</v>
      </c>
      <c r="G685" s="4" t="s">
        <v>18</v>
      </c>
      <c r="AH685" s="4" t="s">
        <v>17</v>
      </c>
      <c r="AI685" s="4" t="s">
        <v>17</v>
      </c>
      <c r="AJ685" s="4" t="s">
        <v>17</v>
      </c>
      <c r="AK685" s="4" t="s">
        <v>17</v>
      </c>
      <c r="AL685" s="4" t="s">
        <v>17</v>
      </c>
      <c r="AM685" s="4" t="s">
        <v>17</v>
      </c>
    </row>
    <row r="686" spans="1:39" x14ac:dyDescent="0.2">
      <c r="A686" s="27">
        <f t="shared" si="31"/>
        <v>42965</v>
      </c>
      <c r="B686" s="28">
        <f t="shared" si="32"/>
        <v>6</v>
      </c>
      <c r="C686" s="28" t="str">
        <f t="shared" si="33"/>
        <v>Vendredi</v>
      </c>
      <c r="D686" s="4" t="s">
        <v>17</v>
      </c>
      <c r="E686" s="4" t="s">
        <v>17</v>
      </c>
      <c r="F686" s="4" t="s">
        <v>19</v>
      </c>
      <c r="G686" s="4" t="s">
        <v>18</v>
      </c>
      <c r="AH686" s="4" t="s">
        <v>17</v>
      </c>
      <c r="AI686" s="4" t="s">
        <v>17</v>
      </c>
      <c r="AJ686" s="4" t="s">
        <v>17</v>
      </c>
      <c r="AK686" s="4" t="s">
        <v>17</v>
      </c>
      <c r="AL686" s="4" t="s">
        <v>17</v>
      </c>
      <c r="AM686" s="4" t="s">
        <v>17</v>
      </c>
    </row>
    <row r="687" spans="1:39" x14ac:dyDescent="0.2">
      <c r="A687" s="27">
        <f t="shared" si="31"/>
        <v>42966</v>
      </c>
      <c r="B687" s="28">
        <f t="shared" si="32"/>
        <v>7</v>
      </c>
      <c r="C687" s="28" t="str">
        <f t="shared" si="33"/>
        <v>Samedi</v>
      </c>
    </row>
    <row r="688" spans="1:39" x14ac:dyDescent="0.2">
      <c r="A688" s="27">
        <f t="shared" si="31"/>
        <v>42967</v>
      </c>
      <c r="B688" s="28">
        <f t="shared" si="32"/>
        <v>1</v>
      </c>
      <c r="C688" s="28" t="str">
        <f t="shared" si="33"/>
        <v>Dimanche</v>
      </c>
    </row>
    <row r="689" spans="1:39" x14ac:dyDescent="0.2">
      <c r="A689" s="27">
        <f t="shared" si="31"/>
        <v>42968</v>
      </c>
      <c r="B689" s="28">
        <f t="shared" si="32"/>
        <v>2</v>
      </c>
      <c r="C689" s="28" t="str">
        <f t="shared" si="33"/>
        <v>Lundi</v>
      </c>
      <c r="D689" s="4" t="s">
        <v>17</v>
      </c>
      <c r="E689" s="4" t="s">
        <v>17</v>
      </c>
      <c r="F689" s="4" t="s">
        <v>18</v>
      </c>
      <c r="G689" s="4" t="s">
        <v>19</v>
      </c>
      <c r="AH689" s="4" t="s">
        <v>17</v>
      </c>
      <c r="AI689" s="4" t="s">
        <v>17</v>
      </c>
      <c r="AJ689" s="4" t="s">
        <v>17</v>
      </c>
      <c r="AK689" s="4" t="s">
        <v>17</v>
      </c>
      <c r="AL689" s="4" t="s">
        <v>17</v>
      </c>
      <c r="AM689" s="4" t="s">
        <v>17</v>
      </c>
    </row>
    <row r="690" spans="1:39" x14ac:dyDescent="0.2">
      <c r="A690" s="27">
        <f t="shared" si="31"/>
        <v>42969</v>
      </c>
      <c r="B690" s="28">
        <f t="shared" si="32"/>
        <v>3</v>
      </c>
      <c r="C690" s="28" t="str">
        <f t="shared" si="33"/>
        <v>Mardi</v>
      </c>
      <c r="D690" s="4" t="s">
        <v>17</v>
      </c>
      <c r="E690" s="4" t="s">
        <v>17</v>
      </c>
      <c r="F690" s="4" t="s">
        <v>18</v>
      </c>
      <c r="G690" s="4" t="s">
        <v>19</v>
      </c>
      <c r="AH690" s="4" t="s">
        <v>17</v>
      </c>
      <c r="AI690" s="4" t="s">
        <v>17</v>
      </c>
      <c r="AJ690" s="4" t="s">
        <v>17</v>
      </c>
      <c r="AK690" s="4" t="s">
        <v>17</v>
      </c>
      <c r="AL690" s="4" t="s">
        <v>17</v>
      </c>
      <c r="AM690" s="4" t="s">
        <v>17</v>
      </c>
    </row>
    <row r="691" spans="1:39" x14ac:dyDescent="0.2">
      <c r="A691" s="27">
        <f t="shared" si="31"/>
        <v>42970</v>
      </c>
      <c r="B691" s="28">
        <f t="shared" si="32"/>
        <v>4</v>
      </c>
      <c r="C691" s="28" t="str">
        <f t="shared" si="33"/>
        <v>Mercredi</v>
      </c>
      <c r="D691" s="4" t="s">
        <v>17</v>
      </c>
      <c r="E691" s="4" t="s">
        <v>17</v>
      </c>
      <c r="F691" s="4" t="s">
        <v>18</v>
      </c>
      <c r="G691" s="4" t="s">
        <v>19</v>
      </c>
      <c r="AH691" s="4" t="s">
        <v>17</v>
      </c>
      <c r="AI691" s="4" t="s">
        <v>17</v>
      </c>
      <c r="AJ691" s="4" t="s">
        <v>17</v>
      </c>
      <c r="AK691" s="4" t="s">
        <v>17</v>
      </c>
      <c r="AL691" s="4" t="s">
        <v>17</v>
      </c>
      <c r="AM691" s="4" t="s">
        <v>17</v>
      </c>
    </row>
    <row r="692" spans="1:39" x14ac:dyDescent="0.2">
      <c r="A692" s="27">
        <f t="shared" si="31"/>
        <v>42971</v>
      </c>
      <c r="B692" s="28">
        <f t="shared" si="32"/>
        <v>5</v>
      </c>
      <c r="C692" s="28" t="str">
        <f t="shared" si="33"/>
        <v>Jeudi</v>
      </c>
      <c r="D692" s="4" t="s">
        <v>17</v>
      </c>
      <c r="E692" s="4" t="s">
        <v>17</v>
      </c>
      <c r="F692" s="4" t="s">
        <v>18</v>
      </c>
      <c r="G692" s="4" t="s">
        <v>19</v>
      </c>
      <c r="AH692" s="4" t="s">
        <v>17</v>
      </c>
      <c r="AI692" s="4" t="s">
        <v>17</v>
      </c>
      <c r="AJ692" s="4" t="s">
        <v>17</v>
      </c>
      <c r="AK692" s="4" t="s">
        <v>17</v>
      </c>
      <c r="AL692" s="4" t="s">
        <v>17</v>
      </c>
      <c r="AM692" s="4" t="s">
        <v>17</v>
      </c>
    </row>
    <row r="693" spans="1:39" x14ac:dyDescent="0.2">
      <c r="A693" s="27">
        <f t="shared" si="31"/>
        <v>42972</v>
      </c>
      <c r="B693" s="28">
        <f t="shared" si="32"/>
        <v>6</v>
      </c>
      <c r="C693" s="28" t="str">
        <f t="shared" si="33"/>
        <v>Vendredi</v>
      </c>
      <c r="D693" s="4" t="s">
        <v>17</v>
      </c>
      <c r="E693" s="4" t="s">
        <v>17</v>
      </c>
      <c r="F693" s="4" t="s">
        <v>18</v>
      </c>
      <c r="G693" s="4" t="s">
        <v>19</v>
      </c>
      <c r="AH693" s="4" t="s">
        <v>17</v>
      </c>
      <c r="AI693" s="4" t="s">
        <v>17</v>
      </c>
      <c r="AJ693" s="4" t="s">
        <v>17</v>
      </c>
      <c r="AK693" s="4" t="s">
        <v>17</v>
      </c>
      <c r="AL693" s="4" t="s">
        <v>17</v>
      </c>
      <c r="AM693" s="4" t="s">
        <v>17</v>
      </c>
    </row>
    <row r="694" spans="1:39" x14ac:dyDescent="0.2">
      <c r="A694" s="27">
        <f t="shared" si="31"/>
        <v>42973</v>
      </c>
      <c r="B694" s="28">
        <f t="shared" si="32"/>
        <v>7</v>
      </c>
      <c r="C694" s="28" t="str">
        <f t="shared" si="33"/>
        <v>Samedi</v>
      </c>
    </row>
    <row r="695" spans="1:39" x14ac:dyDescent="0.2">
      <c r="A695" s="27">
        <f t="shared" si="31"/>
        <v>42974</v>
      </c>
      <c r="B695" s="28">
        <f t="shared" si="32"/>
        <v>1</v>
      </c>
      <c r="C695" s="28" t="str">
        <f t="shared" si="33"/>
        <v>Dimanche</v>
      </c>
    </row>
    <row r="696" spans="1:39" x14ac:dyDescent="0.2">
      <c r="A696" s="27">
        <f t="shared" si="31"/>
        <v>42975</v>
      </c>
      <c r="B696" s="28">
        <f t="shared" si="32"/>
        <v>2</v>
      </c>
      <c r="C696" s="28" t="str">
        <f t="shared" si="33"/>
        <v>Lundi</v>
      </c>
      <c r="D696" s="4" t="s">
        <v>17</v>
      </c>
      <c r="E696" s="4" t="s">
        <v>17</v>
      </c>
      <c r="F696" s="4" t="s">
        <v>19</v>
      </c>
      <c r="G696" s="4" t="s">
        <v>18</v>
      </c>
      <c r="AH696" s="4" t="s">
        <v>17</v>
      </c>
      <c r="AI696" s="4" t="s">
        <v>17</v>
      </c>
      <c r="AJ696" s="4" t="s">
        <v>17</v>
      </c>
      <c r="AK696" s="4" t="s">
        <v>17</v>
      </c>
      <c r="AL696" s="4" t="s">
        <v>17</v>
      </c>
      <c r="AM696" s="4" t="s">
        <v>17</v>
      </c>
    </row>
    <row r="697" spans="1:39" x14ac:dyDescent="0.2">
      <c r="A697" s="27">
        <f t="shared" si="31"/>
        <v>42976</v>
      </c>
      <c r="B697" s="28">
        <f t="shared" si="32"/>
        <v>3</v>
      </c>
      <c r="C697" s="28" t="str">
        <f t="shared" si="33"/>
        <v>Mardi</v>
      </c>
      <c r="D697" s="4" t="s">
        <v>17</v>
      </c>
      <c r="E697" s="4" t="s">
        <v>17</v>
      </c>
      <c r="F697" s="4" t="s">
        <v>19</v>
      </c>
      <c r="G697" s="4" t="s">
        <v>18</v>
      </c>
      <c r="AH697" s="4" t="s">
        <v>17</v>
      </c>
      <c r="AI697" s="4" t="s">
        <v>17</v>
      </c>
      <c r="AJ697" s="4" t="s">
        <v>17</v>
      </c>
      <c r="AK697" s="4" t="s">
        <v>17</v>
      </c>
      <c r="AL697" s="4" t="s">
        <v>17</v>
      </c>
      <c r="AM697" s="4" t="s">
        <v>17</v>
      </c>
    </row>
    <row r="698" spans="1:39" x14ac:dyDescent="0.2">
      <c r="A698" s="27">
        <f t="shared" si="31"/>
        <v>42977</v>
      </c>
      <c r="B698" s="28">
        <f t="shared" si="32"/>
        <v>4</v>
      </c>
      <c r="C698" s="28" t="str">
        <f t="shared" si="33"/>
        <v>Mercredi</v>
      </c>
      <c r="D698" s="4" t="s">
        <v>17</v>
      </c>
      <c r="E698" s="4" t="s">
        <v>17</v>
      </c>
      <c r="F698" s="4" t="s">
        <v>19</v>
      </c>
      <c r="G698" s="4" t="s">
        <v>18</v>
      </c>
      <c r="AH698" s="4" t="s">
        <v>17</v>
      </c>
      <c r="AI698" s="4" t="s">
        <v>17</v>
      </c>
      <c r="AJ698" s="4" t="s">
        <v>17</v>
      </c>
      <c r="AK698" s="4" t="s">
        <v>17</v>
      </c>
      <c r="AL698" s="4" t="s">
        <v>17</v>
      </c>
      <c r="AM698" s="4" t="s">
        <v>17</v>
      </c>
    </row>
    <row r="699" spans="1:39" x14ac:dyDescent="0.2">
      <c r="A699" s="27">
        <f t="shared" si="31"/>
        <v>42978</v>
      </c>
      <c r="B699" s="28">
        <f t="shared" si="32"/>
        <v>5</v>
      </c>
      <c r="C699" s="28" t="str">
        <f t="shared" si="33"/>
        <v>Jeudi</v>
      </c>
      <c r="D699" s="4" t="s">
        <v>17</v>
      </c>
      <c r="E699" s="4" t="s">
        <v>17</v>
      </c>
      <c r="F699" s="4" t="s">
        <v>19</v>
      </c>
      <c r="G699" s="4" t="s">
        <v>18</v>
      </c>
      <c r="AH699" s="4" t="s">
        <v>17</v>
      </c>
      <c r="AI699" s="4" t="s">
        <v>17</v>
      </c>
      <c r="AJ699" s="4" t="s">
        <v>17</v>
      </c>
      <c r="AK699" s="4" t="s">
        <v>17</v>
      </c>
      <c r="AL699" s="4" t="s">
        <v>17</v>
      </c>
      <c r="AM699" s="4" t="s">
        <v>17</v>
      </c>
    </row>
    <row r="700" spans="1:39" x14ac:dyDescent="0.2">
      <c r="A700" s="27">
        <f t="shared" si="31"/>
        <v>42979</v>
      </c>
      <c r="B700" s="28">
        <f t="shared" si="32"/>
        <v>6</v>
      </c>
      <c r="C700" s="28" t="str">
        <f t="shared" si="33"/>
        <v>Vendredi</v>
      </c>
      <c r="D700" s="4" t="s">
        <v>17</v>
      </c>
      <c r="E700" s="4" t="s">
        <v>17</v>
      </c>
      <c r="F700" s="4" t="s">
        <v>19</v>
      </c>
      <c r="G700" s="4" t="s">
        <v>18</v>
      </c>
      <c r="AH700" s="4" t="s">
        <v>17</v>
      </c>
      <c r="AI700" s="4" t="s">
        <v>17</v>
      </c>
      <c r="AJ700" s="4" t="s">
        <v>17</v>
      </c>
      <c r="AK700" s="4" t="s">
        <v>17</v>
      </c>
      <c r="AL700" s="4" t="s">
        <v>17</v>
      </c>
      <c r="AM700" s="4" t="s">
        <v>17</v>
      </c>
    </row>
    <row r="701" spans="1:39" x14ac:dyDescent="0.2">
      <c r="A701" s="27">
        <f t="shared" si="31"/>
        <v>42980</v>
      </c>
      <c r="B701" s="28">
        <f t="shared" si="32"/>
        <v>7</v>
      </c>
      <c r="C701" s="28" t="str">
        <f t="shared" si="33"/>
        <v>Samedi</v>
      </c>
    </row>
    <row r="702" spans="1:39" x14ac:dyDescent="0.2">
      <c r="A702" s="27">
        <f t="shared" si="31"/>
        <v>42981</v>
      </c>
      <c r="B702" s="28">
        <f t="shared" si="32"/>
        <v>1</v>
      </c>
      <c r="C702" s="28" t="str">
        <f t="shared" si="33"/>
        <v>Dimanche</v>
      </c>
    </row>
    <row r="703" spans="1:39" x14ac:dyDescent="0.2">
      <c r="A703" s="27">
        <f t="shared" si="31"/>
        <v>42982</v>
      </c>
      <c r="B703" s="28">
        <f t="shared" si="32"/>
        <v>2</v>
      </c>
      <c r="C703" s="28" t="str">
        <f t="shared" si="33"/>
        <v>Lundi</v>
      </c>
      <c r="D703" s="4" t="s">
        <v>17</v>
      </c>
      <c r="E703" s="4" t="s">
        <v>17</v>
      </c>
      <c r="F703" s="4" t="s">
        <v>18</v>
      </c>
      <c r="G703" s="4" t="s">
        <v>19</v>
      </c>
      <c r="AH703" s="4" t="s">
        <v>17</v>
      </c>
      <c r="AI703" s="4" t="s">
        <v>17</v>
      </c>
      <c r="AJ703" s="4" t="s">
        <v>17</v>
      </c>
      <c r="AK703" s="4" t="s">
        <v>17</v>
      </c>
      <c r="AL703" s="4" t="s">
        <v>17</v>
      </c>
      <c r="AM703" s="4" t="s">
        <v>17</v>
      </c>
    </row>
    <row r="704" spans="1:39" x14ac:dyDescent="0.2">
      <c r="A704" s="27">
        <f t="shared" si="31"/>
        <v>42983</v>
      </c>
      <c r="B704" s="28">
        <f t="shared" si="32"/>
        <v>3</v>
      </c>
      <c r="C704" s="28" t="str">
        <f t="shared" si="33"/>
        <v>Mardi</v>
      </c>
      <c r="D704" s="4" t="s">
        <v>17</v>
      </c>
      <c r="E704" s="4" t="s">
        <v>17</v>
      </c>
      <c r="F704" s="4" t="s">
        <v>18</v>
      </c>
      <c r="G704" s="4" t="s">
        <v>19</v>
      </c>
      <c r="AH704" s="4" t="s">
        <v>17</v>
      </c>
      <c r="AI704" s="4" t="s">
        <v>17</v>
      </c>
      <c r="AJ704" s="4" t="s">
        <v>17</v>
      </c>
      <c r="AK704" s="4" t="s">
        <v>17</v>
      </c>
      <c r="AL704" s="4" t="s">
        <v>17</v>
      </c>
      <c r="AM704" s="4" t="s">
        <v>17</v>
      </c>
    </row>
    <row r="705" spans="1:39" x14ac:dyDescent="0.2">
      <c r="A705" s="27">
        <f t="shared" si="31"/>
        <v>42984</v>
      </c>
      <c r="B705" s="28">
        <f t="shared" si="32"/>
        <v>4</v>
      </c>
      <c r="C705" s="28" t="str">
        <f t="shared" si="33"/>
        <v>Mercredi</v>
      </c>
      <c r="D705" s="4" t="s">
        <v>17</v>
      </c>
      <c r="E705" s="4" t="s">
        <v>17</v>
      </c>
      <c r="F705" s="4" t="s">
        <v>18</v>
      </c>
      <c r="G705" s="4" t="s">
        <v>19</v>
      </c>
      <c r="AH705" s="4" t="s">
        <v>17</v>
      </c>
      <c r="AI705" s="4" t="s">
        <v>17</v>
      </c>
      <c r="AJ705" s="4" t="s">
        <v>17</v>
      </c>
      <c r="AK705" s="4" t="s">
        <v>17</v>
      </c>
      <c r="AL705" s="4" t="s">
        <v>17</v>
      </c>
      <c r="AM705" s="4" t="s">
        <v>17</v>
      </c>
    </row>
    <row r="706" spans="1:39" x14ac:dyDescent="0.2">
      <c r="A706" s="27">
        <f t="shared" si="31"/>
        <v>42985</v>
      </c>
      <c r="B706" s="28">
        <f t="shared" si="32"/>
        <v>5</v>
      </c>
      <c r="C706" s="28" t="str">
        <f t="shared" si="33"/>
        <v>Jeudi</v>
      </c>
      <c r="D706" s="4" t="s">
        <v>17</v>
      </c>
      <c r="E706" s="4" t="s">
        <v>17</v>
      </c>
      <c r="F706" s="4" t="s">
        <v>18</v>
      </c>
      <c r="G706" s="4" t="s">
        <v>19</v>
      </c>
      <c r="AH706" s="4" t="s">
        <v>17</v>
      </c>
      <c r="AI706" s="4" t="s">
        <v>17</v>
      </c>
      <c r="AJ706" s="4" t="s">
        <v>17</v>
      </c>
      <c r="AK706" s="4" t="s">
        <v>17</v>
      </c>
      <c r="AL706" s="4" t="s">
        <v>17</v>
      </c>
      <c r="AM706" s="4" t="s">
        <v>17</v>
      </c>
    </row>
    <row r="707" spans="1:39" x14ac:dyDescent="0.2">
      <c r="A707" s="27">
        <f t="shared" si="31"/>
        <v>42986</v>
      </c>
      <c r="B707" s="28">
        <f t="shared" si="32"/>
        <v>6</v>
      </c>
      <c r="C707" s="28" t="str">
        <f t="shared" si="33"/>
        <v>Vendredi</v>
      </c>
      <c r="D707" s="4" t="s">
        <v>17</v>
      </c>
      <c r="E707" s="4" t="s">
        <v>17</v>
      </c>
      <c r="F707" s="4" t="s">
        <v>18</v>
      </c>
      <c r="G707" s="4" t="s">
        <v>19</v>
      </c>
      <c r="AH707" s="4" t="s">
        <v>17</v>
      </c>
      <c r="AI707" s="4" t="s">
        <v>17</v>
      </c>
      <c r="AJ707" s="4" t="s">
        <v>17</v>
      </c>
      <c r="AK707" s="4" t="s">
        <v>17</v>
      </c>
      <c r="AL707" s="4" t="s">
        <v>17</v>
      </c>
      <c r="AM707" s="4" t="s">
        <v>17</v>
      </c>
    </row>
    <row r="708" spans="1:39" x14ac:dyDescent="0.2">
      <c r="A708" s="27">
        <f t="shared" si="31"/>
        <v>42987</v>
      </c>
      <c r="B708" s="28">
        <f t="shared" si="32"/>
        <v>7</v>
      </c>
      <c r="C708" s="28" t="str">
        <f t="shared" si="33"/>
        <v>Samedi</v>
      </c>
    </row>
    <row r="709" spans="1:39" x14ac:dyDescent="0.2">
      <c r="A709" s="27">
        <f t="shared" si="31"/>
        <v>42988</v>
      </c>
      <c r="B709" s="28">
        <f t="shared" si="32"/>
        <v>1</v>
      </c>
      <c r="C709" s="28" t="str">
        <f t="shared" si="33"/>
        <v>Dimanche</v>
      </c>
    </row>
    <row r="710" spans="1:39" x14ac:dyDescent="0.2">
      <c r="A710" s="27">
        <f t="shared" si="31"/>
        <v>42989</v>
      </c>
      <c r="B710" s="28">
        <f t="shared" si="32"/>
        <v>2</v>
      </c>
      <c r="C710" s="28" t="str">
        <f t="shared" si="33"/>
        <v>Lundi</v>
      </c>
      <c r="D710" s="4" t="s">
        <v>17</v>
      </c>
      <c r="E710" s="4" t="s">
        <v>17</v>
      </c>
      <c r="F710" s="4" t="s">
        <v>19</v>
      </c>
      <c r="G710" s="4" t="s">
        <v>18</v>
      </c>
      <c r="AH710" s="4" t="s">
        <v>17</v>
      </c>
      <c r="AI710" s="4" t="s">
        <v>17</v>
      </c>
      <c r="AJ710" s="4" t="s">
        <v>17</v>
      </c>
      <c r="AK710" s="4" t="s">
        <v>17</v>
      </c>
      <c r="AL710" s="4" t="s">
        <v>17</v>
      </c>
      <c r="AM710" s="4" t="s">
        <v>17</v>
      </c>
    </row>
    <row r="711" spans="1:39" x14ac:dyDescent="0.2">
      <c r="A711" s="27">
        <f t="shared" si="31"/>
        <v>42990</v>
      </c>
      <c r="B711" s="28">
        <f t="shared" si="32"/>
        <v>3</v>
      </c>
      <c r="C711" s="28" t="str">
        <f t="shared" si="33"/>
        <v>Mardi</v>
      </c>
      <c r="D711" s="4" t="s">
        <v>17</v>
      </c>
      <c r="E711" s="4" t="s">
        <v>17</v>
      </c>
      <c r="F711" s="4" t="s">
        <v>19</v>
      </c>
      <c r="G711" s="4" t="s">
        <v>18</v>
      </c>
      <c r="AH711" s="4" t="s">
        <v>17</v>
      </c>
      <c r="AI711" s="4" t="s">
        <v>17</v>
      </c>
      <c r="AJ711" s="4" t="s">
        <v>17</v>
      </c>
      <c r="AK711" s="4" t="s">
        <v>17</v>
      </c>
      <c r="AL711" s="4" t="s">
        <v>17</v>
      </c>
      <c r="AM711" s="4" t="s">
        <v>17</v>
      </c>
    </row>
    <row r="712" spans="1:39" x14ac:dyDescent="0.2">
      <c r="A712" s="27">
        <f t="shared" ref="A712:A775" si="34">A711+1</f>
        <v>42991</v>
      </c>
      <c r="B712" s="28">
        <f t="shared" ref="B712:B775" si="35">WEEKDAY(A712,1)</f>
        <v>4</v>
      </c>
      <c r="C712" s="28" t="str">
        <f t="shared" ref="C712:C775" si="36">IF(B712=2,"Lundi",IF(B712=3,"Mardi",IF(B712=4,"Mercredi",IF(B712=5,"Jeudi",IF(B712=6,"Vendredi",IF(B712=7,"Samedi","Dimanche"))))))</f>
        <v>Mercredi</v>
      </c>
      <c r="D712" s="4" t="s">
        <v>17</v>
      </c>
      <c r="E712" s="4" t="s">
        <v>17</v>
      </c>
      <c r="F712" s="4" t="s">
        <v>19</v>
      </c>
      <c r="G712" s="4" t="s">
        <v>18</v>
      </c>
      <c r="AH712" s="4" t="s">
        <v>17</v>
      </c>
      <c r="AI712" s="4" t="s">
        <v>17</v>
      </c>
      <c r="AJ712" s="4" t="s">
        <v>17</v>
      </c>
      <c r="AK712" s="4" t="s">
        <v>17</v>
      </c>
      <c r="AL712" s="4" t="s">
        <v>17</v>
      </c>
      <c r="AM712" s="4" t="s">
        <v>17</v>
      </c>
    </row>
    <row r="713" spans="1:39" x14ac:dyDescent="0.2">
      <c r="A713" s="27">
        <f t="shared" si="34"/>
        <v>42992</v>
      </c>
      <c r="B713" s="28">
        <f t="shared" si="35"/>
        <v>5</v>
      </c>
      <c r="C713" s="28" t="str">
        <f t="shared" si="36"/>
        <v>Jeudi</v>
      </c>
      <c r="D713" s="4" t="s">
        <v>17</v>
      </c>
      <c r="E713" s="4" t="s">
        <v>17</v>
      </c>
      <c r="F713" s="4" t="s">
        <v>19</v>
      </c>
      <c r="G713" s="4" t="s">
        <v>18</v>
      </c>
      <c r="AH713" s="4" t="s">
        <v>17</v>
      </c>
      <c r="AI713" s="4" t="s">
        <v>17</v>
      </c>
      <c r="AJ713" s="4" t="s">
        <v>17</v>
      </c>
      <c r="AK713" s="4" t="s">
        <v>17</v>
      </c>
      <c r="AL713" s="4" t="s">
        <v>17</v>
      </c>
      <c r="AM713" s="4" t="s">
        <v>17</v>
      </c>
    </row>
    <row r="714" spans="1:39" x14ac:dyDescent="0.2">
      <c r="A714" s="27">
        <f t="shared" si="34"/>
        <v>42993</v>
      </c>
      <c r="B714" s="28">
        <f t="shared" si="35"/>
        <v>6</v>
      </c>
      <c r="C714" s="28" t="str">
        <f t="shared" si="36"/>
        <v>Vendredi</v>
      </c>
      <c r="D714" s="4" t="s">
        <v>17</v>
      </c>
      <c r="E714" s="4" t="s">
        <v>17</v>
      </c>
      <c r="F714" s="4" t="s">
        <v>19</v>
      </c>
      <c r="G714" s="4" t="s">
        <v>18</v>
      </c>
      <c r="AH714" s="4" t="s">
        <v>17</v>
      </c>
      <c r="AI714" s="4" t="s">
        <v>17</v>
      </c>
      <c r="AJ714" s="4" t="s">
        <v>17</v>
      </c>
      <c r="AK714" s="4" t="s">
        <v>17</v>
      </c>
      <c r="AL714" s="4" t="s">
        <v>17</v>
      </c>
      <c r="AM714" s="4" t="s">
        <v>17</v>
      </c>
    </row>
    <row r="715" spans="1:39" x14ac:dyDescent="0.2">
      <c r="A715" s="27">
        <f t="shared" si="34"/>
        <v>42994</v>
      </c>
      <c r="B715" s="28">
        <f t="shared" si="35"/>
        <v>7</v>
      </c>
      <c r="C715" s="28" t="str">
        <f t="shared" si="36"/>
        <v>Samedi</v>
      </c>
    </row>
    <row r="716" spans="1:39" x14ac:dyDescent="0.2">
      <c r="A716" s="27">
        <f t="shared" si="34"/>
        <v>42995</v>
      </c>
      <c r="B716" s="28">
        <f t="shared" si="35"/>
        <v>1</v>
      </c>
      <c r="C716" s="28" t="str">
        <f t="shared" si="36"/>
        <v>Dimanche</v>
      </c>
    </row>
    <row r="717" spans="1:39" x14ac:dyDescent="0.2">
      <c r="A717" s="27">
        <f t="shared" si="34"/>
        <v>42996</v>
      </c>
      <c r="B717" s="28">
        <f t="shared" si="35"/>
        <v>2</v>
      </c>
      <c r="C717" s="28" t="str">
        <f t="shared" si="36"/>
        <v>Lundi</v>
      </c>
      <c r="D717" s="4" t="s">
        <v>17</v>
      </c>
      <c r="E717" s="4" t="s">
        <v>17</v>
      </c>
      <c r="F717" s="4" t="s">
        <v>18</v>
      </c>
      <c r="G717" s="4" t="s">
        <v>19</v>
      </c>
      <c r="AH717" s="4" t="s">
        <v>17</v>
      </c>
      <c r="AI717" s="4" t="s">
        <v>17</v>
      </c>
      <c r="AJ717" s="4" t="s">
        <v>17</v>
      </c>
      <c r="AK717" s="4" t="s">
        <v>17</v>
      </c>
      <c r="AL717" s="4" t="s">
        <v>17</v>
      </c>
      <c r="AM717" s="4" t="s">
        <v>17</v>
      </c>
    </row>
    <row r="718" spans="1:39" x14ac:dyDescent="0.2">
      <c r="A718" s="27">
        <f t="shared" si="34"/>
        <v>42997</v>
      </c>
      <c r="B718" s="28">
        <f t="shared" si="35"/>
        <v>3</v>
      </c>
      <c r="C718" s="28" t="str">
        <f t="shared" si="36"/>
        <v>Mardi</v>
      </c>
      <c r="D718" s="4" t="s">
        <v>17</v>
      </c>
      <c r="E718" s="4" t="s">
        <v>17</v>
      </c>
      <c r="F718" s="4" t="s">
        <v>18</v>
      </c>
      <c r="G718" s="4" t="s">
        <v>19</v>
      </c>
      <c r="AH718" s="4" t="s">
        <v>17</v>
      </c>
      <c r="AI718" s="4" t="s">
        <v>17</v>
      </c>
      <c r="AJ718" s="4" t="s">
        <v>17</v>
      </c>
      <c r="AK718" s="4" t="s">
        <v>17</v>
      </c>
      <c r="AL718" s="4" t="s">
        <v>17</v>
      </c>
      <c r="AM718" s="4" t="s">
        <v>17</v>
      </c>
    </row>
    <row r="719" spans="1:39" x14ac:dyDescent="0.2">
      <c r="A719" s="27">
        <f t="shared" si="34"/>
        <v>42998</v>
      </c>
      <c r="B719" s="28">
        <f t="shared" si="35"/>
        <v>4</v>
      </c>
      <c r="C719" s="28" t="str">
        <f t="shared" si="36"/>
        <v>Mercredi</v>
      </c>
      <c r="D719" s="4" t="s">
        <v>17</v>
      </c>
      <c r="E719" s="4" t="s">
        <v>17</v>
      </c>
      <c r="F719" s="4" t="s">
        <v>18</v>
      </c>
      <c r="G719" s="4" t="s">
        <v>19</v>
      </c>
      <c r="AH719" s="4" t="s">
        <v>17</v>
      </c>
      <c r="AI719" s="4" t="s">
        <v>17</v>
      </c>
      <c r="AJ719" s="4" t="s">
        <v>17</v>
      </c>
      <c r="AK719" s="4" t="s">
        <v>17</v>
      </c>
      <c r="AL719" s="4" t="s">
        <v>17</v>
      </c>
      <c r="AM719" s="4" t="s">
        <v>17</v>
      </c>
    </row>
    <row r="720" spans="1:39" x14ac:dyDescent="0.2">
      <c r="A720" s="27">
        <f t="shared" si="34"/>
        <v>42999</v>
      </c>
      <c r="B720" s="28">
        <f t="shared" si="35"/>
        <v>5</v>
      </c>
      <c r="C720" s="28" t="str">
        <f t="shared" si="36"/>
        <v>Jeudi</v>
      </c>
      <c r="D720" s="4" t="s">
        <v>17</v>
      </c>
      <c r="E720" s="4" t="s">
        <v>17</v>
      </c>
      <c r="F720" s="4" t="s">
        <v>18</v>
      </c>
      <c r="G720" s="4" t="s">
        <v>19</v>
      </c>
      <c r="AH720" s="4" t="s">
        <v>17</v>
      </c>
      <c r="AI720" s="4" t="s">
        <v>17</v>
      </c>
      <c r="AJ720" s="4" t="s">
        <v>17</v>
      </c>
      <c r="AK720" s="4" t="s">
        <v>17</v>
      </c>
      <c r="AL720" s="4" t="s">
        <v>17</v>
      </c>
      <c r="AM720" s="4" t="s">
        <v>17</v>
      </c>
    </row>
    <row r="721" spans="1:39" x14ac:dyDescent="0.2">
      <c r="A721" s="27">
        <f t="shared" si="34"/>
        <v>43000</v>
      </c>
      <c r="B721" s="28">
        <f t="shared" si="35"/>
        <v>6</v>
      </c>
      <c r="C721" s="28" t="str">
        <f t="shared" si="36"/>
        <v>Vendredi</v>
      </c>
      <c r="D721" s="4" t="s">
        <v>17</v>
      </c>
      <c r="E721" s="4" t="s">
        <v>17</v>
      </c>
      <c r="F721" s="4" t="s">
        <v>18</v>
      </c>
      <c r="G721" s="4" t="s">
        <v>19</v>
      </c>
      <c r="AH721" s="4" t="s">
        <v>17</v>
      </c>
      <c r="AI721" s="4" t="s">
        <v>17</v>
      </c>
      <c r="AJ721" s="4" t="s">
        <v>17</v>
      </c>
      <c r="AK721" s="4" t="s">
        <v>17</v>
      </c>
      <c r="AL721" s="4" t="s">
        <v>17</v>
      </c>
      <c r="AM721" s="4" t="s">
        <v>17</v>
      </c>
    </row>
    <row r="722" spans="1:39" x14ac:dyDescent="0.2">
      <c r="A722" s="27">
        <f t="shared" si="34"/>
        <v>43001</v>
      </c>
      <c r="B722" s="28">
        <f t="shared" si="35"/>
        <v>7</v>
      </c>
      <c r="C722" s="28" t="str">
        <f t="shared" si="36"/>
        <v>Samedi</v>
      </c>
    </row>
    <row r="723" spans="1:39" x14ac:dyDescent="0.2">
      <c r="A723" s="27">
        <f t="shared" si="34"/>
        <v>43002</v>
      </c>
      <c r="B723" s="28">
        <f t="shared" si="35"/>
        <v>1</v>
      </c>
      <c r="C723" s="28" t="str">
        <f t="shared" si="36"/>
        <v>Dimanche</v>
      </c>
    </row>
    <row r="724" spans="1:39" x14ac:dyDescent="0.2">
      <c r="A724" s="27">
        <f t="shared" si="34"/>
        <v>43003</v>
      </c>
      <c r="B724" s="28">
        <f t="shared" si="35"/>
        <v>2</v>
      </c>
      <c r="C724" s="28" t="str">
        <f t="shared" si="36"/>
        <v>Lundi</v>
      </c>
      <c r="D724" s="4" t="s">
        <v>17</v>
      </c>
      <c r="E724" s="4" t="s">
        <v>17</v>
      </c>
      <c r="F724" s="4" t="s">
        <v>19</v>
      </c>
      <c r="G724" s="4" t="s">
        <v>18</v>
      </c>
      <c r="AH724" s="4" t="s">
        <v>17</v>
      </c>
      <c r="AI724" s="4" t="s">
        <v>17</v>
      </c>
      <c r="AJ724" s="4" t="s">
        <v>17</v>
      </c>
      <c r="AK724" s="4" t="s">
        <v>17</v>
      </c>
      <c r="AL724" s="4" t="s">
        <v>17</v>
      </c>
      <c r="AM724" s="4" t="s">
        <v>17</v>
      </c>
    </row>
    <row r="725" spans="1:39" x14ac:dyDescent="0.2">
      <c r="A725" s="27">
        <f t="shared" si="34"/>
        <v>43004</v>
      </c>
      <c r="B725" s="28">
        <f t="shared" si="35"/>
        <v>3</v>
      </c>
      <c r="C725" s="28" t="str">
        <f t="shared" si="36"/>
        <v>Mardi</v>
      </c>
      <c r="D725" s="4" t="s">
        <v>17</v>
      </c>
      <c r="E725" s="4" t="s">
        <v>17</v>
      </c>
      <c r="F725" s="4" t="s">
        <v>19</v>
      </c>
      <c r="G725" s="4" t="s">
        <v>18</v>
      </c>
      <c r="AH725" s="4" t="s">
        <v>17</v>
      </c>
      <c r="AI725" s="4" t="s">
        <v>17</v>
      </c>
      <c r="AJ725" s="4" t="s">
        <v>17</v>
      </c>
      <c r="AK725" s="4" t="s">
        <v>17</v>
      </c>
      <c r="AL725" s="4" t="s">
        <v>17</v>
      </c>
      <c r="AM725" s="4" t="s">
        <v>17</v>
      </c>
    </row>
    <row r="726" spans="1:39" x14ac:dyDescent="0.2">
      <c r="A726" s="27">
        <f t="shared" si="34"/>
        <v>43005</v>
      </c>
      <c r="B726" s="28">
        <f t="shared" si="35"/>
        <v>4</v>
      </c>
      <c r="C726" s="28" t="str">
        <f t="shared" si="36"/>
        <v>Mercredi</v>
      </c>
      <c r="D726" s="4" t="s">
        <v>17</v>
      </c>
      <c r="E726" s="4" t="s">
        <v>17</v>
      </c>
      <c r="F726" s="4" t="s">
        <v>19</v>
      </c>
      <c r="G726" s="4" t="s">
        <v>18</v>
      </c>
      <c r="AH726" s="4" t="s">
        <v>17</v>
      </c>
      <c r="AI726" s="4" t="s">
        <v>17</v>
      </c>
      <c r="AJ726" s="4" t="s">
        <v>17</v>
      </c>
      <c r="AK726" s="4" t="s">
        <v>17</v>
      </c>
      <c r="AL726" s="4" t="s">
        <v>17</v>
      </c>
      <c r="AM726" s="4" t="s">
        <v>17</v>
      </c>
    </row>
    <row r="727" spans="1:39" x14ac:dyDescent="0.2">
      <c r="A727" s="27">
        <f t="shared" si="34"/>
        <v>43006</v>
      </c>
      <c r="B727" s="28">
        <f t="shared" si="35"/>
        <v>5</v>
      </c>
      <c r="C727" s="28" t="str">
        <f t="shared" si="36"/>
        <v>Jeudi</v>
      </c>
      <c r="D727" s="4" t="s">
        <v>17</v>
      </c>
      <c r="E727" s="4" t="s">
        <v>17</v>
      </c>
      <c r="F727" s="4" t="s">
        <v>19</v>
      </c>
      <c r="G727" s="4" t="s">
        <v>18</v>
      </c>
      <c r="AH727" s="4" t="s">
        <v>17</v>
      </c>
      <c r="AI727" s="4" t="s">
        <v>17</v>
      </c>
      <c r="AJ727" s="4" t="s">
        <v>17</v>
      </c>
      <c r="AK727" s="4" t="s">
        <v>17</v>
      </c>
      <c r="AL727" s="4" t="s">
        <v>17</v>
      </c>
      <c r="AM727" s="4" t="s">
        <v>17</v>
      </c>
    </row>
    <row r="728" spans="1:39" x14ac:dyDescent="0.2">
      <c r="A728" s="27">
        <f t="shared" si="34"/>
        <v>43007</v>
      </c>
      <c r="B728" s="28">
        <f t="shared" si="35"/>
        <v>6</v>
      </c>
      <c r="C728" s="28" t="str">
        <f t="shared" si="36"/>
        <v>Vendredi</v>
      </c>
      <c r="D728" s="4" t="s">
        <v>17</v>
      </c>
      <c r="E728" s="4" t="s">
        <v>17</v>
      </c>
      <c r="F728" s="4" t="s">
        <v>19</v>
      </c>
      <c r="G728" s="4" t="s">
        <v>18</v>
      </c>
      <c r="AH728" s="4" t="s">
        <v>17</v>
      </c>
      <c r="AI728" s="4" t="s">
        <v>17</v>
      </c>
      <c r="AJ728" s="4" t="s">
        <v>17</v>
      </c>
      <c r="AK728" s="4" t="s">
        <v>17</v>
      </c>
      <c r="AL728" s="4" t="s">
        <v>17</v>
      </c>
      <c r="AM728" s="4" t="s">
        <v>17</v>
      </c>
    </row>
    <row r="729" spans="1:39" x14ac:dyDescent="0.2">
      <c r="A729" s="27">
        <f t="shared" si="34"/>
        <v>43008</v>
      </c>
      <c r="B729" s="28">
        <f t="shared" si="35"/>
        <v>7</v>
      </c>
      <c r="C729" s="28" t="str">
        <f t="shared" si="36"/>
        <v>Samedi</v>
      </c>
    </row>
    <row r="730" spans="1:39" x14ac:dyDescent="0.2">
      <c r="A730" s="27">
        <f t="shared" si="34"/>
        <v>43009</v>
      </c>
      <c r="B730" s="28">
        <f t="shared" si="35"/>
        <v>1</v>
      </c>
      <c r="C730" s="28" t="str">
        <f t="shared" si="36"/>
        <v>Dimanche</v>
      </c>
    </row>
    <row r="731" spans="1:39" x14ac:dyDescent="0.2">
      <c r="A731" s="27">
        <f t="shared" si="34"/>
        <v>43010</v>
      </c>
      <c r="B731" s="28">
        <f t="shared" si="35"/>
        <v>2</v>
      </c>
      <c r="C731" s="28" t="str">
        <f t="shared" si="36"/>
        <v>Lundi</v>
      </c>
      <c r="D731" s="4" t="s">
        <v>17</v>
      </c>
      <c r="E731" s="4" t="s">
        <v>17</v>
      </c>
      <c r="F731" s="4" t="s">
        <v>18</v>
      </c>
      <c r="G731" s="4" t="s">
        <v>19</v>
      </c>
      <c r="AH731" s="4" t="s">
        <v>17</v>
      </c>
      <c r="AI731" s="4" t="s">
        <v>17</v>
      </c>
      <c r="AJ731" s="4" t="s">
        <v>17</v>
      </c>
      <c r="AK731" s="4" t="s">
        <v>17</v>
      </c>
      <c r="AL731" s="4" t="s">
        <v>17</v>
      </c>
      <c r="AM731" s="4" t="s">
        <v>17</v>
      </c>
    </row>
    <row r="732" spans="1:39" x14ac:dyDescent="0.2">
      <c r="A732" s="27">
        <f t="shared" si="34"/>
        <v>43011</v>
      </c>
      <c r="B732" s="28">
        <f t="shared" si="35"/>
        <v>3</v>
      </c>
      <c r="C732" s="28" t="str">
        <f t="shared" si="36"/>
        <v>Mardi</v>
      </c>
      <c r="D732" s="4" t="s">
        <v>17</v>
      </c>
      <c r="E732" s="4" t="s">
        <v>17</v>
      </c>
      <c r="F732" s="4" t="s">
        <v>18</v>
      </c>
      <c r="G732" s="4" t="s">
        <v>19</v>
      </c>
      <c r="AH732" s="4" t="s">
        <v>17</v>
      </c>
      <c r="AI732" s="4" t="s">
        <v>17</v>
      </c>
      <c r="AJ732" s="4" t="s">
        <v>17</v>
      </c>
      <c r="AK732" s="4" t="s">
        <v>17</v>
      </c>
      <c r="AL732" s="4" t="s">
        <v>17</v>
      </c>
      <c r="AM732" s="4" t="s">
        <v>17</v>
      </c>
    </row>
    <row r="733" spans="1:39" x14ac:dyDescent="0.2">
      <c r="A733" s="27">
        <f t="shared" si="34"/>
        <v>43012</v>
      </c>
      <c r="B733" s="28">
        <f t="shared" si="35"/>
        <v>4</v>
      </c>
      <c r="C733" s="28" t="str">
        <f t="shared" si="36"/>
        <v>Mercredi</v>
      </c>
      <c r="D733" s="4" t="s">
        <v>17</v>
      </c>
      <c r="E733" s="4" t="s">
        <v>17</v>
      </c>
      <c r="F733" s="4" t="s">
        <v>18</v>
      </c>
      <c r="G733" s="4" t="s">
        <v>19</v>
      </c>
      <c r="AH733" s="4" t="s">
        <v>17</v>
      </c>
      <c r="AI733" s="4" t="s">
        <v>17</v>
      </c>
      <c r="AJ733" s="4" t="s">
        <v>17</v>
      </c>
      <c r="AK733" s="4" t="s">
        <v>17</v>
      </c>
      <c r="AL733" s="4" t="s">
        <v>17</v>
      </c>
      <c r="AM733" s="4" t="s">
        <v>17</v>
      </c>
    </row>
    <row r="734" spans="1:39" x14ac:dyDescent="0.2">
      <c r="A734" s="27">
        <f t="shared" si="34"/>
        <v>43013</v>
      </c>
      <c r="B734" s="28">
        <f t="shared" si="35"/>
        <v>5</v>
      </c>
      <c r="C734" s="28" t="str">
        <f t="shared" si="36"/>
        <v>Jeudi</v>
      </c>
      <c r="D734" s="4" t="s">
        <v>17</v>
      </c>
      <c r="E734" s="4" t="s">
        <v>17</v>
      </c>
      <c r="F734" s="4" t="s">
        <v>18</v>
      </c>
      <c r="G734" s="4" t="s">
        <v>19</v>
      </c>
      <c r="AH734" s="4" t="s">
        <v>17</v>
      </c>
      <c r="AI734" s="4" t="s">
        <v>17</v>
      </c>
      <c r="AJ734" s="4" t="s">
        <v>17</v>
      </c>
      <c r="AK734" s="4" t="s">
        <v>17</v>
      </c>
      <c r="AL734" s="4" t="s">
        <v>17</v>
      </c>
      <c r="AM734" s="4" t="s">
        <v>17</v>
      </c>
    </row>
    <row r="735" spans="1:39" x14ac:dyDescent="0.2">
      <c r="A735" s="27">
        <f t="shared" si="34"/>
        <v>43014</v>
      </c>
      <c r="B735" s="28">
        <f t="shared" si="35"/>
        <v>6</v>
      </c>
      <c r="C735" s="28" t="str">
        <f t="shared" si="36"/>
        <v>Vendredi</v>
      </c>
      <c r="D735" s="4" t="s">
        <v>17</v>
      </c>
      <c r="E735" s="4" t="s">
        <v>17</v>
      </c>
      <c r="F735" s="4" t="s">
        <v>18</v>
      </c>
      <c r="G735" s="4" t="s">
        <v>19</v>
      </c>
      <c r="AH735" s="4" t="s">
        <v>17</v>
      </c>
      <c r="AI735" s="4" t="s">
        <v>17</v>
      </c>
      <c r="AJ735" s="4" t="s">
        <v>17</v>
      </c>
      <c r="AK735" s="4" t="s">
        <v>17</v>
      </c>
      <c r="AL735" s="4" t="s">
        <v>17</v>
      </c>
      <c r="AM735" s="4" t="s">
        <v>17</v>
      </c>
    </row>
    <row r="736" spans="1:39" x14ac:dyDescent="0.2">
      <c r="A736" s="27">
        <f t="shared" si="34"/>
        <v>43015</v>
      </c>
      <c r="B736" s="28">
        <f t="shared" si="35"/>
        <v>7</v>
      </c>
      <c r="C736" s="28" t="str">
        <f t="shared" si="36"/>
        <v>Samedi</v>
      </c>
    </row>
    <row r="737" spans="1:39" x14ac:dyDescent="0.2">
      <c r="A737" s="27">
        <f t="shared" si="34"/>
        <v>43016</v>
      </c>
      <c r="B737" s="28">
        <f t="shared" si="35"/>
        <v>1</v>
      </c>
      <c r="C737" s="28" t="str">
        <f t="shared" si="36"/>
        <v>Dimanche</v>
      </c>
    </row>
    <row r="738" spans="1:39" x14ac:dyDescent="0.2">
      <c r="A738" s="27">
        <f t="shared" si="34"/>
        <v>43017</v>
      </c>
      <c r="B738" s="28">
        <f t="shared" si="35"/>
        <v>2</v>
      </c>
      <c r="C738" s="28" t="str">
        <f t="shared" si="36"/>
        <v>Lundi</v>
      </c>
      <c r="D738" s="4" t="s">
        <v>17</v>
      </c>
      <c r="E738" s="4" t="s">
        <v>17</v>
      </c>
      <c r="F738" s="4" t="s">
        <v>19</v>
      </c>
      <c r="G738" s="4" t="s">
        <v>18</v>
      </c>
      <c r="AH738" s="4" t="s">
        <v>17</v>
      </c>
      <c r="AI738" s="4" t="s">
        <v>17</v>
      </c>
      <c r="AJ738" s="4" t="s">
        <v>17</v>
      </c>
      <c r="AK738" s="4" t="s">
        <v>17</v>
      </c>
      <c r="AL738" s="4" t="s">
        <v>17</v>
      </c>
      <c r="AM738" s="4" t="s">
        <v>17</v>
      </c>
    </row>
    <row r="739" spans="1:39" x14ac:dyDescent="0.2">
      <c r="A739" s="27">
        <f t="shared" si="34"/>
        <v>43018</v>
      </c>
      <c r="B739" s="28">
        <f t="shared" si="35"/>
        <v>3</v>
      </c>
      <c r="C739" s="28" t="str">
        <f t="shared" si="36"/>
        <v>Mardi</v>
      </c>
      <c r="D739" s="4" t="s">
        <v>17</v>
      </c>
      <c r="E739" s="4" t="s">
        <v>17</v>
      </c>
      <c r="F739" s="4" t="s">
        <v>19</v>
      </c>
      <c r="G739" s="4" t="s">
        <v>18</v>
      </c>
      <c r="AH739" s="4" t="s">
        <v>17</v>
      </c>
      <c r="AI739" s="4" t="s">
        <v>17</v>
      </c>
      <c r="AJ739" s="4" t="s">
        <v>17</v>
      </c>
      <c r="AK739" s="4" t="s">
        <v>17</v>
      </c>
      <c r="AL739" s="4" t="s">
        <v>17</v>
      </c>
      <c r="AM739" s="4" t="s">
        <v>17</v>
      </c>
    </row>
    <row r="740" spans="1:39" x14ac:dyDescent="0.2">
      <c r="A740" s="27">
        <f t="shared" si="34"/>
        <v>43019</v>
      </c>
      <c r="B740" s="28">
        <f t="shared" si="35"/>
        <v>4</v>
      </c>
      <c r="C740" s="28" t="str">
        <f t="shared" si="36"/>
        <v>Mercredi</v>
      </c>
      <c r="D740" s="4" t="s">
        <v>17</v>
      </c>
      <c r="E740" s="4" t="s">
        <v>17</v>
      </c>
      <c r="F740" s="4" t="s">
        <v>19</v>
      </c>
      <c r="G740" s="4" t="s">
        <v>18</v>
      </c>
      <c r="AH740" s="4" t="s">
        <v>17</v>
      </c>
      <c r="AI740" s="4" t="s">
        <v>17</v>
      </c>
      <c r="AJ740" s="4" t="s">
        <v>17</v>
      </c>
      <c r="AK740" s="4" t="s">
        <v>17</v>
      </c>
      <c r="AL740" s="4" t="s">
        <v>17</v>
      </c>
      <c r="AM740" s="4" t="s">
        <v>17</v>
      </c>
    </row>
    <row r="741" spans="1:39" x14ac:dyDescent="0.2">
      <c r="A741" s="27">
        <f t="shared" si="34"/>
        <v>43020</v>
      </c>
      <c r="B741" s="28">
        <f t="shared" si="35"/>
        <v>5</v>
      </c>
      <c r="C741" s="28" t="str">
        <f t="shared" si="36"/>
        <v>Jeudi</v>
      </c>
      <c r="D741" s="4" t="s">
        <v>17</v>
      </c>
      <c r="E741" s="4" t="s">
        <v>17</v>
      </c>
      <c r="F741" s="4" t="s">
        <v>19</v>
      </c>
      <c r="G741" s="4" t="s">
        <v>18</v>
      </c>
      <c r="AH741" s="4" t="s">
        <v>17</v>
      </c>
      <c r="AI741" s="4" t="s">
        <v>17</v>
      </c>
      <c r="AJ741" s="4" t="s">
        <v>17</v>
      </c>
      <c r="AK741" s="4" t="s">
        <v>17</v>
      </c>
      <c r="AL741" s="4" t="s">
        <v>17</v>
      </c>
      <c r="AM741" s="4" t="s">
        <v>17</v>
      </c>
    </row>
    <row r="742" spans="1:39" x14ac:dyDescent="0.2">
      <c r="A742" s="27">
        <f t="shared" si="34"/>
        <v>43021</v>
      </c>
      <c r="B742" s="28">
        <f t="shared" si="35"/>
        <v>6</v>
      </c>
      <c r="C742" s="28" t="str">
        <f t="shared" si="36"/>
        <v>Vendredi</v>
      </c>
      <c r="D742" s="4" t="s">
        <v>17</v>
      </c>
      <c r="E742" s="4" t="s">
        <v>17</v>
      </c>
      <c r="F742" s="4" t="s">
        <v>19</v>
      </c>
      <c r="G742" s="4" t="s">
        <v>18</v>
      </c>
      <c r="AH742" s="4" t="s">
        <v>17</v>
      </c>
      <c r="AI742" s="4" t="s">
        <v>17</v>
      </c>
      <c r="AJ742" s="4" t="s">
        <v>17</v>
      </c>
      <c r="AK742" s="4" t="s">
        <v>17</v>
      </c>
      <c r="AL742" s="4" t="s">
        <v>17</v>
      </c>
      <c r="AM742" s="4" t="s">
        <v>17</v>
      </c>
    </row>
    <row r="743" spans="1:39" x14ac:dyDescent="0.2">
      <c r="A743" s="27">
        <f t="shared" si="34"/>
        <v>43022</v>
      </c>
      <c r="B743" s="28">
        <f t="shared" si="35"/>
        <v>7</v>
      </c>
      <c r="C743" s="28" t="str">
        <f t="shared" si="36"/>
        <v>Samedi</v>
      </c>
    </row>
    <row r="744" spans="1:39" x14ac:dyDescent="0.2">
      <c r="A744" s="27">
        <f t="shared" si="34"/>
        <v>43023</v>
      </c>
      <c r="B744" s="28">
        <f t="shared" si="35"/>
        <v>1</v>
      </c>
      <c r="C744" s="28" t="str">
        <f t="shared" si="36"/>
        <v>Dimanche</v>
      </c>
    </row>
    <row r="745" spans="1:39" x14ac:dyDescent="0.2">
      <c r="A745" s="27">
        <f t="shared" si="34"/>
        <v>43024</v>
      </c>
      <c r="B745" s="28">
        <f t="shared" si="35"/>
        <v>2</v>
      </c>
      <c r="C745" s="28" t="str">
        <f t="shared" si="36"/>
        <v>Lundi</v>
      </c>
      <c r="D745" s="4" t="s">
        <v>17</v>
      </c>
      <c r="E745" s="4" t="s">
        <v>17</v>
      </c>
      <c r="F745" s="4" t="s">
        <v>18</v>
      </c>
      <c r="G745" s="4" t="s">
        <v>19</v>
      </c>
      <c r="AH745" s="4" t="s">
        <v>17</v>
      </c>
      <c r="AI745" s="4" t="s">
        <v>17</v>
      </c>
      <c r="AJ745" s="4" t="s">
        <v>17</v>
      </c>
      <c r="AK745" s="4" t="s">
        <v>17</v>
      </c>
      <c r="AL745" s="4" t="s">
        <v>17</v>
      </c>
      <c r="AM745" s="4" t="s">
        <v>17</v>
      </c>
    </row>
    <row r="746" spans="1:39" x14ac:dyDescent="0.2">
      <c r="A746" s="27">
        <f t="shared" si="34"/>
        <v>43025</v>
      </c>
      <c r="B746" s="28">
        <f t="shared" si="35"/>
        <v>3</v>
      </c>
      <c r="C746" s="28" t="str">
        <f t="shared" si="36"/>
        <v>Mardi</v>
      </c>
      <c r="D746" s="4" t="s">
        <v>17</v>
      </c>
      <c r="E746" s="4" t="s">
        <v>17</v>
      </c>
      <c r="F746" s="4" t="s">
        <v>18</v>
      </c>
      <c r="G746" s="4" t="s">
        <v>19</v>
      </c>
      <c r="AH746" s="4" t="s">
        <v>17</v>
      </c>
      <c r="AI746" s="4" t="s">
        <v>17</v>
      </c>
      <c r="AJ746" s="4" t="s">
        <v>17</v>
      </c>
      <c r="AK746" s="4" t="s">
        <v>17</v>
      </c>
      <c r="AL746" s="4" t="s">
        <v>17</v>
      </c>
      <c r="AM746" s="4" t="s">
        <v>17</v>
      </c>
    </row>
    <row r="747" spans="1:39" x14ac:dyDescent="0.2">
      <c r="A747" s="27">
        <f t="shared" si="34"/>
        <v>43026</v>
      </c>
      <c r="B747" s="28">
        <f t="shared" si="35"/>
        <v>4</v>
      </c>
      <c r="C747" s="28" t="str">
        <f t="shared" si="36"/>
        <v>Mercredi</v>
      </c>
      <c r="D747" s="4" t="s">
        <v>17</v>
      </c>
      <c r="E747" s="4" t="s">
        <v>17</v>
      </c>
      <c r="F747" s="4" t="s">
        <v>18</v>
      </c>
      <c r="G747" s="4" t="s">
        <v>19</v>
      </c>
      <c r="AH747" s="4" t="s">
        <v>17</v>
      </c>
      <c r="AI747" s="4" t="s">
        <v>17</v>
      </c>
      <c r="AJ747" s="4" t="s">
        <v>17</v>
      </c>
      <c r="AK747" s="4" t="s">
        <v>17</v>
      </c>
      <c r="AL747" s="4" t="s">
        <v>17</v>
      </c>
      <c r="AM747" s="4" t="s">
        <v>17</v>
      </c>
    </row>
    <row r="748" spans="1:39" x14ac:dyDescent="0.2">
      <c r="A748" s="27">
        <f t="shared" si="34"/>
        <v>43027</v>
      </c>
      <c r="B748" s="28">
        <f t="shared" si="35"/>
        <v>5</v>
      </c>
      <c r="C748" s="28" t="str">
        <f t="shared" si="36"/>
        <v>Jeudi</v>
      </c>
      <c r="D748" s="4" t="s">
        <v>17</v>
      </c>
      <c r="E748" s="4" t="s">
        <v>17</v>
      </c>
      <c r="F748" s="4" t="s">
        <v>18</v>
      </c>
      <c r="G748" s="4" t="s">
        <v>19</v>
      </c>
      <c r="AH748" s="4" t="s">
        <v>17</v>
      </c>
      <c r="AI748" s="4" t="s">
        <v>17</v>
      </c>
      <c r="AJ748" s="4" t="s">
        <v>17</v>
      </c>
      <c r="AK748" s="4" t="s">
        <v>17</v>
      </c>
      <c r="AL748" s="4" t="s">
        <v>17</v>
      </c>
      <c r="AM748" s="4" t="s">
        <v>17</v>
      </c>
    </row>
    <row r="749" spans="1:39" x14ac:dyDescent="0.2">
      <c r="A749" s="27">
        <f t="shared" si="34"/>
        <v>43028</v>
      </c>
      <c r="B749" s="28">
        <f t="shared" si="35"/>
        <v>6</v>
      </c>
      <c r="C749" s="28" t="str">
        <f t="shared" si="36"/>
        <v>Vendredi</v>
      </c>
      <c r="D749" s="4" t="s">
        <v>17</v>
      </c>
      <c r="E749" s="4" t="s">
        <v>17</v>
      </c>
      <c r="F749" s="4" t="s">
        <v>18</v>
      </c>
      <c r="G749" s="4" t="s">
        <v>19</v>
      </c>
      <c r="AH749" s="4" t="s">
        <v>17</v>
      </c>
      <c r="AI749" s="4" t="s">
        <v>17</v>
      </c>
      <c r="AJ749" s="4" t="s">
        <v>17</v>
      </c>
      <c r="AK749" s="4" t="s">
        <v>17</v>
      </c>
      <c r="AL749" s="4" t="s">
        <v>17</v>
      </c>
      <c r="AM749" s="4" t="s">
        <v>17</v>
      </c>
    </row>
    <row r="750" spans="1:39" x14ac:dyDescent="0.2">
      <c r="A750" s="27">
        <f t="shared" si="34"/>
        <v>43029</v>
      </c>
      <c r="B750" s="28">
        <f t="shared" si="35"/>
        <v>7</v>
      </c>
      <c r="C750" s="28" t="str">
        <f t="shared" si="36"/>
        <v>Samedi</v>
      </c>
    </row>
    <row r="751" spans="1:39" x14ac:dyDescent="0.2">
      <c r="A751" s="27">
        <f t="shared" si="34"/>
        <v>43030</v>
      </c>
      <c r="B751" s="28">
        <f t="shared" si="35"/>
        <v>1</v>
      </c>
      <c r="C751" s="28" t="str">
        <f t="shared" si="36"/>
        <v>Dimanche</v>
      </c>
    </row>
    <row r="752" spans="1:39" x14ac:dyDescent="0.2">
      <c r="A752" s="27">
        <f t="shared" si="34"/>
        <v>43031</v>
      </c>
      <c r="B752" s="28">
        <f t="shared" si="35"/>
        <v>2</v>
      </c>
      <c r="C752" s="28" t="str">
        <f t="shared" si="36"/>
        <v>Lundi</v>
      </c>
      <c r="D752" s="4" t="s">
        <v>17</v>
      </c>
      <c r="E752" s="4" t="s">
        <v>17</v>
      </c>
      <c r="F752" s="4" t="s">
        <v>19</v>
      </c>
      <c r="G752" s="4" t="s">
        <v>18</v>
      </c>
      <c r="AH752" s="4" t="s">
        <v>17</v>
      </c>
      <c r="AI752" s="4" t="s">
        <v>17</v>
      </c>
      <c r="AJ752" s="4" t="s">
        <v>17</v>
      </c>
      <c r="AK752" s="4" t="s">
        <v>17</v>
      </c>
      <c r="AL752" s="4" t="s">
        <v>17</v>
      </c>
      <c r="AM752" s="4" t="s">
        <v>17</v>
      </c>
    </row>
    <row r="753" spans="1:39" x14ac:dyDescent="0.2">
      <c r="A753" s="27">
        <f t="shared" si="34"/>
        <v>43032</v>
      </c>
      <c r="B753" s="28">
        <f t="shared" si="35"/>
        <v>3</v>
      </c>
      <c r="C753" s="28" t="str">
        <f t="shared" si="36"/>
        <v>Mardi</v>
      </c>
      <c r="D753" s="4" t="s">
        <v>17</v>
      </c>
      <c r="E753" s="4" t="s">
        <v>17</v>
      </c>
      <c r="F753" s="4" t="s">
        <v>19</v>
      </c>
      <c r="G753" s="4" t="s">
        <v>18</v>
      </c>
      <c r="AH753" s="4" t="s">
        <v>17</v>
      </c>
      <c r="AI753" s="4" t="s">
        <v>17</v>
      </c>
      <c r="AJ753" s="4" t="s">
        <v>17</v>
      </c>
      <c r="AK753" s="4" t="s">
        <v>17</v>
      </c>
      <c r="AL753" s="4" t="s">
        <v>17</v>
      </c>
      <c r="AM753" s="4" t="s">
        <v>17</v>
      </c>
    </row>
    <row r="754" spans="1:39" x14ac:dyDescent="0.2">
      <c r="A754" s="27">
        <f t="shared" si="34"/>
        <v>43033</v>
      </c>
      <c r="B754" s="28">
        <f t="shared" si="35"/>
        <v>4</v>
      </c>
      <c r="C754" s="28" t="str">
        <f t="shared" si="36"/>
        <v>Mercredi</v>
      </c>
      <c r="D754" s="4" t="s">
        <v>17</v>
      </c>
      <c r="E754" s="4" t="s">
        <v>17</v>
      </c>
      <c r="F754" s="4" t="s">
        <v>19</v>
      </c>
      <c r="G754" s="4" t="s">
        <v>18</v>
      </c>
      <c r="AH754" s="4" t="s">
        <v>17</v>
      </c>
      <c r="AI754" s="4" t="s">
        <v>17</v>
      </c>
      <c r="AJ754" s="4" t="s">
        <v>17</v>
      </c>
      <c r="AK754" s="4" t="s">
        <v>17</v>
      </c>
      <c r="AL754" s="4" t="s">
        <v>17</v>
      </c>
      <c r="AM754" s="4" t="s">
        <v>17</v>
      </c>
    </row>
    <row r="755" spans="1:39" x14ac:dyDescent="0.2">
      <c r="A755" s="27">
        <f t="shared" si="34"/>
        <v>43034</v>
      </c>
      <c r="B755" s="28">
        <f t="shared" si="35"/>
        <v>5</v>
      </c>
      <c r="C755" s="28" t="str">
        <f t="shared" si="36"/>
        <v>Jeudi</v>
      </c>
      <c r="D755" s="4" t="s">
        <v>17</v>
      </c>
      <c r="E755" s="4" t="s">
        <v>17</v>
      </c>
      <c r="F755" s="4" t="s">
        <v>19</v>
      </c>
      <c r="G755" s="4" t="s">
        <v>18</v>
      </c>
      <c r="AH755" s="4" t="s">
        <v>17</v>
      </c>
      <c r="AI755" s="4" t="s">
        <v>17</v>
      </c>
      <c r="AJ755" s="4" t="s">
        <v>17</v>
      </c>
      <c r="AK755" s="4" t="s">
        <v>17</v>
      </c>
      <c r="AL755" s="4" t="s">
        <v>17</v>
      </c>
      <c r="AM755" s="4" t="s">
        <v>17</v>
      </c>
    </row>
    <row r="756" spans="1:39" x14ac:dyDescent="0.2">
      <c r="A756" s="27">
        <f t="shared" si="34"/>
        <v>43035</v>
      </c>
      <c r="B756" s="28">
        <f t="shared" si="35"/>
        <v>6</v>
      </c>
      <c r="C756" s="28" t="str">
        <f t="shared" si="36"/>
        <v>Vendredi</v>
      </c>
      <c r="D756" s="4" t="s">
        <v>17</v>
      </c>
      <c r="E756" s="4" t="s">
        <v>17</v>
      </c>
      <c r="F756" s="4" t="s">
        <v>19</v>
      </c>
      <c r="G756" s="4" t="s">
        <v>18</v>
      </c>
      <c r="AH756" s="4" t="s">
        <v>17</v>
      </c>
      <c r="AI756" s="4" t="s">
        <v>17</v>
      </c>
      <c r="AJ756" s="4" t="s">
        <v>17</v>
      </c>
      <c r="AK756" s="4" t="s">
        <v>17</v>
      </c>
      <c r="AL756" s="4" t="s">
        <v>17</v>
      </c>
      <c r="AM756" s="4" t="s">
        <v>17</v>
      </c>
    </row>
    <row r="757" spans="1:39" x14ac:dyDescent="0.2">
      <c r="A757" s="27">
        <f t="shared" si="34"/>
        <v>43036</v>
      </c>
      <c r="B757" s="28">
        <f t="shared" si="35"/>
        <v>7</v>
      </c>
      <c r="C757" s="28" t="str">
        <f t="shared" si="36"/>
        <v>Samedi</v>
      </c>
    </row>
    <row r="758" spans="1:39" x14ac:dyDescent="0.2">
      <c r="A758" s="27">
        <f t="shared" si="34"/>
        <v>43037</v>
      </c>
      <c r="B758" s="28">
        <f t="shared" si="35"/>
        <v>1</v>
      </c>
      <c r="C758" s="28" t="str">
        <f t="shared" si="36"/>
        <v>Dimanche</v>
      </c>
    </row>
    <row r="759" spans="1:39" x14ac:dyDescent="0.2">
      <c r="A759" s="27">
        <f t="shared" si="34"/>
        <v>43038</v>
      </c>
      <c r="B759" s="28">
        <f t="shared" si="35"/>
        <v>2</v>
      </c>
      <c r="C759" s="28" t="str">
        <f t="shared" si="36"/>
        <v>Lundi</v>
      </c>
      <c r="D759" s="4" t="s">
        <v>17</v>
      </c>
      <c r="E759" s="4" t="s">
        <v>17</v>
      </c>
      <c r="F759" s="4" t="s">
        <v>18</v>
      </c>
      <c r="G759" s="4" t="s">
        <v>19</v>
      </c>
      <c r="AH759" s="4" t="s">
        <v>17</v>
      </c>
      <c r="AI759" s="4" t="s">
        <v>17</v>
      </c>
      <c r="AJ759" s="4" t="s">
        <v>17</v>
      </c>
      <c r="AK759" s="4" t="s">
        <v>17</v>
      </c>
      <c r="AL759" s="4" t="s">
        <v>17</v>
      </c>
      <c r="AM759" s="4" t="s">
        <v>17</v>
      </c>
    </row>
    <row r="760" spans="1:39" x14ac:dyDescent="0.2">
      <c r="A760" s="27">
        <f t="shared" si="34"/>
        <v>43039</v>
      </c>
      <c r="B760" s="28">
        <f t="shared" si="35"/>
        <v>3</v>
      </c>
      <c r="C760" s="28" t="str">
        <f t="shared" si="36"/>
        <v>Mardi</v>
      </c>
      <c r="D760" s="4" t="s">
        <v>17</v>
      </c>
      <c r="E760" s="4" t="s">
        <v>17</v>
      </c>
      <c r="F760" s="4" t="s">
        <v>18</v>
      </c>
      <c r="G760" s="4" t="s">
        <v>19</v>
      </c>
      <c r="AH760" s="4" t="s">
        <v>17</v>
      </c>
      <c r="AI760" s="4" t="s">
        <v>17</v>
      </c>
      <c r="AJ760" s="4" t="s">
        <v>17</v>
      </c>
      <c r="AK760" s="4" t="s">
        <v>17</v>
      </c>
      <c r="AL760" s="4" t="s">
        <v>17</v>
      </c>
      <c r="AM760" s="4" t="s">
        <v>17</v>
      </c>
    </row>
    <row r="761" spans="1:39" x14ac:dyDescent="0.2">
      <c r="A761" s="27">
        <f t="shared" si="34"/>
        <v>43040</v>
      </c>
      <c r="B761" s="28">
        <f t="shared" si="35"/>
        <v>4</v>
      </c>
      <c r="C761" s="28" t="str">
        <f t="shared" si="36"/>
        <v>Mercredi</v>
      </c>
      <c r="D761" s="4" t="s">
        <v>17</v>
      </c>
      <c r="E761" s="4" t="s">
        <v>17</v>
      </c>
      <c r="F761" s="4" t="s">
        <v>18</v>
      </c>
      <c r="G761" s="4" t="s">
        <v>19</v>
      </c>
      <c r="AH761" s="4" t="s">
        <v>17</v>
      </c>
      <c r="AI761" s="4" t="s">
        <v>17</v>
      </c>
      <c r="AJ761" s="4" t="s">
        <v>17</v>
      </c>
      <c r="AK761" s="4" t="s">
        <v>17</v>
      </c>
      <c r="AL761" s="4" t="s">
        <v>17</v>
      </c>
      <c r="AM761" s="4" t="s">
        <v>17</v>
      </c>
    </row>
    <row r="762" spans="1:39" x14ac:dyDescent="0.2">
      <c r="A762" s="27">
        <f t="shared" si="34"/>
        <v>43041</v>
      </c>
      <c r="B762" s="28">
        <f t="shared" si="35"/>
        <v>5</v>
      </c>
      <c r="C762" s="28" t="str">
        <f t="shared" si="36"/>
        <v>Jeudi</v>
      </c>
      <c r="D762" s="4" t="s">
        <v>17</v>
      </c>
      <c r="E762" s="4" t="s">
        <v>17</v>
      </c>
      <c r="F762" s="4" t="s">
        <v>18</v>
      </c>
      <c r="G762" s="4" t="s">
        <v>19</v>
      </c>
      <c r="AH762" s="4" t="s">
        <v>17</v>
      </c>
      <c r="AI762" s="4" t="s">
        <v>17</v>
      </c>
      <c r="AJ762" s="4" t="s">
        <v>17</v>
      </c>
      <c r="AK762" s="4" t="s">
        <v>17</v>
      </c>
      <c r="AL762" s="4" t="s">
        <v>17</v>
      </c>
      <c r="AM762" s="4" t="s">
        <v>17</v>
      </c>
    </row>
    <row r="763" spans="1:39" x14ac:dyDescent="0.2">
      <c r="A763" s="27">
        <f t="shared" si="34"/>
        <v>43042</v>
      </c>
      <c r="B763" s="28">
        <f t="shared" si="35"/>
        <v>6</v>
      </c>
      <c r="C763" s="28" t="str">
        <f t="shared" si="36"/>
        <v>Vendredi</v>
      </c>
      <c r="D763" s="4" t="s">
        <v>17</v>
      </c>
      <c r="E763" s="4" t="s">
        <v>17</v>
      </c>
      <c r="F763" s="4" t="s">
        <v>18</v>
      </c>
      <c r="G763" s="4" t="s">
        <v>19</v>
      </c>
      <c r="AH763" s="4" t="s">
        <v>17</v>
      </c>
      <c r="AI763" s="4" t="s">
        <v>17</v>
      </c>
      <c r="AJ763" s="4" t="s">
        <v>17</v>
      </c>
      <c r="AK763" s="4" t="s">
        <v>17</v>
      </c>
      <c r="AL763" s="4" t="s">
        <v>17</v>
      </c>
      <c r="AM763" s="4" t="s">
        <v>17</v>
      </c>
    </row>
    <row r="764" spans="1:39" x14ac:dyDescent="0.2">
      <c r="A764" s="27">
        <f t="shared" si="34"/>
        <v>43043</v>
      </c>
      <c r="B764" s="28">
        <f t="shared" si="35"/>
        <v>7</v>
      </c>
      <c r="C764" s="28" t="str">
        <f t="shared" si="36"/>
        <v>Samedi</v>
      </c>
    </row>
    <row r="765" spans="1:39" x14ac:dyDescent="0.2">
      <c r="A765" s="27">
        <f t="shared" si="34"/>
        <v>43044</v>
      </c>
      <c r="B765" s="28">
        <f t="shared" si="35"/>
        <v>1</v>
      </c>
      <c r="C765" s="28" t="str">
        <f t="shared" si="36"/>
        <v>Dimanche</v>
      </c>
    </row>
    <row r="766" spans="1:39" x14ac:dyDescent="0.2">
      <c r="A766" s="27">
        <f t="shared" si="34"/>
        <v>43045</v>
      </c>
      <c r="B766" s="28">
        <f t="shared" si="35"/>
        <v>2</v>
      </c>
      <c r="C766" s="28" t="str">
        <f t="shared" si="36"/>
        <v>Lundi</v>
      </c>
      <c r="D766" s="4" t="s">
        <v>17</v>
      </c>
      <c r="E766" s="4" t="s">
        <v>17</v>
      </c>
      <c r="F766" s="4" t="s">
        <v>19</v>
      </c>
      <c r="G766" s="4" t="s">
        <v>18</v>
      </c>
      <c r="AH766" s="4" t="s">
        <v>17</v>
      </c>
      <c r="AI766" s="4" t="s">
        <v>17</v>
      </c>
      <c r="AJ766" s="4" t="s">
        <v>17</v>
      </c>
      <c r="AK766" s="4" t="s">
        <v>17</v>
      </c>
      <c r="AL766" s="4" t="s">
        <v>17</v>
      </c>
      <c r="AM766" s="4" t="s">
        <v>17</v>
      </c>
    </row>
    <row r="767" spans="1:39" x14ac:dyDescent="0.2">
      <c r="A767" s="27">
        <f t="shared" si="34"/>
        <v>43046</v>
      </c>
      <c r="B767" s="28">
        <f t="shared" si="35"/>
        <v>3</v>
      </c>
      <c r="C767" s="28" t="str">
        <f t="shared" si="36"/>
        <v>Mardi</v>
      </c>
      <c r="D767" s="4" t="s">
        <v>17</v>
      </c>
      <c r="E767" s="4" t="s">
        <v>17</v>
      </c>
      <c r="F767" s="4" t="s">
        <v>19</v>
      </c>
      <c r="G767" s="4" t="s">
        <v>18</v>
      </c>
      <c r="AH767" s="4" t="s">
        <v>17</v>
      </c>
      <c r="AI767" s="4" t="s">
        <v>17</v>
      </c>
      <c r="AJ767" s="4" t="s">
        <v>17</v>
      </c>
      <c r="AK767" s="4" t="s">
        <v>17</v>
      </c>
      <c r="AL767" s="4" t="s">
        <v>17</v>
      </c>
      <c r="AM767" s="4" t="s">
        <v>17</v>
      </c>
    </row>
    <row r="768" spans="1:39" x14ac:dyDescent="0.2">
      <c r="A768" s="27">
        <f t="shared" si="34"/>
        <v>43047</v>
      </c>
      <c r="B768" s="28">
        <f t="shared" si="35"/>
        <v>4</v>
      </c>
      <c r="C768" s="28" t="str">
        <f t="shared" si="36"/>
        <v>Mercredi</v>
      </c>
      <c r="D768" s="4" t="s">
        <v>17</v>
      </c>
      <c r="E768" s="4" t="s">
        <v>17</v>
      </c>
      <c r="F768" s="4" t="s">
        <v>19</v>
      </c>
      <c r="G768" s="4" t="s">
        <v>18</v>
      </c>
      <c r="AH768" s="4" t="s">
        <v>17</v>
      </c>
      <c r="AI768" s="4" t="s">
        <v>17</v>
      </c>
      <c r="AJ768" s="4" t="s">
        <v>17</v>
      </c>
      <c r="AK768" s="4" t="s">
        <v>17</v>
      </c>
      <c r="AL768" s="4" t="s">
        <v>17</v>
      </c>
      <c r="AM768" s="4" t="s">
        <v>17</v>
      </c>
    </row>
    <row r="769" spans="1:39" x14ac:dyDescent="0.2">
      <c r="A769" s="27">
        <f t="shared" si="34"/>
        <v>43048</v>
      </c>
      <c r="B769" s="28">
        <f t="shared" si="35"/>
        <v>5</v>
      </c>
      <c r="C769" s="28" t="str">
        <f t="shared" si="36"/>
        <v>Jeudi</v>
      </c>
      <c r="D769" s="4" t="s">
        <v>17</v>
      </c>
      <c r="E769" s="4" t="s">
        <v>17</v>
      </c>
      <c r="F769" s="4" t="s">
        <v>19</v>
      </c>
      <c r="G769" s="4" t="s">
        <v>18</v>
      </c>
      <c r="AH769" s="4" t="s">
        <v>17</v>
      </c>
      <c r="AI769" s="4" t="s">
        <v>17</v>
      </c>
      <c r="AJ769" s="4" t="s">
        <v>17</v>
      </c>
      <c r="AK769" s="4" t="s">
        <v>17</v>
      </c>
      <c r="AL769" s="4" t="s">
        <v>17</v>
      </c>
      <c r="AM769" s="4" t="s">
        <v>17</v>
      </c>
    </row>
    <row r="770" spans="1:39" x14ac:dyDescent="0.2">
      <c r="A770" s="27">
        <f t="shared" si="34"/>
        <v>43049</v>
      </c>
      <c r="B770" s="28">
        <f t="shared" si="35"/>
        <v>6</v>
      </c>
      <c r="C770" s="28" t="str">
        <f t="shared" si="36"/>
        <v>Vendredi</v>
      </c>
      <c r="D770" s="4" t="s">
        <v>17</v>
      </c>
      <c r="E770" s="4" t="s">
        <v>17</v>
      </c>
      <c r="F770" s="4" t="s">
        <v>19</v>
      </c>
      <c r="G770" s="4" t="s">
        <v>18</v>
      </c>
      <c r="AH770" s="4" t="s">
        <v>17</v>
      </c>
      <c r="AI770" s="4" t="s">
        <v>17</v>
      </c>
      <c r="AJ770" s="4" t="s">
        <v>17</v>
      </c>
      <c r="AK770" s="4" t="s">
        <v>17</v>
      </c>
      <c r="AL770" s="4" t="s">
        <v>17</v>
      </c>
      <c r="AM770" s="4" t="s">
        <v>17</v>
      </c>
    </row>
    <row r="771" spans="1:39" x14ac:dyDescent="0.2">
      <c r="A771" s="27">
        <f t="shared" si="34"/>
        <v>43050</v>
      </c>
      <c r="B771" s="28">
        <f t="shared" si="35"/>
        <v>7</v>
      </c>
      <c r="C771" s="28" t="str">
        <f t="shared" si="36"/>
        <v>Samedi</v>
      </c>
    </row>
    <row r="772" spans="1:39" x14ac:dyDescent="0.2">
      <c r="A772" s="27">
        <f t="shared" si="34"/>
        <v>43051</v>
      </c>
      <c r="B772" s="28">
        <f t="shared" si="35"/>
        <v>1</v>
      </c>
      <c r="C772" s="28" t="str">
        <f t="shared" si="36"/>
        <v>Dimanche</v>
      </c>
    </row>
    <row r="773" spans="1:39" x14ac:dyDescent="0.2">
      <c r="A773" s="27">
        <f t="shared" si="34"/>
        <v>43052</v>
      </c>
      <c r="B773" s="28">
        <f t="shared" si="35"/>
        <v>2</v>
      </c>
      <c r="C773" s="28" t="str">
        <f t="shared" si="36"/>
        <v>Lundi</v>
      </c>
      <c r="D773" s="4" t="s">
        <v>17</v>
      </c>
      <c r="E773" s="4" t="s">
        <v>17</v>
      </c>
      <c r="F773" s="4" t="s">
        <v>18</v>
      </c>
      <c r="G773" s="4" t="s">
        <v>19</v>
      </c>
      <c r="AH773" s="4" t="s">
        <v>17</v>
      </c>
      <c r="AI773" s="4" t="s">
        <v>17</v>
      </c>
      <c r="AJ773" s="4" t="s">
        <v>17</v>
      </c>
      <c r="AK773" s="4" t="s">
        <v>17</v>
      </c>
      <c r="AL773" s="4" t="s">
        <v>17</v>
      </c>
      <c r="AM773" s="4" t="s">
        <v>17</v>
      </c>
    </row>
    <row r="774" spans="1:39" x14ac:dyDescent="0.2">
      <c r="A774" s="27">
        <f t="shared" si="34"/>
        <v>43053</v>
      </c>
      <c r="B774" s="28">
        <f t="shared" si="35"/>
        <v>3</v>
      </c>
      <c r="C774" s="28" t="str">
        <f t="shared" si="36"/>
        <v>Mardi</v>
      </c>
      <c r="D774" s="4" t="s">
        <v>17</v>
      </c>
      <c r="E774" s="4" t="s">
        <v>17</v>
      </c>
      <c r="F774" s="4" t="s">
        <v>18</v>
      </c>
      <c r="G774" s="4" t="s">
        <v>19</v>
      </c>
      <c r="AH774" s="4" t="s">
        <v>17</v>
      </c>
      <c r="AI774" s="4" t="s">
        <v>17</v>
      </c>
      <c r="AJ774" s="4" t="s">
        <v>17</v>
      </c>
      <c r="AK774" s="4" t="s">
        <v>17</v>
      </c>
      <c r="AL774" s="4" t="s">
        <v>17</v>
      </c>
      <c r="AM774" s="4" t="s">
        <v>17</v>
      </c>
    </row>
    <row r="775" spans="1:39" x14ac:dyDescent="0.2">
      <c r="A775" s="27">
        <f t="shared" si="34"/>
        <v>43054</v>
      </c>
      <c r="B775" s="28">
        <f t="shared" si="35"/>
        <v>4</v>
      </c>
      <c r="C775" s="28" t="str">
        <f t="shared" si="36"/>
        <v>Mercredi</v>
      </c>
      <c r="D775" s="4" t="s">
        <v>17</v>
      </c>
      <c r="E775" s="4" t="s">
        <v>17</v>
      </c>
      <c r="F775" s="4" t="s">
        <v>18</v>
      </c>
      <c r="G775" s="4" t="s">
        <v>19</v>
      </c>
      <c r="AH775" s="4" t="s">
        <v>17</v>
      </c>
      <c r="AI775" s="4" t="s">
        <v>17</v>
      </c>
      <c r="AJ775" s="4" t="s">
        <v>17</v>
      </c>
      <c r="AK775" s="4" t="s">
        <v>17</v>
      </c>
      <c r="AL775" s="4" t="s">
        <v>17</v>
      </c>
      <c r="AM775" s="4" t="s">
        <v>17</v>
      </c>
    </row>
    <row r="776" spans="1:39" x14ac:dyDescent="0.2">
      <c r="A776" s="27">
        <f t="shared" ref="A776:A839" si="37">A775+1</f>
        <v>43055</v>
      </c>
      <c r="B776" s="28">
        <f t="shared" ref="B776:B839" si="38">WEEKDAY(A776,1)</f>
        <v>5</v>
      </c>
      <c r="C776" s="28" t="str">
        <f t="shared" ref="C776:C839" si="39">IF(B776=2,"Lundi",IF(B776=3,"Mardi",IF(B776=4,"Mercredi",IF(B776=5,"Jeudi",IF(B776=6,"Vendredi",IF(B776=7,"Samedi","Dimanche"))))))</f>
        <v>Jeudi</v>
      </c>
      <c r="D776" s="4" t="s">
        <v>17</v>
      </c>
      <c r="E776" s="4" t="s">
        <v>17</v>
      </c>
      <c r="F776" s="4" t="s">
        <v>18</v>
      </c>
      <c r="G776" s="4" t="s">
        <v>19</v>
      </c>
      <c r="AH776" s="4" t="s">
        <v>17</v>
      </c>
      <c r="AI776" s="4" t="s">
        <v>17</v>
      </c>
      <c r="AJ776" s="4" t="s">
        <v>17</v>
      </c>
      <c r="AK776" s="4" t="s">
        <v>17</v>
      </c>
      <c r="AL776" s="4" t="s">
        <v>17</v>
      </c>
      <c r="AM776" s="4" t="s">
        <v>17</v>
      </c>
    </row>
    <row r="777" spans="1:39" x14ac:dyDescent="0.2">
      <c r="A777" s="27">
        <f t="shared" si="37"/>
        <v>43056</v>
      </c>
      <c r="B777" s="28">
        <f t="shared" si="38"/>
        <v>6</v>
      </c>
      <c r="C777" s="28" t="str">
        <f t="shared" si="39"/>
        <v>Vendredi</v>
      </c>
      <c r="D777" s="4" t="s">
        <v>17</v>
      </c>
      <c r="E777" s="4" t="s">
        <v>17</v>
      </c>
      <c r="F777" s="4" t="s">
        <v>18</v>
      </c>
      <c r="G777" s="4" t="s">
        <v>19</v>
      </c>
      <c r="AH777" s="4" t="s">
        <v>17</v>
      </c>
      <c r="AI777" s="4" t="s">
        <v>17</v>
      </c>
      <c r="AJ777" s="4" t="s">
        <v>17</v>
      </c>
      <c r="AK777" s="4" t="s">
        <v>17</v>
      </c>
      <c r="AL777" s="4" t="s">
        <v>17</v>
      </c>
      <c r="AM777" s="4" t="s">
        <v>17</v>
      </c>
    </row>
    <row r="778" spans="1:39" x14ac:dyDescent="0.2">
      <c r="A778" s="27">
        <f t="shared" si="37"/>
        <v>43057</v>
      </c>
      <c r="B778" s="28">
        <f t="shared" si="38"/>
        <v>7</v>
      </c>
      <c r="C778" s="28" t="str">
        <f t="shared" si="39"/>
        <v>Samedi</v>
      </c>
    </row>
    <row r="779" spans="1:39" x14ac:dyDescent="0.2">
      <c r="A779" s="27">
        <f t="shared" si="37"/>
        <v>43058</v>
      </c>
      <c r="B779" s="28">
        <f t="shared" si="38"/>
        <v>1</v>
      </c>
      <c r="C779" s="28" t="str">
        <f t="shared" si="39"/>
        <v>Dimanche</v>
      </c>
    </row>
    <row r="780" spans="1:39" x14ac:dyDescent="0.2">
      <c r="A780" s="27">
        <f t="shared" si="37"/>
        <v>43059</v>
      </c>
      <c r="B780" s="28">
        <f t="shared" si="38"/>
        <v>2</v>
      </c>
      <c r="C780" s="28" t="str">
        <f t="shared" si="39"/>
        <v>Lundi</v>
      </c>
      <c r="D780" s="4" t="s">
        <v>17</v>
      </c>
      <c r="E780" s="4" t="s">
        <v>17</v>
      </c>
      <c r="F780" s="4" t="s">
        <v>19</v>
      </c>
      <c r="G780" s="4" t="s">
        <v>18</v>
      </c>
      <c r="AH780" s="4" t="s">
        <v>17</v>
      </c>
      <c r="AI780" s="4" t="s">
        <v>17</v>
      </c>
      <c r="AJ780" s="4" t="s">
        <v>17</v>
      </c>
      <c r="AK780" s="4" t="s">
        <v>17</v>
      </c>
      <c r="AL780" s="4" t="s">
        <v>17</v>
      </c>
      <c r="AM780" s="4" t="s">
        <v>17</v>
      </c>
    </row>
    <row r="781" spans="1:39" x14ac:dyDescent="0.2">
      <c r="A781" s="27">
        <f t="shared" si="37"/>
        <v>43060</v>
      </c>
      <c r="B781" s="28">
        <f t="shared" si="38"/>
        <v>3</v>
      </c>
      <c r="C781" s="28" t="str">
        <f t="shared" si="39"/>
        <v>Mardi</v>
      </c>
      <c r="D781" s="4" t="s">
        <v>17</v>
      </c>
      <c r="E781" s="4" t="s">
        <v>17</v>
      </c>
      <c r="F781" s="4" t="s">
        <v>19</v>
      </c>
      <c r="G781" s="4" t="s">
        <v>18</v>
      </c>
      <c r="AH781" s="4" t="s">
        <v>17</v>
      </c>
      <c r="AI781" s="4" t="s">
        <v>17</v>
      </c>
      <c r="AJ781" s="4" t="s">
        <v>17</v>
      </c>
      <c r="AK781" s="4" t="s">
        <v>17</v>
      </c>
      <c r="AL781" s="4" t="s">
        <v>17</v>
      </c>
      <c r="AM781" s="4" t="s">
        <v>17</v>
      </c>
    </row>
    <row r="782" spans="1:39" x14ac:dyDescent="0.2">
      <c r="A782" s="27">
        <f t="shared" si="37"/>
        <v>43061</v>
      </c>
      <c r="B782" s="28">
        <f t="shared" si="38"/>
        <v>4</v>
      </c>
      <c r="C782" s="28" t="str">
        <f t="shared" si="39"/>
        <v>Mercredi</v>
      </c>
      <c r="D782" s="4" t="s">
        <v>17</v>
      </c>
      <c r="E782" s="4" t="s">
        <v>17</v>
      </c>
      <c r="F782" s="4" t="s">
        <v>19</v>
      </c>
      <c r="G782" s="4" t="s">
        <v>18</v>
      </c>
      <c r="AH782" s="4" t="s">
        <v>17</v>
      </c>
      <c r="AI782" s="4" t="s">
        <v>17</v>
      </c>
      <c r="AJ782" s="4" t="s">
        <v>17</v>
      </c>
      <c r="AK782" s="4" t="s">
        <v>17</v>
      </c>
      <c r="AL782" s="4" t="s">
        <v>17</v>
      </c>
      <c r="AM782" s="4" t="s">
        <v>17</v>
      </c>
    </row>
    <row r="783" spans="1:39" x14ac:dyDescent="0.2">
      <c r="A783" s="27">
        <f t="shared" si="37"/>
        <v>43062</v>
      </c>
      <c r="B783" s="28">
        <f t="shared" si="38"/>
        <v>5</v>
      </c>
      <c r="C783" s="28" t="str">
        <f t="shared" si="39"/>
        <v>Jeudi</v>
      </c>
      <c r="D783" s="4" t="s">
        <v>17</v>
      </c>
      <c r="E783" s="4" t="s">
        <v>17</v>
      </c>
      <c r="F783" s="4" t="s">
        <v>19</v>
      </c>
      <c r="G783" s="4" t="s">
        <v>18</v>
      </c>
      <c r="AH783" s="4" t="s">
        <v>17</v>
      </c>
      <c r="AI783" s="4" t="s">
        <v>17</v>
      </c>
      <c r="AJ783" s="4" t="s">
        <v>17</v>
      </c>
      <c r="AK783" s="4" t="s">
        <v>17</v>
      </c>
      <c r="AL783" s="4" t="s">
        <v>17</v>
      </c>
      <c r="AM783" s="4" t="s">
        <v>17</v>
      </c>
    </row>
    <row r="784" spans="1:39" x14ac:dyDescent="0.2">
      <c r="A784" s="27">
        <f t="shared" si="37"/>
        <v>43063</v>
      </c>
      <c r="B784" s="28">
        <f t="shared" si="38"/>
        <v>6</v>
      </c>
      <c r="C784" s="28" t="str">
        <f t="shared" si="39"/>
        <v>Vendredi</v>
      </c>
      <c r="D784" s="4" t="s">
        <v>17</v>
      </c>
      <c r="E784" s="4" t="s">
        <v>17</v>
      </c>
      <c r="F784" s="4" t="s">
        <v>19</v>
      </c>
      <c r="G784" s="4" t="s">
        <v>18</v>
      </c>
      <c r="AH784" s="4" t="s">
        <v>17</v>
      </c>
      <c r="AI784" s="4" t="s">
        <v>17</v>
      </c>
      <c r="AJ784" s="4" t="s">
        <v>17</v>
      </c>
      <c r="AK784" s="4" t="s">
        <v>17</v>
      </c>
      <c r="AL784" s="4" t="s">
        <v>17</v>
      </c>
      <c r="AM784" s="4" t="s">
        <v>17</v>
      </c>
    </row>
    <row r="785" spans="1:39" x14ac:dyDescent="0.2">
      <c r="A785" s="27">
        <f t="shared" si="37"/>
        <v>43064</v>
      </c>
      <c r="B785" s="28">
        <f t="shared" si="38"/>
        <v>7</v>
      </c>
      <c r="C785" s="28" t="str">
        <f t="shared" si="39"/>
        <v>Samedi</v>
      </c>
    </row>
    <row r="786" spans="1:39" x14ac:dyDescent="0.2">
      <c r="A786" s="27">
        <f t="shared" si="37"/>
        <v>43065</v>
      </c>
      <c r="B786" s="28">
        <f t="shared" si="38"/>
        <v>1</v>
      </c>
      <c r="C786" s="28" t="str">
        <f t="shared" si="39"/>
        <v>Dimanche</v>
      </c>
    </row>
    <row r="787" spans="1:39" x14ac:dyDescent="0.2">
      <c r="A787" s="27">
        <f t="shared" si="37"/>
        <v>43066</v>
      </c>
      <c r="B787" s="28">
        <f t="shared" si="38"/>
        <v>2</v>
      </c>
      <c r="C787" s="28" t="str">
        <f t="shared" si="39"/>
        <v>Lundi</v>
      </c>
      <c r="D787" s="4" t="s">
        <v>17</v>
      </c>
      <c r="E787" s="4" t="s">
        <v>17</v>
      </c>
      <c r="F787" s="4" t="s">
        <v>18</v>
      </c>
      <c r="G787" s="4" t="s">
        <v>19</v>
      </c>
      <c r="AH787" s="4" t="s">
        <v>17</v>
      </c>
      <c r="AI787" s="4" t="s">
        <v>17</v>
      </c>
      <c r="AJ787" s="4" t="s">
        <v>17</v>
      </c>
      <c r="AK787" s="4" t="s">
        <v>17</v>
      </c>
      <c r="AL787" s="4" t="s">
        <v>17</v>
      </c>
      <c r="AM787" s="4" t="s">
        <v>17</v>
      </c>
    </row>
    <row r="788" spans="1:39" x14ac:dyDescent="0.2">
      <c r="A788" s="27">
        <f t="shared" si="37"/>
        <v>43067</v>
      </c>
      <c r="B788" s="28">
        <f t="shared" si="38"/>
        <v>3</v>
      </c>
      <c r="C788" s="28" t="str">
        <f t="shared" si="39"/>
        <v>Mardi</v>
      </c>
      <c r="D788" s="4" t="s">
        <v>17</v>
      </c>
      <c r="E788" s="4" t="s">
        <v>17</v>
      </c>
      <c r="F788" s="4" t="s">
        <v>18</v>
      </c>
      <c r="G788" s="4" t="s">
        <v>19</v>
      </c>
      <c r="AH788" s="4" t="s">
        <v>17</v>
      </c>
      <c r="AI788" s="4" t="s">
        <v>17</v>
      </c>
      <c r="AJ788" s="4" t="s">
        <v>17</v>
      </c>
      <c r="AK788" s="4" t="s">
        <v>17</v>
      </c>
      <c r="AL788" s="4" t="s">
        <v>17</v>
      </c>
      <c r="AM788" s="4" t="s">
        <v>17</v>
      </c>
    </row>
    <row r="789" spans="1:39" x14ac:dyDescent="0.2">
      <c r="A789" s="27">
        <f t="shared" si="37"/>
        <v>43068</v>
      </c>
      <c r="B789" s="28">
        <f t="shared" si="38"/>
        <v>4</v>
      </c>
      <c r="C789" s="28" t="str">
        <f t="shared" si="39"/>
        <v>Mercredi</v>
      </c>
      <c r="D789" s="4" t="s">
        <v>17</v>
      </c>
      <c r="E789" s="4" t="s">
        <v>17</v>
      </c>
      <c r="F789" s="4" t="s">
        <v>18</v>
      </c>
      <c r="G789" s="4" t="s">
        <v>19</v>
      </c>
      <c r="AH789" s="4" t="s">
        <v>17</v>
      </c>
      <c r="AI789" s="4" t="s">
        <v>17</v>
      </c>
      <c r="AJ789" s="4" t="s">
        <v>17</v>
      </c>
      <c r="AK789" s="4" t="s">
        <v>17</v>
      </c>
      <c r="AL789" s="4" t="s">
        <v>17</v>
      </c>
      <c r="AM789" s="4" t="s">
        <v>17</v>
      </c>
    </row>
    <row r="790" spans="1:39" x14ac:dyDescent="0.2">
      <c r="A790" s="27">
        <f t="shared" si="37"/>
        <v>43069</v>
      </c>
      <c r="B790" s="28">
        <f t="shared" si="38"/>
        <v>5</v>
      </c>
      <c r="C790" s="28" t="str">
        <f t="shared" si="39"/>
        <v>Jeudi</v>
      </c>
      <c r="D790" s="4" t="s">
        <v>17</v>
      </c>
      <c r="E790" s="4" t="s">
        <v>17</v>
      </c>
      <c r="F790" s="4" t="s">
        <v>18</v>
      </c>
      <c r="G790" s="4" t="s">
        <v>19</v>
      </c>
      <c r="AH790" s="4" t="s">
        <v>17</v>
      </c>
      <c r="AI790" s="4" t="s">
        <v>17</v>
      </c>
      <c r="AJ790" s="4" t="s">
        <v>17</v>
      </c>
      <c r="AK790" s="4" t="s">
        <v>17</v>
      </c>
      <c r="AL790" s="4" t="s">
        <v>17</v>
      </c>
      <c r="AM790" s="4" t="s">
        <v>17</v>
      </c>
    </row>
    <row r="791" spans="1:39" x14ac:dyDescent="0.2">
      <c r="A791" s="27">
        <f t="shared" si="37"/>
        <v>43070</v>
      </c>
      <c r="B791" s="28">
        <f t="shared" si="38"/>
        <v>6</v>
      </c>
      <c r="C791" s="28" t="str">
        <f t="shared" si="39"/>
        <v>Vendredi</v>
      </c>
      <c r="D791" s="4" t="s">
        <v>17</v>
      </c>
      <c r="E791" s="4" t="s">
        <v>17</v>
      </c>
      <c r="F791" s="4" t="s">
        <v>18</v>
      </c>
      <c r="G791" s="4" t="s">
        <v>19</v>
      </c>
      <c r="AH791" s="4" t="s">
        <v>17</v>
      </c>
      <c r="AI791" s="4" t="s">
        <v>17</v>
      </c>
      <c r="AJ791" s="4" t="s">
        <v>17</v>
      </c>
      <c r="AK791" s="4" t="s">
        <v>17</v>
      </c>
      <c r="AL791" s="4" t="s">
        <v>17</v>
      </c>
      <c r="AM791" s="4" t="s">
        <v>17</v>
      </c>
    </row>
    <row r="792" spans="1:39" x14ac:dyDescent="0.2">
      <c r="A792" s="27">
        <f t="shared" si="37"/>
        <v>43071</v>
      </c>
      <c r="B792" s="28">
        <f t="shared" si="38"/>
        <v>7</v>
      </c>
      <c r="C792" s="28" t="str">
        <f t="shared" si="39"/>
        <v>Samedi</v>
      </c>
    </row>
    <row r="793" spans="1:39" x14ac:dyDescent="0.2">
      <c r="A793" s="27">
        <f t="shared" si="37"/>
        <v>43072</v>
      </c>
      <c r="B793" s="28">
        <f t="shared" si="38"/>
        <v>1</v>
      </c>
      <c r="C793" s="28" t="str">
        <f t="shared" si="39"/>
        <v>Dimanche</v>
      </c>
    </row>
    <row r="794" spans="1:39" x14ac:dyDescent="0.2">
      <c r="A794" s="27">
        <f t="shared" si="37"/>
        <v>43073</v>
      </c>
      <c r="B794" s="28">
        <f t="shared" si="38"/>
        <v>2</v>
      </c>
      <c r="C794" s="28" t="str">
        <f t="shared" si="39"/>
        <v>Lundi</v>
      </c>
      <c r="D794" s="4" t="s">
        <v>17</v>
      </c>
      <c r="E794" s="4" t="s">
        <v>17</v>
      </c>
      <c r="F794" s="4" t="s">
        <v>19</v>
      </c>
      <c r="G794" s="4" t="s">
        <v>18</v>
      </c>
      <c r="AH794" s="4" t="s">
        <v>17</v>
      </c>
      <c r="AI794" s="4" t="s">
        <v>17</v>
      </c>
      <c r="AJ794" s="4" t="s">
        <v>17</v>
      </c>
      <c r="AK794" s="4" t="s">
        <v>17</v>
      </c>
      <c r="AL794" s="4" t="s">
        <v>17</v>
      </c>
      <c r="AM794" s="4" t="s">
        <v>17</v>
      </c>
    </row>
    <row r="795" spans="1:39" x14ac:dyDescent="0.2">
      <c r="A795" s="27">
        <f t="shared" si="37"/>
        <v>43074</v>
      </c>
      <c r="B795" s="28">
        <f t="shared" si="38"/>
        <v>3</v>
      </c>
      <c r="C795" s="28" t="str">
        <f t="shared" si="39"/>
        <v>Mardi</v>
      </c>
      <c r="D795" s="4" t="s">
        <v>17</v>
      </c>
      <c r="E795" s="4" t="s">
        <v>17</v>
      </c>
      <c r="F795" s="4" t="s">
        <v>19</v>
      </c>
      <c r="G795" s="4" t="s">
        <v>18</v>
      </c>
      <c r="AH795" s="4" t="s">
        <v>17</v>
      </c>
      <c r="AI795" s="4" t="s">
        <v>17</v>
      </c>
      <c r="AJ795" s="4" t="s">
        <v>17</v>
      </c>
      <c r="AK795" s="4" t="s">
        <v>17</v>
      </c>
      <c r="AL795" s="4" t="s">
        <v>17</v>
      </c>
      <c r="AM795" s="4" t="s">
        <v>17</v>
      </c>
    </row>
    <row r="796" spans="1:39" x14ac:dyDescent="0.2">
      <c r="A796" s="27">
        <f t="shared" si="37"/>
        <v>43075</v>
      </c>
      <c r="B796" s="28">
        <f t="shared" si="38"/>
        <v>4</v>
      </c>
      <c r="C796" s="28" t="str">
        <f t="shared" si="39"/>
        <v>Mercredi</v>
      </c>
      <c r="D796" s="4" t="s">
        <v>17</v>
      </c>
      <c r="E796" s="4" t="s">
        <v>17</v>
      </c>
      <c r="F796" s="4" t="s">
        <v>19</v>
      </c>
      <c r="G796" s="4" t="s">
        <v>18</v>
      </c>
      <c r="AH796" s="4" t="s">
        <v>17</v>
      </c>
      <c r="AI796" s="4" t="s">
        <v>17</v>
      </c>
      <c r="AJ796" s="4" t="s">
        <v>17</v>
      </c>
      <c r="AK796" s="4" t="s">
        <v>17</v>
      </c>
      <c r="AL796" s="4" t="s">
        <v>17</v>
      </c>
      <c r="AM796" s="4" t="s">
        <v>17</v>
      </c>
    </row>
    <row r="797" spans="1:39" x14ac:dyDescent="0.2">
      <c r="A797" s="27">
        <f t="shared" si="37"/>
        <v>43076</v>
      </c>
      <c r="B797" s="28">
        <f t="shared" si="38"/>
        <v>5</v>
      </c>
      <c r="C797" s="28" t="str">
        <f t="shared" si="39"/>
        <v>Jeudi</v>
      </c>
      <c r="D797" s="4" t="s">
        <v>17</v>
      </c>
      <c r="E797" s="4" t="s">
        <v>17</v>
      </c>
      <c r="F797" s="4" t="s">
        <v>19</v>
      </c>
      <c r="G797" s="4" t="s">
        <v>18</v>
      </c>
      <c r="AH797" s="4" t="s">
        <v>17</v>
      </c>
      <c r="AI797" s="4" t="s">
        <v>17</v>
      </c>
      <c r="AJ797" s="4" t="s">
        <v>17</v>
      </c>
      <c r="AK797" s="4" t="s">
        <v>17</v>
      </c>
      <c r="AL797" s="4" t="s">
        <v>17</v>
      </c>
      <c r="AM797" s="4" t="s">
        <v>17</v>
      </c>
    </row>
    <row r="798" spans="1:39" x14ac:dyDescent="0.2">
      <c r="A798" s="27">
        <f t="shared" si="37"/>
        <v>43077</v>
      </c>
      <c r="B798" s="28">
        <f t="shared" si="38"/>
        <v>6</v>
      </c>
      <c r="C798" s="28" t="str">
        <f t="shared" si="39"/>
        <v>Vendredi</v>
      </c>
      <c r="D798" s="4" t="s">
        <v>17</v>
      </c>
      <c r="E798" s="4" t="s">
        <v>17</v>
      </c>
      <c r="F798" s="4" t="s">
        <v>19</v>
      </c>
      <c r="G798" s="4" t="s">
        <v>18</v>
      </c>
      <c r="AH798" s="4" t="s">
        <v>17</v>
      </c>
      <c r="AI798" s="4" t="s">
        <v>17</v>
      </c>
      <c r="AJ798" s="4" t="s">
        <v>17</v>
      </c>
      <c r="AK798" s="4" t="s">
        <v>17</v>
      </c>
      <c r="AL798" s="4" t="s">
        <v>17</v>
      </c>
      <c r="AM798" s="4" t="s">
        <v>17</v>
      </c>
    </row>
    <row r="799" spans="1:39" x14ac:dyDescent="0.2">
      <c r="A799" s="27">
        <f t="shared" si="37"/>
        <v>43078</v>
      </c>
      <c r="B799" s="28">
        <f t="shared" si="38"/>
        <v>7</v>
      </c>
      <c r="C799" s="28" t="str">
        <f t="shared" si="39"/>
        <v>Samedi</v>
      </c>
    </row>
    <row r="800" spans="1:39" x14ac:dyDescent="0.2">
      <c r="A800" s="27">
        <f t="shared" si="37"/>
        <v>43079</v>
      </c>
      <c r="B800" s="28">
        <f t="shared" si="38"/>
        <v>1</v>
      </c>
      <c r="C800" s="28" t="str">
        <f t="shared" si="39"/>
        <v>Dimanche</v>
      </c>
    </row>
    <row r="801" spans="1:39" x14ac:dyDescent="0.2">
      <c r="A801" s="27">
        <f t="shared" si="37"/>
        <v>43080</v>
      </c>
      <c r="B801" s="28">
        <f t="shared" si="38"/>
        <v>2</v>
      </c>
      <c r="C801" s="28" t="str">
        <f t="shared" si="39"/>
        <v>Lundi</v>
      </c>
      <c r="D801" s="4" t="s">
        <v>17</v>
      </c>
      <c r="E801" s="4" t="s">
        <v>17</v>
      </c>
      <c r="F801" s="4" t="s">
        <v>18</v>
      </c>
      <c r="G801" s="4" t="s">
        <v>19</v>
      </c>
      <c r="AH801" s="4" t="s">
        <v>17</v>
      </c>
      <c r="AI801" s="4" t="s">
        <v>17</v>
      </c>
      <c r="AJ801" s="4" t="s">
        <v>17</v>
      </c>
      <c r="AK801" s="4" t="s">
        <v>17</v>
      </c>
      <c r="AL801" s="4" t="s">
        <v>17</v>
      </c>
      <c r="AM801" s="4" t="s">
        <v>17</v>
      </c>
    </row>
    <row r="802" spans="1:39" x14ac:dyDescent="0.2">
      <c r="A802" s="27">
        <f t="shared" si="37"/>
        <v>43081</v>
      </c>
      <c r="B802" s="28">
        <f t="shared" si="38"/>
        <v>3</v>
      </c>
      <c r="C802" s="28" t="str">
        <f t="shared" si="39"/>
        <v>Mardi</v>
      </c>
      <c r="D802" s="4" t="s">
        <v>17</v>
      </c>
      <c r="E802" s="4" t="s">
        <v>17</v>
      </c>
      <c r="F802" s="4" t="s">
        <v>18</v>
      </c>
      <c r="G802" s="4" t="s">
        <v>19</v>
      </c>
      <c r="AH802" s="4" t="s">
        <v>17</v>
      </c>
      <c r="AI802" s="4" t="s">
        <v>17</v>
      </c>
      <c r="AJ802" s="4" t="s">
        <v>17</v>
      </c>
      <c r="AK802" s="4" t="s">
        <v>17</v>
      </c>
      <c r="AL802" s="4" t="s">
        <v>17</v>
      </c>
      <c r="AM802" s="4" t="s">
        <v>17</v>
      </c>
    </row>
    <row r="803" spans="1:39" x14ac:dyDescent="0.2">
      <c r="A803" s="27">
        <f t="shared" si="37"/>
        <v>43082</v>
      </c>
      <c r="B803" s="28">
        <f t="shared" si="38"/>
        <v>4</v>
      </c>
      <c r="C803" s="28" t="str">
        <f t="shared" si="39"/>
        <v>Mercredi</v>
      </c>
      <c r="D803" s="4" t="s">
        <v>17</v>
      </c>
      <c r="E803" s="4" t="s">
        <v>17</v>
      </c>
      <c r="F803" s="4" t="s">
        <v>18</v>
      </c>
      <c r="G803" s="4" t="s">
        <v>19</v>
      </c>
      <c r="AH803" s="4" t="s">
        <v>17</v>
      </c>
      <c r="AI803" s="4" t="s">
        <v>17</v>
      </c>
      <c r="AJ803" s="4" t="s">
        <v>17</v>
      </c>
      <c r="AK803" s="4" t="s">
        <v>17</v>
      </c>
      <c r="AL803" s="4" t="s">
        <v>17</v>
      </c>
      <c r="AM803" s="4" t="s">
        <v>17</v>
      </c>
    </row>
    <row r="804" spans="1:39" x14ac:dyDescent="0.2">
      <c r="A804" s="27">
        <f t="shared" si="37"/>
        <v>43083</v>
      </c>
      <c r="B804" s="28">
        <f t="shared" si="38"/>
        <v>5</v>
      </c>
      <c r="C804" s="28" t="str">
        <f t="shared" si="39"/>
        <v>Jeudi</v>
      </c>
      <c r="D804" s="4" t="s">
        <v>17</v>
      </c>
      <c r="E804" s="4" t="s">
        <v>17</v>
      </c>
      <c r="F804" s="4" t="s">
        <v>18</v>
      </c>
      <c r="G804" s="4" t="s">
        <v>19</v>
      </c>
      <c r="AH804" s="4" t="s">
        <v>17</v>
      </c>
      <c r="AI804" s="4" t="s">
        <v>17</v>
      </c>
      <c r="AJ804" s="4" t="s">
        <v>17</v>
      </c>
      <c r="AK804" s="4" t="s">
        <v>17</v>
      </c>
      <c r="AL804" s="4" t="s">
        <v>17</v>
      </c>
      <c r="AM804" s="4" t="s">
        <v>17</v>
      </c>
    </row>
    <row r="805" spans="1:39" x14ac:dyDescent="0.2">
      <c r="A805" s="27">
        <f t="shared" si="37"/>
        <v>43084</v>
      </c>
      <c r="B805" s="28">
        <f t="shared" si="38"/>
        <v>6</v>
      </c>
      <c r="C805" s="28" t="str">
        <f t="shared" si="39"/>
        <v>Vendredi</v>
      </c>
      <c r="D805" s="4" t="s">
        <v>17</v>
      </c>
      <c r="E805" s="4" t="s">
        <v>17</v>
      </c>
      <c r="F805" s="4" t="s">
        <v>18</v>
      </c>
      <c r="G805" s="4" t="s">
        <v>19</v>
      </c>
      <c r="AH805" s="4" t="s">
        <v>17</v>
      </c>
      <c r="AI805" s="4" t="s">
        <v>17</v>
      </c>
      <c r="AJ805" s="4" t="s">
        <v>17</v>
      </c>
      <c r="AK805" s="4" t="s">
        <v>17</v>
      </c>
      <c r="AL805" s="4" t="s">
        <v>17</v>
      </c>
      <c r="AM805" s="4" t="s">
        <v>17</v>
      </c>
    </row>
    <row r="806" spans="1:39" x14ac:dyDescent="0.2">
      <c r="A806" s="27">
        <f t="shared" si="37"/>
        <v>43085</v>
      </c>
      <c r="B806" s="28">
        <f t="shared" si="38"/>
        <v>7</v>
      </c>
      <c r="C806" s="28" t="str">
        <f t="shared" si="39"/>
        <v>Samedi</v>
      </c>
    </row>
    <row r="807" spans="1:39" x14ac:dyDescent="0.2">
      <c r="A807" s="27">
        <f t="shared" si="37"/>
        <v>43086</v>
      </c>
      <c r="B807" s="28">
        <f t="shared" si="38"/>
        <v>1</v>
      </c>
      <c r="C807" s="28" t="str">
        <f t="shared" si="39"/>
        <v>Dimanche</v>
      </c>
    </row>
    <row r="808" spans="1:39" x14ac:dyDescent="0.2">
      <c r="A808" s="27">
        <f t="shared" si="37"/>
        <v>43087</v>
      </c>
      <c r="B808" s="28">
        <f t="shared" si="38"/>
        <v>2</v>
      </c>
      <c r="C808" s="28" t="str">
        <f t="shared" si="39"/>
        <v>Lundi</v>
      </c>
      <c r="D808" s="4" t="s">
        <v>17</v>
      </c>
      <c r="E808" s="4" t="s">
        <v>17</v>
      </c>
      <c r="F808" s="4" t="s">
        <v>19</v>
      </c>
      <c r="G808" s="4" t="s">
        <v>18</v>
      </c>
      <c r="AH808" s="4" t="s">
        <v>17</v>
      </c>
      <c r="AI808" s="4" t="s">
        <v>17</v>
      </c>
      <c r="AJ808" s="4" t="s">
        <v>17</v>
      </c>
      <c r="AK808" s="4" t="s">
        <v>17</v>
      </c>
      <c r="AL808" s="4" t="s">
        <v>17</v>
      </c>
      <c r="AM808" s="4" t="s">
        <v>17</v>
      </c>
    </row>
    <row r="809" spans="1:39" x14ac:dyDescent="0.2">
      <c r="A809" s="27">
        <f t="shared" si="37"/>
        <v>43088</v>
      </c>
      <c r="B809" s="28">
        <f t="shared" si="38"/>
        <v>3</v>
      </c>
      <c r="C809" s="28" t="str">
        <f t="shared" si="39"/>
        <v>Mardi</v>
      </c>
      <c r="D809" s="4" t="s">
        <v>17</v>
      </c>
      <c r="E809" s="4" t="s">
        <v>17</v>
      </c>
      <c r="F809" s="4" t="s">
        <v>19</v>
      </c>
      <c r="G809" s="4" t="s">
        <v>18</v>
      </c>
      <c r="AH809" s="4" t="s">
        <v>17</v>
      </c>
      <c r="AI809" s="4" t="s">
        <v>17</v>
      </c>
      <c r="AJ809" s="4" t="s">
        <v>17</v>
      </c>
      <c r="AK809" s="4" t="s">
        <v>17</v>
      </c>
      <c r="AL809" s="4" t="s">
        <v>17</v>
      </c>
      <c r="AM809" s="4" t="s">
        <v>17</v>
      </c>
    </row>
    <row r="810" spans="1:39" x14ac:dyDescent="0.2">
      <c r="A810" s="27">
        <f t="shared" si="37"/>
        <v>43089</v>
      </c>
      <c r="B810" s="28">
        <f t="shared" si="38"/>
        <v>4</v>
      </c>
      <c r="C810" s="28" t="str">
        <f t="shared" si="39"/>
        <v>Mercredi</v>
      </c>
      <c r="D810" s="4" t="s">
        <v>17</v>
      </c>
      <c r="E810" s="4" t="s">
        <v>17</v>
      </c>
      <c r="F810" s="4" t="s">
        <v>19</v>
      </c>
      <c r="G810" s="4" t="s">
        <v>18</v>
      </c>
      <c r="AH810" s="4" t="s">
        <v>17</v>
      </c>
      <c r="AI810" s="4" t="s">
        <v>17</v>
      </c>
      <c r="AJ810" s="4" t="s">
        <v>17</v>
      </c>
      <c r="AK810" s="4" t="s">
        <v>17</v>
      </c>
      <c r="AL810" s="4" t="s">
        <v>17</v>
      </c>
      <c r="AM810" s="4" t="s">
        <v>17</v>
      </c>
    </row>
    <row r="811" spans="1:39" x14ac:dyDescent="0.2">
      <c r="A811" s="27">
        <f t="shared" si="37"/>
        <v>43090</v>
      </c>
      <c r="B811" s="28">
        <f t="shared" si="38"/>
        <v>5</v>
      </c>
      <c r="C811" s="28" t="str">
        <f t="shared" si="39"/>
        <v>Jeudi</v>
      </c>
      <c r="D811" s="4" t="s">
        <v>17</v>
      </c>
      <c r="E811" s="4" t="s">
        <v>17</v>
      </c>
      <c r="F811" s="4" t="s">
        <v>19</v>
      </c>
      <c r="G811" s="4" t="s">
        <v>18</v>
      </c>
      <c r="AH811" s="4" t="s">
        <v>17</v>
      </c>
      <c r="AI811" s="4" t="s">
        <v>17</v>
      </c>
      <c r="AJ811" s="4" t="s">
        <v>17</v>
      </c>
      <c r="AK811" s="4" t="s">
        <v>17</v>
      </c>
      <c r="AL811" s="4" t="s">
        <v>17</v>
      </c>
      <c r="AM811" s="4" t="s">
        <v>17</v>
      </c>
    </row>
    <row r="812" spans="1:39" x14ac:dyDescent="0.2">
      <c r="A812" s="27">
        <f t="shared" si="37"/>
        <v>43091</v>
      </c>
      <c r="B812" s="28">
        <f t="shared" si="38"/>
        <v>6</v>
      </c>
      <c r="C812" s="28" t="str">
        <f t="shared" si="39"/>
        <v>Vendredi</v>
      </c>
      <c r="D812" s="4" t="s">
        <v>17</v>
      </c>
      <c r="E812" s="4" t="s">
        <v>17</v>
      </c>
      <c r="F812" s="4" t="s">
        <v>19</v>
      </c>
      <c r="G812" s="4" t="s">
        <v>18</v>
      </c>
      <c r="AH812" s="4" t="s">
        <v>17</v>
      </c>
      <c r="AI812" s="4" t="s">
        <v>17</v>
      </c>
      <c r="AJ812" s="4" t="s">
        <v>17</v>
      </c>
      <c r="AK812" s="4" t="s">
        <v>17</v>
      </c>
      <c r="AL812" s="4" t="s">
        <v>17</v>
      </c>
      <c r="AM812" s="4" t="s">
        <v>17</v>
      </c>
    </row>
    <row r="813" spans="1:39" x14ac:dyDescent="0.2">
      <c r="A813" s="27">
        <f t="shared" si="37"/>
        <v>43092</v>
      </c>
      <c r="B813" s="28">
        <f t="shared" si="38"/>
        <v>7</v>
      </c>
      <c r="C813" s="28" t="str">
        <f t="shared" si="39"/>
        <v>Samedi</v>
      </c>
    </row>
    <row r="814" spans="1:39" x14ac:dyDescent="0.2">
      <c r="A814" s="27">
        <f t="shared" si="37"/>
        <v>43093</v>
      </c>
      <c r="B814" s="28">
        <f t="shared" si="38"/>
        <v>1</v>
      </c>
      <c r="C814" s="28" t="str">
        <f t="shared" si="39"/>
        <v>Dimanche</v>
      </c>
    </row>
    <row r="815" spans="1:39" x14ac:dyDescent="0.2">
      <c r="A815" s="27">
        <f t="shared" si="37"/>
        <v>43094</v>
      </c>
      <c r="B815" s="28">
        <f t="shared" si="38"/>
        <v>2</v>
      </c>
      <c r="C815" s="28" t="str">
        <f t="shared" si="39"/>
        <v>Lundi</v>
      </c>
      <c r="D815" s="4" t="s">
        <v>17</v>
      </c>
      <c r="E815" s="4" t="s">
        <v>17</v>
      </c>
      <c r="F815" s="4" t="s">
        <v>18</v>
      </c>
      <c r="G815" s="4" t="s">
        <v>19</v>
      </c>
      <c r="AH815" s="4" t="s">
        <v>17</v>
      </c>
      <c r="AI815" s="4" t="s">
        <v>17</v>
      </c>
      <c r="AJ815" s="4" t="s">
        <v>17</v>
      </c>
      <c r="AK815" s="4" t="s">
        <v>17</v>
      </c>
      <c r="AL815" s="4" t="s">
        <v>17</v>
      </c>
      <c r="AM815" s="4" t="s">
        <v>17</v>
      </c>
    </row>
    <row r="816" spans="1:39" x14ac:dyDescent="0.2">
      <c r="A816" s="27">
        <f t="shared" si="37"/>
        <v>43095</v>
      </c>
      <c r="B816" s="28">
        <f t="shared" si="38"/>
        <v>3</v>
      </c>
      <c r="C816" s="28" t="str">
        <f t="shared" si="39"/>
        <v>Mardi</v>
      </c>
      <c r="D816" s="4" t="s">
        <v>17</v>
      </c>
      <c r="E816" s="4" t="s">
        <v>17</v>
      </c>
      <c r="F816" s="4" t="s">
        <v>18</v>
      </c>
      <c r="G816" s="4" t="s">
        <v>19</v>
      </c>
      <c r="AH816" s="4" t="s">
        <v>17</v>
      </c>
      <c r="AI816" s="4" t="s">
        <v>17</v>
      </c>
      <c r="AJ816" s="4" t="s">
        <v>17</v>
      </c>
      <c r="AK816" s="4" t="s">
        <v>17</v>
      </c>
      <c r="AL816" s="4" t="s">
        <v>17</v>
      </c>
      <c r="AM816" s="4" t="s">
        <v>17</v>
      </c>
    </row>
    <row r="817" spans="1:39" x14ac:dyDescent="0.2">
      <c r="A817" s="27">
        <f t="shared" si="37"/>
        <v>43096</v>
      </c>
      <c r="B817" s="28">
        <f t="shared" si="38"/>
        <v>4</v>
      </c>
      <c r="C817" s="28" t="str">
        <f t="shared" si="39"/>
        <v>Mercredi</v>
      </c>
      <c r="D817" s="4" t="s">
        <v>17</v>
      </c>
      <c r="E817" s="4" t="s">
        <v>17</v>
      </c>
      <c r="F817" s="4" t="s">
        <v>18</v>
      </c>
      <c r="G817" s="4" t="s">
        <v>19</v>
      </c>
      <c r="AH817" s="4" t="s">
        <v>17</v>
      </c>
      <c r="AI817" s="4" t="s">
        <v>17</v>
      </c>
      <c r="AJ817" s="4" t="s">
        <v>17</v>
      </c>
      <c r="AK817" s="4" t="s">
        <v>17</v>
      </c>
      <c r="AL817" s="4" t="s">
        <v>17</v>
      </c>
      <c r="AM817" s="4" t="s">
        <v>17</v>
      </c>
    </row>
    <row r="818" spans="1:39" x14ac:dyDescent="0.2">
      <c r="A818" s="27">
        <f t="shared" si="37"/>
        <v>43097</v>
      </c>
      <c r="B818" s="28">
        <f t="shared" si="38"/>
        <v>5</v>
      </c>
      <c r="C818" s="28" t="str">
        <f t="shared" si="39"/>
        <v>Jeudi</v>
      </c>
      <c r="D818" s="4" t="s">
        <v>17</v>
      </c>
      <c r="E818" s="4" t="s">
        <v>17</v>
      </c>
      <c r="F818" s="4" t="s">
        <v>18</v>
      </c>
      <c r="G818" s="4" t="s">
        <v>19</v>
      </c>
      <c r="AH818" s="4" t="s">
        <v>17</v>
      </c>
      <c r="AI818" s="4" t="s">
        <v>17</v>
      </c>
      <c r="AJ818" s="4" t="s">
        <v>17</v>
      </c>
      <c r="AK818" s="4" t="s">
        <v>17</v>
      </c>
      <c r="AL818" s="4" t="s">
        <v>17</v>
      </c>
      <c r="AM818" s="4" t="s">
        <v>17</v>
      </c>
    </row>
    <row r="819" spans="1:39" x14ac:dyDescent="0.2">
      <c r="A819" s="27">
        <f t="shared" si="37"/>
        <v>43098</v>
      </c>
      <c r="B819" s="28">
        <f t="shared" si="38"/>
        <v>6</v>
      </c>
      <c r="C819" s="28" t="str">
        <f t="shared" si="39"/>
        <v>Vendredi</v>
      </c>
      <c r="D819" s="4" t="s">
        <v>17</v>
      </c>
      <c r="E819" s="4" t="s">
        <v>17</v>
      </c>
      <c r="F819" s="4" t="s">
        <v>18</v>
      </c>
      <c r="G819" s="4" t="s">
        <v>19</v>
      </c>
      <c r="AH819" s="4" t="s">
        <v>17</v>
      </c>
      <c r="AI819" s="4" t="s">
        <v>17</v>
      </c>
      <c r="AJ819" s="4" t="s">
        <v>17</v>
      </c>
      <c r="AK819" s="4" t="s">
        <v>17</v>
      </c>
      <c r="AL819" s="4" t="s">
        <v>17</v>
      </c>
      <c r="AM819" s="4" t="s">
        <v>17</v>
      </c>
    </row>
    <row r="820" spans="1:39" x14ac:dyDescent="0.2">
      <c r="A820" s="27">
        <f t="shared" si="37"/>
        <v>43099</v>
      </c>
      <c r="B820" s="28">
        <f t="shared" si="38"/>
        <v>7</v>
      </c>
      <c r="C820" s="28" t="str">
        <f t="shared" si="39"/>
        <v>Samedi</v>
      </c>
    </row>
    <row r="821" spans="1:39" x14ac:dyDescent="0.2">
      <c r="A821" s="27">
        <f t="shared" si="37"/>
        <v>43100</v>
      </c>
      <c r="B821" s="28">
        <f t="shared" si="38"/>
        <v>1</v>
      </c>
      <c r="C821" s="28" t="str">
        <f t="shared" si="39"/>
        <v>Dimanche</v>
      </c>
    </row>
    <row r="822" spans="1:39" x14ac:dyDescent="0.2">
      <c r="A822" s="27">
        <f t="shared" si="37"/>
        <v>43101</v>
      </c>
      <c r="B822" s="28">
        <f t="shared" si="38"/>
        <v>2</v>
      </c>
      <c r="C822" s="28" t="str">
        <f t="shared" si="39"/>
        <v>Lundi</v>
      </c>
      <c r="D822" s="4" t="s">
        <v>17</v>
      </c>
      <c r="E822" s="4" t="s">
        <v>17</v>
      </c>
      <c r="F822" s="4" t="s">
        <v>19</v>
      </c>
      <c r="G822" s="4" t="s">
        <v>18</v>
      </c>
      <c r="AH822" s="4" t="s">
        <v>17</v>
      </c>
      <c r="AI822" s="4" t="s">
        <v>17</v>
      </c>
      <c r="AJ822" s="4" t="s">
        <v>17</v>
      </c>
      <c r="AK822" s="4" t="s">
        <v>17</v>
      </c>
      <c r="AL822" s="4" t="s">
        <v>17</v>
      </c>
      <c r="AM822" s="4" t="s">
        <v>17</v>
      </c>
    </row>
    <row r="823" spans="1:39" x14ac:dyDescent="0.2">
      <c r="A823" s="27">
        <f t="shared" si="37"/>
        <v>43102</v>
      </c>
      <c r="B823" s="28">
        <f t="shared" si="38"/>
        <v>3</v>
      </c>
      <c r="C823" s="28" t="str">
        <f t="shared" si="39"/>
        <v>Mardi</v>
      </c>
      <c r="D823" s="4" t="s">
        <v>17</v>
      </c>
      <c r="E823" s="4" t="s">
        <v>17</v>
      </c>
      <c r="F823" s="4" t="s">
        <v>19</v>
      </c>
      <c r="G823" s="4" t="s">
        <v>18</v>
      </c>
      <c r="AH823" s="4" t="s">
        <v>17</v>
      </c>
      <c r="AI823" s="4" t="s">
        <v>17</v>
      </c>
      <c r="AJ823" s="4" t="s">
        <v>17</v>
      </c>
      <c r="AK823" s="4" t="s">
        <v>17</v>
      </c>
      <c r="AL823" s="4" t="s">
        <v>17</v>
      </c>
      <c r="AM823" s="4" t="s">
        <v>17</v>
      </c>
    </row>
    <row r="824" spans="1:39" x14ac:dyDescent="0.2">
      <c r="A824" s="27">
        <f t="shared" si="37"/>
        <v>43103</v>
      </c>
      <c r="B824" s="28">
        <f t="shared" si="38"/>
        <v>4</v>
      </c>
      <c r="C824" s="28" t="str">
        <f t="shared" si="39"/>
        <v>Mercredi</v>
      </c>
      <c r="D824" s="4" t="s">
        <v>17</v>
      </c>
      <c r="E824" s="4" t="s">
        <v>17</v>
      </c>
      <c r="F824" s="4" t="s">
        <v>19</v>
      </c>
      <c r="G824" s="4" t="s">
        <v>18</v>
      </c>
      <c r="AH824" s="4" t="s">
        <v>17</v>
      </c>
      <c r="AI824" s="4" t="s">
        <v>17</v>
      </c>
      <c r="AJ824" s="4" t="s">
        <v>17</v>
      </c>
      <c r="AK824" s="4" t="s">
        <v>17</v>
      </c>
      <c r="AL824" s="4" t="s">
        <v>17</v>
      </c>
      <c r="AM824" s="4" t="s">
        <v>17</v>
      </c>
    </row>
    <row r="825" spans="1:39" x14ac:dyDescent="0.2">
      <c r="A825" s="27">
        <f t="shared" si="37"/>
        <v>43104</v>
      </c>
      <c r="B825" s="28">
        <f t="shared" si="38"/>
        <v>5</v>
      </c>
      <c r="C825" s="28" t="str">
        <f t="shared" si="39"/>
        <v>Jeudi</v>
      </c>
      <c r="D825" s="4" t="s">
        <v>17</v>
      </c>
      <c r="E825" s="4" t="s">
        <v>17</v>
      </c>
      <c r="F825" s="4" t="s">
        <v>19</v>
      </c>
      <c r="G825" s="4" t="s">
        <v>18</v>
      </c>
      <c r="AH825" s="4" t="s">
        <v>17</v>
      </c>
      <c r="AI825" s="4" t="s">
        <v>17</v>
      </c>
      <c r="AJ825" s="4" t="s">
        <v>17</v>
      </c>
      <c r="AK825" s="4" t="s">
        <v>17</v>
      </c>
      <c r="AL825" s="4" t="s">
        <v>17</v>
      </c>
      <c r="AM825" s="4" t="s">
        <v>17</v>
      </c>
    </row>
    <row r="826" spans="1:39" x14ac:dyDescent="0.2">
      <c r="A826" s="27">
        <f t="shared" si="37"/>
        <v>43105</v>
      </c>
      <c r="B826" s="28">
        <f t="shared" si="38"/>
        <v>6</v>
      </c>
      <c r="C826" s="28" t="str">
        <f t="shared" si="39"/>
        <v>Vendredi</v>
      </c>
      <c r="D826" s="4" t="s">
        <v>17</v>
      </c>
      <c r="E826" s="4" t="s">
        <v>17</v>
      </c>
      <c r="F826" s="4" t="s">
        <v>19</v>
      </c>
      <c r="G826" s="4" t="s">
        <v>18</v>
      </c>
      <c r="AH826" s="4" t="s">
        <v>17</v>
      </c>
      <c r="AI826" s="4" t="s">
        <v>17</v>
      </c>
      <c r="AJ826" s="4" t="s">
        <v>17</v>
      </c>
      <c r="AK826" s="4" t="s">
        <v>17</v>
      </c>
      <c r="AL826" s="4" t="s">
        <v>17</v>
      </c>
      <c r="AM826" s="4" t="s">
        <v>17</v>
      </c>
    </row>
    <row r="827" spans="1:39" x14ac:dyDescent="0.2">
      <c r="A827" s="27">
        <f t="shared" si="37"/>
        <v>43106</v>
      </c>
      <c r="B827" s="28">
        <f t="shared" si="38"/>
        <v>7</v>
      </c>
      <c r="C827" s="28" t="str">
        <f t="shared" si="39"/>
        <v>Samedi</v>
      </c>
    </row>
    <row r="828" spans="1:39" x14ac:dyDescent="0.2">
      <c r="A828" s="27">
        <f t="shared" si="37"/>
        <v>43107</v>
      </c>
      <c r="B828" s="28">
        <f t="shared" si="38"/>
        <v>1</v>
      </c>
      <c r="C828" s="28" t="str">
        <f t="shared" si="39"/>
        <v>Dimanche</v>
      </c>
    </row>
    <row r="829" spans="1:39" x14ac:dyDescent="0.2">
      <c r="A829" s="27">
        <f t="shared" si="37"/>
        <v>43108</v>
      </c>
      <c r="B829" s="28">
        <f t="shared" si="38"/>
        <v>2</v>
      </c>
      <c r="C829" s="28" t="str">
        <f t="shared" si="39"/>
        <v>Lundi</v>
      </c>
      <c r="D829" s="4" t="s">
        <v>17</v>
      </c>
      <c r="E829" s="4" t="s">
        <v>17</v>
      </c>
      <c r="F829" s="4" t="s">
        <v>18</v>
      </c>
      <c r="G829" s="4" t="s">
        <v>19</v>
      </c>
      <c r="AH829" s="4" t="s">
        <v>17</v>
      </c>
      <c r="AI829" s="4" t="s">
        <v>17</v>
      </c>
      <c r="AJ829" s="4" t="s">
        <v>17</v>
      </c>
      <c r="AK829" s="4" t="s">
        <v>17</v>
      </c>
      <c r="AL829" s="4" t="s">
        <v>17</v>
      </c>
      <c r="AM829" s="4" t="s">
        <v>17</v>
      </c>
    </row>
    <row r="830" spans="1:39" x14ac:dyDescent="0.2">
      <c r="A830" s="27">
        <f t="shared" si="37"/>
        <v>43109</v>
      </c>
      <c r="B830" s="28">
        <f t="shared" si="38"/>
        <v>3</v>
      </c>
      <c r="C830" s="28" t="str">
        <f t="shared" si="39"/>
        <v>Mardi</v>
      </c>
      <c r="D830" s="4" t="s">
        <v>17</v>
      </c>
      <c r="E830" s="4" t="s">
        <v>17</v>
      </c>
      <c r="F830" s="4" t="s">
        <v>18</v>
      </c>
      <c r="G830" s="4" t="s">
        <v>19</v>
      </c>
      <c r="AH830" s="4" t="s">
        <v>17</v>
      </c>
      <c r="AI830" s="4" t="s">
        <v>17</v>
      </c>
      <c r="AJ830" s="4" t="s">
        <v>17</v>
      </c>
      <c r="AK830" s="4" t="s">
        <v>17</v>
      </c>
      <c r="AL830" s="4" t="s">
        <v>17</v>
      </c>
      <c r="AM830" s="4" t="s">
        <v>17</v>
      </c>
    </row>
    <row r="831" spans="1:39" x14ac:dyDescent="0.2">
      <c r="A831" s="27">
        <f t="shared" si="37"/>
        <v>43110</v>
      </c>
      <c r="B831" s="28">
        <f t="shared" si="38"/>
        <v>4</v>
      </c>
      <c r="C831" s="28" t="str">
        <f t="shared" si="39"/>
        <v>Mercredi</v>
      </c>
      <c r="D831" s="4" t="s">
        <v>17</v>
      </c>
      <c r="E831" s="4" t="s">
        <v>17</v>
      </c>
      <c r="F831" s="4" t="s">
        <v>18</v>
      </c>
      <c r="G831" s="4" t="s">
        <v>19</v>
      </c>
      <c r="AH831" s="4" t="s">
        <v>17</v>
      </c>
      <c r="AI831" s="4" t="s">
        <v>17</v>
      </c>
      <c r="AJ831" s="4" t="s">
        <v>17</v>
      </c>
      <c r="AK831" s="4" t="s">
        <v>17</v>
      </c>
      <c r="AL831" s="4" t="s">
        <v>17</v>
      </c>
      <c r="AM831" s="4" t="s">
        <v>17</v>
      </c>
    </row>
    <row r="832" spans="1:39" x14ac:dyDescent="0.2">
      <c r="A832" s="27">
        <f t="shared" si="37"/>
        <v>43111</v>
      </c>
      <c r="B832" s="28">
        <f t="shared" si="38"/>
        <v>5</v>
      </c>
      <c r="C832" s="28" t="str">
        <f t="shared" si="39"/>
        <v>Jeudi</v>
      </c>
      <c r="D832" s="4" t="s">
        <v>17</v>
      </c>
      <c r="E832" s="4" t="s">
        <v>17</v>
      </c>
      <c r="F832" s="4" t="s">
        <v>18</v>
      </c>
      <c r="G832" s="4" t="s">
        <v>19</v>
      </c>
      <c r="AH832" s="4" t="s">
        <v>17</v>
      </c>
      <c r="AI832" s="4" t="s">
        <v>17</v>
      </c>
      <c r="AJ832" s="4" t="s">
        <v>17</v>
      </c>
      <c r="AK832" s="4" t="s">
        <v>17</v>
      </c>
      <c r="AL832" s="4" t="s">
        <v>17</v>
      </c>
      <c r="AM832" s="4" t="s">
        <v>17</v>
      </c>
    </row>
    <row r="833" spans="1:39" x14ac:dyDescent="0.2">
      <c r="A833" s="27">
        <f t="shared" si="37"/>
        <v>43112</v>
      </c>
      <c r="B833" s="28">
        <f t="shared" si="38"/>
        <v>6</v>
      </c>
      <c r="C833" s="28" t="str">
        <f t="shared" si="39"/>
        <v>Vendredi</v>
      </c>
      <c r="D833" s="4" t="s">
        <v>17</v>
      </c>
      <c r="E833" s="4" t="s">
        <v>17</v>
      </c>
      <c r="F833" s="4" t="s">
        <v>18</v>
      </c>
      <c r="G833" s="4" t="s">
        <v>19</v>
      </c>
      <c r="AH833" s="4" t="s">
        <v>17</v>
      </c>
      <c r="AI833" s="4" t="s">
        <v>17</v>
      </c>
      <c r="AJ833" s="4" t="s">
        <v>17</v>
      </c>
      <c r="AK833" s="4" t="s">
        <v>17</v>
      </c>
      <c r="AL833" s="4" t="s">
        <v>17</v>
      </c>
      <c r="AM833" s="4" t="s">
        <v>17</v>
      </c>
    </row>
    <row r="834" spans="1:39" x14ac:dyDescent="0.2">
      <c r="A834" s="27">
        <f t="shared" si="37"/>
        <v>43113</v>
      </c>
      <c r="B834" s="28">
        <f t="shared" si="38"/>
        <v>7</v>
      </c>
      <c r="C834" s="28" t="str">
        <f t="shared" si="39"/>
        <v>Samedi</v>
      </c>
    </row>
    <row r="835" spans="1:39" x14ac:dyDescent="0.2">
      <c r="A835" s="27">
        <f t="shared" si="37"/>
        <v>43114</v>
      </c>
      <c r="B835" s="28">
        <f t="shared" si="38"/>
        <v>1</v>
      </c>
      <c r="C835" s="28" t="str">
        <f t="shared" si="39"/>
        <v>Dimanche</v>
      </c>
    </row>
    <row r="836" spans="1:39" x14ac:dyDescent="0.2">
      <c r="A836" s="27">
        <f t="shared" si="37"/>
        <v>43115</v>
      </c>
      <c r="B836" s="28">
        <f t="shared" si="38"/>
        <v>2</v>
      </c>
      <c r="C836" s="28" t="str">
        <f t="shared" si="39"/>
        <v>Lundi</v>
      </c>
      <c r="D836" s="4" t="s">
        <v>17</v>
      </c>
      <c r="E836" s="4" t="s">
        <v>17</v>
      </c>
      <c r="F836" s="4" t="s">
        <v>19</v>
      </c>
      <c r="G836" s="4" t="s">
        <v>18</v>
      </c>
      <c r="AH836" s="4" t="s">
        <v>17</v>
      </c>
      <c r="AI836" s="4" t="s">
        <v>17</v>
      </c>
      <c r="AJ836" s="4" t="s">
        <v>17</v>
      </c>
      <c r="AK836" s="4" t="s">
        <v>17</v>
      </c>
      <c r="AL836" s="4" t="s">
        <v>17</v>
      </c>
      <c r="AM836" s="4" t="s">
        <v>17</v>
      </c>
    </row>
    <row r="837" spans="1:39" x14ac:dyDescent="0.2">
      <c r="A837" s="27">
        <f t="shared" si="37"/>
        <v>43116</v>
      </c>
      <c r="B837" s="28">
        <f t="shared" si="38"/>
        <v>3</v>
      </c>
      <c r="C837" s="28" t="str">
        <f t="shared" si="39"/>
        <v>Mardi</v>
      </c>
      <c r="D837" s="4" t="s">
        <v>17</v>
      </c>
      <c r="E837" s="4" t="s">
        <v>17</v>
      </c>
      <c r="F837" s="4" t="s">
        <v>19</v>
      </c>
      <c r="G837" s="4" t="s">
        <v>18</v>
      </c>
      <c r="AH837" s="4" t="s">
        <v>17</v>
      </c>
      <c r="AI837" s="4" t="s">
        <v>17</v>
      </c>
      <c r="AJ837" s="4" t="s">
        <v>17</v>
      </c>
      <c r="AK837" s="4" t="s">
        <v>17</v>
      </c>
      <c r="AL837" s="4" t="s">
        <v>17</v>
      </c>
      <c r="AM837" s="4" t="s">
        <v>17</v>
      </c>
    </row>
    <row r="838" spans="1:39" x14ac:dyDescent="0.2">
      <c r="A838" s="27">
        <f t="shared" si="37"/>
        <v>43117</v>
      </c>
      <c r="B838" s="28">
        <f t="shared" si="38"/>
        <v>4</v>
      </c>
      <c r="C838" s="28" t="str">
        <f t="shared" si="39"/>
        <v>Mercredi</v>
      </c>
      <c r="D838" s="4" t="s">
        <v>17</v>
      </c>
      <c r="E838" s="4" t="s">
        <v>17</v>
      </c>
      <c r="F838" s="4" t="s">
        <v>19</v>
      </c>
      <c r="G838" s="4" t="s">
        <v>18</v>
      </c>
      <c r="AH838" s="4" t="s">
        <v>17</v>
      </c>
      <c r="AI838" s="4" t="s">
        <v>17</v>
      </c>
      <c r="AJ838" s="4" t="s">
        <v>17</v>
      </c>
      <c r="AK838" s="4" t="s">
        <v>17</v>
      </c>
      <c r="AL838" s="4" t="s">
        <v>17</v>
      </c>
      <c r="AM838" s="4" t="s">
        <v>17</v>
      </c>
    </row>
    <row r="839" spans="1:39" x14ac:dyDescent="0.2">
      <c r="A839" s="27">
        <f t="shared" si="37"/>
        <v>43118</v>
      </c>
      <c r="B839" s="28">
        <f t="shared" si="38"/>
        <v>5</v>
      </c>
      <c r="C839" s="28" t="str">
        <f t="shared" si="39"/>
        <v>Jeudi</v>
      </c>
      <c r="D839" s="4" t="s">
        <v>17</v>
      </c>
      <c r="E839" s="4" t="s">
        <v>17</v>
      </c>
      <c r="F839" s="4" t="s">
        <v>19</v>
      </c>
      <c r="G839" s="4" t="s">
        <v>18</v>
      </c>
      <c r="AH839" s="4" t="s">
        <v>17</v>
      </c>
      <c r="AI839" s="4" t="s">
        <v>17</v>
      </c>
      <c r="AJ839" s="4" t="s">
        <v>17</v>
      </c>
      <c r="AK839" s="4" t="s">
        <v>17</v>
      </c>
      <c r="AL839" s="4" t="s">
        <v>17</v>
      </c>
      <c r="AM839" s="4" t="s">
        <v>17</v>
      </c>
    </row>
    <row r="840" spans="1:39" x14ac:dyDescent="0.2">
      <c r="A840" s="27">
        <f t="shared" ref="A840:A903" si="40">A839+1</f>
        <v>43119</v>
      </c>
      <c r="B840" s="28">
        <f t="shared" ref="B840:B903" si="41">WEEKDAY(A840,1)</f>
        <v>6</v>
      </c>
      <c r="C840" s="28" t="str">
        <f t="shared" ref="C840:C903" si="42">IF(B840=2,"Lundi",IF(B840=3,"Mardi",IF(B840=4,"Mercredi",IF(B840=5,"Jeudi",IF(B840=6,"Vendredi",IF(B840=7,"Samedi","Dimanche"))))))</f>
        <v>Vendredi</v>
      </c>
      <c r="D840" s="4" t="s">
        <v>17</v>
      </c>
      <c r="E840" s="4" t="s">
        <v>17</v>
      </c>
      <c r="F840" s="4" t="s">
        <v>19</v>
      </c>
      <c r="G840" s="4" t="s">
        <v>18</v>
      </c>
      <c r="AH840" s="4" t="s">
        <v>17</v>
      </c>
      <c r="AI840" s="4" t="s">
        <v>17</v>
      </c>
      <c r="AJ840" s="4" t="s">
        <v>17</v>
      </c>
      <c r="AK840" s="4" t="s">
        <v>17</v>
      </c>
      <c r="AL840" s="4" t="s">
        <v>17</v>
      </c>
      <c r="AM840" s="4" t="s">
        <v>17</v>
      </c>
    </row>
    <row r="841" spans="1:39" x14ac:dyDescent="0.2">
      <c r="A841" s="27">
        <f t="shared" si="40"/>
        <v>43120</v>
      </c>
      <c r="B841" s="28">
        <f t="shared" si="41"/>
        <v>7</v>
      </c>
      <c r="C841" s="28" t="str">
        <f t="shared" si="42"/>
        <v>Samedi</v>
      </c>
    </row>
    <row r="842" spans="1:39" x14ac:dyDescent="0.2">
      <c r="A842" s="27">
        <f t="shared" si="40"/>
        <v>43121</v>
      </c>
      <c r="B842" s="28">
        <f t="shared" si="41"/>
        <v>1</v>
      </c>
      <c r="C842" s="28" t="str">
        <f t="shared" si="42"/>
        <v>Dimanche</v>
      </c>
    </row>
    <row r="843" spans="1:39" x14ac:dyDescent="0.2">
      <c r="A843" s="27">
        <f t="shared" si="40"/>
        <v>43122</v>
      </c>
      <c r="B843" s="28">
        <f t="shared" si="41"/>
        <v>2</v>
      </c>
      <c r="C843" s="28" t="str">
        <f t="shared" si="42"/>
        <v>Lundi</v>
      </c>
      <c r="D843" s="4" t="s">
        <v>17</v>
      </c>
      <c r="E843" s="4" t="s">
        <v>17</v>
      </c>
      <c r="F843" s="4" t="s">
        <v>18</v>
      </c>
      <c r="G843" s="4" t="s">
        <v>19</v>
      </c>
      <c r="AH843" s="4" t="s">
        <v>17</v>
      </c>
      <c r="AI843" s="4" t="s">
        <v>17</v>
      </c>
      <c r="AJ843" s="4" t="s">
        <v>17</v>
      </c>
      <c r="AK843" s="4" t="s">
        <v>17</v>
      </c>
      <c r="AL843" s="4" t="s">
        <v>17</v>
      </c>
      <c r="AM843" s="4" t="s">
        <v>17</v>
      </c>
    </row>
    <row r="844" spans="1:39" x14ac:dyDescent="0.2">
      <c r="A844" s="27">
        <f t="shared" si="40"/>
        <v>43123</v>
      </c>
      <c r="B844" s="28">
        <f t="shared" si="41"/>
        <v>3</v>
      </c>
      <c r="C844" s="28" t="str">
        <f t="shared" si="42"/>
        <v>Mardi</v>
      </c>
      <c r="D844" s="4" t="s">
        <v>17</v>
      </c>
      <c r="E844" s="4" t="s">
        <v>17</v>
      </c>
      <c r="F844" s="4" t="s">
        <v>18</v>
      </c>
      <c r="G844" s="4" t="s">
        <v>19</v>
      </c>
      <c r="AH844" s="4" t="s">
        <v>17</v>
      </c>
      <c r="AI844" s="4" t="s">
        <v>17</v>
      </c>
      <c r="AJ844" s="4" t="s">
        <v>17</v>
      </c>
      <c r="AK844" s="4" t="s">
        <v>17</v>
      </c>
      <c r="AL844" s="4" t="s">
        <v>17</v>
      </c>
      <c r="AM844" s="4" t="s">
        <v>17</v>
      </c>
    </row>
    <row r="845" spans="1:39" x14ac:dyDescent="0.2">
      <c r="A845" s="27">
        <f t="shared" si="40"/>
        <v>43124</v>
      </c>
      <c r="B845" s="28">
        <f t="shared" si="41"/>
        <v>4</v>
      </c>
      <c r="C845" s="28" t="str">
        <f t="shared" si="42"/>
        <v>Mercredi</v>
      </c>
      <c r="D845" s="4" t="s">
        <v>17</v>
      </c>
      <c r="E845" s="4" t="s">
        <v>17</v>
      </c>
      <c r="F845" s="4" t="s">
        <v>18</v>
      </c>
      <c r="G845" s="4" t="s">
        <v>19</v>
      </c>
      <c r="AH845" s="4" t="s">
        <v>17</v>
      </c>
      <c r="AI845" s="4" t="s">
        <v>17</v>
      </c>
      <c r="AJ845" s="4" t="s">
        <v>17</v>
      </c>
      <c r="AK845" s="4" t="s">
        <v>17</v>
      </c>
      <c r="AL845" s="4" t="s">
        <v>17</v>
      </c>
      <c r="AM845" s="4" t="s">
        <v>17</v>
      </c>
    </row>
    <row r="846" spans="1:39" x14ac:dyDescent="0.2">
      <c r="A846" s="27">
        <f t="shared" si="40"/>
        <v>43125</v>
      </c>
      <c r="B846" s="28">
        <f t="shared" si="41"/>
        <v>5</v>
      </c>
      <c r="C846" s="28" t="str">
        <f t="shared" si="42"/>
        <v>Jeudi</v>
      </c>
      <c r="D846" s="4" t="s">
        <v>17</v>
      </c>
      <c r="E846" s="4" t="s">
        <v>17</v>
      </c>
      <c r="F846" s="4" t="s">
        <v>18</v>
      </c>
      <c r="G846" s="4" t="s">
        <v>19</v>
      </c>
      <c r="AH846" s="4" t="s">
        <v>17</v>
      </c>
      <c r="AI846" s="4" t="s">
        <v>17</v>
      </c>
      <c r="AJ846" s="4" t="s">
        <v>17</v>
      </c>
      <c r="AK846" s="4" t="s">
        <v>17</v>
      </c>
      <c r="AL846" s="4" t="s">
        <v>17</v>
      </c>
      <c r="AM846" s="4" t="s">
        <v>17</v>
      </c>
    </row>
    <row r="847" spans="1:39" x14ac:dyDescent="0.2">
      <c r="A847" s="27">
        <f t="shared" si="40"/>
        <v>43126</v>
      </c>
      <c r="B847" s="28">
        <f t="shared" si="41"/>
        <v>6</v>
      </c>
      <c r="C847" s="28" t="str">
        <f t="shared" si="42"/>
        <v>Vendredi</v>
      </c>
      <c r="D847" s="4" t="s">
        <v>17</v>
      </c>
      <c r="E847" s="4" t="s">
        <v>17</v>
      </c>
      <c r="F847" s="4" t="s">
        <v>18</v>
      </c>
      <c r="G847" s="4" t="s">
        <v>19</v>
      </c>
      <c r="AH847" s="4" t="s">
        <v>17</v>
      </c>
      <c r="AI847" s="4" t="s">
        <v>17</v>
      </c>
      <c r="AJ847" s="4" t="s">
        <v>17</v>
      </c>
      <c r="AK847" s="4" t="s">
        <v>17</v>
      </c>
      <c r="AL847" s="4" t="s">
        <v>17</v>
      </c>
      <c r="AM847" s="4" t="s">
        <v>17</v>
      </c>
    </row>
    <row r="848" spans="1:39" x14ac:dyDescent="0.2">
      <c r="A848" s="27">
        <f t="shared" si="40"/>
        <v>43127</v>
      </c>
      <c r="B848" s="28">
        <f t="shared" si="41"/>
        <v>7</v>
      </c>
      <c r="C848" s="28" t="str">
        <f t="shared" si="42"/>
        <v>Samedi</v>
      </c>
    </row>
    <row r="849" spans="1:39" x14ac:dyDescent="0.2">
      <c r="A849" s="27">
        <f t="shared" si="40"/>
        <v>43128</v>
      </c>
      <c r="B849" s="28">
        <f t="shared" si="41"/>
        <v>1</v>
      </c>
      <c r="C849" s="28" t="str">
        <f t="shared" si="42"/>
        <v>Dimanche</v>
      </c>
    </row>
    <row r="850" spans="1:39" x14ac:dyDescent="0.2">
      <c r="A850" s="27">
        <f t="shared" si="40"/>
        <v>43129</v>
      </c>
      <c r="B850" s="28">
        <f t="shared" si="41"/>
        <v>2</v>
      </c>
      <c r="C850" s="28" t="str">
        <f t="shared" si="42"/>
        <v>Lundi</v>
      </c>
      <c r="D850" s="4" t="s">
        <v>17</v>
      </c>
      <c r="E850" s="4" t="s">
        <v>17</v>
      </c>
      <c r="F850" s="4" t="s">
        <v>19</v>
      </c>
      <c r="G850" s="4" t="s">
        <v>18</v>
      </c>
      <c r="AH850" s="4" t="s">
        <v>17</v>
      </c>
      <c r="AI850" s="4" t="s">
        <v>17</v>
      </c>
      <c r="AJ850" s="4" t="s">
        <v>17</v>
      </c>
      <c r="AK850" s="4" t="s">
        <v>17</v>
      </c>
      <c r="AL850" s="4" t="s">
        <v>17</v>
      </c>
      <c r="AM850" s="4" t="s">
        <v>17</v>
      </c>
    </row>
    <row r="851" spans="1:39" x14ac:dyDescent="0.2">
      <c r="A851" s="27">
        <f t="shared" si="40"/>
        <v>43130</v>
      </c>
      <c r="B851" s="28">
        <f t="shared" si="41"/>
        <v>3</v>
      </c>
      <c r="C851" s="28" t="str">
        <f t="shared" si="42"/>
        <v>Mardi</v>
      </c>
      <c r="D851" s="4" t="s">
        <v>17</v>
      </c>
      <c r="E851" s="4" t="s">
        <v>17</v>
      </c>
      <c r="F851" s="4" t="s">
        <v>19</v>
      </c>
      <c r="G851" s="4" t="s">
        <v>18</v>
      </c>
      <c r="AH851" s="4" t="s">
        <v>17</v>
      </c>
      <c r="AI851" s="4" t="s">
        <v>17</v>
      </c>
      <c r="AJ851" s="4" t="s">
        <v>17</v>
      </c>
      <c r="AK851" s="4" t="s">
        <v>17</v>
      </c>
      <c r="AL851" s="4" t="s">
        <v>17</v>
      </c>
      <c r="AM851" s="4" t="s">
        <v>17</v>
      </c>
    </row>
    <row r="852" spans="1:39" x14ac:dyDescent="0.2">
      <c r="A852" s="27">
        <f t="shared" si="40"/>
        <v>43131</v>
      </c>
      <c r="B852" s="28">
        <f t="shared" si="41"/>
        <v>4</v>
      </c>
      <c r="C852" s="28" t="str">
        <f t="shared" si="42"/>
        <v>Mercredi</v>
      </c>
      <c r="D852" s="4" t="s">
        <v>17</v>
      </c>
      <c r="E852" s="4" t="s">
        <v>17</v>
      </c>
      <c r="F852" s="4" t="s">
        <v>19</v>
      </c>
      <c r="G852" s="4" t="s">
        <v>18</v>
      </c>
      <c r="AH852" s="4" t="s">
        <v>17</v>
      </c>
      <c r="AI852" s="4" t="s">
        <v>17</v>
      </c>
      <c r="AJ852" s="4" t="s">
        <v>17</v>
      </c>
      <c r="AK852" s="4" t="s">
        <v>17</v>
      </c>
      <c r="AL852" s="4" t="s">
        <v>17</v>
      </c>
      <c r="AM852" s="4" t="s">
        <v>17</v>
      </c>
    </row>
    <row r="853" spans="1:39" x14ac:dyDescent="0.2">
      <c r="A853" s="27">
        <f t="shared" si="40"/>
        <v>43132</v>
      </c>
      <c r="B853" s="28">
        <f t="shared" si="41"/>
        <v>5</v>
      </c>
      <c r="C853" s="28" t="str">
        <f t="shared" si="42"/>
        <v>Jeudi</v>
      </c>
      <c r="D853" s="4" t="s">
        <v>17</v>
      </c>
      <c r="E853" s="4" t="s">
        <v>17</v>
      </c>
      <c r="F853" s="4" t="s">
        <v>19</v>
      </c>
      <c r="G853" s="4" t="s">
        <v>18</v>
      </c>
      <c r="AH853" s="4" t="s">
        <v>17</v>
      </c>
      <c r="AI853" s="4" t="s">
        <v>17</v>
      </c>
      <c r="AJ853" s="4" t="s">
        <v>17</v>
      </c>
      <c r="AK853" s="4" t="s">
        <v>17</v>
      </c>
      <c r="AL853" s="4" t="s">
        <v>17</v>
      </c>
      <c r="AM853" s="4" t="s">
        <v>17</v>
      </c>
    </row>
    <row r="854" spans="1:39" x14ac:dyDescent="0.2">
      <c r="A854" s="27">
        <f t="shared" si="40"/>
        <v>43133</v>
      </c>
      <c r="B854" s="28">
        <f t="shared" si="41"/>
        <v>6</v>
      </c>
      <c r="C854" s="28" t="str">
        <f t="shared" si="42"/>
        <v>Vendredi</v>
      </c>
      <c r="D854" s="4" t="s">
        <v>17</v>
      </c>
      <c r="E854" s="4" t="s">
        <v>17</v>
      </c>
      <c r="F854" s="4" t="s">
        <v>19</v>
      </c>
      <c r="G854" s="4" t="s">
        <v>18</v>
      </c>
      <c r="AH854" s="4" t="s">
        <v>17</v>
      </c>
      <c r="AI854" s="4" t="s">
        <v>17</v>
      </c>
      <c r="AJ854" s="4" t="s">
        <v>17</v>
      </c>
      <c r="AK854" s="4" t="s">
        <v>17</v>
      </c>
      <c r="AL854" s="4" t="s">
        <v>17</v>
      </c>
      <c r="AM854" s="4" t="s">
        <v>17</v>
      </c>
    </row>
    <row r="855" spans="1:39" x14ac:dyDescent="0.2">
      <c r="A855" s="27">
        <f t="shared" si="40"/>
        <v>43134</v>
      </c>
      <c r="B855" s="28">
        <f t="shared" si="41"/>
        <v>7</v>
      </c>
      <c r="C855" s="28" t="str">
        <f t="shared" si="42"/>
        <v>Samedi</v>
      </c>
    </row>
    <row r="856" spans="1:39" x14ac:dyDescent="0.2">
      <c r="A856" s="27">
        <f t="shared" si="40"/>
        <v>43135</v>
      </c>
      <c r="B856" s="28">
        <f t="shared" si="41"/>
        <v>1</v>
      </c>
      <c r="C856" s="28" t="str">
        <f t="shared" si="42"/>
        <v>Dimanche</v>
      </c>
    </row>
    <row r="857" spans="1:39" x14ac:dyDescent="0.2">
      <c r="A857" s="27">
        <f t="shared" si="40"/>
        <v>43136</v>
      </c>
      <c r="B857" s="28">
        <f t="shared" si="41"/>
        <v>2</v>
      </c>
      <c r="C857" s="28" t="str">
        <f t="shared" si="42"/>
        <v>Lundi</v>
      </c>
      <c r="D857" s="4" t="s">
        <v>17</v>
      </c>
      <c r="E857" s="4" t="s">
        <v>17</v>
      </c>
      <c r="F857" s="4" t="s">
        <v>18</v>
      </c>
      <c r="G857" s="4" t="s">
        <v>19</v>
      </c>
      <c r="AH857" s="4" t="s">
        <v>17</v>
      </c>
      <c r="AI857" s="4" t="s">
        <v>17</v>
      </c>
      <c r="AJ857" s="4" t="s">
        <v>17</v>
      </c>
      <c r="AK857" s="4" t="s">
        <v>17</v>
      </c>
      <c r="AL857" s="4" t="s">
        <v>17</v>
      </c>
      <c r="AM857" s="4" t="s">
        <v>17</v>
      </c>
    </row>
    <row r="858" spans="1:39" x14ac:dyDescent="0.2">
      <c r="A858" s="27">
        <f t="shared" si="40"/>
        <v>43137</v>
      </c>
      <c r="B858" s="28">
        <f t="shared" si="41"/>
        <v>3</v>
      </c>
      <c r="C858" s="28" t="str">
        <f t="shared" si="42"/>
        <v>Mardi</v>
      </c>
      <c r="D858" s="4" t="s">
        <v>17</v>
      </c>
      <c r="E858" s="4" t="s">
        <v>17</v>
      </c>
      <c r="F858" s="4" t="s">
        <v>18</v>
      </c>
      <c r="G858" s="4" t="s">
        <v>19</v>
      </c>
      <c r="AH858" s="4" t="s">
        <v>17</v>
      </c>
      <c r="AI858" s="4" t="s">
        <v>17</v>
      </c>
      <c r="AJ858" s="4" t="s">
        <v>17</v>
      </c>
      <c r="AK858" s="4" t="s">
        <v>17</v>
      </c>
      <c r="AL858" s="4" t="s">
        <v>17</v>
      </c>
      <c r="AM858" s="4" t="s">
        <v>17</v>
      </c>
    </row>
    <row r="859" spans="1:39" x14ac:dyDescent="0.2">
      <c r="A859" s="27">
        <f t="shared" si="40"/>
        <v>43138</v>
      </c>
      <c r="B859" s="28">
        <f t="shared" si="41"/>
        <v>4</v>
      </c>
      <c r="C859" s="28" t="str">
        <f t="shared" si="42"/>
        <v>Mercredi</v>
      </c>
      <c r="D859" s="4" t="s">
        <v>17</v>
      </c>
      <c r="E859" s="4" t="s">
        <v>17</v>
      </c>
      <c r="F859" s="4" t="s">
        <v>18</v>
      </c>
      <c r="G859" s="4" t="s">
        <v>19</v>
      </c>
      <c r="AH859" s="4" t="s">
        <v>17</v>
      </c>
      <c r="AI859" s="4" t="s">
        <v>17</v>
      </c>
      <c r="AJ859" s="4" t="s">
        <v>17</v>
      </c>
      <c r="AK859" s="4" t="s">
        <v>17</v>
      </c>
      <c r="AL859" s="4" t="s">
        <v>17</v>
      </c>
      <c r="AM859" s="4" t="s">
        <v>17</v>
      </c>
    </row>
    <row r="860" spans="1:39" x14ac:dyDescent="0.2">
      <c r="A860" s="27">
        <f t="shared" si="40"/>
        <v>43139</v>
      </c>
      <c r="B860" s="28">
        <f t="shared" si="41"/>
        <v>5</v>
      </c>
      <c r="C860" s="28" t="str">
        <f t="shared" si="42"/>
        <v>Jeudi</v>
      </c>
      <c r="D860" s="4" t="s">
        <v>17</v>
      </c>
      <c r="E860" s="4" t="s">
        <v>17</v>
      </c>
      <c r="F860" s="4" t="s">
        <v>18</v>
      </c>
      <c r="G860" s="4" t="s">
        <v>19</v>
      </c>
      <c r="AH860" s="4" t="s">
        <v>17</v>
      </c>
      <c r="AI860" s="4" t="s">
        <v>17</v>
      </c>
      <c r="AJ860" s="4" t="s">
        <v>17</v>
      </c>
      <c r="AK860" s="4" t="s">
        <v>17</v>
      </c>
      <c r="AL860" s="4" t="s">
        <v>17</v>
      </c>
      <c r="AM860" s="4" t="s">
        <v>17</v>
      </c>
    </row>
    <row r="861" spans="1:39" x14ac:dyDescent="0.2">
      <c r="A861" s="27">
        <f t="shared" si="40"/>
        <v>43140</v>
      </c>
      <c r="B861" s="28">
        <f t="shared" si="41"/>
        <v>6</v>
      </c>
      <c r="C861" s="28" t="str">
        <f t="shared" si="42"/>
        <v>Vendredi</v>
      </c>
      <c r="D861" s="4" t="s">
        <v>17</v>
      </c>
      <c r="E861" s="4" t="s">
        <v>17</v>
      </c>
      <c r="F861" s="4" t="s">
        <v>18</v>
      </c>
      <c r="G861" s="4" t="s">
        <v>19</v>
      </c>
      <c r="AH861" s="4" t="s">
        <v>17</v>
      </c>
      <c r="AI861" s="4" t="s">
        <v>17</v>
      </c>
      <c r="AJ861" s="4" t="s">
        <v>17</v>
      </c>
      <c r="AK861" s="4" t="s">
        <v>17</v>
      </c>
      <c r="AL861" s="4" t="s">
        <v>17</v>
      </c>
      <c r="AM861" s="4" t="s">
        <v>17</v>
      </c>
    </row>
    <row r="862" spans="1:39" x14ac:dyDescent="0.2">
      <c r="A862" s="27">
        <f t="shared" si="40"/>
        <v>43141</v>
      </c>
      <c r="B862" s="28">
        <f t="shared" si="41"/>
        <v>7</v>
      </c>
      <c r="C862" s="28" t="str">
        <f t="shared" si="42"/>
        <v>Samedi</v>
      </c>
    </row>
    <row r="863" spans="1:39" x14ac:dyDescent="0.2">
      <c r="A863" s="27">
        <f t="shared" si="40"/>
        <v>43142</v>
      </c>
      <c r="B863" s="28">
        <f t="shared" si="41"/>
        <v>1</v>
      </c>
      <c r="C863" s="28" t="str">
        <f t="shared" si="42"/>
        <v>Dimanche</v>
      </c>
    </row>
    <row r="864" spans="1:39" x14ac:dyDescent="0.2">
      <c r="A864" s="27">
        <f t="shared" si="40"/>
        <v>43143</v>
      </c>
      <c r="B864" s="28">
        <f t="shared" si="41"/>
        <v>2</v>
      </c>
      <c r="C864" s="28" t="str">
        <f t="shared" si="42"/>
        <v>Lundi</v>
      </c>
      <c r="D864" s="4" t="s">
        <v>17</v>
      </c>
      <c r="E864" s="4" t="s">
        <v>17</v>
      </c>
      <c r="F864" s="4" t="s">
        <v>19</v>
      </c>
      <c r="G864" s="4" t="s">
        <v>18</v>
      </c>
      <c r="AH864" s="4" t="s">
        <v>17</v>
      </c>
      <c r="AI864" s="4" t="s">
        <v>17</v>
      </c>
      <c r="AJ864" s="4" t="s">
        <v>17</v>
      </c>
      <c r="AK864" s="4" t="s">
        <v>17</v>
      </c>
      <c r="AL864" s="4" t="s">
        <v>17</v>
      </c>
      <c r="AM864" s="4" t="s">
        <v>17</v>
      </c>
    </row>
    <row r="865" spans="1:39" x14ac:dyDescent="0.2">
      <c r="A865" s="27">
        <f t="shared" si="40"/>
        <v>43144</v>
      </c>
      <c r="B865" s="28">
        <f t="shared" si="41"/>
        <v>3</v>
      </c>
      <c r="C865" s="28" t="str">
        <f t="shared" si="42"/>
        <v>Mardi</v>
      </c>
      <c r="D865" s="4" t="s">
        <v>17</v>
      </c>
      <c r="E865" s="4" t="s">
        <v>17</v>
      </c>
      <c r="F865" s="4" t="s">
        <v>19</v>
      </c>
      <c r="G865" s="4" t="s">
        <v>18</v>
      </c>
      <c r="AH865" s="4" t="s">
        <v>17</v>
      </c>
      <c r="AI865" s="4" t="s">
        <v>17</v>
      </c>
      <c r="AJ865" s="4" t="s">
        <v>17</v>
      </c>
      <c r="AK865" s="4" t="s">
        <v>17</v>
      </c>
      <c r="AL865" s="4" t="s">
        <v>17</v>
      </c>
      <c r="AM865" s="4" t="s">
        <v>17</v>
      </c>
    </row>
    <row r="866" spans="1:39" x14ac:dyDescent="0.2">
      <c r="A866" s="27">
        <f t="shared" si="40"/>
        <v>43145</v>
      </c>
      <c r="B866" s="28">
        <f t="shared" si="41"/>
        <v>4</v>
      </c>
      <c r="C866" s="28" t="str">
        <f t="shared" si="42"/>
        <v>Mercredi</v>
      </c>
      <c r="D866" s="4" t="s">
        <v>17</v>
      </c>
      <c r="E866" s="4" t="s">
        <v>17</v>
      </c>
      <c r="F866" s="4" t="s">
        <v>19</v>
      </c>
      <c r="G866" s="4" t="s">
        <v>18</v>
      </c>
      <c r="AH866" s="4" t="s">
        <v>17</v>
      </c>
      <c r="AI866" s="4" t="s">
        <v>17</v>
      </c>
      <c r="AJ866" s="4" t="s">
        <v>17</v>
      </c>
      <c r="AK866" s="4" t="s">
        <v>17</v>
      </c>
      <c r="AL866" s="4" t="s">
        <v>17</v>
      </c>
      <c r="AM866" s="4" t="s">
        <v>17</v>
      </c>
    </row>
    <row r="867" spans="1:39" x14ac:dyDescent="0.2">
      <c r="A867" s="27">
        <f t="shared" si="40"/>
        <v>43146</v>
      </c>
      <c r="B867" s="28">
        <f t="shared" si="41"/>
        <v>5</v>
      </c>
      <c r="C867" s="28" t="str">
        <f t="shared" si="42"/>
        <v>Jeudi</v>
      </c>
      <c r="D867" s="4" t="s">
        <v>17</v>
      </c>
      <c r="E867" s="4" t="s">
        <v>17</v>
      </c>
      <c r="F867" s="4" t="s">
        <v>19</v>
      </c>
      <c r="G867" s="4" t="s">
        <v>18</v>
      </c>
      <c r="AH867" s="4" t="s">
        <v>17</v>
      </c>
      <c r="AI867" s="4" t="s">
        <v>17</v>
      </c>
      <c r="AJ867" s="4" t="s">
        <v>17</v>
      </c>
      <c r="AK867" s="4" t="s">
        <v>17</v>
      </c>
      <c r="AL867" s="4" t="s">
        <v>17</v>
      </c>
      <c r="AM867" s="4" t="s">
        <v>17</v>
      </c>
    </row>
    <row r="868" spans="1:39" x14ac:dyDescent="0.2">
      <c r="A868" s="27">
        <f t="shared" si="40"/>
        <v>43147</v>
      </c>
      <c r="B868" s="28">
        <f t="shared" si="41"/>
        <v>6</v>
      </c>
      <c r="C868" s="28" t="str">
        <f t="shared" si="42"/>
        <v>Vendredi</v>
      </c>
      <c r="D868" s="4" t="s">
        <v>17</v>
      </c>
      <c r="E868" s="4" t="s">
        <v>17</v>
      </c>
      <c r="F868" s="4" t="s">
        <v>19</v>
      </c>
      <c r="G868" s="4" t="s">
        <v>18</v>
      </c>
      <c r="AH868" s="4" t="s">
        <v>17</v>
      </c>
      <c r="AI868" s="4" t="s">
        <v>17</v>
      </c>
      <c r="AJ868" s="4" t="s">
        <v>17</v>
      </c>
      <c r="AK868" s="4" t="s">
        <v>17</v>
      </c>
      <c r="AL868" s="4" t="s">
        <v>17</v>
      </c>
      <c r="AM868" s="4" t="s">
        <v>17</v>
      </c>
    </row>
    <row r="869" spans="1:39" x14ac:dyDescent="0.2">
      <c r="A869" s="27">
        <f t="shared" si="40"/>
        <v>43148</v>
      </c>
      <c r="B869" s="28">
        <f t="shared" si="41"/>
        <v>7</v>
      </c>
      <c r="C869" s="28" t="str">
        <f t="shared" si="42"/>
        <v>Samedi</v>
      </c>
    </row>
    <row r="870" spans="1:39" x14ac:dyDescent="0.2">
      <c r="A870" s="27">
        <f t="shared" si="40"/>
        <v>43149</v>
      </c>
      <c r="B870" s="28">
        <f t="shared" si="41"/>
        <v>1</v>
      </c>
      <c r="C870" s="28" t="str">
        <f t="shared" si="42"/>
        <v>Dimanche</v>
      </c>
    </row>
    <row r="871" spans="1:39" x14ac:dyDescent="0.2">
      <c r="A871" s="27">
        <f t="shared" si="40"/>
        <v>43150</v>
      </c>
      <c r="B871" s="28">
        <f t="shared" si="41"/>
        <v>2</v>
      </c>
      <c r="C871" s="28" t="str">
        <f t="shared" si="42"/>
        <v>Lundi</v>
      </c>
      <c r="D871" s="4" t="s">
        <v>17</v>
      </c>
      <c r="E871" s="4" t="s">
        <v>17</v>
      </c>
      <c r="F871" s="4" t="s">
        <v>18</v>
      </c>
      <c r="G871" s="4" t="s">
        <v>19</v>
      </c>
      <c r="AH871" s="4" t="s">
        <v>17</v>
      </c>
      <c r="AI871" s="4" t="s">
        <v>17</v>
      </c>
      <c r="AJ871" s="4" t="s">
        <v>17</v>
      </c>
      <c r="AK871" s="4" t="s">
        <v>17</v>
      </c>
      <c r="AL871" s="4" t="s">
        <v>17</v>
      </c>
      <c r="AM871" s="4" t="s">
        <v>17</v>
      </c>
    </row>
    <row r="872" spans="1:39" x14ac:dyDescent="0.2">
      <c r="A872" s="27">
        <f t="shared" si="40"/>
        <v>43151</v>
      </c>
      <c r="B872" s="28">
        <f t="shared" si="41"/>
        <v>3</v>
      </c>
      <c r="C872" s="28" t="str">
        <f t="shared" si="42"/>
        <v>Mardi</v>
      </c>
      <c r="D872" s="4" t="s">
        <v>17</v>
      </c>
      <c r="E872" s="4" t="s">
        <v>17</v>
      </c>
      <c r="F872" s="4" t="s">
        <v>18</v>
      </c>
      <c r="G872" s="4" t="s">
        <v>19</v>
      </c>
      <c r="AH872" s="4" t="s">
        <v>17</v>
      </c>
      <c r="AI872" s="4" t="s">
        <v>17</v>
      </c>
      <c r="AJ872" s="4" t="s">
        <v>17</v>
      </c>
      <c r="AK872" s="4" t="s">
        <v>17</v>
      </c>
      <c r="AL872" s="4" t="s">
        <v>17</v>
      </c>
      <c r="AM872" s="4" t="s">
        <v>17</v>
      </c>
    </row>
    <row r="873" spans="1:39" x14ac:dyDescent="0.2">
      <c r="A873" s="27">
        <f t="shared" si="40"/>
        <v>43152</v>
      </c>
      <c r="B873" s="28">
        <f t="shared" si="41"/>
        <v>4</v>
      </c>
      <c r="C873" s="28" t="str">
        <f t="shared" si="42"/>
        <v>Mercredi</v>
      </c>
      <c r="D873" s="4" t="s">
        <v>17</v>
      </c>
      <c r="E873" s="4" t="s">
        <v>17</v>
      </c>
      <c r="F873" s="4" t="s">
        <v>18</v>
      </c>
      <c r="G873" s="4" t="s">
        <v>19</v>
      </c>
      <c r="AH873" s="4" t="s">
        <v>17</v>
      </c>
      <c r="AI873" s="4" t="s">
        <v>17</v>
      </c>
      <c r="AJ873" s="4" t="s">
        <v>17</v>
      </c>
      <c r="AK873" s="4" t="s">
        <v>17</v>
      </c>
      <c r="AL873" s="4" t="s">
        <v>17</v>
      </c>
      <c r="AM873" s="4" t="s">
        <v>17</v>
      </c>
    </row>
    <row r="874" spans="1:39" x14ac:dyDescent="0.2">
      <c r="A874" s="27">
        <f t="shared" si="40"/>
        <v>43153</v>
      </c>
      <c r="B874" s="28">
        <f t="shared" si="41"/>
        <v>5</v>
      </c>
      <c r="C874" s="28" t="str">
        <f t="shared" si="42"/>
        <v>Jeudi</v>
      </c>
      <c r="D874" s="4" t="s">
        <v>17</v>
      </c>
      <c r="E874" s="4" t="s">
        <v>17</v>
      </c>
      <c r="F874" s="4" t="s">
        <v>18</v>
      </c>
      <c r="G874" s="4" t="s">
        <v>19</v>
      </c>
      <c r="AH874" s="4" t="s">
        <v>17</v>
      </c>
      <c r="AI874" s="4" t="s">
        <v>17</v>
      </c>
      <c r="AJ874" s="4" t="s">
        <v>17</v>
      </c>
      <c r="AK874" s="4" t="s">
        <v>17</v>
      </c>
      <c r="AL874" s="4" t="s">
        <v>17</v>
      </c>
      <c r="AM874" s="4" t="s">
        <v>17</v>
      </c>
    </row>
    <row r="875" spans="1:39" x14ac:dyDescent="0.2">
      <c r="A875" s="27">
        <f t="shared" si="40"/>
        <v>43154</v>
      </c>
      <c r="B875" s="28">
        <f t="shared" si="41"/>
        <v>6</v>
      </c>
      <c r="C875" s="28" t="str">
        <f t="shared" si="42"/>
        <v>Vendredi</v>
      </c>
      <c r="D875" s="4" t="s">
        <v>17</v>
      </c>
      <c r="E875" s="4" t="s">
        <v>17</v>
      </c>
      <c r="F875" s="4" t="s">
        <v>18</v>
      </c>
      <c r="G875" s="4" t="s">
        <v>19</v>
      </c>
      <c r="AH875" s="4" t="s">
        <v>17</v>
      </c>
      <c r="AI875" s="4" t="s">
        <v>17</v>
      </c>
      <c r="AJ875" s="4" t="s">
        <v>17</v>
      </c>
      <c r="AK875" s="4" t="s">
        <v>17</v>
      </c>
      <c r="AL875" s="4" t="s">
        <v>17</v>
      </c>
      <c r="AM875" s="4" t="s">
        <v>17</v>
      </c>
    </row>
    <row r="876" spans="1:39" x14ac:dyDescent="0.2">
      <c r="A876" s="27">
        <f t="shared" si="40"/>
        <v>43155</v>
      </c>
      <c r="B876" s="28">
        <f t="shared" si="41"/>
        <v>7</v>
      </c>
      <c r="C876" s="28" t="str">
        <f t="shared" si="42"/>
        <v>Samedi</v>
      </c>
    </row>
    <row r="877" spans="1:39" x14ac:dyDescent="0.2">
      <c r="A877" s="27">
        <f t="shared" si="40"/>
        <v>43156</v>
      </c>
      <c r="B877" s="28">
        <f t="shared" si="41"/>
        <v>1</v>
      </c>
      <c r="C877" s="28" t="str">
        <f t="shared" si="42"/>
        <v>Dimanche</v>
      </c>
    </row>
    <row r="878" spans="1:39" x14ac:dyDescent="0.2">
      <c r="A878" s="27">
        <f t="shared" si="40"/>
        <v>43157</v>
      </c>
      <c r="B878" s="28">
        <f t="shared" si="41"/>
        <v>2</v>
      </c>
      <c r="C878" s="28" t="str">
        <f t="shared" si="42"/>
        <v>Lundi</v>
      </c>
      <c r="D878" s="4" t="s">
        <v>17</v>
      </c>
      <c r="E878" s="4" t="s">
        <v>17</v>
      </c>
      <c r="F878" s="4" t="s">
        <v>19</v>
      </c>
      <c r="G878" s="4" t="s">
        <v>18</v>
      </c>
      <c r="AH878" s="4" t="s">
        <v>17</v>
      </c>
      <c r="AI878" s="4" t="s">
        <v>17</v>
      </c>
      <c r="AJ878" s="4" t="s">
        <v>17</v>
      </c>
      <c r="AK878" s="4" t="s">
        <v>17</v>
      </c>
      <c r="AL878" s="4" t="s">
        <v>17</v>
      </c>
      <c r="AM878" s="4" t="s">
        <v>17</v>
      </c>
    </row>
    <row r="879" spans="1:39" x14ac:dyDescent="0.2">
      <c r="A879" s="27">
        <f t="shared" si="40"/>
        <v>43158</v>
      </c>
      <c r="B879" s="28">
        <f t="shared" si="41"/>
        <v>3</v>
      </c>
      <c r="C879" s="28" t="str">
        <f t="shared" si="42"/>
        <v>Mardi</v>
      </c>
      <c r="D879" s="4" t="s">
        <v>17</v>
      </c>
      <c r="E879" s="4" t="s">
        <v>17</v>
      </c>
      <c r="F879" s="4" t="s">
        <v>19</v>
      </c>
      <c r="G879" s="4" t="s">
        <v>18</v>
      </c>
      <c r="AH879" s="4" t="s">
        <v>17</v>
      </c>
      <c r="AI879" s="4" t="s">
        <v>17</v>
      </c>
      <c r="AJ879" s="4" t="s">
        <v>17</v>
      </c>
      <c r="AK879" s="4" t="s">
        <v>17</v>
      </c>
      <c r="AL879" s="4" t="s">
        <v>17</v>
      </c>
      <c r="AM879" s="4" t="s">
        <v>17</v>
      </c>
    </row>
    <row r="880" spans="1:39" x14ac:dyDescent="0.2">
      <c r="A880" s="27">
        <f t="shared" si="40"/>
        <v>43159</v>
      </c>
      <c r="B880" s="28">
        <f t="shared" si="41"/>
        <v>4</v>
      </c>
      <c r="C880" s="28" t="str">
        <f t="shared" si="42"/>
        <v>Mercredi</v>
      </c>
      <c r="D880" s="4" t="s">
        <v>17</v>
      </c>
      <c r="E880" s="4" t="s">
        <v>17</v>
      </c>
      <c r="F880" s="4" t="s">
        <v>19</v>
      </c>
      <c r="G880" s="4" t="s">
        <v>18</v>
      </c>
      <c r="AH880" s="4" t="s">
        <v>17</v>
      </c>
      <c r="AI880" s="4" t="s">
        <v>17</v>
      </c>
      <c r="AJ880" s="4" t="s">
        <v>17</v>
      </c>
      <c r="AK880" s="4" t="s">
        <v>17</v>
      </c>
      <c r="AL880" s="4" t="s">
        <v>17</v>
      </c>
      <c r="AM880" s="4" t="s">
        <v>17</v>
      </c>
    </row>
    <row r="881" spans="1:39" x14ac:dyDescent="0.2">
      <c r="A881" s="27">
        <f t="shared" si="40"/>
        <v>43160</v>
      </c>
      <c r="B881" s="28">
        <f t="shared" si="41"/>
        <v>5</v>
      </c>
      <c r="C881" s="28" t="str">
        <f t="shared" si="42"/>
        <v>Jeudi</v>
      </c>
      <c r="D881" s="4" t="s">
        <v>17</v>
      </c>
      <c r="E881" s="4" t="s">
        <v>17</v>
      </c>
      <c r="F881" s="4" t="s">
        <v>19</v>
      </c>
      <c r="G881" s="4" t="s">
        <v>18</v>
      </c>
      <c r="AH881" s="4" t="s">
        <v>17</v>
      </c>
      <c r="AI881" s="4" t="s">
        <v>17</v>
      </c>
      <c r="AJ881" s="4" t="s">
        <v>17</v>
      </c>
      <c r="AK881" s="4" t="s">
        <v>17</v>
      </c>
      <c r="AL881" s="4" t="s">
        <v>17</v>
      </c>
      <c r="AM881" s="4" t="s">
        <v>17</v>
      </c>
    </row>
    <row r="882" spans="1:39" x14ac:dyDescent="0.2">
      <c r="A882" s="27">
        <f t="shared" si="40"/>
        <v>43161</v>
      </c>
      <c r="B882" s="28">
        <f t="shared" si="41"/>
        <v>6</v>
      </c>
      <c r="C882" s="28" t="str">
        <f t="shared" si="42"/>
        <v>Vendredi</v>
      </c>
      <c r="D882" s="4" t="s">
        <v>17</v>
      </c>
      <c r="E882" s="4" t="s">
        <v>17</v>
      </c>
      <c r="F882" s="4" t="s">
        <v>19</v>
      </c>
      <c r="G882" s="4" t="s">
        <v>18</v>
      </c>
      <c r="AH882" s="4" t="s">
        <v>17</v>
      </c>
      <c r="AI882" s="4" t="s">
        <v>17</v>
      </c>
      <c r="AJ882" s="4" t="s">
        <v>17</v>
      </c>
      <c r="AK882" s="4" t="s">
        <v>17</v>
      </c>
      <c r="AL882" s="4" t="s">
        <v>17</v>
      </c>
      <c r="AM882" s="4" t="s">
        <v>17</v>
      </c>
    </row>
    <row r="883" spans="1:39" x14ac:dyDescent="0.2">
      <c r="A883" s="27">
        <f t="shared" si="40"/>
        <v>43162</v>
      </c>
      <c r="B883" s="28">
        <f t="shared" si="41"/>
        <v>7</v>
      </c>
      <c r="C883" s="28" t="str">
        <f t="shared" si="42"/>
        <v>Samedi</v>
      </c>
    </row>
    <row r="884" spans="1:39" x14ac:dyDescent="0.2">
      <c r="A884" s="27">
        <f t="shared" si="40"/>
        <v>43163</v>
      </c>
      <c r="B884" s="28">
        <f t="shared" si="41"/>
        <v>1</v>
      </c>
      <c r="C884" s="28" t="str">
        <f t="shared" si="42"/>
        <v>Dimanche</v>
      </c>
    </row>
    <row r="885" spans="1:39" x14ac:dyDescent="0.2">
      <c r="A885" s="27">
        <f t="shared" si="40"/>
        <v>43164</v>
      </c>
      <c r="B885" s="28">
        <f t="shared" si="41"/>
        <v>2</v>
      </c>
      <c r="C885" s="28" t="str">
        <f t="shared" si="42"/>
        <v>Lundi</v>
      </c>
      <c r="D885" s="4" t="s">
        <v>17</v>
      </c>
      <c r="E885" s="4" t="s">
        <v>17</v>
      </c>
      <c r="F885" s="4" t="s">
        <v>18</v>
      </c>
      <c r="G885" s="4" t="s">
        <v>19</v>
      </c>
      <c r="AH885" s="4" t="s">
        <v>17</v>
      </c>
      <c r="AI885" s="4" t="s">
        <v>17</v>
      </c>
      <c r="AJ885" s="4" t="s">
        <v>17</v>
      </c>
      <c r="AK885" s="4" t="s">
        <v>17</v>
      </c>
      <c r="AL885" s="4" t="s">
        <v>17</v>
      </c>
      <c r="AM885" s="4" t="s">
        <v>17</v>
      </c>
    </row>
    <row r="886" spans="1:39" x14ac:dyDescent="0.2">
      <c r="A886" s="27">
        <f t="shared" si="40"/>
        <v>43165</v>
      </c>
      <c r="B886" s="28">
        <f t="shared" si="41"/>
        <v>3</v>
      </c>
      <c r="C886" s="28" t="str">
        <f t="shared" si="42"/>
        <v>Mardi</v>
      </c>
      <c r="D886" s="4" t="s">
        <v>17</v>
      </c>
      <c r="E886" s="4" t="s">
        <v>17</v>
      </c>
      <c r="F886" s="4" t="s">
        <v>18</v>
      </c>
      <c r="G886" s="4" t="s">
        <v>19</v>
      </c>
      <c r="AH886" s="4" t="s">
        <v>17</v>
      </c>
      <c r="AI886" s="4" t="s">
        <v>17</v>
      </c>
      <c r="AJ886" s="4" t="s">
        <v>17</v>
      </c>
      <c r="AK886" s="4" t="s">
        <v>17</v>
      </c>
      <c r="AL886" s="4" t="s">
        <v>17</v>
      </c>
      <c r="AM886" s="4" t="s">
        <v>17</v>
      </c>
    </row>
    <row r="887" spans="1:39" x14ac:dyDescent="0.2">
      <c r="A887" s="27">
        <f t="shared" si="40"/>
        <v>43166</v>
      </c>
      <c r="B887" s="28">
        <f t="shared" si="41"/>
        <v>4</v>
      </c>
      <c r="C887" s="28" t="str">
        <f t="shared" si="42"/>
        <v>Mercredi</v>
      </c>
      <c r="D887" s="4" t="s">
        <v>17</v>
      </c>
      <c r="E887" s="4" t="s">
        <v>17</v>
      </c>
      <c r="F887" s="4" t="s">
        <v>18</v>
      </c>
      <c r="G887" s="4" t="s">
        <v>19</v>
      </c>
      <c r="AH887" s="4" t="s">
        <v>17</v>
      </c>
      <c r="AI887" s="4" t="s">
        <v>17</v>
      </c>
      <c r="AJ887" s="4" t="s">
        <v>17</v>
      </c>
      <c r="AK887" s="4" t="s">
        <v>17</v>
      </c>
      <c r="AL887" s="4" t="s">
        <v>17</v>
      </c>
      <c r="AM887" s="4" t="s">
        <v>17</v>
      </c>
    </row>
    <row r="888" spans="1:39" x14ac:dyDescent="0.2">
      <c r="A888" s="27">
        <f t="shared" si="40"/>
        <v>43167</v>
      </c>
      <c r="B888" s="28">
        <f t="shared" si="41"/>
        <v>5</v>
      </c>
      <c r="C888" s="28" t="str">
        <f t="shared" si="42"/>
        <v>Jeudi</v>
      </c>
      <c r="D888" s="4" t="s">
        <v>17</v>
      </c>
      <c r="E888" s="4" t="s">
        <v>17</v>
      </c>
      <c r="F888" s="4" t="s">
        <v>18</v>
      </c>
      <c r="G888" s="4" t="s">
        <v>19</v>
      </c>
      <c r="AH888" s="4" t="s">
        <v>17</v>
      </c>
      <c r="AI888" s="4" t="s">
        <v>17</v>
      </c>
      <c r="AJ888" s="4" t="s">
        <v>17</v>
      </c>
      <c r="AK888" s="4" t="s">
        <v>17</v>
      </c>
      <c r="AL888" s="4" t="s">
        <v>17</v>
      </c>
      <c r="AM888" s="4" t="s">
        <v>17</v>
      </c>
    </row>
    <row r="889" spans="1:39" x14ac:dyDescent="0.2">
      <c r="A889" s="27">
        <f t="shared" si="40"/>
        <v>43168</v>
      </c>
      <c r="B889" s="28">
        <f t="shared" si="41"/>
        <v>6</v>
      </c>
      <c r="C889" s="28" t="str">
        <f t="shared" si="42"/>
        <v>Vendredi</v>
      </c>
      <c r="D889" s="4" t="s">
        <v>17</v>
      </c>
      <c r="E889" s="4" t="s">
        <v>17</v>
      </c>
      <c r="F889" s="4" t="s">
        <v>18</v>
      </c>
      <c r="G889" s="4" t="s">
        <v>19</v>
      </c>
      <c r="AH889" s="4" t="s">
        <v>17</v>
      </c>
      <c r="AI889" s="4" t="s">
        <v>17</v>
      </c>
      <c r="AJ889" s="4" t="s">
        <v>17</v>
      </c>
      <c r="AK889" s="4" t="s">
        <v>17</v>
      </c>
      <c r="AL889" s="4" t="s">
        <v>17</v>
      </c>
      <c r="AM889" s="4" t="s">
        <v>17</v>
      </c>
    </row>
    <row r="890" spans="1:39" x14ac:dyDescent="0.2">
      <c r="A890" s="27">
        <f t="shared" si="40"/>
        <v>43169</v>
      </c>
      <c r="B890" s="28">
        <f t="shared" si="41"/>
        <v>7</v>
      </c>
      <c r="C890" s="28" t="str">
        <f t="shared" si="42"/>
        <v>Samedi</v>
      </c>
    </row>
    <row r="891" spans="1:39" x14ac:dyDescent="0.2">
      <c r="A891" s="27">
        <f t="shared" si="40"/>
        <v>43170</v>
      </c>
      <c r="B891" s="28">
        <f t="shared" si="41"/>
        <v>1</v>
      </c>
      <c r="C891" s="28" t="str">
        <f t="shared" si="42"/>
        <v>Dimanche</v>
      </c>
    </row>
    <row r="892" spans="1:39" x14ac:dyDescent="0.2">
      <c r="A892" s="27">
        <f t="shared" si="40"/>
        <v>43171</v>
      </c>
      <c r="B892" s="28">
        <f t="shared" si="41"/>
        <v>2</v>
      </c>
      <c r="C892" s="28" t="str">
        <f t="shared" si="42"/>
        <v>Lundi</v>
      </c>
      <c r="D892" s="4" t="s">
        <v>17</v>
      </c>
      <c r="E892" s="4" t="s">
        <v>17</v>
      </c>
      <c r="F892" s="4" t="s">
        <v>19</v>
      </c>
      <c r="G892" s="4" t="s">
        <v>18</v>
      </c>
      <c r="AH892" s="4" t="s">
        <v>17</v>
      </c>
      <c r="AI892" s="4" t="s">
        <v>17</v>
      </c>
      <c r="AJ892" s="4" t="s">
        <v>17</v>
      </c>
      <c r="AK892" s="4" t="s">
        <v>17</v>
      </c>
      <c r="AL892" s="4" t="s">
        <v>17</v>
      </c>
      <c r="AM892" s="4" t="s">
        <v>17</v>
      </c>
    </row>
    <row r="893" spans="1:39" x14ac:dyDescent="0.2">
      <c r="A893" s="27">
        <f t="shared" si="40"/>
        <v>43172</v>
      </c>
      <c r="B893" s="28">
        <f t="shared" si="41"/>
        <v>3</v>
      </c>
      <c r="C893" s="28" t="str">
        <f t="shared" si="42"/>
        <v>Mardi</v>
      </c>
      <c r="D893" s="4" t="s">
        <v>17</v>
      </c>
      <c r="E893" s="4" t="s">
        <v>17</v>
      </c>
      <c r="F893" s="4" t="s">
        <v>19</v>
      </c>
      <c r="G893" s="4" t="s">
        <v>18</v>
      </c>
      <c r="AH893" s="4" t="s">
        <v>17</v>
      </c>
      <c r="AI893" s="4" t="s">
        <v>17</v>
      </c>
      <c r="AJ893" s="4" t="s">
        <v>17</v>
      </c>
      <c r="AK893" s="4" t="s">
        <v>17</v>
      </c>
      <c r="AL893" s="4" t="s">
        <v>17</v>
      </c>
      <c r="AM893" s="4" t="s">
        <v>17</v>
      </c>
    </row>
    <row r="894" spans="1:39" x14ac:dyDescent="0.2">
      <c r="A894" s="27">
        <f t="shared" si="40"/>
        <v>43173</v>
      </c>
      <c r="B894" s="28">
        <f t="shared" si="41"/>
        <v>4</v>
      </c>
      <c r="C894" s="28" t="str">
        <f t="shared" si="42"/>
        <v>Mercredi</v>
      </c>
      <c r="D894" s="4" t="s">
        <v>17</v>
      </c>
      <c r="E894" s="4" t="s">
        <v>17</v>
      </c>
      <c r="F894" s="4" t="s">
        <v>19</v>
      </c>
      <c r="G894" s="4" t="s">
        <v>18</v>
      </c>
      <c r="AH894" s="4" t="s">
        <v>17</v>
      </c>
      <c r="AI894" s="4" t="s">
        <v>17</v>
      </c>
      <c r="AJ894" s="4" t="s">
        <v>17</v>
      </c>
      <c r="AK894" s="4" t="s">
        <v>17</v>
      </c>
      <c r="AL894" s="4" t="s">
        <v>17</v>
      </c>
      <c r="AM894" s="4" t="s">
        <v>17</v>
      </c>
    </row>
    <row r="895" spans="1:39" x14ac:dyDescent="0.2">
      <c r="A895" s="27">
        <f t="shared" si="40"/>
        <v>43174</v>
      </c>
      <c r="B895" s="28">
        <f t="shared" si="41"/>
        <v>5</v>
      </c>
      <c r="C895" s="28" t="str">
        <f t="shared" si="42"/>
        <v>Jeudi</v>
      </c>
      <c r="D895" s="4" t="s">
        <v>17</v>
      </c>
      <c r="E895" s="4" t="s">
        <v>17</v>
      </c>
      <c r="F895" s="4" t="s">
        <v>19</v>
      </c>
      <c r="G895" s="4" t="s">
        <v>18</v>
      </c>
      <c r="AH895" s="4" t="s">
        <v>17</v>
      </c>
      <c r="AI895" s="4" t="s">
        <v>17</v>
      </c>
      <c r="AJ895" s="4" t="s">
        <v>17</v>
      </c>
      <c r="AK895" s="4" t="s">
        <v>17</v>
      </c>
      <c r="AL895" s="4" t="s">
        <v>17</v>
      </c>
      <c r="AM895" s="4" t="s">
        <v>17</v>
      </c>
    </row>
    <row r="896" spans="1:39" x14ac:dyDescent="0.2">
      <c r="A896" s="27">
        <f t="shared" si="40"/>
        <v>43175</v>
      </c>
      <c r="B896" s="28">
        <f t="shared" si="41"/>
        <v>6</v>
      </c>
      <c r="C896" s="28" t="str">
        <f t="shared" si="42"/>
        <v>Vendredi</v>
      </c>
      <c r="D896" s="4" t="s">
        <v>17</v>
      </c>
      <c r="E896" s="4" t="s">
        <v>17</v>
      </c>
      <c r="F896" s="4" t="s">
        <v>19</v>
      </c>
      <c r="G896" s="4" t="s">
        <v>18</v>
      </c>
      <c r="AH896" s="4" t="s">
        <v>17</v>
      </c>
      <c r="AI896" s="4" t="s">
        <v>17</v>
      </c>
      <c r="AJ896" s="4" t="s">
        <v>17</v>
      </c>
      <c r="AK896" s="4" t="s">
        <v>17</v>
      </c>
      <c r="AL896" s="4" t="s">
        <v>17</v>
      </c>
      <c r="AM896" s="4" t="s">
        <v>17</v>
      </c>
    </row>
    <row r="897" spans="1:39" x14ac:dyDescent="0.2">
      <c r="A897" s="27">
        <f t="shared" si="40"/>
        <v>43176</v>
      </c>
      <c r="B897" s="28">
        <f t="shared" si="41"/>
        <v>7</v>
      </c>
      <c r="C897" s="28" t="str">
        <f t="shared" si="42"/>
        <v>Samedi</v>
      </c>
    </row>
    <row r="898" spans="1:39" x14ac:dyDescent="0.2">
      <c r="A898" s="27">
        <f t="shared" si="40"/>
        <v>43177</v>
      </c>
      <c r="B898" s="28">
        <f t="shared" si="41"/>
        <v>1</v>
      </c>
      <c r="C898" s="28" t="str">
        <f t="shared" si="42"/>
        <v>Dimanche</v>
      </c>
    </row>
    <row r="899" spans="1:39" x14ac:dyDescent="0.2">
      <c r="A899" s="27">
        <f t="shared" si="40"/>
        <v>43178</v>
      </c>
      <c r="B899" s="28">
        <f t="shared" si="41"/>
        <v>2</v>
      </c>
      <c r="C899" s="28" t="str">
        <f t="shared" si="42"/>
        <v>Lundi</v>
      </c>
      <c r="D899" s="4" t="s">
        <v>17</v>
      </c>
      <c r="E899" s="4" t="s">
        <v>17</v>
      </c>
      <c r="F899" s="4" t="s">
        <v>18</v>
      </c>
      <c r="G899" s="4" t="s">
        <v>19</v>
      </c>
      <c r="AH899" s="4" t="s">
        <v>17</v>
      </c>
      <c r="AI899" s="4" t="s">
        <v>17</v>
      </c>
      <c r="AJ899" s="4" t="s">
        <v>17</v>
      </c>
      <c r="AK899" s="4" t="s">
        <v>17</v>
      </c>
      <c r="AL899" s="4" t="s">
        <v>17</v>
      </c>
      <c r="AM899" s="4" t="s">
        <v>17</v>
      </c>
    </row>
    <row r="900" spans="1:39" x14ac:dyDescent="0.2">
      <c r="A900" s="27">
        <f t="shared" si="40"/>
        <v>43179</v>
      </c>
      <c r="B900" s="28">
        <f t="shared" si="41"/>
        <v>3</v>
      </c>
      <c r="C900" s="28" t="str">
        <f t="shared" si="42"/>
        <v>Mardi</v>
      </c>
      <c r="D900" s="4" t="s">
        <v>17</v>
      </c>
      <c r="E900" s="4" t="s">
        <v>17</v>
      </c>
      <c r="F900" s="4" t="s">
        <v>18</v>
      </c>
      <c r="G900" s="4" t="s">
        <v>19</v>
      </c>
      <c r="AH900" s="4" t="s">
        <v>17</v>
      </c>
      <c r="AI900" s="4" t="s">
        <v>17</v>
      </c>
      <c r="AJ900" s="4" t="s">
        <v>17</v>
      </c>
      <c r="AK900" s="4" t="s">
        <v>17</v>
      </c>
      <c r="AL900" s="4" t="s">
        <v>17</v>
      </c>
      <c r="AM900" s="4" t="s">
        <v>17</v>
      </c>
    </row>
    <row r="901" spans="1:39" x14ac:dyDescent="0.2">
      <c r="A901" s="27">
        <f t="shared" si="40"/>
        <v>43180</v>
      </c>
      <c r="B901" s="28">
        <f t="shared" si="41"/>
        <v>4</v>
      </c>
      <c r="C901" s="28" t="str">
        <f t="shared" si="42"/>
        <v>Mercredi</v>
      </c>
      <c r="D901" s="4" t="s">
        <v>17</v>
      </c>
      <c r="E901" s="4" t="s">
        <v>17</v>
      </c>
      <c r="F901" s="4" t="s">
        <v>18</v>
      </c>
      <c r="G901" s="4" t="s">
        <v>19</v>
      </c>
      <c r="AH901" s="4" t="s">
        <v>17</v>
      </c>
      <c r="AI901" s="4" t="s">
        <v>17</v>
      </c>
      <c r="AJ901" s="4" t="s">
        <v>17</v>
      </c>
      <c r="AK901" s="4" t="s">
        <v>17</v>
      </c>
      <c r="AL901" s="4" t="s">
        <v>17</v>
      </c>
      <c r="AM901" s="4" t="s">
        <v>17</v>
      </c>
    </row>
    <row r="902" spans="1:39" x14ac:dyDescent="0.2">
      <c r="A902" s="27">
        <f t="shared" si="40"/>
        <v>43181</v>
      </c>
      <c r="B902" s="28">
        <f t="shared" si="41"/>
        <v>5</v>
      </c>
      <c r="C902" s="28" t="str">
        <f t="shared" si="42"/>
        <v>Jeudi</v>
      </c>
      <c r="D902" s="4" t="s">
        <v>17</v>
      </c>
      <c r="E902" s="4" t="s">
        <v>17</v>
      </c>
      <c r="F902" s="4" t="s">
        <v>18</v>
      </c>
      <c r="G902" s="4" t="s">
        <v>19</v>
      </c>
      <c r="AH902" s="4" t="s">
        <v>17</v>
      </c>
      <c r="AI902" s="4" t="s">
        <v>17</v>
      </c>
      <c r="AJ902" s="4" t="s">
        <v>17</v>
      </c>
      <c r="AK902" s="4" t="s">
        <v>17</v>
      </c>
      <c r="AL902" s="4" t="s">
        <v>17</v>
      </c>
      <c r="AM902" s="4" t="s">
        <v>17</v>
      </c>
    </row>
    <row r="903" spans="1:39" x14ac:dyDescent="0.2">
      <c r="A903" s="27">
        <f t="shared" si="40"/>
        <v>43182</v>
      </c>
      <c r="B903" s="28">
        <f t="shared" si="41"/>
        <v>6</v>
      </c>
      <c r="C903" s="28" t="str">
        <f t="shared" si="42"/>
        <v>Vendredi</v>
      </c>
      <c r="D903" s="4" t="s">
        <v>17</v>
      </c>
      <c r="E903" s="4" t="s">
        <v>17</v>
      </c>
      <c r="F903" s="4" t="s">
        <v>18</v>
      </c>
      <c r="G903" s="4" t="s">
        <v>19</v>
      </c>
      <c r="AH903" s="4" t="s">
        <v>17</v>
      </c>
      <c r="AI903" s="4" t="s">
        <v>17</v>
      </c>
      <c r="AJ903" s="4" t="s">
        <v>17</v>
      </c>
      <c r="AK903" s="4" t="s">
        <v>17</v>
      </c>
      <c r="AL903" s="4" t="s">
        <v>17</v>
      </c>
      <c r="AM903" s="4" t="s">
        <v>17</v>
      </c>
    </row>
    <row r="904" spans="1:39" x14ac:dyDescent="0.2">
      <c r="A904" s="27">
        <f t="shared" ref="A904:A967" si="43">A903+1</f>
        <v>43183</v>
      </c>
      <c r="B904" s="28">
        <f t="shared" ref="B904:B967" si="44">WEEKDAY(A904,1)</f>
        <v>7</v>
      </c>
      <c r="C904" s="28" t="str">
        <f t="shared" ref="C904:C967" si="45">IF(B904=2,"Lundi",IF(B904=3,"Mardi",IF(B904=4,"Mercredi",IF(B904=5,"Jeudi",IF(B904=6,"Vendredi",IF(B904=7,"Samedi","Dimanche"))))))</f>
        <v>Samedi</v>
      </c>
    </row>
    <row r="905" spans="1:39" x14ac:dyDescent="0.2">
      <c r="A905" s="27">
        <f t="shared" si="43"/>
        <v>43184</v>
      </c>
      <c r="B905" s="28">
        <f t="shared" si="44"/>
        <v>1</v>
      </c>
      <c r="C905" s="28" t="str">
        <f t="shared" si="45"/>
        <v>Dimanche</v>
      </c>
    </row>
    <row r="906" spans="1:39" x14ac:dyDescent="0.2">
      <c r="A906" s="27">
        <f t="shared" si="43"/>
        <v>43185</v>
      </c>
      <c r="B906" s="28">
        <f t="shared" si="44"/>
        <v>2</v>
      </c>
      <c r="C906" s="28" t="str">
        <f t="shared" si="45"/>
        <v>Lundi</v>
      </c>
      <c r="D906" s="4" t="s">
        <v>17</v>
      </c>
      <c r="E906" s="4" t="s">
        <v>17</v>
      </c>
      <c r="F906" s="4" t="s">
        <v>19</v>
      </c>
      <c r="G906" s="4" t="s">
        <v>18</v>
      </c>
      <c r="AH906" s="4" t="s">
        <v>17</v>
      </c>
      <c r="AI906" s="4" t="s">
        <v>17</v>
      </c>
      <c r="AJ906" s="4" t="s">
        <v>17</v>
      </c>
      <c r="AK906" s="4" t="s">
        <v>17</v>
      </c>
      <c r="AL906" s="4" t="s">
        <v>17</v>
      </c>
      <c r="AM906" s="4" t="s">
        <v>17</v>
      </c>
    </row>
    <row r="907" spans="1:39" x14ac:dyDescent="0.2">
      <c r="A907" s="27">
        <f t="shared" si="43"/>
        <v>43186</v>
      </c>
      <c r="B907" s="28">
        <f t="shared" si="44"/>
        <v>3</v>
      </c>
      <c r="C907" s="28" t="str">
        <f t="shared" si="45"/>
        <v>Mardi</v>
      </c>
      <c r="D907" s="4" t="s">
        <v>17</v>
      </c>
      <c r="E907" s="4" t="s">
        <v>17</v>
      </c>
      <c r="F907" s="4" t="s">
        <v>19</v>
      </c>
      <c r="G907" s="4" t="s">
        <v>18</v>
      </c>
      <c r="AH907" s="4" t="s">
        <v>17</v>
      </c>
      <c r="AI907" s="4" t="s">
        <v>17</v>
      </c>
      <c r="AJ907" s="4" t="s">
        <v>17</v>
      </c>
      <c r="AK907" s="4" t="s">
        <v>17</v>
      </c>
      <c r="AL907" s="4" t="s">
        <v>17</v>
      </c>
      <c r="AM907" s="4" t="s">
        <v>17</v>
      </c>
    </row>
    <row r="908" spans="1:39" x14ac:dyDescent="0.2">
      <c r="A908" s="27">
        <f t="shared" si="43"/>
        <v>43187</v>
      </c>
      <c r="B908" s="28">
        <f t="shared" si="44"/>
        <v>4</v>
      </c>
      <c r="C908" s="28" t="str">
        <f t="shared" si="45"/>
        <v>Mercredi</v>
      </c>
      <c r="D908" s="4" t="s">
        <v>17</v>
      </c>
      <c r="E908" s="4" t="s">
        <v>17</v>
      </c>
      <c r="F908" s="4" t="s">
        <v>19</v>
      </c>
      <c r="G908" s="4" t="s">
        <v>18</v>
      </c>
      <c r="AH908" s="4" t="s">
        <v>17</v>
      </c>
      <c r="AI908" s="4" t="s">
        <v>17</v>
      </c>
      <c r="AJ908" s="4" t="s">
        <v>17</v>
      </c>
      <c r="AK908" s="4" t="s">
        <v>17</v>
      </c>
      <c r="AL908" s="4" t="s">
        <v>17</v>
      </c>
      <c r="AM908" s="4" t="s">
        <v>17</v>
      </c>
    </row>
    <row r="909" spans="1:39" x14ac:dyDescent="0.2">
      <c r="A909" s="27">
        <f t="shared" si="43"/>
        <v>43188</v>
      </c>
      <c r="B909" s="28">
        <f t="shared" si="44"/>
        <v>5</v>
      </c>
      <c r="C909" s="28" t="str">
        <f t="shared" si="45"/>
        <v>Jeudi</v>
      </c>
      <c r="D909" s="4" t="s">
        <v>17</v>
      </c>
      <c r="E909" s="4" t="s">
        <v>17</v>
      </c>
      <c r="F909" s="4" t="s">
        <v>19</v>
      </c>
      <c r="G909" s="4" t="s">
        <v>18</v>
      </c>
      <c r="AH909" s="4" t="s">
        <v>17</v>
      </c>
      <c r="AI909" s="4" t="s">
        <v>17</v>
      </c>
      <c r="AJ909" s="4" t="s">
        <v>17</v>
      </c>
      <c r="AK909" s="4" t="s">
        <v>17</v>
      </c>
      <c r="AL909" s="4" t="s">
        <v>17</v>
      </c>
      <c r="AM909" s="4" t="s">
        <v>17</v>
      </c>
    </row>
    <row r="910" spans="1:39" x14ac:dyDescent="0.2">
      <c r="A910" s="27">
        <f t="shared" si="43"/>
        <v>43189</v>
      </c>
      <c r="B910" s="28">
        <f t="shared" si="44"/>
        <v>6</v>
      </c>
      <c r="C910" s="28" t="str">
        <f t="shared" si="45"/>
        <v>Vendredi</v>
      </c>
      <c r="D910" s="4" t="s">
        <v>17</v>
      </c>
      <c r="E910" s="4" t="s">
        <v>17</v>
      </c>
      <c r="F910" s="4" t="s">
        <v>19</v>
      </c>
      <c r="G910" s="4" t="s">
        <v>18</v>
      </c>
      <c r="AH910" s="4" t="s">
        <v>17</v>
      </c>
      <c r="AI910" s="4" t="s">
        <v>17</v>
      </c>
      <c r="AJ910" s="4" t="s">
        <v>17</v>
      </c>
      <c r="AK910" s="4" t="s">
        <v>17</v>
      </c>
      <c r="AL910" s="4" t="s">
        <v>17</v>
      </c>
      <c r="AM910" s="4" t="s">
        <v>17</v>
      </c>
    </row>
    <row r="911" spans="1:39" x14ac:dyDescent="0.2">
      <c r="A911" s="27">
        <f t="shared" si="43"/>
        <v>43190</v>
      </c>
      <c r="B911" s="28">
        <f t="shared" si="44"/>
        <v>7</v>
      </c>
      <c r="C911" s="28" t="str">
        <f t="shared" si="45"/>
        <v>Samedi</v>
      </c>
    </row>
    <row r="912" spans="1:39" x14ac:dyDescent="0.2">
      <c r="A912" s="27">
        <f t="shared" si="43"/>
        <v>43191</v>
      </c>
      <c r="B912" s="28">
        <f t="shared" si="44"/>
        <v>1</v>
      </c>
      <c r="C912" s="28" t="str">
        <f t="shared" si="45"/>
        <v>Dimanche</v>
      </c>
    </row>
    <row r="913" spans="1:39" x14ac:dyDescent="0.2">
      <c r="A913" s="27">
        <f t="shared" si="43"/>
        <v>43192</v>
      </c>
      <c r="B913" s="28">
        <f t="shared" si="44"/>
        <v>2</v>
      </c>
      <c r="C913" s="28" t="str">
        <f t="shared" si="45"/>
        <v>Lundi</v>
      </c>
      <c r="D913" s="4" t="s">
        <v>17</v>
      </c>
      <c r="E913" s="4" t="s">
        <v>17</v>
      </c>
      <c r="F913" s="4" t="s">
        <v>18</v>
      </c>
      <c r="G913" s="4" t="s">
        <v>19</v>
      </c>
      <c r="AH913" s="4" t="s">
        <v>17</v>
      </c>
      <c r="AI913" s="4" t="s">
        <v>17</v>
      </c>
      <c r="AJ913" s="4" t="s">
        <v>17</v>
      </c>
      <c r="AK913" s="4" t="s">
        <v>17</v>
      </c>
      <c r="AL913" s="4" t="s">
        <v>17</v>
      </c>
      <c r="AM913" s="4" t="s">
        <v>17</v>
      </c>
    </row>
    <row r="914" spans="1:39" x14ac:dyDescent="0.2">
      <c r="A914" s="27">
        <f t="shared" si="43"/>
        <v>43193</v>
      </c>
      <c r="B914" s="28">
        <f t="shared" si="44"/>
        <v>3</v>
      </c>
      <c r="C914" s="28" t="str">
        <f t="shared" si="45"/>
        <v>Mardi</v>
      </c>
      <c r="D914" s="4" t="s">
        <v>17</v>
      </c>
      <c r="E914" s="4" t="s">
        <v>17</v>
      </c>
      <c r="F914" s="4" t="s">
        <v>18</v>
      </c>
      <c r="G914" s="4" t="s">
        <v>19</v>
      </c>
      <c r="AH914" s="4" t="s">
        <v>17</v>
      </c>
      <c r="AI914" s="4" t="s">
        <v>17</v>
      </c>
      <c r="AJ914" s="4" t="s">
        <v>17</v>
      </c>
      <c r="AK914" s="4" t="s">
        <v>17</v>
      </c>
      <c r="AL914" s="4" t="s">
        <v>17</v>
      </c>
      <c r="AM914" s="4" t="s">
        <v>17</v>
      </c>
    </row>
    <row r="915" spans="1:39" x14ac:dyDescent="0.2">
      <c r="A915" s="27">
        <f t="shared" si="43"/>
        <v>43194</v>
      </c>
      <c r="B915" s="28">
        <f t="shared" si="44"/>
        <v>4</v>
      </c>
      <c r="C915" s="28" t="str">
        <f t="shared" si="45"/>
        <v>Mercredi</v>
      </c>
      <c r="D915" s="4" t="s">
        <v>17</v>
      </c>
      <c r="E915" s="4" t="s">
        <v>17</v>
      </c>
      <c r="F915" s="4" t="s">
        <v>18</v>
      </c>
      <c r="G915" s="4" t="s">
        <v>19</v>
      </c>
      <c r="AH915" s="4" t="s">
        <v>17</v>
      </c>
      <c r="AI915" s="4" t="s">
        <v>17</v>
      </c>
      <c r="AJ915" s="4" t="s">
        <v>17</v>
      </c>
      <c r="AK915" s="4" t="s">
        <v>17</v>
      </c>
      <c r="AL915" s="4" t="s">
        <v>17</v>
      </c>
      <c r="AM915" s="4" t="s">
        <v>17</v>
      </c>
    </row>
    <row r="916" spans="1:39" x14ac:dyDescent="0.2">
      <c r="A916" s="27">
        <f t="shared" si="43"/>
        <v>43195</v>
      </c>
      <c r="B916" s="28">
        <f t="shared" si="44"/>
        <v>5</v>
      </c>
      <c r="C916" s="28" t="str">
        <f t="shared" si="45"/>
        <v>Jeudi</v>
      </c>
      <c r="D916" s="4" t="s">
        <v>17</v>
      </c>
      <c r="E916" s="4" t="s">
        <v>17</v>
      </c>
      <c r="F916" s="4" t="s">
        <v>18</v>
      </c>
      <c r="G916" s="4" t="s">
        <v>19</v>
      </c>
      <c r="AH916" s="4" t="s">
        <v>17</v>
      </c>
      <c r="AI916" s="4" t="s">
        <v>17</v>
      </c>
      <c r="AJ916" s="4" t="s">
        <v>17</v>
      </c>
      <c r="AK916" s="4" t="s">
        <v>17</v>
      </c>
      <c r="AL916" s="4" t="s">
        <v>17</v>
      </c>
      <c r="AM916" s="4" t="s">
        <v>17</v>
      </c>
    </row>
    <row r="917" spans="1:39" x14ac:dyDescent="0.2">
      <c r="A917" s="27">
        <f t="shared" si="43"/>
        <v>43196</v>
      </c>
      <c r="B917" s="28">
        <f t="shared" si="44"/>
        <v>6</v>
      </c>
      <c r="C917" s="28" t="str">
        <f t="shared" si="45"/>
        <v>Vendredi</v>
      </c>
      <c r="D917" s="4" t="s">
        <v>17</v>
      </c>
      <c r="E917" s="4" t="s">
        <v>17</v>
      </c>
      <c r="F917" s="4" t="s">
        <v>18</v>
      </c>
      <c r="G917" s="4" t="s">
        <v>19</v>
      </c>
      <c r="AH917" s="4" t="s">
        <v>17</v>
      </c>
      <c r="AI917" s="4" t="s">
        <v>17</v>
      </c>
      <c r="AJ917" s="4" t="s">
        <v>17</v>
      </c>
      <c r="AK917" s="4" t="s">
        <v>17</v>
      </c>
      <c r="AL917" s="4" t="s">
        <v>17</v>
      </c>
      <c r="AM917" s="4" t="s">
        <v>17</v>
      </c>
    </row>
    <row r="918" spans="1:39" x14ac:dyDescent="0.2">
      <c r="A918" s="27">
        <f t="shared" si="43"/>
        <v>43197</v>
      </c>
      <c r="B918" s="28">
        <f t="shared" si="44"/>
        <v>7</v>
      </c>
      <c r="C918" s="28" t="str">
        <f t="shared" si="45"/>
        <v>Samedi</v>
      </c>
    </row>
    <row r="919" spans="1:39" x14ac:dyDescent="0.2">
      <c r="A919" s="27">
        <f t="shared" si="43"/>
        <v>43198</v>
      </c>
      <c r="B919" s="28">
        <f t="shared" si="44"/>
        <v>1</v>
      </c>
      <c r="C919" s="28" t="str">
        <f t="shared" si="45"/>
        <v>Dimanche</v>
      </c>
    </row>
    <row r="920" spans="1:39" x14ac:dyDescent="0.2">
      <c r="A920" s="27">
        <f t="shared" si="43"/>
        <v>43199</v>
      </c>
      <c r="B920" s="28">
        <f t="shared" si="44"/>
        <v>2</v>
      </c>
      <c r="C920" s="28" t="str">
        <f t="shared" si="45"/>
        <v>Lundi</v>
      </c>
      <c r="D920" s="4" t="s">
        <v>17</v>
      </c>
      <c r="E920" s="4" t="s">
        <v>17</v>
      </c>
      <c r="F920" s="4" t="s">
        <v>19</v>
      </c>
      <c r="G920" s="4" t="s">
        <v>18</v>
      </c>
      <c r="AH920" s="4" t="s">
        <v>17</v>
      </c>
      <c r="AI920" s="4" t="s">
        <v>17</v>
      </c>
      <c r="AJ920" s="4" t="s">
        <v>17</v>
      </c>
      <c r="AK920" s="4" t="s">
        <v>17</v>
      </c>
      <c r="AL920" s="4" t="s">
        <v>17</v>
      </c>
      <c r="AM920" s="4" t="s">
        <v>17</v>
      </c>
    </row>
    <row r="921" spans="1:39" x14ac:dyDescent="0.2">
      <c r="A921" s="27">
        <f t="shared" si="43"/>
        <v>43200</v>
      </c>
      <c r="B921" s="28">
        <f t="shared" si="44"/>
        <v>3</v>
      </c>
      <c r="C921" s="28" t="str">
        <f t="shared" si="45"/>
        <v>Mardi</v>
      </c>
      <c r="D921" s="4" t="s">
        <v>17</v>
      </c>
      <c r="E921" s="4" t="s">
        <v>17</v>
      </c>
      <c r="F921" s="4" t="s">
        <v>19</v>
      </c>
      <c r="G921" s="4" t="s">
        <v>18</v>
      </c>
      <c r="AH921" s="4" t="s">
        <v>17</v>
      </c>
      <c r="AI921" s="4" t="s">
        <v>17</v>
      </c>
      <c r="AJ921" s="4" t="s">
        <v>17</v>
      </c>
      <c r="AK921" s="4" t="s">
        <v>17</v>
      </c>
      <c r="AL921" s="4" t="s">
        <v>17</v>
      </c>
      <c r="AM921" s="4" t="s">
        <v>17</v>
      </c>
    </row>
    <row r="922" spans="1:39" x14ac:dyDescent="0.2">
      <c r="A922" s="27">
        <f t="shared" si="43"/>
        <v>43201</v>
      </c>
      <c r="B922" s="28">
        <f t="shared" si="44"/>
        <v>4</v>
      </c>
      <c r="C922" s="28" t="str">
        <f t="shared" si="45"/>
        <v>Mercredi</v>
      </c>
      <c r="D922" s="4" t="s">
        <v>17</v>
      </c>
      <c r="E922" s="4" t="s">
        <v>17</v>
      </c>
      <c r="F922" s="4" t="s">
        <v>19</v>
      </c>
      <c r="G922" s="4" t="s">
        <v>18</v>
      </c>
      <c r="AH922" s="4" t="s">
        <v>17</v>
      </c>
      <c r="AI922" s="4" t="s">
        <v>17</v>
      </c>
      <c r="AJ922" s="4" t="s">
        <v>17</v>
      </c>
      <c r="AK922" s="4" t="s">
        <v>17</v>
      </c>
      <c r="AL922" s="4" t="s">
        <v>17</v>
      </c>
      <c r="AM922" s="4" t="s">
        <v>17</v>
      </c>
    </row>
    <row r="923" spans="1:39" x14ac:dyDescent="0.2">
      <c r="A923" s="27">
        <f t="shared" si="43"/>
        <v>43202</v>
      </c>
      <c r="B923" s="28">
        <f t="shared" si="44"/>
        <v>5</v>
      </c>
      <c r="C923" s="28" t="str">
        <f t="shared" si="45"/>
        <v>Jeudi</v>
      </c>
      <c r="D923" s="4" t="s">
        <v>17</v>
      </c>
      <c r="E923" s="4" t="s">
        <v>17</v>
      </c>
      <c r="F923" s="4" t="s">
        <v>19</v>
      </c>
      <c r="G923" s="4" t="s">
        <v>18</v>
      </c>
      <c r="AH923" s="4" t="s">
        <v>17</v>
      </c>
      <c r="AI923" s="4" t="s">
        <v>17</v>
      </c>
      <c r="AJ923" s="4" t="s">
        <v>17</v>
      </c>
      <c r="AK923" s="4" t="s">
        <v>17</v>
      </c>
      <c r="AL923" s="4" t="s">
        <v>17</v>
      </c>
      <c r="AM923" s="4" t="s">
        <v>17</v>
      </c>
    </row>
    <row r="924" spans="1:39" x14ac:dyDescent="0.2">
      <c r="A924" s="27">
        <f t="shared" si="43"/>
        <v>43203</v>
      </c>
      <c r="B924" s="28">
        <f t="shared" si="44"/>
        <v>6</v>
      </c>
      <c r="C924" s="28" t="str">
        <f t="shared" si="45"/>
        <v>Vendredi</v>
      </c>
      <c r="D924" s="4" t="s">
        <v>17</v>
      </c>
      <c r="E924" s="4" t="s">
        <v>17</v>
      </c>
      <c r="F924" s="4" t="s">
        <v>19</v>
      </c>
      <c r="G924" s="4" t="s">
        <v>18</v>
      </c>
      <c r="AH924" s="4" t="s">
        <v>17</v>
      </c>
      <c r="AI924" s="4" t="s">
        <v>17</v>
      </c>
      <c r="AJ924" s="4" t="s">
        <v>17</v>
      </c>
      <c r="AK924" s="4" t="s">
        <v>17</v>
      </c>
      <c r="AL924" s="4" t="s">
        <v>17</v>
      </c>
      <c r="AM924" s="4" t="s">
        <v>17</v>
      </c>
    </row>
    <row r="925" spans="1:39" x14ac:dyDescent="0.2">
      <c r="A925" s="27">
        <f t="shared" si="43"/>
        <v>43204</v>
      </c>
      <c r="B925" s="28">
        <f t="shared" si="44"/>
        <v>7</v>
      </c>
      <c r="C925" s="28" t="str">
        <f t="shared" si="45"/>
        <v>Samedi</v>
      </c>
    </row>
    <row r="926" spans="1:39" x14ac:dyDescent="0.2">
      <c r="A926" s="27">
        <f t="shared" si="43"/>
        <v>43205</v>
      </c>
      <c r="B926" s="28">
        <f t="shared" si="44"/>
        <v>1</v>
      </c>
      <c r="C926" s="28" t="str">
        <f t="shared" si="45"/>
        <v>Dimanche</v>
      </c>
    </row>
    <row r="927" spans="1:39" x14ac:dyDescent="0.2">
      <c r="A927" s="27">
        <f t="shared" si="43"/>
        <v>43206</v>
      </c>
      <c r="B927" s="28">
        <f t="shared" si="44"/>
        <v>2</v>
      </c>
      <c r="C927" s="28" t="str">
        <f t="shared" si="45"/>
        <v>Lundi</v>
      </c>
      <c r="D927" s="4" t="s">
        <v>17</v>
      </c>
      <c r="E927" s="4" t="s">
        <v>17</v>
      </c>
      <c r="F927" s="4" t="s">
        <v>18</v>
      </c>
      <c r="G927" s="4" t="s">
        <v>19</v>
      </c>
      <c r="AH927" s="4" t="s">
        <v>17</v>
      </c>
      <c r="AI927" s="4" t="s">
        <v>17</v>
      </c>
      <c r="AJ927" s="4" t="s">
        <v>17</v>
      </c>
      <c r="AK927" s="4" t="s">
        <v>17</v>
      </c>
      <c r="AL927" s="4" t="s">
        <v>17</v>
      </c>
      <c r="AM927" s="4" t="s">
        <v>17</v>
      </c>
    </row>
    <row r="928" spans="1:39" x14ac:dyDescent="0.2">
      <c r="A928" s="27">
        <f t="shared" si="43"/>
        <v>43207</v>
      </c>
      <c r="B928" s="28">
        <f t="shared" si="44"/>
        <v>3</v>
      </c>
      <c r="C928" s="28" t="str">
        <f t="shared" si="45"/>
        <v>Mardi</v>
      </c>
      <c r="D928" s="4" t="s">
        <v>17</v>
      </c>
      <c r="E928" s="4" t="s">
        <v>17</v>
      </c>
      <c r="F928" s="4" t="s">
        <v>18</v>
      </c>
      <c r="G928" s="4" t="s">
        <v>19</v>
      </c>
      <c r="AH928" s="4" t="s">
        <v>17</v>
      </c>
      <c r="AI928" s="4" t="s">
        <v>17</v>
      </c>
      <c r="AJ928" s="4" t="s">
        <v>17</v>
      </c>
      <c r="AK928" s="4" t="s">
        <v>17</v>
      </c>
      <c r="AL928" s="4" t="s">
        <v>17</v>
      </c>
      <c r="AM928" s="4" t="s">
        <v>17</v>
      </c>
    </row>
    <row r="929" spans="1:39" x14ac:dyDescent="0.2">
      <c r="A929" s="27">
        <f t="shared" si="43"/>
        <v>43208</v>
      </c>
      <c r="B929" s="28">
        <f t="shared" si="44"/>
        <v>4</v>
      </c>
      <c r="C929" s="28" t="str">
        <f t="shared" si="45"/>
        <v>Mercredi</v>
      </c>
      <c r="D929" s="4" t="s">
        <v>17</v>
      </c>
      <c r="E929" s="4" t="s">
        <v>17</v>
      </c>
      <c r="F929" s="4" t="s">
        <v>18</v>
      </c>
      <c r="G929" s="4" t="s">
        <v>19</v>
      </c>
      <c r="AH929" s="4" t="s">
        <v>17</v>
      </c>
      <c r="AI929" s="4" t="s">
        <v>17</v>
      </c>
      <c r="AJ929" s="4" t="s">
        <v>17</v>
      </c>
      <c r="AK929" s="4" t="s">
        <v>17</v>
      </c>
      <c r="AL929" s="4" t="s">
        <v>17</v>
      </c>
      <c r="AM929" s="4" t="s">
        <v>17</v>
      </c>
    </row>
    <row r="930" spans="1:39" x14ac:dyDescent="0.2">
      <c r="A930" s="27">
        <f t="shared" si="43"/>
        <v>43209</v>
      </c>
      <c r="B930" s="28">
        <f t="shared" si="44"/>
        <v>5</v>
      </c>
      <c r="C930" s="28" t="str">
        <f t="shared" si="45"/>
        <v>Jeudi</v>
      </c>
      <c r="D930" s="4" t="s">
        <v>17</v>
      </c>
      <c r="E930" s="4" t="s">
        <v>17</v>
      </c>
      <c r="F930" s="4" t="s">
        <v>18</v>
      </c>
      <c r="G930" s="4" t="s">
        <v>19</v>
      </c>
      <c r="AH930" s="4" t="s">
        <v>17</v>
      </c>
      <c r="AI930" s="4" t="s">
        <v>17</v>
      </c>
      <c r="AJ930" s="4" t="s">
        <v>17</v>
      </c>
      <c r="AK930" s="4" t="s">
        <v>17</v>
      </c>
      <c r="AL930" s="4" t="s">
        <v>17</v>
      </c>
      <c r="AM930" s="4" t="s">
        <v>17</v>
      </c>
    </row>
    <row r="931" spans="1:39" x14ac:dyDescent="0.2">
      <c r="A931" s="27">
        <f t="shared" si="43"/>
        <v>43210</v>
      </c>
      <c r="B931" s="28">
        <f t="shared" si="44"/>
        <v>6</v>
      </c>
      <c r="C931" s="28" t="str">
        <f t="shared" si="45"/>
        <v>Vendredi</v>
      </c>
      <c r="D931" s="4" t="s">
        <v>17</v>
      </c>
      <c r="E931" s="4" t="s">
        <v>17</v>
      </c>
      <c r="F931" s="4" t="s">
        <v>18</v>
      </c>
      <c r="G931" s="4" t="s">
        <v>19</v>
      </c>
      <c r="AH931" s="4" t="s">
        <v>17</v>
      </c>
      <c r="AI931" s="4" t="s">
        <v>17</v>
      </c>
      <c r="AJ931" s="4" t="s">
        <v>17</v>
      </c>
      <c r="AK931" s="4" t="s">
        <v>17</v>
      </c>
      <c r="AL931" s="4" t="s">
        <v>17</v>
      </c>
      <c r="AM931" s="4" t="s">
        <v>17</v>
      </c>
    </row>
    <row r="932" spans="1:39" x14ac:dyDescent="0.2">
      <c r="A932" s="27">
        <f t="shared" si="43"/>
        <v>43211</v>
      </c>
      <c r="B932" s="28">
        <f t="shared" si="44"/>
        <v>7</v>
      </c>
      <c r="C932" s="28" t="str">
        <f t="shared" si="45"/>
        <v>Samedi</v>
      </c>
    </row>
    <row r="933" spans="1:39" x14ac:dyDescent="0.2">
      <c r="A933" s="27">
        <f t="shared" si="43"/>
        <v>43212</v>
      </c>
      <c r="B933" s="28">
        <f t="shared" si="44"/>
        <v>1</v>
      </c>
      <c r="C933" s="28" t="str">
        <f t="shared" si="45"/>
        <v>Dimanche</v>
      </c>
    </row>
    <row r="934" spans="1:39" x14ac:dyDescent="0.2">
      <c r="A934" s="27">
        <f t="shared" si="43"/>
        <v>43213</v>
      </c>
      <c r="B934" s="28">
        <f t="shared" si="44"/>
        <v>2</v>
      </c>
      <c r="C934" s="28" t="str">
        <f t="shared" si="45"/>
        <v>Lundi</v>
      </c>
      <c r="D934" s="4" t="s">
        <v>17</v>
      </c>
      <c r="E934" s="4" t="s">
        <v>17</v>
      </c>
      <c r="F934" s="4" t="s">
        <v>19</v>
      </c>
      <c r="G934" s="4" t="s">
        <v>18</v>
      </c>
      <c r="AH934" s="4" t="s">
        <v>17</v>
      </c>
      <c r="AI934" s="4" t="s">
        <v>17</v>
      </c>
      <c r="AJ934" s="4" t="s">
        <v>17</v>
      </c>
      <c r="AK934" s="4" t="s">
        <v>17</v>
      </c>
      <c r="AL934" s="4" t="s">
        <v>17</v>
      </c>
      <c r="AM934" s="4" t="s">
        <v>17</v>
      </c>
    </row>
    <row r="935" spans="1:39" x14ac:dyDescent="0.2">
      <c r="A935" s="27">
        <f t="shared" si="43"/>
        <v>43214</v>
      </c>
      <c r="B935" s="28">
        <f t="shared" si="44"/>
        <v>3</v>
      </c>
      <c r="C935" s="28" t="str">
        <f t="shared" si="45"/>
        <v>Mardi</v>
      </c>
      <c r="D935" s="4" t="s">
        <v>17</v>
      </c>
      <c r="E935" s="4" t="s">
        <v>17</v>
      </c>
      <c r="F935" s="4" t="s">
        <v>19</v>
      </c>
      <c r="G935" s="4" t="s">
        <v>18</v>
      </c>
      <c r="AH935" s="4" t="s">
        <v>17</v>
      </c>
      <c r="AI935" s="4" t="s">
        <v>17</v>
      </c>
      <c r="AJ935" s="4" t="s">
        <v>17</v>
      </c>
      <c r="AK935" s="4" t="s">
        <v>17</v>
      </c>
      <c r="AL935" s="4" t="s">
        <v>17</v>
      </c>
      <c r="AM935" s="4" t="s">
        <v>17</v>
      </c>
    </row>
    <row r="936" spans="1:39" x14ac:dyDescent="0.2">
      <c r="A936" s="27">
        <f t="shared" si="43"/>
        <v>43215</v>
      </c>
      <c r="B936" s="28">
        <f t="shared" si="44"/>
        <v>4</v>
      </c>
      <c r="C936" s="28" t="str">
        <f t="shared" si="45"/>
        <v>Mercredi</v>
      </c>
      <c r="D936" s="4" t="s">
        <v>17</v>
      </c>
      <c r="E936" s="4" t="s">
        <v>17</v>
      </c>
      <c r="F936" s="4" t="s">
        <v>19</v>
      </c>
      <c r="G936" s="4" t="s">
        <v>18</v>
      </c>
      <c r="AH936" s="4" t="s">
        <v>17</v>
      </c>
      <c r="AI936" s="4" t="s">
        <v>17</v>
      </c>
      <c r="AJ936" s="4" t="s">
        <v>17</v>
      </c>
      <c r="AK936" s="4" t="s">
        <v>17</v>
      </c>
      <c r="AL936" s="4" t="s">
        <v>17</v>
      </c>
      <c r="AM936" s="4" t="s">
        <v>17</v>
      </c>
    </row>
    <row r="937" spans="1:39" x14ac:dyDescent="0.2">
      <c r="A937" s="27">
        <f t="shared" si="43"/>
        <v>43216</v>
      </c>
      <c r="B937" s="28">
        <f t="shared" si="44"/>
        <v>5</v>
      </c>
      <c r="C937" s="28" t="str">
        <f t="shared" si="45"/>
        <v>Jeudi</v>
      </c>
      <c r="D937" s="4" t="s">
        <v>17</v>
      </c>
      <c r="E937" s="4" t="s">
        <v>17</v>
      </c>
      <c r="F937" s="4" t="s">
        <v>19</v>
      </c>
      <c r="G937" s="4" t="s">
        <v>18</v>
      </c>
      <c r="AH937" s="4" t="s">
        <v>17</v>
      </c>
      <c r="AI937" s="4" t="s">
        <v>17</v>
      </c>
      <c r="AJ937" s="4" t="s">
        <v>17</v>
      </c>
      <c r="AK937" s="4" t="s">
        <v>17</v>
      </c>
      <c r="AL937" s="4" t="s">
        <v>17</v>
      </c>
      <c r="AM937" s="4" t="s">
        <v>17</v>
      </c>
    </row>
    <row r="938" spans="1:39" x14ac:dyDescent="0.2">
      <c r="A938" s="27">
        <f t="shared" si="43"/>
        <v>43217</v>
      </c>
      <c r="B938" s="28">
        <f t="shared" si="44"/>
        <v>6</v>
      </c>
      <c r="C938" s="28" t="str">
        <f t="shared" si="45"/>
        <v>Vendredi</v>
      </c>
      <c r="D938" s="4" t="s">
        <v>17</v>
      </c>
      <c r="E938" s="4" t="s">
        <v>17</v>
      </c>
      <c r="F938" s="4" t="s">
        <v>19</v>
      </c>
      <c r="G938" s="4" t="s">
        <v>18</v>
      </c>
      <c r="AH938" s="4" t="s">
        <v>17</v>
      </c>
      <c r="AI938" s="4" t="s">
        <v>17</v>
      </c>
      <c r="AJ938" s="4" t="s">
        <v>17</v>
      </c>
      <c r="AK938" s="4" t="s">
        <v>17</v>
      </c>
      <c r="AL938" s="4" t="s">
        <v>17</v>
      </c>
      <c r="AM938" s="4" t="s">
        <v>17</v>
      </c>
    </row>
    <row r="939" spans="1:39" x14ac:dyDescent="0.2">
      <c r="A939" s="27">
        <f t="shared" si="43"/>
        <v>43218</v>
      </c>
      <c r="B939" s="28">
        <f t="shared" si="44"/>
        <v>7</v>
      </c>
      <c r="C939" s="28" t="str">
        <f t="shared" si="45"/>
        <v>Samedi</v>
      </c>
    </row>
    <row r="940" spans="1:39" x14ac:dyDescent="0.2">
      <c r="A940" s="27">
        <f t="shared" si="43"/>
        <v>43219</v>
      </c>
      <c r="B940" s="28">
        <f t="shared" si="44"/>
        <v>1</v>
      </c>
      <c r="C940" s="28" t="str">
        <f t="shared" si="45"/>
        <v>Dimanche</v>
      </c>
    </row>
    <row r="941" spans="1:39" x14ac:dyDescent="0.2">
      <c r="A941" s="27">
        <f t="shared" si="43"/>
        <v>43220</v>
      </c>
      <c r="B941" s="28">
        <f t="shared" si="44"/>
        <v>2</v>
      </c>
      <c r="C941" s="28" t="str">
        <f t="shared" si="45"/>
        <v>Lundi</v>
      </c>
      <c r="D941" s="4" t="s">
        <v>17</v>
      </c>
      <c r="E941" s="4" t="s">
        <v>17</v>
      </c>
      <c r="F941" s="4" t="s">
        <v>18</v>
      </c>
      <c r="G941" s="4" t="s">
        <v>19</v>
      </c>
      <c r="AH941" s="4" t="s">
        <v>17</v>
      </c>
      <c r="AI941" s="4" t="s">
        <v>17</v>
      </c>
      <c r="AJ941" s="4" t="s">
        <v>17</v>
      </c>
      <c r="AK941" s="4" t="s">
        <v>17</v>
      </c>
      <c r="AL941" s="4" t="s">
        <v>17</v>
      </c>
      <c r="AM941" s="4" t="s">
        <v>17</v>
      </c>
    </row>
    <row r="942" spans="1:39" x14ac:dyDescent="0.2">
      <c r="A942" s="27">
        <f t="shared" si="43"/>
        <v>43221</v>
      </c>
      <c r="B942" s="28">
        <f t="shared" si="44"/>
        <v>3</v>
      </c>
      <c r="C942" s="28" t="str">
        <f t="shared" si="45"/>
        <v>Mardi</v>
      </c>
      <c r="D942" s="4" t="s">
        <v>17</v>
      </c>
      <c r="E942" s="4" t="s">
        <v>17</v>
      </c>
      <c r="F942" s="4" t="s">
        <v>18</v>
      </c>
      <c r="G942" s="4" t="s">
        <v>19</v>
      </c>
      <c r="AH942" s="4" t="s">
        <v>17</v>
      </c>
      <c r="AI942" s="4" t="s">
        <v>17</v>
      </c>
      <c r="AJ942" s="4" t="s">
        <v>17</v>
      </c>
      <c r="AK942" s="4" t="s">
        <v>17</v>
      </c>
      <c r="AL942" s="4" t="s">
        <v>17</v>
      </c>
      <c r="AM942" s="4" t="s">
        <v>17</v>
      </c>
    </row>
    <row r="943" spans="1:39" x14ac:dyDescent="0.2">
      <c r="A943" s="27">
        <f t="shared" si="43"/>
        <v>43222</v>
      </c>
      <c r="B943" s="28">
        <f t="shared" si="44"/>
        <v>4</v>
      </c>
      <c r="C943" s="28" t="str">
        <f t="shared" si="45"/>
        <v>Mercredi</v>
      </c>
      <c r="D943" s="4" t="s">
        <v>17</v>
      </c>
      <c r="E943" s="4" t="s">
        <v>17</v>
      </c>
      <c r="F943" s="4" t="s">
        <v>18</v>
      </c>
      <c r="G943" s="4" t="s">
        <v>19</v>
      </c>
      <c r="AH943" s="4" t="s">
        <v>17</v>
      </c>
      <c r="AI943" s="4" t="s">
        <v>17</v>
      </c>
      <c r="AJ943" s="4" t="s">
        <v>17</v>
      </c>
      <c r="AK943" s="4" t="s">
        <v>17</v>
      </c>
      <c r="AL943" s="4" t="s">
        <v>17</v>
      </c>
      <c r="AM943" s="4" t="s">
        <v>17</v>
      </c>
    </row>
    <row r="944" spans="1:39" x14ac:dyDescent="0.2">
      <c r="A944" s="27">
        <f t="shared" si="43"/>
        <v>43223</v>
      </c>
      <c r="B944" s="28">
        <f t="shared" si="44"/>
        <v>5</v>
      </c>
      <c r="C944" s="28" t="str">
        <f t="shared" si="45"/>
        <v>Jeudi</v>
      </c>
      <c r="D944" s="4" t="s">
        <v>17</v>
      </c>
      <c r="E944" s="4" t="s">
        <v>17</v>
      </c>
      <c r="F944" s="4" t="s">
        <v>18</v>
      </c>
      <c r="G944" s="4" t="s">
        <v>19</v>
      </c>
      <c r="AH944" s="4" t="s">
        <v>17</v>
      </c>
      <c r="AI944" s="4" t="s">
        <v>17</v>
      </c>
      <c r="AJ944" s="4" t="s">
        <v>17</v>
      </c>
      <c r="AK944" s="4" t="s">
        <v>17</v>
      </c>
      <c r="AL944" s="4" t="s">
        <v>17</v>
      </c>
      <c r="AM944" s="4" t="s">
        <v>17</v>
      </c>
    </row>
    <row r="945" spans="1:39" x14ac:dyDescent="0.2">
      <c r="A945" s="27">
        <f t="shared" si="43"/>
        <v>43224</v>
      </c>
      <c r="B945" s="28">
        <f t="shared" si="44"/>
        <v>6</v>
      </c>
      <c r="C945" s="28" t="str">
        <f t="shared" si="45"/>
        <v>Vendredi</v>
      </c>
      <c r="D945" s="4" t="s">
        <v>17</v>
      </c>
      <c r="E945" s="4" t="s">
        <v>17</v>
      </c>
      <c r="F945" s="4" t="s">
        <v>18</v>
      </c>
      <c r="G945" s="4" t="s">
        <v>19</v>
      </c>
      <c r="AH945" s="4" t="s">
        <v>17</v>
      </c>
      <c r="AI945" s="4" t="s">
        <v>17</v>
      </c>
      <c r="AJ945" s="4" t="s">
        <v>17</v>
      </c>
      <c r="AK945" s="4" t="s">
        <v>17</v>
      </c>
      <c r="AL945" s="4" t="s">
        <v>17</v>
      </c>
      <c r="AM945" s="4" t="s">
        <v>17</v>
      </c>
    </row>
    <row r="946" spans="1:39" x14ac:dyDescent="0.2">
      <c r="A946" s="27">
        <f t="shared" si="43"/>
        <v>43225</v>
      </c>
      <c r="B946" s="28">
        <f t="shared" si="44"/>
        <v>7</v>
      </c>
      <c r="C946" s="28" t="str">
        <f t="shared" si="45"/>
        <v>Samedi</v>
      </c>
    </row>
    <row r="947" spans="1:39" x14ac:dyDescent="0.2">
      <c r="A947" s="27">
        <f t="shared" si="43"/>
        <v>43226</v>
      </c>
      <c r="B947" s="28">
        <f t="shared" si="44"/>
        <v>1</v>
      </c>
      <c r="C947" s="28" t="str">
        <f t="shared" si="45"/>
        <v>Dimanche</v>
      </c>
    </row>
    <row r="948" spans="1:39" x14ac:dyDescent="0.2">
      <c r="A948" s="27">
        <f t="shared" si="43"/>
        <v>43227</v>
      </c>
      <c r="B948" s="28">
        <f t="shared" si="44"/>
        <v>2</v>
      </c>
      <c r="C948" s="28" t="str">
        <f t="shared" si="45"/>
        <v>Lundi</v>
      </c>
      <c r="D948" s="4" t="s">
        <v>17</v>
      </c>
      <c r="E948" s="4" t="s">
        <v>17</v>
      </c>
      <c r="F948" s="4" t="s">
        <v>19</v>
      </c>
      <c r="G948" s="4" t="s">
        <v>18</v>
      </c>
      <c r="AH948" s="4" t="s">
        <v>17</v>
      </c>
      <c r="AI948" s="4" t="s">
        <v>17</v>
      </c>
      <c r="AJ948" s="4" t="s">
        <v>17</v>
      </c>
      <c r="AK948" s="4" t="s">
        <v>17</v>
      </c>
      <c r="AL948" s="4" t="s">
        <v>17</v>
      </c>
      <c r="AM948" s="4" t="s">
        <v>17</v>
      </c>
    </row>
    <row r="949" spans="1:39" x14ac:dyDescent="0.2">
      <c r="A949" s="27">
        <f t="shared" si="43"/>
        <v>43228</v>
      </c>
      <c r="B949" s="28">
        <f t="shared" si="44"/>
        <v>3</v>
      </c>
      <c r="C949" s="28" t="str">
        <f t="shared" si="45"/>
        <v>Mardi</v>
      </c>
      <c r="D949" s="4" t="s">
        <v>17</v>
      </c>
      <c r="E949" s="4" t="s">
        <v>17</v>
      </c>
      <c r="F949" s="4" t="s">
        <v>19</v>
      </c>
      <c r="G949" s="4" t="s">
        <v>18</v>
      </c>
      <c r="AH949" s="4" t="s">
        <v>17</v>
      </c>
      <c r="AI949" s="4" t="s">
        <v>17</v>
      </c>
      <c r="AJ949" s="4" t="s">
        <v>17</v>
      </c>
      <c r="AK949" s="4" t="s">
        <v>17</v>
      </c>
      <c r="AL949" s="4" t="s">
        <v>17</v>
      </c>
      <c r="AM949" s="4" t="s">
        <v>17</v>
      </c>
    </row>
    <row r="950" spans="1:39" x14ac:dyDescent="0.2">
      <c r="A950" s="27">
        <f t="shared" si="43"/>
        <v>43229</v>
      </c>
      <c r="B950" s="28">
        <f t="shared" si="44"/>
        <v>4</v>
      </c>
      <c r="C950" s="28" t="str">
        <f t="shared" si="45"/>
        <v>Mercredi</v>
      </c>
      <c r="D950" s="4" t="s">
        <v>17</v>
      </c>
      <c r="E950" s="4" t="s">
        <v>17</v>
      </c>
      <c r="F950" s="4" t="s">
        <v>19</v>
      </c>
      <c r="G950" s="4" t="s">
        <v>18</v>
      </c>
      <c r="AH950" s="4" t="s">
        <v>17</v>
      </c>
      <c r="AI950" s="4" t="s">
        <v>17</v>
      </c>
      <c r="AJ950" s="4" t="s">
        <v>17</v>
      </c>
      <c r="AK950" s="4" t="s">
        <v>17</v>
      </c>
      <c r="AL950" s="4" t="s">
        <v>17</v>
      </c>
      <c r="AM950" s="4" t="s">
        <v>17</v>
      </c>
    </row>
    <row r="951" spans="1:39" x14ac:dyDescent="0.2">
      <c r="A951" s="27">
        <f t="shared" si="43"/>
        <v>43230</v>
      </c>
      <c r="B951" s="28">
        <f t="shared" si="44"/>
        <v>5</v>
      </c>
      <c r="C951" s="28" t="str">
        <f t="shared" si="45"/>
        <v>Jeudi</v>
      </c>
      <c r="D951" s="4" t="s">
        <v>17</v>
      </c>
      <c r="E951" s="4" t="s">
        <v>17</v>
      </c>
      <c r="F951" s="4" t="s">
        <v>19</v>
      </c>
      <c r="G951" s="4" t="s">
        <v>18</v>
      </c>
      <c r="AH951" s="4" t="s">
        <v>17</v>
      </c>
      <c r="AI951" s="4" t="s">
        <v>17</v>
      </c>
      <c r="AJ951" s="4" t="s">
        <v>17</v>
      </c>
      <c r="AK951" s="4" t="s">
        <v>17</v>
      </c>
      <c r="AL951" s="4" t="s">
        <v>17</v>
      </c>
      <c r="AM951" s="4" t="s">
        <v>17</v>
      </c>
    </row>
    <row r="952" spans="1:39" x14ac:dyDescent="0.2">
      <c r="A952" s="27">
        <f t="shared" si="43"/>
        <v>43231</v>
      </c>
      <c r="B952" s="28">
        <f t="shared" si="44"/>
        <v>6</v>
      </c>
      <c r="C952" s="28" t="str">
        <f t="shared" si="45"/>
        <v>Vendredi</v>
      </c>
      <c r="D952" s="4" t="s">
        <v>17</v>
      </c>
      <c r="E952" s="4" t="s">
        <v>17</v>
      </c>
      <c r="F952" s="4" t="s">
        <v>19</v>
      </c>
      <c r="G952" s="4" t="s">
        <v>18</v>
      </c>
      <c r="AH952" s="4" t="s">
        <v>17</v>
      </c>
      <c r="AI952" s="4" t="s">
        <v>17</v>
      </c>
      <c r="AJ952" s="4" t="s">
        <v>17</v>
      </c>
      <c r="AK952" s="4" t="s">
        <v>17</v>
      </c>
      <c r="AL952" s="4" t="s">
        <v>17</v>
      </c>
      <c r="AM952" s="4" t="s">
        <v>17</v>
      </c>
    </row>
    <row r="953" spans="1:39" x14ac:dyDescent="0.2">
      <c r="A953" s="27">
        <f t="shared" si="43"/>
        <v>43232</v>
      </c>
      <c r="B953" s="28">
        <f t="shared" si="44"/>
        <v>7</v>
      </c>
      <c r="C953" s="28" t="str">
        <f t="shared" si="45"/>
        <v>Samedi</v>
      </c>
    </row>
    <row r="954" spans="1:39" x14ac:dyDescent="0.2">
      <c r="A954" s="27">
        <f t="shared" si="43"/>
        <v>43233</v>
      </c>
      <c r="B954" s="28">
        <f t="shared" si="44"/>
        <v>1</v>
      </c>
      <c r="C954" s="28" t="str">
        <f t="shared" si="45"/>
        <v>Dimanche</v>
      </c>
    </row>
    <row r="955" spans="1:39" x14ac:dyDescent="0.2">
      <c r="A955" s="27">
        <f t="shared" si="43"/>
        <v>43234</v>
      </c>
      <c r="B955" s="28">
        <f t="shared" si="44"/>
        <v>2</v>
      </c>
      <c r="C955" s="28" t="str">
        <f t="shared" si="45"/>
        <v>Lundi</v>
      </c>
      <c r="D955" s="4" t="s">
        <v>17</v>
      </c>
      <c r="E955" s="4" t="s">
        <v>17</v>
      </c>
      <c r="F955" s="4" t="s">
        <v>18</v>
      </c>
      <c r="G955" s="4" t="s">
        <v>19</v>
      </c>
      <c r="AH955" s="4" t="s">
        <v>17</v>
      </c>
      <c r="AI955" s="4" t="s">
        <v>17</v>
      </c>
      <c r="AJ955" s="4" t="s">
        <v>17</v>
      </c>
      <c r="AK955" s="4" t="s">
        <v>17</v>
      </c>
      <c r="AL955" s="4" t="s">
        <v>17</v>
      </c>
      <c r="AM955" s="4" t="s">
        <v>17</v>
      </c>
    </row>
    <row r="956" spans="1:39" x14ac:dyDescent="0.2">
      <c r="A956" s="27">
        <f t="shared" si="43"/>
        <v>43235</v>
      </c>
      <c r="B956" s="28">
        <f t="shared" si="44"/>
        <v>3</v>
      </c>
      <c r="C956" s="28" t="str">
        <f t="shared" si="45"/>
        <v>Mardi</v>
      </c>
      <c r="D956" s="4" t="s">
        <v>17</v>
      </c>
      <c r="E956" s="4" t="s">
        <v>17</v>
      </c>
      <c r="F956" s="4" t="s">
        <v>18</v>
      </c>
      <c r="G956" s="4" t="s">
        <v>19</v>
      </c>
      <c r="AH956" s="4" t="s">
        <v>17</v>
      </c>
      <c r="AI956" s="4" t="s">
        <v>17</v>
      </c>
      <c r="AJ956" s="4" t="s">
        <v>17</v>
      </c>
      <c r="AK956" s="4" t="s">
        <v>17</v>
      </c>
      <c r="AL956" s="4" t="s">
        <v>17</v>
      </c>
      <c r="AM956" s="4" t="s">
        <v>17</v>
      </c>
    </row>
    <row r="957" spans="1:39" x14ac:dyDescent="0.2">
      <c r="A957" s="27">
        <f t="shared" si="43"/>
        <v>43236</v>
      </c>
      <c r="B957" s="28">
        <f t="shared" si="44"/>
        <v>4</v>
      </c>
      <c r="C957" s="28" t="str">
        <f t="shared" si="45"/>
        <v>Mercredi</v>
      </c>
      <c r="D957" s="4" t="s">
        <v>17</v>
      </c>
      <c r="E957" s="4" t="s">
        <v>17</v>
      </c>
      <c r="F957" s="4" t="s">
        <v>18</v>
      </c>
      <c r="G957" s="4" t="s">
        <v>19</v>
      </c>
      <c r="AH957" s="4" t="s">
        <v>17</v>
      </c>
      <c r="AI957" s="4" t="s">
        <v>17</v>
      </c>
      <c r="AJ957" s="4" t="s">
        <v>17</v>
      </c>
      <c r="AK957" s="4" t="s">
        <v>17</v>
      </c>
      <c r="AL957" s="4" t="s">
        <v>17</v>
      </c>
      <c r="AM957" s="4" t="s">
        <v>17</v>
      </c>
    </row>
    <row r="958" spans="1:39" x14ac:dyDescent="0.2">
      <c r="A958" s="27">
        <f t="shared" si="43"/>
        <v>43237</v>
      </c>
      <c r="B958" s="28">
        <f t="shared" si="44"/>
        <v>5</v>
      </c>
      <c r="C958" s="28" t="str">
        <f t="shared" si="45"/>
        <v>Jeudi</v>
      </c>
      <c r="D958" s="4" t="s">
        <v>17</v>
      </c>
      <c r="E958" s="4" t="s">
        <v>17</v>
      </c>
      <c r="F958" s="4" t="s">
        <v>18</v>
      </c>
      <c r="G958" s="4" t="s">
        <v>19</v>
      </c>
      <c r="AH958" s="4" t="s">
        <v>17</v>
      </c>
      <c r="AI958" s="4" t="s">
        <v>17</v>
      </c>
      <c r="AJ958" s="4" t="s">
        <v>17</v>
      </c>
      <c r="AK958" s="4" t="s">
        <v>17</v>
      </c>
      <c r="AL958" s="4" t="s">
        <v>17</v>
      </c>
      <c r="AM958" s="4" t="s">
        <v>17</v>
      </c>
    </row>
    <row r="959" spans="1:39" x14ac:dyDescent="0.2">
      <c r="A959" s="27">
        <f t="shared" si="43"/>
        <v>43238</v>
      </c>
      <c r="B959" s="28">
        <f t="shared" si="44"/>
        <v>6</v>
      </c>
      <c r="C959" s="28" t="str">
        <f t="shared" si="45"/>
        <v>Vendredi</v>
      </c>
      <c r="D959" s="4" t="s">
        <v>17</v>
      </c>
      <c r="E959" s="4" t="s">
        <v>17</v>
      </c>
      <c r="F959" s="4" t="s">
        <v>18</v>
      </c>
      <c r="G959" s="4" t="s">
        <v>19</v>
      </c>
      <c r="AH959" s="4" t="s">
        <v>17</v>
      </c>
      <c r="AI959" s="4" t="s">
        <v>17</v>
      </c>
      <c r="AJ959" s="4" t="s">
        <v>17</v>
      </c>
      <c r="AK959" s="4" t="s">
        <v>17</v>
      </c>
      <c r="AL959" s="4" t="s">
        <v>17</v>
      </c>
      <c r="AM959" s="4" t="s">
        <v>17</v>
      </c>
    </row>
    <row r="960" spans="1:39" x14ac:dyDescent="0.2">
      <c r="A960" s="27">
        <f t="shared" si="43"/>
        <v>43239</v>
      </c>
      <c r="B960" s="28">
        <f t="shared" si="44"/>
        <v>7</v>
      </c>
      <c r="C960" s="28" t="str">
        <f t="shared" si="45"/>
        <v>Samedi</v>
      </c>
    </row>
    <row r="961" spans="1:39" x14ac:dyDescent="0.2">
      <c r="A961" s="27">
        <f t="shared" si="43"/>
        <v>43240</v>
      </c>
      <c r="B961" s="28">
        <f t="shared" si="44"/>
        <v>1</v>
      </c>
      <c r="C961" s="28" t="str">
        <f t="shared" si="45"/>
        <v>Dimanche</v>
      </c>
    </row>
    <row r="962" spans="1:39" x14ac:dyDescent="0.2">
      <c r="A962" s="27">
        <f t="shared" si="43"/>
        <v>43241</v>
      </c>
      <c r="B962" s="28">
        <f t="shared" si="44"/>
        <v>2</v>
      </c>
      <c r="C962" s="28" t="str">
        <f t="shared" si="45"/>
        <v>Lundi</v>
      </c>
      <c r="D962" s="4" t="s">
        <v>17</v>
      </c>
      <c r="E962" s="4" t="s">
        <v>17</v>
      </c>
      <c r="F962" s="4" t="s">
        <v>19</v>
      </c>
      <c r="G962" s="4" t="s">
        <v>18</v>
      </c>
      <c r="AH962" s="4" t="s">
        <v>17</v>
      </c>
      <c r="AI962" s="4" t="s">
        <v>17</v>
      </c>
      <c r="AJ962" s="4" t="s">
        <v>17</v>
      </c>
      <c r="AK962" s="4" t="s">
        <v>17</v>
      </c>
      <c r="AL962" s="4" t="s">
        <v>17</v>
      </c>
      <c r="AM962" s="4" t="s">
        <v>17</v>
      </c>
    </row>
    <row r="963" spans="1:39" x14ac:dyDescent="0.2">
      <c r="A963" s="27">
        <f t="shared" si="43"/>
        <v>43242</v>
      </c>
      <c r="B963" s="28">
        <f t="shared" si="44"/>
        <v>3</v>
      </c>
      <c r="C963" s="28" t="str">
        <f t="shared" si="45"/>
        <v>Mardi</v>
      </c>
      <c r="D963" s="4" t="s">
        <v>17</v>
      </c>
      <c r="E963" s="4" t="s">
        <v>17</v>
      </c>
      <c r="F963" s="4" t="s">
        <v>19</v>
      </c>
      <c r="G963" s="4" t="s">
        <v>18</v>
      </c>
      <c r="AH963" s="4" t="s">
        <v>17</v>
      </c>
      <c r="AI963" s="4" t="s">
        <v>17</v>
      </c>
      <c r="AJ963" s="4" t="s">
        <v>17</v>
      </c>
      <c r="AK963" s="4" t="s">
        <v>17</v>
      </c>
      <c r="AL963" s="4" t="s">
        <v>17</v>
      </c>
      <c r="AM963" s="4" t="s">
        <v>17</v>
      </c>
    </row>
    <row r="964" spans="1:39" x14ac:dyDescent="0.2">
      <c r="A964" s="27">
        <f t="shared" si="43"/>
        <v>43243</v>
      </c>
      <c r="B964" s="28">
        <f t="shared" si="44"/>
        <v>4</v>
      </c>
      <c r="C964" s="28" t="str">
        <f t="shared" si="45"/>
        <v>Mercredi</v>
      </c>
      <c r="D964" s="4" t="s">
        <v>17</v>
      </c>
      <c r="E964" s="4" t="s">
        <v>17</v>
      </c>
      <c r="F964" s="4" t="s">
        <v>19</v>
      </c>
      <c r="G964" s="4" t="s">
        <v>18</v>
      </c>
      <c r="AH964" s="4" t="s">
        <v>17</v>
      </c>
      <c r="AI964" s="4" t="s">
        <v>17</v>
      </c>
      <c r="AJ964" s="4" t="s">
        <v>17</v>
      </c>
      <c r="AK964" s="4" t="s">
        <v>17</v>
      </c>
      <c r="AL964" s="4" t="s">
        <v>17</v>
      </c>
      <c r="AM964" s="4" t="s">
        <v>17</v>
      </c>
    </row>
    <row r="965" spans="1:39" x14ac:dyDescent="0.2">
      <c r="A965" s="27">
        <f t="shared" si="43"/>
        <v>43244</v>
      </c>
      <c r="B965" s="28">
        <f t="shared" si="44"/>
        <v>5</v>
      </c>
      <c r="C965" s="28" t="str">
        <f t="shared" si="45"/>
        <v>Jeudi</v>
      </c>
      <c r="D965" s="4" t="s">
        <v>17</v>
      </c>
      <c r="E965" s="4" t="s">
        <v>17</v>
      </c>
      <c r="F965" s="4" t="s">
        <v>19</v>
      </c>
      <c r="G965" s="4" t="s">
        <v>18</v>
      </c>
      <c r="AH965" s="4" t="s">
        <v>17</v>
      </c>
      <c r="AI965" s="4" t="s">
        <v>17</v>
      </c>
      <c r="AJ965" s="4" t="s">
        <v>17</v>
      </c>
      <c r="AK965" s="4" t="s">
        <v>17</v>
      </c>
      <c r="AL965" s="4" t="s">
        <v>17</v>
      </c>
      <c r="AM965" s="4" t="s">
        <v>17</v>
      </c>
    </row>
    <row r="966" spans="1:39" x14ac:dyDescent="0.2">
      <c r="A966" s="27">
        <f t="shared" si="43"/>
        <v>43245</v>
      </c>
      <c r="B966" s="28">
        <f t="shared" si="44"/>
        <v>6</v>
      </c>
      <c r="C966" s="28" t="str">
        <f t="shared" si="45"/>
        <v>Vendredi</v>
      </c>
      <c r="D966" s="4" t="s">
        <v>17</v>
      </c>
      <c r="E966" s="4" t="s">
        <v>17</v>
      </c>
      <c r="F966" s="4" t="s">
        <v>19</v>
      </c>
      <c r="G966" s="4" t="s">
        <v>18</v>
      </c>
      <c r="AH966" s="4" t="s">
        <v>17</v>
      </c>
      <c r="AI966" s="4" t="s">
        <v>17</v>
      </c>
      <c r="AJ966" s="4" t="s">
        <v>17</v>
      </c>
      <c r="AK966" s="4" t="s">
        <v>17</v>
      </c>
      <c r="AL966" s="4" t="s">
        <v>17</v>
      </c>
      <c r="AM966" s="4" t="s">
        <v>17</v>
      </c>
    </row>
    <row r="967" spans="1:39" x14ac:dyDescent="0.2">
      <c r="A967" s="27">
        <f t="shared" si="43"/>
        <v>43246</v>
      </c>
      <c r="B967" s="28">
        <f t="shared" si="44"/>
        <v>7</v>
      </c>
      <c r="C967" s="28" t="str">
        <f t="shared" si="45"/>
        <v>Samedi</v>
      </c>
    </row>
    <row r="968" spans="1:39" x14ac:dyDescent="0.2">
      <c r="A968" s="27">
        <f t="shared" ref="A968:A1031" si="46">A967+1</f>
        <v>43247</v>
      </c>
      <c r="B968" s="28">
        <f t="shared" ref="B968:B1031" si="47">WEEKDAY(A968,1)</f>
        <v>1</v>
      </c>
      <c r="C968" s="28" t="str">
        <f t="shared" ref="C968:C1031" si="48">IF(B968=2,"Lundi",IF(B968=3,"Mardi",IF(B968=4,"Mercredi",IF(B968=5,"Jeudi",IF(B968=6,"Vendredi",IF(B968=7,"Samedi","Dimanche"))))))</f>
        <v>Dimanche</v>
      </c>
    </row>
    <row r="969" spans="1:39" x14ac:dyDescent="0.2">
      <c r="A969" s="27">
        <f t="shared" si="46"/>
        <v>43248</v>
      </c>
      <c r="B969" s="28">
        <f t="shared" si="47"/>
        <v>2</v>
      </c>
      <c r="C969" s="28" t="str">
        <f t="shared" si="48"/>
        <v>Lundi</v>
      </c>
      <c r="D969" s="4" t="s">
        <v>17</v>
      </c>
      <c r="E969" s="4" t="s">
        <v>17</v>
      </c>
      <c r="F969" s="4" t="s">
        <v>18</v>
      </c>
      <c r="G969" s="4" t="s">
        <v>19</v>
      </c>
      <c r="AH969" s="4" t="s">
        <v>17</v>
      </c>
      <c r="AI969" s="4" t="s">
        <v>17</v>
      </c>
      <c r="AJ969" s="4" t="s">
        <v>17</v>
      </c>
      <c r="AK969" s="4" t="s">
        <v>17</v>
      </c>
      <c r="AL969" s="4" t="s">
        <v>17</v>
      </c>
      <c r="AM969" s="4" t="s">
        <v>17</v>
      </c>
    </row>
    <row r="970" spans="1:39" x14ac:dyDescent="0.2">
      <c r="A970" s="27">
        <f t="shared" si="46"/>
        <v>43249</v>
      </c>
      <c r="B970" s="28">
        <f t="shared" si="47"/>
        <v>3</v>
      </c>
      <c r="C970" s="28" t="str">
        <f t="shared" si="48"/>
        <v>Mardi</v>
      </c>
      <c r="D970" s="4" t="s">
        <v>17</v>
      </c>
      <c r="E970" s="4" t="s">
        <v>17</v>
      </c>
      <c r="F970" s="4" t="s">
        <v>18</v>
      </c>
      <c r="G970" s="4" t="s">
        <v>19</v>
      </c>
      <c r="AH970" s="4" t="s">
        <v>17</v>
      </c>
      <c r="AI970" s="4" t="s">
        <v>17</v>
      </c>
      <c r="AJ970" s="4" t="s">
        <v>17</v>
      </c>
      <c r="AK970" s="4" t="s">
        <v>17</v>
      </c>
      <c r="AL970" s="4" t="s">
        <v>17</v>
      </c>
      <c r="AM970" s="4" t="s">
        <v>17</v>
      </c>
    </row>
    <row r="971" spans="1:39" x14ac:dyDescent="0.2">
      <c r="A971" s="27">
        <f t="shared" si="46"/>
        <v>43250</v>
      </c>
      <c r="B971" s="28">
        <f t="shared" si="47"/>
        <v>4</v>
      </c>
      <c r="C971" s="28" t="str">
        <f t="shared" si="48"/>
        <v>Mercredi</v>
      </c>
      <c r="D971" s="4" t="s">
        <v>17</v>
      </c>
      <c r="E971" s="4" t="s">
        <v>17</v>
      </c>
      <c r="F971" s="4" t="s">
        <v>18</v>
      </c>
      <c r="G971" s="4" t="s">
        <v>19</v>
      </c>
      <c r="AH971" s="4" t="s">
        <v>17</v>
      </c>
      <c r="AI971" s="4" t="s">
        <v>17</v>
      </c>
      <c r="AJ971" s="4" t="s">
        <v>17</v>
      </c>
      <c r="AK971" s="4" t="s">
        <v>17</v>
      </c>
      <c r="AL971" s="4" t="s">
        <v>17</v>
      </c>
      <c r="AM971" s="4" t="s">
        <v>17</v>
      </c>
    </row>
    <row r="972" spans="1:39" x14ac:dyDescent="0.2">
      <c r="A972" s="27">
        <f t="shared" si="46"/>
        <v>43251</v>
      </c>
      <c r="B972" s="28">
        <f t="shared" si="47"/>
        <v>5</v>
      </c>
      <c r="C972" s="28" t="str">
        <f t="shared" si="48"/>
        <v>Jeudi</v>
      </c>
      <c r="D972" s="4" t="s">
        <v>17</v>
      </c>
      <c r="E972" s="4" t="s">
        <v>17</v>
      </c>
      <c r="F972" s="4" t="s">
        <v>18</v>
      </c>
      <c r="G972" s="4" t="s">
        <v>19</v>
      </c>
      <c r="AH972" s="4" t="s">
        <v>17</v>
      </c>
      <c r="AI972" s="4" t="s">
        <v>17</v>
      </c>
      <c r="AJ972" s="4" t="s">
        <v>17</v>
      </c>
      <c r="AK972" s="4" t="s">
        <v>17</v>
      </c>
      <c r="AL972" s="4" t="s">
        <v>17</v>
      </c>
      <c r="AM972" s="4" t="s">
        <v>17</v>
      </c>
    </row>
    <row r="973" spans="1:39" x14ac:dyDescent="0.2">
      <c r="A973" s="27">
        <f t="shared" si="46"/>
        <v>43252</v>
      </c>
      <c r="B973" s="28">
        <f t="shared" si="47"/>
        <v>6</v>
      </c>
      <c r="C973" s="28" t="str">
        <f t="shared" si="48"/>
        <v>Vendredi</v>
      </c>
      <c r="D973" s="4" t="s">
        <v>17</v>
      </c>
      <c r="E973" s="4" t="s">
        <v>17</v>
      </c>
      <c r="F973" s="4" t="s">
        <v>18</v>
      </c>
      <c r="G973" s="4" t="s">
        <v>19</v>
      </c>
      <c r="AH973" s="4" t="s">
        <v>17</v>
      </c>
      <c r="AI973" s="4" t="s">
        <v>17</v>
      </c>
      <c r="AJ973" s="4" t="s">
        <v>17</v>
      </c>
      <c r="AK973" s="4" t="s">
        <v>17</v>
      </c>
      <c r="AL973" s="4" t="s">
        <v>17</v>
      </c>
      <c r="AM973" s="4" t="s">
        <v>17</v>
      </c>
    </row>
    <row r="974" spans="1:39" x14ac:dyDescent="0.2">
      <c r="A974" s="27">
        <f t="shared" si="46"/>
        <v>43253</v>
      </c>
      <c r="B974" s="28">
        <f t="shared" si="47"/>
        <v>7</v>
      </c>
      <c r="C974" s="28" t="str">
        <f t="shared" si="48"/>
        <v>Samedi</v>
      </c>
    </row>
    <row r="975" spans="1:39" x14ac:dyDescent="0.2">
      <c r="A975" s="27">
        <f t="shared" si="46"/>
        <v>43254</v>
      </c>
      <c r="B975" s="28">
        <f t="shared" si="47"/>
        <v>1</v>
      </c>
      <c r="C975" s="28" t="str">
        <f t="shared" si="48"/>
        <v>Dimanche</v>
      </c>
    </row>
    <row r="976" spans="1:39" x14ac:dyDescent="0.2">
      <c r="A976" s="27">
        <f t="shared" si="46"/>
        <v>43255</v>
      </c>
      <c r="B976" s="28">
        <f t="shared" si="47"/>
        <v>2</v>
      </c>
      <c r="C976" s="28" t="str">
        <f t="shared" si="48"/>
        <v>Lundi</v>
      </c>
      <c r="D976" s="4" t="s">
        <v>17</v>
      </c>
      <c r="E976" s="4" t="s">
        <v>17</v>
      </c>
      <c r="F976" s="4" t="s">
        <v>19</v>
      </c>
      <c r="G976" s="4" t="s">
        <v>18</v>
      </c>
      <c r="AH976" s="4" t="s">
        <v>17</v>
      </c>
      <c r="AI976" s="4" t="s">
        <v>17</v>
      </c>
      <c r="AJ976" s="4" t="s">
        <v>17</v>
      </c>
      <c r="AK976" s="4" t="s">
        <v>17</v>
      </c>
      <c r="AL976" s="4" t="s">
        <v>17</v>
      </c>
      <c r="AM976" s="4" t="s">
        <v>17</v>
      </c>
    </row>
    <row r="977" spans="1:39" x14ac:dyDescent="0.2">
      <c r="A977" s="27">
        <f t="shared" si="46"/>
        <v>43256</v>
      </c>
      <c r="B977" s="28">
        <f t="shared" si="47"/>
        <v>3</v>
      </c>
      <c r="C977" s="28" t="str">
        <f t="shared" si="48"/>
        <v>Mardi</v>
      </c>
      <c r="D977" s="4" t="s">
        <v>17</v>
      </c>
      <c r="E977" s="4" t="s">
        <v>17</v>
      </c>
      <c r="F977" s="4" t="s">
        <v>19</v>
      </c>
      <c r="G977" s="4" t="s">
        <v>18</v>
      </c>
      <c r="AH977" s="4" t="s">
        <v>17</v>
      </c>
      <c r="AI977" s="4" t="s">
        <v>17</v>
      </c>
      <c r="AJ977" s="4" t="s">
        <v>17</v>
      </c>
      <c r="AK977" s="4" t="s">
        <v>17</v>
      </c>
      <c r="AL977" s="4" t="s">
        <v>17</v>
      </c>
      <c r="AM977" s="4" t="s">
        <v>17</v>
      </c>
    </row>
    <row r="978" spans="1:39" x14ac:dyDescent="0.2">
      <c r="A978" s="27">
        <f t="shared" si="46"/>
        <v>43257</v>
      </c>
      <c r="B978" s="28">
        <f t="shared" si="47"/>
        <v>4</v>
      </c>
      <c r="C978" s="28" t="str">
        <f t="shared" si="48"/>
        <v>Mercredi</v>
      </c>
      <c r="D978" s="4" t="s">
        <v>17</v>
      </c>
      <c r="E978" s="4" t="s">
        <v>17</v>
      </c>
      <c r="F978" s="4" t="s">
        <v>19</v>
      </c>
      <c r="G978" s="4" t="s">
        <v>18</v>
      </c>
      <c r="AH978" s="4" t="s">
        <v>17</v>
      </c>
      <c r="AI978" s="4" t="s">
        <v>17</v>
      </c>
      <c r="AJ978" s="4" t="s">
        <v>17</v>
      </c>
      <c r="AK978" s="4" t="s">
        <v>17</v>
      </c>
      <c r="AL978" s="4" t="s">
        <v>17</v>
      </c>
      <c r="AM978" s="4" t="s">
        <v>17</v>
      </c>
    </row>
    <row r="979" spans="1:39" x14ac:dyDescent="0.2">
      <c r="A979" s="27">
        <f t="shared" si="46"/>
        <v>43258</v>
      </c>
      <c r="B979" s="28">
        <f t="shared" si="47"/>
        <v>5</v>
      </c>
      <c r="C979" s="28" t="str">
        <f t="shared" si="48"/>
        <v>Jeudi</v>
      </c>
      <c r="D979" s="4" t="s">
        <v>17</v>
      </c>
      <c r="E979" s="4" t="s">
        <v>17</v>
      </c>
      <c r="F979" s="4" t="s">
        <v>19</v>
      </c>
      <c r="G979" s="4" t="s">
        <v>18</v>
      </c>
      <c r="AH979" s="4" t="s">
        <v>17</v>
      </c>
      <c r="AI979" s="4" t="s">
        <v>17</v>
      </c>
      <c r="AJ979" s="4" t="s">
        <v>17</v>
      </c>
      <c r="AK979" s="4" t="s">
        <v>17</v>
      </c>
      <c r="AL979" s="4" t="s">
        <v>17</v>
      </c>
      <c r="AM979" s="4" t="s">
        <v>17</v>
      </c>
    </row>
    <row r="980" spans="1:39" x14ac:dyDescent="0.2">
      <c r="A980" s="27">
        <f t="shared" si="46"/>
        <v>43259</v>
      </c>
      <c r="B980" s="28">
        <f t="shared" si="47"/>
        <v>6</v>
      </c>
      <c r="C980" s="28" t="str">
        <f t="shared" si="48"/>
        <v>Vendredi</v>
      </c>
      <c r="D980" s="4" t="s">
        <v>17</v>
      </c>
      <c r="E980" s="4" t="s">
        <v>17</v>
      </c>
      <c r="F980" s="4" t="s">
        <v>19</v>
      </c>
      <c r="G980" s="4" t="s">
        <v>18</v>
      </c>
      <c r="AH980" s="4" t="s">
        <v>17</v>
      </c>
      <c r="AI980" s="4" t="s">
        <v>17</v>
      </c>
      <c r="AJ980" s="4" t="s">
        <v>17</v>
      </c>
      <c r="AK980" s="4" t="s">
        <v>17</v>
      </c>
      <c r="AL980" s="4" t="s">
        <v>17</v>
      </c>
      <c r="AM980" s="4" t="s">
        <v>17</v>
      </c>
    </row>
    <row r="981" spans="1:39" x14ac:dyDescent="0.2">
      <c r="A981" s="27">
        <f t="shared" si="46"/>
        <v>43260</v>
      </c>
      <c r="B981" s="28">
        <f t="shared" si="47"/>
        <v>7</v>
      </c>
      <c r="C981" s="28" t="str">
        <f t="shared" si="48"/>
        <v>Samedi</v>
      </c>
    </row>
    <row r="982" spans="1:39" x14ac:dyDescent="0.2">
      <c r="A982" s="27">
        <f t="shared" si="46"/>
        <v>43261</v>
      </c>
      <c r="B982" s="28">
        <f t="shared" si="47"/>
        <v>1</v>
      </c>
      <c r="C982" s="28" t="str">
        <f t="shared" si="48"/>
        <v>Dimanche</v>
      </c>
    </row>
    <row r="983" spans="1:39" x14ac:dyDescent="0.2">
      <c r="A983" s="27">
        <f t="shared" si="46"/>
        <v>43262</v>
      </c>
      <c r="B983" s="28">
        <f t="shared" si="47"/>
        <v>2</v>
      </c>
      <c r="C983" s="28" t="str">
        <f t="shared" si="48"/>
        <v>Lundi</v>
      </c>
      <c r="D983" s="4" t="s">
        <v>17</v>
      </c>
      <c r="E983" s="4" t="s">
        <v>17</v>
      </c>
      <c r="F983" s="4" t="s">
        <v>18</v>
      </c>
      <c r="G983" s="4" t="s">
        <v>19</v>
      </c>
      <c r="AH983" s="4" t="s">
        <v>17</v>
      </c>
      <c r="AI983" s="4" t="s">
        <v>17</v>
      </c>
      <c r="AJ983" s="4" t="s">
        <v>17</v>
      </c>
      <c r="AK983" s="4" t="s">
        <v>17</v>
      </c>
      <c r="AL983" s="4" t="s">
        <v>17</v>
      </c>
      <c r="AM983" s="4" t="s">
        <v>17</v>
      </c>
    </row>
    <row r="984" spans="1:39" x14ac:dyDescent="0.2">
      <c r="A984" s="27">
        <f t="shared" si="46"/>
        <v>43263</v>
      </c>
      <c r="B984" s="28">
        <f t="shared" si="47"/>
        <v>3</v>
      </c>
      <c r="C984" s="28" t="str">
        <f t="shared" si="48"/>
        <v>Mardi</v>
      </c>
      <c r="D984" s="4" t="s">
        <v>17</v>
      </c>
      <c r="E984" s="4" t="s">
        <v>17</v>
      </c>
      <c r="F984" s="4" t="s">
        <v>18</v>
      </c>
      <c r="G984" s="4" t="s">
        <v>19</v>
      </c>
      <c r="AH984" s="4" t="s">
        <v>17</v>
      </c>
      <c r="AI984" s="4" t="s">
        <v>17</v>
      </c>
      <c r="AJ984" s="4" t="s">
        <v>17</v>
      </c>
      <c r="AK984" s="4" t="s">
        <v>17</v>
      </c>
      <c r="AL984" s="4" t="s">
        <v>17</v>
      </c>
      <c r="AM984" s="4" t="s">
        <v>17</v>
      </c>
    </row>
    <row r="985" spans="1:39" x14ac:dyDescent="0.2">
      <c r="A985" s="27">
        <f t="shared" si="46"/>
        <v>43264</v>
      </c>
      <c r="B985" s="28">
        <f t="shared" si="47"/>
        <v>4</v>
      </c>
      <c r="C985" s="28" t="str">
        <f t="shared" si="48"/>
        <v>Mercredi</v>
      </c>
      <c r="D985" s="4" t="s">
        <v>17</v>
      </c>
      <c r="E985" s="4" t="s">
        <v>17</v>
      </c>
      <c r="F985" s="4" t="s">
        <v>18</v>
      </c>
      <c r="G985" s="4" t="s">
        <v>19</v>
      </c>
      <c r="AH985" s="4" t="s">
        <v>17</v>
      </c>
      <c r="AI985" s="4" t="s">
        <v>17</v>
      </c>
      <c r="AJ985" s="4" t="s">
        <v>17</v>
      </c>
      <c r="AK985" s="4" t="s">
        <v>17</v>
      </c>
      <c r="AL985" s="4" t="s">
        <v>17</v>
      </c>
      <c r="AM985" s="4" t="s">
        <v>17</v>
      </c>
    </row>
    <row r="986" spans="1:39" x14ac:dyDescent="0.2">
      <c r="A986" s="27">
        <f t="shared" si="46"/>
        <v>43265</v>
      </c>
      <c r="B986" s="28">
        <f t="shared" si="47"/>
        <v>5</v>
      </c>
      <c r="C986" s="28" t="str">
        <f t="shared" si="48"/>
        <v>Jeudi</v>
      </c>
      <c r="D986" s="4" t="s">
        <v>17</v>
      </c>
      <c r="E986" s="4" t="s">
        <v>17</v>
      </c>
      <c r="F986" s="4" t="s">
        <v>18</v>
      </c>
      <c r="G986" s="4" t="s">
        <v>19</v>
      </c>
      <c r="AH986" s="4" t="s">
        <v>17</v>
      </c>
      <c r="AI986" s="4" t="s">
        <v>17</v>
      </c>
      <c r="AJ986" s="4" t="s">
        <v>17</v>
      </c>
      <c r="AK986" s="4" t="s">
        <v>17</v>
      </c>
      <c r="AL986" s="4" t="s">
        <v>17</v>
      </c>
      <c r="AM986" s="4" t="s">
        <v>17</v>
      </c>
    </row>
    <row r="987" spans="1:39" x14ac:dyDescent="0.2">
      <c r="A987" s="27">
        <f t="shared" si="46"/>
        <v>43266</v>
      </c>
      <c r="B987" s="28">
        <f t="shared" si="47"/>
        <v>6</v>
      </c>
      <c r="C987" s="28" t="str">
        <f t="shared" si="48"/>
        <v>Vendredi</v>
      </c>
      <c r="D987" s="4" t="s">
        <v>17</v>
      </c>
      <c r="E987" s="4" t="s">
        <v>17</v>
      </c>
      <c r="F987" s="4" t="s">
        <v>18</v>
      </c>
      <c r="G987" s="4" t="s">
        <v>19</v>
      </c>
      <c r="AH987" s="4" t="s">
        <v>17</v>
      </c>
      <c r="AI987" s="4" t="s">
        <v>17</v>
      </c>
      <c r="AJ987" s="4" t="s">
        <v>17</v>
      </c>
      <c r="AK987" s="4" t="s">
        <v>17</v>
      </c>
      <c r="AL987" s="4" t="s">
        <v>17</v>
      </c>
      <c r="AM987" s="4" t="s">
        <v>17</v>
      </c>
    </row>
    <row r="988" spans="1:39" x14ac:dyDescent="0.2">
      <c r="A988" s="27">
        <f t="shared" si="46"/>
        <v>43267</v>
      </c>
      <c r="B988" s="28">
        <f t="shared" si="47"/>
        <v>7</v>
      </c>
      <c r="C988" s="28" t="str">
        <f t="shared" si="48"/>
        <v>Samedi</v>
      </c>
    </row>
    <row r="989" spans="1:39" x14ac:dyDescent="0.2">
      <c r="A989" s="27">
        <f t="shared" si="46"/>
        <v>43268</v>
      </c>
      <c r="B989" s="28">
        <f t="shared" si="47"/>
        <v>1</v>
      </c>
      <c r="C989" s="28" t="str">
        <f t="shared" si="48"/>
        <v>Dimanche</v>
      </c>
    </row>
    <row r="990" spans="1:39" x14ac:dyDescent="0.2">
      <c r="A990" s="27">
        <f t="shared" si="46"/>
        <v>43269</v>
      </c>
      <c r="B990" s="28">
        <f t="shared" si="47"/>
        <v>2</v>
      </c>
      <c r="C990" s="28" t="str">
        <f t="shared" si="48"/>
        <v>Lundi</v>
      </c>
      <c r="D990" s="4" t="s">
        <v>17</v>
      </c>
      <c r="E990" s="4" t="s">
        <v>17</v>
      </c>
      <c r="F990" s="4" t="s">
        <v>19</v>
      </c>
      <c r="G990" s="4" t="s">
        <v>18</v>
      </c>
      <c r="AH990" s="4" t="s">
        <v>17</v>
      </c>
      <c r="AI990" s="4" t="s">
        <v>17</v>
      </c>
      <c r="AJ990" s="4" t="s">
        <v>17</v>
      </c>
      <c r="AK990" s="4" t="s">
        <v>17</v>
      </c>
      <c r="AL990" s="4" t="s">
        <v>17</v>
      </c>
      <c r="AM990" s="4" t="s">
        <v>17</v>
      </c>
    </row>
    <row r="991" spans="1:39" x14ac:dyDescent="0.2">
      <c r="A991" s="27">
        <f t="shared" si="46"/>
        <v>43270</v>
      </c>
      <c r="B991" s="28">
        <f t="shared" si="47"/>
        <v>3</v>
      </c>
      <c r="C991" s="28" t="str">
        <f t="shared" si="48"/>
        <v>Mardi</v>
      </c>
      <c r="D991" s="4" t="s">
        <v>17</v>
      </c>
      <c r="E991" s="4" t="s">
        <v>17</v>
      </c>
      <c r="F991" s="4" t="s">
        <v>19</v>
      </c>
      <c r="G991" s="4" t="s">
        <v>18</v>
      </c>
      <c r="AH991" s="4" t="s">
        <v>17</v>
      </c>
      <c r="AI991" s="4" t="s">
        <v>17</v>
      </c>
      <c r="AJ991" s="4" t="s">
        <v>17</v>
      </c>
      <c r="AK991" s="4" t="s">
        <v>17</v>
      </c>
      <c r="AL991" s="4" t="s">
        <v>17</v>
      </c>
      <c r="AM991" s="4" t="s">
        <v>17</v>
      </c>
    </row>
    <row r="992" spans="1:39" x14ac:dyDescent="0.2">
      <c r="A992" s="27">
        <f t="shared" si="46"/>
        <v>43271</v>
      </c>
      <c r="B992" s="28">
        <f t="shared" si="47"/>
        <v>4</v>
      </c>
      <c r="C992" s="28" t="str">
        <f t="shared" si="48"/>
        <v>Mercredi</v>
      </c>
      <c r="D992" s="4" t="s">
        <v>17</v>
      </c>
      <c r="E992" s="4" t="s">
        <v>17</v>
      </c>
      <c r="F992" s="4" t="s">
        <v>19</v>
      </c>
      <c r="G992" s="4" t="s">
        <v>18</v>
      </c>
      <c r="AH992" s="4" t="s">
        <v>17</v>
      </c>
      <c r="AI992" s="4" t="s">
        <v>17</v>
      </c>
      <c r="AJ992" s="4" t="s">
        <v>17</v>
      </c>
      <c r="AK992" s="4" t="s">
        <v>17</v>
      </c>
      <c r="AL992" s="4" t="s">
        <v>17</v>
      </c>
      <c r="AM992" s="4" t="s">
        <v>17</v>
      </c>
    </row>
    <row r="993" spans="1:39" x14ac:dyDescent="0.2">
      <c r="A993" s="27">
        <f t="shared" si="46"/>
        <v>43272</v>
      </c>
      <c r="B993" s="28">
        <f t="shared" si="47"/>
        <v>5</v>
      </c>
      <c r="C993" s="28" t="str">
        <f t="shared" si="48"/>
        <v>Jeudi</v>
      </c>
      <c r="D993" s="4" t="s">
        <v>17</v>
      </c>
      <c r="E993" s="4" t="s">
        <v>17</v>
      </c>
      <c r="F993" s="4" t="s">
        <v>19</v>
      </c>
      <c r="G993" s="4" t="s">
        <v>18</v>
      </c>
      <c r="AH993" s="4" t="s">
        <v>17</v>
      </c>
      <c r="AI993" s="4" t="s">
        <v>17</v>
      </c>
      <c r="AJ993" s="4" t="s">
        <v>17</v>
      </c>
      <c r="AK993" s="4" t="s">
        <v>17</v>
      </c>
      <c r="AL993" s="4" t="s">
        <v>17</v>
      </c>
      <c r="AM993" s="4" t="s">
        <v>17</v>
      </c>
    </row>
    <row r="994" spans="1:39" x14ac:dyDescent="0.2">
      <c r="A994" s="27">
        <f t="shared" si="46"/>
        <v>43273</v>
      </c>
      <c r="B994" s="28">
        <f t="shared" si="47"/>
        <v>6</v>
      </c>
      <c r="C994" s="28" t="str">
        <f t="shared" si="48"/>
        <v>Vendredi</v>
      </c>
      <c r="D994" s="4" t="s">
        <v>17</v>
      </c>
      <c r="E994" s="4" t="s">
        <v>17</v>
      </c>
      <c r="F994" s="4" t="s">
        <v>19</v>
      </c>
      <c r="G994" s="4" t="s">
        <v>18</v>
      </c>
      <c r="AH994" s="4" t="s">
        <v>17</v>
      </c>
      <c r="AI994" s="4" t="s">
        <v>17</v>
      </c>
      <c r="AJ994" s="4" t="s">
        <v>17</v>
      </c>
      <c r="AK994" s="4" t="s">
        <v>17</v>
      </c>
      <c r="AL994" s="4" t="s">
        <v>17</v>
      </c>
      <c r="AM994" s="4" t="s">
        <v>17</v>
      </c>
    </row>
    <row r="995" spans="1:39" x14ac:dyDescent="0.2">
      <c r="A995" s="27">
        <f t="shared" si="46"/>
        <v>43274</v>
      </c>
      <c r="B995" s="28">
        <f t="shared" si="47"/>
        <v>7</v>
      </c>
      <c r="C995" s="28" t="str">
        <f t="shared" si="48"/>
        <v>Samedi</v>
      </c>
    </row>
    <row r="996" spans="1:39" x14ac:dyDescent="0.2">
      <c r="A996" s="27">
        <f t="shared" si="46"/>
        <v>43275</v>
      </c>
      <c r="B996" s="28">
        <f t="shared" si="47"/>
        <v>1</v>
      </c>
      <c r="C996" s="28" t="str">
        <f t="shared" si="48"/>
        <v>Dimanche</v>
      </c>
    </row>
    <row r="997" spans="1:39" x14ac:dyDescent="0.2">
      <c r="A997" s="27">
        <f t="shared" si="46"/>
        <v>43276</v>
      </c>
      <c r="B997" s="28">
        <f t="shared" si="47"/>
        <v>2</v>
      </c>
      <c r="C997" s="28" t="str">
        <f t="shared" si="48"/>
        <v>Lundi</v>
      </c>
      <c r="D997" s="4" t="s">
        <v>17</v>
      </c>
      <c r="E997" s="4" t="s">
        <v>17</v>
      </c>
      <c r="F997" s="4" t="s">
        <v>18</v>
      </c>
      <c r="G997" s="4" t="s">
        <v>19</v>
      </c>
      <c r="AH997" s="4" t="s">
        <v>17</v>
      </c>
      <c r="AI997" s="4" t="s">
        <v>17</v>
      </c>
      <c r="AJ997" s="4" t="s">
        <v>17</v>
      </c>
      <c r="AK997" s="4" t="s">
        <v>17</v>
      </c>
      <c r="AL997" s="4" t="s">
        <v>17</v>
      </c>
      <c r="AM997" s="4" t="s">
        <v>17</v>
      </c>
    </row>
    <row r="998" spans="1:39" x14ac:dyDescent="0.2">
      <c r="A998" s="27">
        <f t="shared" si="46"/>
        <v>43277</v>
      </c>
      <c r="B998" s="28">
        <f t="shared" si="47"/>
        <v>3</v>
      </c>
      <c r="C998" s="28" t="str">
        <f t="shared" si="48"/>
        <v>Mardi</v>
      </c>
      <c r="D998" s="4" t="s">
        <v>17</v>
      </c>
      <c r="E998" s="4" t="s">
        <v>17</v>
      </c>
      <c r="F998" s="4" t="s">
        <v>18</v>
      </c>
      <c r="G998" s="4" t="s">
        <v>19</v>
      </c>
      <c r="AH998" s="4" t="s">
        <v>17</v>
      </c>
      <c r="AI998" s="4" t="s">
        <v>17</v>
      </c>
      <c r="AJ998" s="4" t="s">
        <v>17</v>
      </c>
      <c r="AK998" s="4" t="s">
        <v>17</v>
      </c>
      <c r="AL998" s="4" t="s">
        <v>17</v>
      </c>
      <c r="AM998" s="4" t="s">
        <v>17</v>
      </c>
    </row>
    <row r="999" spans="1:39" x14ac:dyDescent="0.2">
      <c r="A999" s="27">
        <f t="shared" si="46"/>
        <v>43278</v>
      </c>
      <c r="B999" s="28">
        <f t="shared" si="47"/>
        <v>4</v>
      </c>
      <c r="C999" s="28" t="str">
        <f t="shared" si="48"/>
        <v>Mercredi</v>
      </c>
      <c r="D999" s="4" t="s">
        <v>17</v>
      </c>
      <c r="E999" s="4" t="s">
        <v>17</v>
      </c>
      <c r="F999" s="4" t="s">
        <v>18</v>
      </c>
      <c r="G999" s="4" t="s">
        <v>19</v>
      </c>
      <c r="AH999" s="4" t="s">
        <v>17</v>
      </c>
      <c r="AI999" s="4" t="s">
        <v>17</v>
      </c>
      <c r="AJ999" s="4" t="s">
        <v>17</v>
      </c>
      <c r="AK999" s="4" t="s">
        <v>17</v>
      </c>
      <c r="AL999" s="4" t="s">
        <v>17</v>
      </c>
      <c r="AM999" s="4" t="s">
        <v>17</v>
      </c>
    </row>
    <row r="1000" spans="1:39" x14ac:dyDescent="0.2">
      <c r="A1000" s="27">
        <f t="shared" si="46"/>
        <v>43279</v>
      </c>
      <c r="B1000" s="28">
        <f t="shared" si="47"/>
        <v>5</v>
      </c>
      <c r="C1000" s="28" t="str">
        <f t="shared" si="48"/>
        <v>Jeudi</v>
      </c>
      <c r="D1000" s="4" t="s">
        <v>17</v>
      </c>
      <c r="E1000" s="4" t="s">
        <v>17</v>
      </c>
      <c r="F1000" s="4" t="s">
        <v>18</v>
      </c>
      <c r="G1000" s="4" t="s">
        <v>19</v>
      </c>
      <c r="AH1000" s="4" t="s">
        <v>17</v>
      </c>
      <c r="AI1000" s="4" t="s">
        <v>17</v>
      </c>
      <c r="AJ1000" s="4" t="s">
        <v>17</v>
      </c>
      <c r="AK1000" s="4" t="s">
        <v>17</v>
      </c>
      <c r="AL1000" s="4" t="s">
        <v>17</v>
      </c>
      <c r="AM1000" s="4" t="s">
        <v>17</v>
      </c>
    </row>
    <row r="1001" spans="1:39" x14ac:dyDescent="0.2">
      <c r="A1001" s="27">
        <f t="shared" si="46"/>
        <v>43280</v>
      </c>
      <c r="B1001" s="28">
        <f t="shared" si="47"/>
        <v>6</v>
      </c>
      <c r="C1001" s="28" t="str">
        <f t="shared" si="48"/>
        <v>Vendredi</v>
      </c>
      <c r="D1001" s="4" t="s">
        <v>17</v>
      </c>
      <c r="E1001" s="4" t="s">
        <v>17</v>
      </c>
      <c r="F1001" s="4" t="s">
        <v>18</v>
      </c>
      <c r="G1001" s="4" t="s">
        <v>19</v>
      </c>
      <c r="AH1001" s="4" t="s">
        <v>17</v>
      </c>
      <c r="AI1001" s="4" t="s">
        <v>17</v>
      </c>
      <c r="AJ1001" s="4" t="s">
        <v>17</v>
      </c>
      <c r="AK1001" s="4" t="s">
        <v>17</v>
      </c>
      <c r="AL1001" s="4" t="s">
        <v>17</v>
      </c>
      <c r="AM1001" s="4" t="s">
        <v>17</v>
      </c>
    </row>
    <row r="1002" spans="1:39" x14ac:dyDescent="0.2">
      <c r="A1002" s="27">
        <f t="shared" si="46"/>
        <v>43281</v>
      </c>
      <c r="B1002" s="28">
        <f t="shared" si="47"/>
        <v>7</v>
      </c>
      <c r="C1002" s="28" t="str">
        <f t="shared" si="48"/>
        <v>Samedi</v>
      </c>
    </row>
    <row r="1003" spans="1:39" x14ac:dyDescent="0.2">
      <c r="A1003" s="27">
        <f t="shared" si="46"/>
        <v>43282</v>
      </c>
      <c r="B1003" s="28">
        <f t="shared" si="47"/>
        <v>1</v>
      </c>
      <c r="C1003" s="28" t="str">
        <f t="shared" si="48"/>
        <v>Dimanche</v>
      </c>
    </row>
    <row r="1004" spans="1:39" x14ac:dyDescent="0.2">
      <c r="A1004" s="27">
        <f t="shared" si="46"/>
        <v>43283</v>
      </c>
      <c r="B1004" s="28">
        <f t="shared" si="47"/>
        <v>2</v>
      </c>
      <c r="C1004" s="28" t="str">
        <f t="shared" si="48"/>
        <v>Lundi</v>
      </c>
      <c r="D1004" s="4" t="s">
        <v>17</v>
      </c>
      <c r="E1004" s="4" t="s">
        <v>17</v>
      </c>
      <c r="F1004" s="4" t="s">
        <v>19</v>
      </c>
      <c r="G1004" s="4" t="s">
        <v>18</v>
      </c>
      <c r="AH1004" s="4" t="s">
        <v>17</v>
      </c>
      <c r="AI1004" s="4" t="s">
        <v>17</v>
      </c>
      <c r="AJ1004" s="4" t="s">
        <v>17</v>
      </c>
      <c r="AK1004" s="4" t="s">
        <v>17</v>
      </c>
      <c r="AL1004" s="4" t="s">
        <v>17</v>
      </c>
      <c r="AM1004" s="4" t="s">
        <v>17</v>
      </c>
    </row>
    <row r="1005" spans="1:39" x14ac:dyDescent="0.2">
      <c r="A1005" s="27">
        <f t="shared" si="46"/>
        <v>43284</v>
      </c>
      <c r="B1005" s="28">
        <f t="shared" si="47"/>
        <v>3</v>
      </c>
      <c r="C1005" s="28" t="str">
        <f t="shared" si="48"/>
        <v>Mardi</v>
      </c>
      <c r="D1005" s="4" t="s">
        <v>17</v>
      </c>
      <c r="E1005" s="4" t="s">
        <v>17</v>
      </c>
      <c r="F1005" s="4" t="s">
        <v>19</v>
      </c>
      <c r="G1005" s="4" t="s">
        <v>18</v>
      </c>
      <c r="AH1005" s="4" t="s">
        <v>17</v>
      </c>
      <c r="AI1005" s="4" t="s">
        <v>17</v>
      </c>
      <c r="AJ1005" s="4" t="s">
        <v>17</v>
      </c>
      <c r="AK1005" s="4" t="s">
        <v>17</v>
      </c>
      <c r="AL1005" s="4" t="s">
        <v>17</v>
      </c>
      <c r="AM1005" s="4" t="s">
        <v>17</v>
      </c>
    </row>
    <row r="1006" spans="1:39" x14ac:dyDescent="0.2">
      <c r="A1006" s="27">
        <f t="shared" si="46"/>
        <v>43285</v>
      </c>
      <c r="B1006" s="28">
        <f t="shared" si="47"/>
        <v>4</v>
      </c>
      <c r="C1006" s="28" t="str">
        <f t="shared" si="48"/>
        <v>Mercredi</v>
      </c>
      <c r="D1006" s="4" t="s">
        <v>17</v>
      </c>
      <c r="E1006" s="4" t="s">
        <v>17</v>
      </c>
      <c r="F1006" s="4" t="s">
        <v>19</v>
      </c>
      <c r="G1006" s="4" t="s">
        <v>18</v>
      </c>
      <c r="AH1006" s="4" t="s">
        <v>17</v>
      </c>
      <c r="AI1006" s="4" t="s">
        <v>17</v>
      </c>
      <c r="AJ1006" s="4" t="s">
        <v>17</v>
      </c>
      <c r="AK1006" s="4" t="s">
        <v>17</v>
      </c>
      <c r="AL1006" s="4" t="s">
        <v>17</v>
      </c>
      <c r="AM1006" s="4" t="s">
        <v>17</v>
      </c>
    </row>
    <row r="1007" spans="1:39" x14ac:dyDescent="0.2">
      <c r="A1007" s="27">
        <f t="shared" si="46"/>
        <v>43286</v>
      </c>
      <c r="B1007" s="28">
        <f t="shared" si="47"/>
        <v>5</v>
      </c>
      <c r="C1007" s="28" t="str">
        <f t="shared" si="48"/>
        <v>Jeudi</v>
      </c>
      <c r="D1007" s="4" t="s">
        <v>17</v>
      </c>
      <c r="E1007" s="4" t="s">
        <v>17</v>
      </c>
      <c r="F1007" s="4" t="s">
        <v>19</v>
      </c>
      <c r="G1007" s="4" t="s">
        <v>18</v>
      </c>
      <c r="AH1007" s="4" t="s">
        <v>17</v>
      </c>
      <c r="AI1007" s="4" t="s">
        <v>17</v>
      </c>
      <c r="AJ1007" s="4" t="s">
        <v>17</v>
      </c>
      <c r="AK1007" s="4" t="s">
        <v>17</v>
      </c>
      <c r="AL1007" s="4" t="s">
        <v>17</v>
      </c>
      <c r="AM1007" s="4" t="s">
        <v>17</v>
      </c>
    </row>
    <row r="1008" spans="1:39" x14ac:dyDescent="0.2">
      <c r="A1008" s="27">
        <f t="shared" si="46"/>
        <v>43287</v>
      </c>
      <c r="B1008" s="28">
        <f t="shared" si="47"/>
        <v>6</v>
      </c>
      <c r="C1008" s="28" t="str">
        <f t="shared" si="48"/>
        <v>Vendredi</v>
      </c>
      <c r="D1008" s="4" t="s">
        <v>17</v>
      </c>
      <c r="E1008" s="4" t="s">
        <v>17</v>
      </c>
      <c r="F1008" s="4" t="s">
        <v>19</v>
      </c>
      <c r="G1008" s="4" t="s">
        <v>18</v>
      </c>
      <c r="AH1008" s="4" t="s">
        <v>17</v>
      </c>
      <c r="AI1008" s="4" t="s">
        <v>17</v>
      </c>
      <c r="AJ1008" s="4" t="s">
        <v>17</v>
      </c>
      <c r="AK1008" s="4" t="s">
        <v>17</v>
      </c>
      <c r="AL1008" s="4" t="s">
        <v>17</v>
      </c>
      <c r="AM1008" s="4" t="s">
        <v>17</v>
      </c>
    </row>
    <row r="1009" spans="1:39" x14ac:dyDescent="0.2">
      <c r="A1009" s="27">
        <f t="shared" si="46"/>
        <v>43288</v>
      </c>
      <c r="B1009" s="28">
        <f t="shared" si="47"/>
        <v>7</v>
      </c>
      <c r="C1009" s="28" t="str">
        <f t="shared" si="48"/>
        <v>Samedi</v>
      </c>
    </row>
    <row r="1010" spans="1:39" x14ac:dyDescent="0.2">
      <c r="A1010" s="27">
        <f t="shared" si="46"/>
        <v>43289</v>
      </c>
      <c r="B1010" s="28">
        <f t="shared" si="47"/>
        <v>1</v>
      </c>
      <c r="C1010" s="28" t="str">
        <f t="shared" si="48"/>
        <v>Dimanche</v>
      </c>
    </row>
    <row r="1011" spans="1:39" x14ac:dyDescent="0.2">
      <c r="A1011" s="27">
        <f t="shared" si="46"/>
        <v>43290</v>
      </c>
      <c r="B1011" s="28">
        <f t="shared" si="47"/>
        <v>2</v>
      </c>
      <c r="C1011" s="28" t="str">
        <f t="shared" si="48"/>
        <v>Lundi</v>
      </c>
      <c r="D1011" s="4" t="s">
        <v>17</v>
      </c>
      <c r="E1011" s="4" t="s">
        <v>17</v>
      </c>
      <c r="F1011" s="4" t="s">
        <v>18</v>
      </c>
      <c r="G1011" s="4" t="s">
        <v>19</v>
      </c>
      <c r="AH1011" s="4" t="s">
        <v>17</v>
      </c>
      <c r="AI1011" s="4" t="s">
        <v>17</v>
      </c>
      <c r="AJ1011" s="4" t="s">
        <v>17</v>
      </c>
      <c r="AK1011" s="4" t="s">
        <v>17</v>
      </c>
      <c r="AL1011" s="4" t="s">
        <v>17</v>
      </c>
      <c r="AM1011" s="4" t="s">
        <v>17</v>
      </c>
    </row>
    <row r="1012" spans="1:39" x14ac:dyDescent="0.2">
      <c r="A1012" s="27">
        <f t="shared" si="46"/>
        <v>43291</v>
      </c>
      <c r="B1012" s="28">
        <f t="shared" si="47"/>
        <v>3</v>
      </c>
      <c r="C1012" s="28" t="str">
        <f t="shared" si="48"/>
        <v>Mardi</v>
      </c>
      <c r="D1012" s="4" t="s">
        <v>17</v>
      </c>
      <c r="E1012" s="4" t="s">
        <v>17</v>
      </c>
      <c r="F1012" s="4" t="s">
        <v>18</v>
      </c>
      <c r="G1012" s="4" t="s">
        <v>19</v>
      </c>
      <c r="AH1012" s="4" t="s">
        <v>17</v>
      </c>
      <c r="AI1012" s="4" t="s">
        <v>17</v>
      </c>
      <c r="AJ1012" s="4" t="s">
        <v>17</v>
      </c>
      <c r="AK1012" s="4" t="s">
        <v>17</v>
      </c>
      <c r="AL1012" s="4" t="s">
        <v>17</v>
      </c>
      <c r="AM1012" s="4" t="s">
        <v>17</v>
      </c>
    </row>
    <row r="1013" spans="1:39" x14ac:dyDescent="0.2">
      <c r="A1013" s="27">
        <f t="shared" si="46"/>
        <v>43292</v>
      </c>
      <c r="B1013" s="28">
        <f t="shared" si="47"/>
        <v>4</v>
      </c>
      <c r="C1013" s="28" t="str">
        <f t="shared" si="48"/>
        <v>Mercredi</v>
      </c>
      <c r="D1013" s="4" t="s">
        <v>17</v>
      </c>
      <c r="E1013" s="4" t="s">
        <v>17</v>
      </c>
      <c r="F1013" s="4" t="s">
        <v>18</v>
      </c>
      <c r="G1013" s="4" t="s">
        <v>19</v>
      </c>
      <c r="AH1013" s="4" t="s">
        <v>17</v>
      </c>
      <c r="AI1013" s="4" t="s">
        <v>17</v>
      </c>
      <c r="AJ1013" s="4" t="s">
        <v>17</v>
      </c>
      <c r="AK1013" s="4" t="s">
        <v>17</v>
      </c>
      <c r="AL1013" s="4" t="s">
        <v>17</v>
      </c>
      <c r="AM1013" s="4" t="s">
        <v>17</v>
      </c>
    </row>
    <row r="1014" spans="1:39" x14ac:dyDescent="0.2">
      <c r="A1014" s="27">
        <f t="shared" si="46"/>
        <v>43293</v>
      </c>
      <c r="B1014" s="28">
        <f t="shared" si="47"/>
        <v>5</v>
      </c>
      <c r="C1014" s="28" t="str">
        <f t="shared" si="48"/>
        <v>Jeudi</v>
      </c>
      <c r="D1014" s="4" t="s">
        <v>17</v>
      </c>
      <c r="E1014" s="4" t="s">
        <v>17</v>
      </c>
      <c r="F1014" s="4" t="s">
        <v>18</v>
      </c>
      <c r="G1014" s="4" t="s">
        <v>19</v>
      </c>
      <c r="AH1014" s="4" t="s">
        <v>17</v>
      </c>
      <c r="AI1014" s="4" t="s">
        <v>17</v>
      </c>
      <c r="AJ1014" s="4" t="s">
        <v>17</v>
      </c>
      <c r="AK1014" s="4" t="s">
        <v>17</v>
      </c>
      <c r="AL1014" s="4" t="s">
        <v>17</v>
      </c>
      <c r="AM1014" s="4" t="s">
        <v>17</v>
      </c>
    </row>
    <row r="1015" spans="1:39" x14ac:dyDescent="0.2">
      <c r="A1015" s="27">
        <f t="shared" si="46"/>
        <v>43294</v>
      </c>
      <c r="B1015" s="28">
        <f t="shared" si="47"/>
        <v>6</v>
      </c>
      <c r="C1015" s="28" t="str">
        <f t="shared" si="48"/>
        <v>Vendredi</v>
      </c>
      <c r="D1015" s="4" t="s">
        <v>17</v>
      </c>
      <c r="E1015" s="4" t="s">
        <v>17</v>
      </c>
      <c r="F1015" s="4" t="s">
        <v>18</v>
      </c>
      <c r="G1015" s="4" t="s">
        <v>19</v>
      </c>
      <c r="AH1015" s="4" t="s">
        <v>17</v>
      </c>
      <c r="AI1015" s="4" t="s">
        <v>17</v>
      </c>
      <c r="AJ1015" s="4" t="s">
        <v>17</v>
      </c>
      <c r="AK1015" s="4" t="s">
        <v>17</v>
      </c>
      <c r="AL1015" s="4" t="s">
        <v>17</v>
      </c>
      <c r="AM1015" s="4" t="s">
        <v>17</v>
      </c>
    </row>
    <row r="1016" spans="1:39" x14ac:dyDescent="0.2">
      <c r="A1016" s="27">
        <f t="shared" si="46"/>
        <v>43295</v>
      </c>
      <c r="B1016" s="28">
        <f t="shared" si="47"/>
        <v>7</v>
      </c>
      <c r="C1016" s="28" t="str">
        <f t="shared" si="48"/>
        <v>Samedi</v>
      </c>
    </row>
    <row r="1017" spans="1:39" x14ac:dyDescent="0.2">
      <c r="A1017" s="27">
        <f t="shared" si="46"/>
        <v>43296</v>
      </c>
      <c r="B1017" s="28">
        <f t="shared" si="47"/>
        <v>1</v>
      </c>
      <c r="C1017" s="28" t="str">
        <f t="shared" si="48"/>
        <v>Dimanche</v>
      </c>
    </row>
    <row r="1018" spans="1:39" x14ac:dyDescent="0.2">
      <c r="A1018" s="27">
        <f t="shared" si="46"/>
        <v>43297</v>
      </c>
      <c r="B1018" s="28">
        <f t="shared" si="47"/>
        <v>2</v>
      </c>
      <c r="C1018" s="28" t="str">
        <f t="shared" si="48"/>
        <v>Lundi</v>
      </c>
      <c r="D1018" s="4" t="s">
        <v>17</v>
      </c>
      <c r="E1018" s="4" t="s">
        <v>17</v>
      </c>
      <c r="F1018" s="4" t="s">
        <v>19</v>
      </c>
      <c r="G1018" s="4" t="s">
        <v>18</v>
      </c>
      <c r="AH1018" s="4" t="s">
        <v>17</v>
      </c>
      <c r="AI1018" s="4" t="s">
        <v>17</v>
      </c>
      <c r="AJ1018" s="4" t="s">
        <v>17</v>
      </c>
      <c r="AK1018" s="4" t="s">
        <v>17</v>
      </c>
      <c r="AL1018" s="4" t="s">
        <v>17</v>
      </c>
      <c r="AM1018" s="4" t="s">
        <v>17</v>
      </c>
    </row>
    <row r="1019" spans="1:39" x14ac:dyDescent="0.2">
      <c r="A1019" s="27">
        <f t="shared" si="46"/>
        <v>43298</v>
      </c>
      <c r="B1019" s="28">
        <f t="shared" si="47"/>
        <v>3</v>
      </c>
      <c r="C1019" s="28" t="str">
        <f t="shared" si="48"/>
        <v>Mardi</v>
      </c>
      <c r="D1019" s="4" t="s">
        <v>17</v>
      </c>
      <c r="E1019" s="4" t="s">
        <v>17</v>
      </c>
      <c r="F1019" s="4" t="s">
        <v>19</v>
      </c>
      <c r="G1019" s="4" t="s">
        <v>18</v>
      </c>
      <c r="AH1019" s="4" t="s">
        <v>17</v>
      </c>
      <c r="AI1019" s="4" t="s">
        <v>17</v>
      </c>
      <c r="AJ1019" s="4" t="s">
        <v>17</v>
      </c>
      <c r="AK1019" s="4" t="s">
        <v>17</v>
      </c>
      <c r="AL1019" s="4" t="s">
        <v>17</v>
      </c>
      <c r="AM1019" s="4" t="s">
        <v>17</v>
      </c>
    </row>
    <row r="1020" spans="1:39" x14ac:dyDescent="0.2">
      <c r="A1020" s="27">
        <f t="shared" si="46"/>
        <v>43299</v>
      </c>
      <c r="B1020" s="28">
        <f t="shared" si="47"/>
        <v>4</v>
      </c>
      <c r="C1020" s="28" t="str">
        <f t="shared" si="48"/>
        <v>Mercredi</v>
      </c>
      <c r="D1020" s="4" t="s">
        <v>17</v>
      </c>
      <c r="E1020" s="4" t="s">
        <v>17</v>
      </c>
      <c r="F1020" s="4" t="s">
        <v>19</v>
      </c>
      <c r="G1020" s="4" t="s">
        <v>18</v>
      </c>
      <c r="AH1020" s="4" t="s">
        <v>17</v>
      </c>
      <c r="AI1020" s="4" t="s">
        <v>17</v>
      </c>
      <c r="AJ1020" s="4" t="s">
        <v>17</v>
      </c>
      <c r="AK1020" s="4" t="s">
        <v>17</v>
      </c>
      <c r="AL1020" s="4" t="s">
        <v>17</v>
      </c>
      <c r="AM1020" s="4" t="s">
        <v>17</v>
      </c>
    </row>
    <row r="1021" spans="1:39" x14ac:dyDescent="0.2">
      <c r="A1021" s="27">
        <f t="shared" si="46"/>
        <v>43300</v>
      </c>
      <c r="B1021" s="28">
        <f t="shared" si="47"/>
        <v>5</v>
      </c>
      <c r="C1021" s="28" t="str">
        <f t="shared" si="48"/>
        <v>Jeudi</v>
      </c>
      <c r="D1021" s="4" t="s">
        <v>17</v>
      </c>
      <c r="E1021" s="4" t="s">
        <v>17</v>
      </c>
      <c r="F1021" s="4" t="s">
        <v>19</v>
      </c>
      <c r="G1021" s="4" t="s">
        <v>18</v>
      </c>
      <c r="AH1021" s="4" t="s">
        <v>17</v>
      </c>
      <c r="AI1021" s="4" t="s">
        <v>17</v>
      </c>
      <c r="AJ1021" s="4" t="s">
        <v>17</v>
      </c>
      <c r="AK1021" s="4" t="s">
        <v>17</v>
      </c>
      <c r="AL1021" s="4" t="s">
        <v>17</v>
      </c>
      <c r="AM1021" s="4" t="s">
        <v>17</v>
      </c>
    </row>
    <row r="1022" spans="1:39" x14ac:dyDescent="0.2">
      <c r="A1022" s="27">
        <f t="shared" si="46"/>
        <v>43301</v>
      </c>
      <c r="B1022" s="28">
        <f t="shared" si="47"/>
        <v>6</v>
      </c>
      <c r="C1022" s="28" t="str">
        <f t="shared" si="48"/>
        <v>Vendredi</v>
      </c>
      <c r="D1022" s="4" t="s">
        <v>17</v>
      </c>
      <c r="E1022" s="4" t="s">
        <v>17</v>
      </c>
      <c r="F1022" s="4" t="s">
        <v>19</v>
      </c>
      <c r="G1022" s="4" t="s">
        <v>18</v>
      </c>
      <c r="AH1022" s="4" t="s">
        <v>17</v>
      </c>
      <c r="AI1022" s="4" t="s">
        <v>17</v>
      </c>
      <c r="AJ1022" s="4" t="s">
        <v>17</v>
      </c>
      <c r="AK1022" s="4" t="s">
        <v>17</v>
      </c>
      <c r="AL1022" s="4" t="s">
        <v>17</v>
      </c>
      <c r="AM1022" s="4" t="s">
        <v>17</v>
      </c>
    </row>
    <row r="1023" spans="1:39" x14ac:dyDescent="0.2">
      <c r="A1023" s="27">
        <f t="shared" si="46"/>
        <v>43302</v>
      </c>
      <c r="B1023" s="28">
        <f t="shared" si="47"/>
        <v>7</v>
      </c>
      <c r="C1023" s="28" t="str">
        <f t="shared" si="48"/>
        <v>Samedi</v>
      </c>
    </row>
    <row r="1024" spans="1:39" x14ac:dyDescent="0.2">
      <c r="A1024" s="27">
        <f t="shared" si="46"/>
        <v>43303</v>
      </c>
      <c r="B1024" s="28">
        <f t="shared" si="47"/>
        <v>1</v>
      </c>
      <c r="C1024" s="28" t="str">
        <f t="shared" si="48"/>
        <v>Dimanche</v>
      </c>
    </row>
    <row r="1025" spans="1:39" x14ac:dyDescent="0.2">
      <c r="A1025" s="27">
        <f t="shared" si="46"/>
        <v>43304</v>
      </c>
      <c r="B1025" s="28">
        <f t="shared" si="47"/>
        <v>2</v>
      </c>
      <c r="C1025" s="28" t="str">
        <f t="shared" si="48"/>
        <v>Lundi</v>
      </c>
      <c r="D1025" s="4" t="s">
        <v>17</v>
      </c>
      <c r="E1025" s="4" t="s">
        <v>17</v>
      </c>
      <c r="F1025" s="4" t="s">
        <v>18</v>
      </c>
      <c r="G1025" s="4" t="s">
        <v>19</v>
      </c>
      <c r="AH1025" s="4" t="s">
        <v>17</v>
      </c>
      <c r="AI1025" s="4" t="s">
        <v>17</v>
      </c>
      <c r="AJ1025" s="4" t="s">
        <v>17</v>
      </c>
      <c r="AK1025" s="4" t="s">
        <v>17</v>
      </c>
      <c r="AL1025" s="4" t="s">
        <v>17</v>
      </c>
      <c r="AM1025" s="4" t="s">
        <v>17</v>
      </c>
    </row>
    <row r="1026" spans="1:39" x14ac:dyDescent="0.2">
      <c r="A1026" s="27">
        <f t="shared" si="46"/>
        <v>43305</v>
      </c>
      <c r="B1026" s="28">
        <f t="shared" si="47"/>
        <v>3</v>
      </c>
      <c r="C1026" s="28" t="str">
        <f t="shared" si="48"/>
        <v>Mardi</v>
      </c>
      <c r="D1026" s="4" t="s">
        <v>17</v>
      </c>
      <c r="E1026" s="4" t="s">
        <v>17</v>
      </c>
      <c r="F1026" s="4" t="s">
        <v>18</v>
      </c>
      <c r="G1026" s="4" t="s">
        <v>19</v>
      </c>
      <c r="AH1026" s="4" t="s">
        <v>17</v>
      </c>
      <c r="AI1026" s="4" t="s">
        <v>17</v>
      </c>
      <c r="AJ1026" s="4" t="s">
        <v>17</v>
      </c>
      <c r="AK1026" s="4" t="s">
        <v>17</v>
      </c>
      <c r="AL1026" s="4" t="s">
        <v>17</v>
      </c>
      <c r="AM1026" s="4" t="s">
        <v>17</v>
      </c>
    </row>
    <row r="1027" spans="1:39" x14ac:dyDescent="0.2">
      <c r="A1027" s="27">
        <f t="shared" si="46"/>
        <v>43306</v>
      </c>
      <c r="B1027" s="28">
        <f t="shared" si="47"/>
        <v>4</v>
      </c>
      <c r="C1027" s="28" t="str">
        <f t="shared" si="48"/>
        <v>Mercredi</v>
      </c>
      <c r="D1027" s="4" t="s">
        <v>17</v>
      </c>
      <c r="E1027" s="4" t="s">
        <v>17</v>
      </c>
      <c r="F1027" s="4" t="s">
        <v>18</v>
      </c>
      <c r="G1027" s="4" t="s">
        <v>19</v>
      </c>
      <c r="AH1027" s="4" t="s">
        <v>17</v>
      </c>
      <c r="AI1027" s="4" t="s">
        <v>17</v>
      </c>
      <c r="AJ1027" s="4" t="s">
        <v>17</v>
      </c>
      <c r="AK1027" s="4" t="s">
        <v>17</v>
      </c>
      <c r="AL1027" s="4" t="s">
        <v>17</v>
      </c>
      <c r="AM1027" s="4" t="s">
        <v>17</v>
      </c>
    </row>
    <row r="1028" spans="1:39" x14ac:dyDescent="0.2">
      <c r="A1028" s="27">
        <f t="shared" si="46"/>
        <v>43307</v>
      </c>
      <c r="B1028" s="28">
        <f t="shared" si="47"/>
        <v>5</v>
      </c>
      <c r="C1028" s="28" t="str">
        <f t="shared" si="48"/>
        <v>Jeudi</v>
      </c>
      <c r="D1028" s="4" t="s">
        <v>17</v>
      </c>
      <c r="E1028" s="4" t="s">
        <v>17</v>
      </c>
      <c r="F1028" s="4" t="s">
        <v>18</v>
      </c>
      <c r="G1028" s="4" t="s">
        <v>19</v>
      </c>
      <c r="AH1028" s="4" t="s">
        <v>17</v>
      </c>
      <c r="AI1028" s="4" t="s">
        <v>17</v>
      </c>
      <c r="AJ1028" s="4" t="s">
        <v>17</v>
      </c>
      <c r="AK1028" s="4" t="s">
        <v>17</v>
      </c>
      <c r="AL1028" s="4" t="s">
        <v>17</v>
      </c>
      <c r="AM1028" s="4" t="s">
        <v>17</v>
      </c>
    </row>
    <row r="1029" spans="1:39" x14ac:dyDescent="0.2">
      <c r="A1029" s="27">
        <f t="shared" si="46"/>
        <v>43308</v>
      </c>
      <c r="B1029" s="28">
        <f t="shared" si="47"/>
        <v>6</v>
      </c>
      <c r="C1029" s="28" t="str">
        <f t="shared" si="48"/>
        <v>Vendredi</v>
      </c>
      <c r="D1029" s="4" t="s">
        <v>17</v>
      </c>
      <c r="E1029" s="4" t="s">
        <v>17</v>
      </c>
      <c r="F1029" s="4" t="s">
        <v>18</v>
      </c>
      <c r="G1029" s="4" t="s">
        <v>19</v>
      </c>
      <c r="AH1029" s="4" t="s">
        <v>17</v>
      </c>
      <c r="AI1029" s="4" t="s">
        <v>17</v>
      </c>
      <c r="AJ1029" s="4" t="s">
        <v>17</v>
      </c>
      <c r="AK1029" s="4" t="s">
        <v>17</v>
      </c>
      <c r="AL1029" s="4" t="s">
        <v>17</v>
      </c>
      <c r="AM1029" s="4" t="s">
        <v>17</v>
      </c>
    </row>
    <row r="1030" spans="1:39" x14ac:dyDescent="0.2">
      <c r="A1030" s="27">
        <f t="shared" si="46"/>
        <v>43309</v>
      </c>
      <c r="B1030" s="28">
        <f t="shared" si="47"/>
        <v>7</v>
      </c>
      <c r="C1030" s="28" t="str">
        <f t="shared" si="48"/>
        <v>Samedi</v>
      </c>
    </row>
    <row r="1031" spans="1:39" x14ac:dyDescent="0.2">
      <c r="A1031" s="27">
        <f t="shared" si="46"/>
        <v>43310</v>
      </c>
      <c r="B1031" s="28">
        <f t="shared" si="47"/>
        <v>1</v>
      </c>
      <c r="C1031" s="28" t="str">
        <f t="shared" si="48"/>
        <v>Dimanche</v>
      </c>
    </row>
    <row r="1032" spans="1:39" x14ac:dyDescent="0.2">
      <c r="A1032" s="27">
        <f t="shared" ref="A1032:A1095" si="49">A1031+1</f>
        <v>43311</v>
      </c>
      <c r="B1032" s="28">
        <f t="shared" ref="B1032:B1095" si="50">WEEKDAY(A1032,1)</f>
        <v>2</v>
      </c>
      <c r="C1032" s="28" t="str">
        <f t="shared" ref="C1032:C1095" si="51">IF(B1032=2,"Lundi",IF(B1032=3,"Mardi",IF(B1032=4,"Mercredi",IF(B1032=5,"Jeudi",IF(B1032=6,"Vendredi",IF(B1032=7,"Samedi","Dimanche"))))))</f>
        <v>Lundi</v>
      </c>
      <c r="D1032" s="4" t="s">
        <v>17</v>
      </c>
      <c r="E1032" s="4" t="s">
        <v>17</v>
      </c>
      <c r="F1032" s="4" t="s">
        <v>19</v>
      </c>
      <c r="G1032" s="4" t="s">
        <v>18</v>
      </c>
      <c r="AH1032" s="4" t="s">
        <v>17</v>
      </c>
      <c r="AI1032" s="4" t="s">
        <v>17</v>
      </c>
      <c r="AJ1032" s="4" t="s">
        <v>17</v>
      </c>
      <c r="AK1032" s="4" t="s">
        <v>17</v>
      </c>
      <c r="AL1032" s="4" t="s">
        <v>17</v>
      </c>
      <c r="AM1032" s="4" t="s">
        <v>17</v>
      </c>
    </row>
    <row r="1033" spans="1:39" x14ac:dyDescent="0.2">
      <c r="A1033" s="27">
        <f t="shared" si="49"/>
        <v>43312</v>
      </c>
      <c r="B1033" s="28">
        <f t="shared" si="50"/>
        <v>3</v>
      </c>
      <c r="C1033" s="28" t="str">
        <f t="shared" si="51"/>
        <v>Mardi</v>
      </c>
      <c r="D1033" s="4" t="s">
        <v>17</v>
      </c>
      <c r="E1033" s="4" t="s">
        <v>17</v>
      </c>
      <c r="F1033" s="4" t="s">
        <v>19</v>
      </c>
      <c r="G1033" s="4" t="s">
        <v>18</v>
      </c>
      <c r="AH1033" s="4" t="s">
        <v>17</v>
      </c>
      <c r="AI1033" s="4" t="s">
        <v>17</v>
      </c>
      <c r="AJ1033" s="4" t="s">
        <v>17</v>
      </c>
      <c r="AK1033" s="4" t="s">
        <v>17</v>
      </c>
      <c r="AL1033" s="4" t="s">
        <v>17</v>
      </c>
      <c r="AM1033" s="4" t="s">
        <v>17</v>
      </c>
    </row>
    <row r="1034" spans="1:39" x14ac:dyDescent="0.2">
      <c r="A1034" s="27">
        <f t="shared" si="49"/>
        <v>43313</v>
      </c>
      <c r="B1034" s="28">
        <f t="shared" si="50"/>
        <v>4</v>
      </c>
      <c r="C1034" s="28" t="str">
        <f t="shared" si="51"/>
        <v>Mercredi</v>
      </c>
      <c r="D1034" s="4" t="s">
        <v>17</v>
      </c>
      <c r="E1034" s="4" t="s">
        <v>17</v>
      </c>
      <c r="F1034" s="4" t="s">
        <v>19</v>
      </c>
      <c r="G1034" s="4" t="s">
        <v>18</v>
      </c>
      <c r="AH1034" s="4" t="s">
        <v>17</v>
      </c>
      <c r="AI1034" s="4" t="s">
        <v>17</v>
      </c>
      <c r="AJ1034" s="4" t="s">
        <v>17</v>
      </c>
      <c r="AK1034" s="4" t="s">
        <v>17</v>
      </c>
      <c r="AL1034" s="4" t="s">
        <v>17</v>
      </c>
      <c r="AM1034" s="4" t="s">
        <v>17</v>
      </c>
    </row>
    <row r="1035" spans="1:39" x14ac:dyDescent="0.2">
      <c r="A1035" s="27">
        <f t="shared" si="49"/>
        <v>43314</v>
      </c>
      <c r="B1035" s="28">
        <f t="shared" si="50"/>
        <v>5</v>
      </c>
      <c r="C1035" s="28" t="str">
        <f t="shared" si="51"/>
        <v>Jeudi</v>
      </c>
      <c r="D1035" s="4" t="s">
        <v>17</v>
      </c>
      <c r="E1035" s="4" t="s">
        <v>17</v>
      </c>
      <c r="F1035" s="4" t="s">
        <v>19</v>
      </c>
      <c r="G1035" s="4" t="s">
        <v>18</v>
      </c>
      <c r="AH1035" s="4" t="s">
        <v>17</v>
      </c>
      <c r="AI1035" s="4" t="s">
        <v>17</v>
      </c>
      <c r="AJ1035" s="4" t="s">
        <v>17</v>
      </c>
      <c r="AK1035" s="4" t="s">
        <v>17</v>
      </c>
      <c r="AL1035" s="4" t="s">
        <v>17</v>
      </c>
      <c r="AM1035" s="4" t="s">
        <v>17</v>
      </c>
    </row>
    <row r="1036" spans="1:39" x14ac:dyDescent="0.2">
      <c r="A1036" s="27">
        <f t="shared" si="49"/>
        <v>43315</v>
      </c>
      <c r="B1036" s="28">
        <f t="shared" si="50"/>
        <v>6</v>
      </c>
      <c r="C1036" s="28" t="str">
        <f t="shared" si="51"/>
        <v>Vendredi</v>
      </c>
      <c r="D1036" s="4" t="s">
        <v>17</v>
      </c>
      <c r="E1036" s="4" t="s">
        <v>17</v>
      </c>
      <c r="F1036" s="4" t="s">
        <v>19</v>
      </c>
      <c r="G1036" s="4" t="s">
        <v>18</v>
      </c>
      <c r="AH1036" s="4" t="s">
        <v>17</v>
      </c>
      <c r="AI1036" s="4" t="s">
        <v>17</v>
      </c>
      <c r="AJ1036" s="4" t="s">
        <v>17</v>
      </c>
      <c r="AK1036" s="4" t="s">
        <v>17</v>
      </c>
      <c r="AL1036" s="4" t="s">
        <v>17</v>
      </c>
      <c r="AM1036" s="4" t="s">
        <v>17</v>
      </c>
    </row>
    <row r="1037" spans="1:39" x14ac:dyDescent="0.2">
      <c r="A1037" s="27">
        <f t="shared" si="49"/>
        <v>43316</v>
      </c>
      <c r="B1037" s="28">
        <f t="shared" si="50"/>
        <v>7</v>
      </c>
      <c r="C1037" s="28" t="str">
        <f t="shared" si="51"/>
        <v>Samedi</v>
      </c>
    </row>
    <row r="1038" spans="1:39" x14ac:dyDescent="0.2">
      <c r="A1038" s="27">
        <f t="shared" si="49"/>
        <v>43317</v>
      </c>
      <c r="B1038" s="28">
        <f t="shared" si="50"/>
        <v>1</v>
      </c>
      <c r="C1038" s="28" t="str">
        <f t="shared" si="51"/>
        <v>Dimanche</v>
      </c>
    </row>
    <row r="1039" spans="1:39" x14ac:dyDescent="0.2">
      <c r="A1039" s="27">
        <f t="shared" si="49"/>
        <v>43318</v>
      </c>
      <c r="B1039" s="28">
        <f t="shared" si="50"/>
        <v>2</v>
      </c>
      <c r="C1039" s="28" t="str">
        <f t="shared" si="51"/>
        <v>Lundi</v>
      </c>
      <c r="D1039" s="4" t="s">
        <v>17</v>
      </c>
      <c r="E1039" s="4" t="s">
        <v>17</v>
      </c>
      <c r="F1039" s="4" t="s">
        <v>18</v>
      </c>
      <c r="G1039" s="4" t="s">
        <v>19</v>
      </c>
      <c r="AH1039" s="4" t="s">
        <v>17</v>
      </c>
      <c r="AI1039" s="4" t="s">
        <v>17</v>
      </c>
      <c r="AJ1039" s="4" t="s">
        <v>17</v>
      </c>
      <c r="AK1039" s="4" t="s">
        <v>17</v>
      </c>
      <c r="AL1039" s="4" t="s">
        <v>17</v>
      </c>
      <c r="AM1039" s="4" t="s">
        <v>17</v>
      </c>
    </row>
    <row r="1040" spans="1:39" x14ac:dyDescent="0.2">
      <c r="A1040" s="27">
        <f t="shared" si="49"/>
        <v>43319</v>
      </c>
      <c r="B1040" s="28">
        <f t="shared" si="50"/>
        <v>3</v>
      </c>
      <c r="C1040" s="28" t="str">
        <f t="shared" si="51"/>
        <v>Mardi</v>
      </c>
      <c r="D1040" s="4" t="s">
        <v>17</v>
      </c>
      <c r="E1040" s="4" t="s">
        <v>17</v>
      </c>
      <c r="F1040" s="4" t="s">
        <v>18</v>
      </c>
      <c r="G1040" s="4" t="s">
        <v>19</v>
      </c>
      <c r="AH1040" s="4" t="s">
        <v>17</v>
      </c>
      <c r="AI1040" s="4" t="s">
        <v>17</v>
      </c>
      <c r="AJ1040" s="4" t="s">
        <v>17</v>
      </c>
      <c r="AK1040" s="4" t="s">
        <v>17</v>
      </c>
      <c r="AL1040" s="4" t="s">
        <v>17</v>
      </c>
      <c r="AM1040" s="4" t="s">
        <v>17</v>
      </c>
    </row>
    <row r="1041" spans="1:39" x14ac:dyDescent="0.2">
      <c r="A1041" s="27">
        <f t="shared" si="49"/>
        <v>43320</v>
      </c>
      <c r="B1041" s="28">
        <f t="shared" si="50"/>
        <v>4</v>
      </c>
      <c r="C1041" s="28" t="str">
        <f t="shared" si="51"/>
        <v>Mercredi</v>
      </c>
      <c r="D1041" s="4" t="s">
        <v>17</v>
      </c>
      <c r="E1041" s="4" t="s">
        <v>17</v>
      </c>
      <c r="F1041" s="4" t="s">
        <v>18</v>
      </c>
      <c r="G1041" s="4" t="s">
        <v>19</v>
      </c>
      <c r="AH1041" s="4" t="s">
        <v>17</v>
      </c>
      <c r="AI1041" s="4" t="s">
        <v>17</v>
      </c>
      <c r="AJ1041" s="4" t="s">
        <v>17</v>
      </c>
      <c r="AK1041" s="4" t="s">
        <v>17</v>
      </c>
      <c r="AL1041" s="4" t="s">
        <v>17</v>
      </c>
      <c r="AM1041" s="4" t="s">
        <v>17</v>
      </c>
    </row>
    <row r="1042" spans="1:39" x14ac:dyDescent="0.2">
      <c r="A1042" s="27">
        <f t="shared" si="49"/>
        <v>43321</v>
      </c>
      <c r="B1042" s="28">
        <f t="shared" si="50"/>
        <v>5</v>
      </c>
      <c r="C1042" s="28" t="str">
        <f t="shared" si="51"/>
        <v>Jeudi</v>
      </c>
      <c r="D1042" s="4" t="s">
        <v>17</v>
      </c>
      <c r="E1042" s="4" t="s">
        <v>17</v>
      </c>
      <c r="F1042" s="4" t="s">
        <v>18</v>
      </c>
      <c r="G1042" s="4" t="s">
        <v>19</v>
      </c>
      <c r="AH1042" s="4" t="s">
        <v>17</v>
      </c>
      <c r="AI1042" s="4" t="s">
        <v>17</v>
      </c>
      <c r="AJ1042" s="4" t="s">
        <v>17</v>
      </c>
      <c r="AK1042" s="4" t="s">
        <v>17</v>
      </c>
      <c r="AL1042" s="4" t="s">
        <v>17</v>
      </c>
      <c r="AM1042" s="4" t="s">
        <v>17</v>
      </c>
    </row>
    <row r="1043" spans="1:39" x14ac:dyDescent="0.2">
      <c r="A1043" s="27">
        <f t="shared" si="49"/>
        <v>43322</v>
      </c>
      <c r="B1043" s="28">
        <f t="shared" si="50"/>
        <v>6</v>
      </c>
      <c r="C1043" s="28" t="str">
        <f t="shared" si="51"/>
        <v>Vendredi</v>
      </c>
      <c r="D1043" s="4" t="s">
        <v>17</v>
      </c>
      <c r="E1043" s="4" t="s">
        <v>17</v>
      </c>
      <c r="F1043" s="4" t="s">
        <v>18</v>
      </c>
      <c r="G1043" s="4" t="s">
        <v>19</v>
      </c>
      <c r="AH1043" s="4" t="s">
        <v>17</v>
      </c>
      <c r="AI1043" s="4" t="s">
        <v>17</v>
      </c>
      <c r="AJ1043" s="4" t="s">
        <v>17</v>
      </c>
      <c r="AK1043" s="4" t="s">
        <v>17</v>
      </c>
      <c r="AL1043" s="4" t="s">
        <v>17</v>
      </c>
      <c r="AM1043" s="4" t="s">
        <v>17</v>
      </c>
    </row>
    <row r="1044" spans="1:39" x14ac:dyDescent="0.2">
      <c r="A1044" s="27">
        <f t="shared" si="49"/>
        <v>43323</v>
      </c>
      <c r="B1044" s="28">
        <f t="shared" si="50"/>
        <v>7</v>
      </c>
      <c r="C1044" s="28" t="str">
        <f t="shared" si="51"/>
        <v>Samedi</v>
      </c>
    </row>
    <row r="1045" spans="1:39" x14ac:dyDescent="0.2">
      <c r="A1045" s="27">
        <f t="shared" si="49"/>
        <v>43324</v>
      </c>
      <c r="B1045" s="28">
        <f t="shared" si="50"/>
        <v>1</v>
      </c>
      <c r="C1045" s="28" t="str">
        <f t="shared" si="51"/>
        <v>Dimanche</v>
      </c>
    </row>
    <row r="1046" spans="1:39" x14ac:dyDescent="0.2">
      <c r="A1046" s="27">
        <f t="shared" si="49"/>
        <v>43325</v>
      </c>
      <c r="B1046" s="28">
        <f t="shared" si="50"/>
        <v>2</v>
      </c>
      <c r="C1046" s="28" t="str">
        <f t="shared" si="51"/>
        <v>Lundi</v>
      </c>
      <c r="D1046" s="4" t="s">
        <v>17</v>
      </c>
      <c r="E1046" s="4" t="s">
        <v>17</v>
      </c>
      <c r="F1046" s="4" t="s">
        <v>19</v>
      </c>
      <c r="G1046" s="4" t="s">
        <v>18</v>
      </c>
      <c r="AH1046" s="4" t="s">
        <v>17</v>
      </c>
      <c r="AI1046" s="4" t="s">
        <v>17</v>
      </c>
      <c r="AJ1046" s="4" t="s">
        <v>17</v>
      </c>
      <c r="AK1046" s="4" t="s">
        <v>17</v>
      </c>
      <c r="AL1046" s="4" t="s">
        <v>17</v>
      </c>
      <c r="AM1046" s="4" t="s">
        <v>17</v>
      </c>
    </row>
    <row r="1047" spans="1:39" x14ac:dyDescent="0.2">
      <c r="A1047" s="27">
        <f t="shared" si="49"/>
        <v>43326</v>
      </c>
      <c r="B1047" s="28">
        <f t="shared" si="50"/>
        <v>3</v>
      </c>
      <c r="C1047" s="28" t="str">
        <f t="shared" si="51"/>
        <v>Mardi</v>
      </c>
      <c r="D1047" s="4" t="s">
        <v>17</v>
      </c>
      <c r="E1047" s="4" t="s">
        <v>17</v>
      </c>
      <c r="F1047" s="4" t="s">
        <v>19</v>
      </c>
      <c r="G1047" s="4" t="s">
        <v>18</v>
      </c>
      <c r="AH1047" s="4" t="s">
        <v>17</v>
      </c>
      <c r="AI1047" s="4" t="s">
        <v>17</v>
      </c>
      <c r="AJ1047" s="4" t="s">
        <v>17</v>
      </c>
      <c r="AK1047" s="4" t="s">
        <v>17</v>
      </c>
      <c r="AL1047" s="4" t="s">
        <v>17</v>
      </c>
      <c r="AM1047" s="4" t="s">
        <v>17</v>
      </c>
    </row>
    <row r="1048" spans="1:39" x14ac:dyDescent="0.2">
      <c r="A1048" s="27">
        <f t="shared" si="49"/>
        <v>43327</v>
      </c>
      <c r="B1048" s="28">
        <f t="shared" si="50"/>
        <v>4</v>
      </c>
      <c r="C1048" s="28" t="str">
        <f t="shared" si="51"/>
        <v>Mercredi</v>
      </c>
      <c r="D1048" s="4" t="s">
        <v>17</v>
      </c>
      <c r="E1048" s="4" t="s">
        <v>17</v>
      </c>
      <c r="F1048" s="4" t="s">
        <v>19</v>
      </c>
      <c r="G1048" s="4" t="s">
        <v>18</v>
      </c>
      <c r="AH1048" s="4" t="s">
        <v>17</v>
      </c>
      <c r="AI1048" s="4" t="s">
        <v>17</v>
      </c>
      <c r="AJ1048" s="4" t="s">
        <v>17</v>
      </c>
      <c r="AK1048" s="4" t="s">
        <v>17</v>
      </c>
      <c r="AL1048" s="4" t="s">
        <v>17</v>
      </c>
      <c r="AM1048" s="4" t="s">
        <v>17</v>
      </c>
    </row>
    <row r="1049" spans="1:39" x14ac:dyDescent="0.2">
      <c r="A1049" s="27">
        <f t="shared" si="49"/>
        <v>43328</v>
      </c>
      <c r="B1049" s="28">
        <f t="shared" si="50"/>
        <v>5</v>
      </c>
      <c r="C1049" s="28" t="str">
        <f t="shared" si="51"/>
        <v>Jeudi</v>
      </c>
      <c r="D1049" s="4" t="s">
        <v>17</v>
      </c>
      <c r="E1049" s="4" t="s">
        <v>17</v>
      </c>
      <c r="F1049" s="4" t="s">
        <v>19</v>
      </c>
      <c r="G1049" s="4" t="s">
        <v>18</v>
      </c>
      <c r="AH1049" s="4" t="s">
        <v>17</v>
      </c>
      <c r="AI1049" s="4" t="s">
        <v>17</v>
      </c>
      <c r="AJ1049" s="4" t="s">
        <v>17</v>
      </c>
      <c r="AK1049" s="4" t="s">
        <v>17</v>
      </c>
      <c r="AL1049" s="4" t="s">
        <v>17</v>
      </c>
      <c r="AM1049" s="4" t="s">
        <v>17</v>
      </c>
    </row>
    <row r="1050" spans="1:39" x14ac:dyDescent="0.2">
      <c r="A1050" s="27">
        <f t="shared" si="49"/>
        <v>43329</v>
      </c>
      <c r="B1050" s="28">
        <f t="shared" si="50"/>
        <v>6</v>
      </c>
      <c r="C1050" s="28" t="str">
        <f t="shared" si="51"/>
        <v>Vendredi</v>
      </c>
      <c r="D1050" s="4" t="s">
        <v>17</v>
      </c>
      <c r="E1050" s="4" t="s">
        <v>17</v>
      </c>
      <c r="F1050" s="4" t="s">
        <v>19</v>
      </c>
      <c r="G1050" s="4" t="s">
        <v>18</v>
      </c>
      <c r="AH1050" s="4" t="s">
        <v>17</v>
      </c>
      <c r="AI1050" s="4" t="s">
        <v>17</v>
      </c>
      <c r="AJ1050" s="4" t="s">
        <v>17</v>
      </c>
      <c r="AK1050" s="4" t="s">
        <v>17</v>
      </c>
      <c r="AL1050" s="4" t="s">
        <v>17</v>
      </c>
      <c r="AM1050" s="4" t="s">
        <v>17</v>
      </c>
    </row>
    <row r="1051" spans="1:39" x14ac:dyDescent="0.2">
      <c r="A1051" s="27">
        <f t="shared" si="49"/>
        <v>43330</v>
      </c>
      <c r="B1051" s="28">
        <f t="shared" si="50"/>
        <v>7</v>
      </c>
      <c r="C1051" s="28" t="str">
        <f t="shared" si="51"/>
        <v>Samedi</v>
      </c>
    </row>
    <row r="1052" spans="1:39" x14ac:dyDescent="0.2">
      <c r="A1052" s="27">
        <f t="shared" si="49"/>
        <v>43331</v>
      </c>
      <c r="B1052" s="28">
        <f t="shared" si="50"/>
        <v>1</v>
      </c>
      <c r="C1052" s="28" t="str">
        <f t="shared" si="51"/>
        <v>Dimanche</v>
      </c>
    </row>
    <row r="1053" spans="1:39" x14ac:dyDescent="0.2">
      <c r="A1053" s="27">
        <f t="shared" si="49"/>
        <v>43332</v>
      </c>
      <c r="B1053" s="28">
        <f t="shared" si="50"/>
        <v>2</v>
      </c>
      <c r="C1053" s="28" t="str">
        <f t="shared" si="51"/>
        <v>Lundi</v>
      </c>
      <c r="D1053" s="4" t="s">
        <v>17</v>
      </c>
      <c r="E1053" s="4" t="s">
        <v>17</v>
      </c>
      <c r="F1053" s="4" t="s">
        <v>18</v>
      </c>
      <c r="G1053" s="4" t="s">
        <v>19</v>
      </c>
      <c r="AH1053" s="4" t="s">
        <v>17</v>
      </c>
      <c r="AI1053" s="4" t="s">
        <v>17</v>
      </c>
      <c r="AJ1053" s="4" t="s">
        <v>17</v>
      </c>
      <c r="AK1053" s="4" t="s">
        <v>17</v>
      </c>
      <c r="AL1053" s="4" t="s">
        <v>17</v>
      </c>
      <c r="AM1053" s="4" t="s">
        <v>17</v>
      </c>
    </row>
    <row r="1054" spans="1:39" x14ac:dyDescent="0.2">
      <c r="A1054" s="27">
        <f t="shared" si="49"/>
        <v>43333</v>
      </c>
      <c r="B1054" s="28">
        <f t="shared" si="50"/>
        <v>3</v>
      </c>
      <c r="C1054" s="28" t="str">
        <f t="shared" si="51"/>
        <v>Mardi</v>
      </c>
      <c r="D1054" s="4" t="s">
        <v>17</v>
      </c>
      <c r="E1054" s="4" t="s">
        <v>17</v>
      </c>
      <c r="F1054" s="4" t="s">
        <v>18</v>
      </c>
      <c r="G1054" s="4" t="s">
        <v>19</v>
      </c>
      <c r="AH1054" s="4" t="s">
        <v>17</v>
      </c>
      <c r="AI1054" s="4" t="s">
        <v>17</v>
      </c>
      <c r="AJ1054" s="4" t="s">
        <v>17</v>
      </c>
      <c r="AK1054" s="4" t="s">
        <v>17</v>
      </c>
      <c r="AL1054" s="4" t="s">
        <v>17</v>
      </c>
      <c r="AM1054" s="4" t="s">
        <v>17</v>
      </c>
    </row>
    <row r="1055" spans="1:39" x14ac:dyDescent="0.2">
      <c r="A1055" s="27">
        <f t="shared" si="49"/>
        <v>43334</v>
      </c>
      <c r="B1055" s="28">
        <f t="shared" si="50"/>
        <v>4</v>
      </c>
      <c r="C1055" s="28" t="str">
        <f t="shared" si="51"/>
        <v>Mercredi</v>
      </c>
      <c r="D1055" s="4" t="s">
        <v>17</v>
      </c>
      <c r="E1055" s="4" t="s">
        <v>17</v>
      </c>
      <c r="F1055" s="4" t="s">
        <v>18</v>
      </c>
      <c r="G1055" s="4" t="s">
        <v>19</v>
      </c>
      <c r="AH1055" s="4" t="s">
        <v>17</v>
      </c>
      <c r="AI1055" s="4" t="s">
        <v>17</v>
      </c>
      <c r="AJ1055" s="4" t="s">
        <v>17</v>
      </c>
      <c r="AK1055" s="4" t="s">
        <v>17</v>
      </c>
      <c r="AL1055" s="4" t="s">
        <v>17</v>
      </c>
      <c r="AM1055" s="4" t="s">
        <v>17</v>
      </c>
    </row>
    <row r="1056" spans="1:39" x14ac:dyDescent="0.2">
      <c r="A1056" s="27">
        <f t="shared" si="49"/>
        <v>43335</v>
      </c>
      <c r="B1056" s="28">
        <f t="shared" si="50"/>
        <v>5</v>
      </c>
      <c r="C1056" s="28" t="str">
        <f t="shared" si="51"/>
        <v>Jeudi</v>
      </c>
      <c r="D1056" s="4" t="s">
        <v>17</v>
      </c>
      <c r="E1056" s="4" t="s">
        <v>17</v>
      </c>
      <c r="F1056" s="4" t="s">
        <v>18</v>
      </c>
      <c r="G1056" s="4" t="s">
        <v>19</v>
      </c>
      <c r="AH1056" s="4" t="s">
        <v>17</v>
      </c>
      <c r="AI1056" s="4" t="s">
        <v>17</v>
      </c>
      <c r="AJ1056" s="4" t="s">
        <v>17</v>
      </c>
      <c r="AK1056" s="4" t="s">
        <v>17</v>
      </c>
      <c r="AL1056" s="4" t="s">
        <v>17</v>
      </c>
      <c r="AM1056" s="4" t="s">
        <v>17</v>
      </c>
    </row>
    <row r="1057" spans="1:39" x14ac:dyDescent="0.2">
      <c r="A1057" s="27">
        <f t="shared" si="49"/>
        <v>43336</v>
      </c>
      <c r="B1057" s="28">
        <f t="shared" si="50"/>
        <v>6</v>
      </c>
      <c r="C1057" s="28" t="str">
        <f t="shared" si="51"/>
        <v>Vendredi</v>
      </c>
      <c r="D1057" s="4" t="s">
        <v>17</v>
      </c>
      <c r="E1057" s="4" t="s">
        <v>17</v>
      </c>
      <c r="F1057" s="4" t="s">
        <v>18</v>
      </c>
      <c r="G1057" s="4" t="s">
        <v>19</v>
      </c>
      <c r="AH1057" s="4" t="s">
        <v>17</v>
      </c>
      <c r="AI1057" s="4" t="s">
        <v>17</v>
      </c>
      <c r="AJ1057" s="4" t="s">
        <v>17</v>
      </c>
      <c r="AK1057" s="4" t="s">
        <v>17</v>
      </c>
      <c r="AL1057" s="4" t="s">
        <v>17</v>
      </c>
      <c r="AM1057" s="4" t="s">
        <v>17</v>
      </c>
    </row>
    <row r="1058" spans="1:39" x14ac:dyDescent="0.2">
      <c r="A1058" s="27">
        <f t="shared" si="49"/>
        <v>43337</v>
      </c>
      <c r="B1058" s="28">
        <f t="shared" si="50"/>
        <v>7</v>
      </c>
      <c r="C1058" s="28" t="str">
        <f t="shared" si="51"/>
        <v>Samedi</v>
      </c>
    </row>
    <row r="1059" spans="1:39" x14ac:dyDescent="0.2">
      <c r="A1059" s="27">
        <f t="shared" si="49"/>
        <v>43338</v>
      </c>
      <c r="B1059" s="28">
        <f t="shared" si="50"/>
        <v>1</v>
      </c>
      <c r="C1059" s="28" t="str">
        <f t="shared" si="51"/>
        <v>Dimanche</v>
      </c>
    </row>
    <row r="1060" spans="1:39" x14ac:dyDescent="0.2">
      <c r="A1060" s="27">
        <f t="shared" si="49"/>
        <v>43339</v>
      </c>
      <c r="B1060" s="28">
        <f t="shared" si="50"/>
        <v>2</v>
      </c>
      <c r="C1060" s="28" t="str">
        <f t="shared" si="51"/>
        <v>Lundi</v>
      </c>
      <c r="D1060" s="4" t="s">
        <v>17</v>
      </c>
      <c r="E1060" s="4" t="s">
        <v>17</v>
      </c>
      <c r="F1060" s="4" t="s">
        <v>19</v>
      </c>
      <c r="G1060" s="4" t="s">
        <v>18</v>
      </c>
      <c r="AH1060" s="4" t="s">
        <v>17</v>
      </c>
      <c r="AI1060" s="4" t="s">
        <v>17</v>
      </c>
      <c r="AJ1060" s="4" t="s">
        <v>17</v>
      </c>
      <c r="AK1060" s="4" t="s">
        <v>17</v>
      </c>
      <c r="AL1060" s="4" t="s">
        <v>17</v>
      </c>
      <c r="AM1060" s="4" t="s">
        <v>17</v>
      </c>
    </row>
    <row r="1061" spans="1:39" x14ac:dyDescent="0.2">
      <c r="A1061" s="27">
        <f t="shared" si="49"/>
        <v>43340</v>
      </c>
      <c r="B1061" s="28">
        <f t="shared" si="50"/>
        <v>3</v>
      </c>
      <c r="C1061" s="28" t="str">
        <f t="shared" si="51"/>
        <v>Mardi</v>
      </c>
      <c r="D1061" s="4" t="s">
        <v>17</v>
      </c>
      <c r="E1061" s="4" t="s">
        <v>17</v>
      </c>
      <c r="F1061" s="4" t="s">
        <v>19</v>
      </c>
      <c r="G1061" s="4" t="s">
        <v>18</v>
      </c>
      <c r="AH1061" s="4" t="s">
        <v>17</v>
      </c>
      <c r="AI1061" s="4" t="s">
        <v>17</v>
      </c>
      <c r="AJ1061" s="4" t="s">
        <v>17</v>
      </c>
      <c r="AK1061" s="4" t="s">
        <v>17</v>
      </c>
      <c r="AL1061" s="4" t="s">
        <v>17</v>
      </c>
      <c r="AM1061" s="4" t="s">
        <v>17</v>
      </c>
    </row>
    <row r="1062" spans="1:39" x14ac:dyDescent="0.2">
      <c r="A1062" s="27">
        <f t="shared" si="49"/>
        <v>43341</v>
      </c>
      <c r="B1062" s="28">
        <f t="shared" si="50"/>
        <v>4</v>
      </c>
      <c r="C1062" s="28" t="str">
        <f t="shared" si="51"/>
        <v>Mercredi</v>
      </c>
      <c r="D1062" s="4" t="s">
        <v>17</v>
      </c>
      <c r="E1062" s="4" t="s">
        <v>17</v>
      </c>
      <c r="F1062" s="4" t="s">
        <v>19</v>
      </c>
      <c r="G1062" s="4" t="s">
        <v>18</v>
      </c>
      <c r="AH1062" s="4" t="s">
        <v>17</v>
      </c>
      <c r="AI1062" s="4" t="s">
        <v>17</v>
      </c>
      <c r="AJ1062" s="4" t="s">
        <v>17</v>
      </c>
      <c r="AK1062" s="4" t="s">
        <v>17</v>
      </c>
      <c r="AL1062" s="4" t="s">
        <v>17</v>
      </c>
      <c r="AM1062" s="4" t="s">
        <v>17</v>
      </c>
    </row>
    <row r="1063" spans="1:39" x14ac:dyDescent="0.2">
      <c r="A1063" s="27">
        <f t="shared" si="49"/>
        <v>43342</v>
      </c>
      <c r="B1063" s="28">
        <f t="shared" si="50"/>
        <v>5</v>
      </c>
      <c r="C1063" s="28" t="str">
        <f t="shared" si="51"/>
        <v>Jeudi</v>
      </c>
      <c r="D1063" s="4" t="s">
        <v>17</v>
      </c>
      <c r="E1063" s="4" t="s">
        <v>17</v>
      </c>
      <c r="F1063" s="4" t="s">
        <v>19</v>
      </c>
      <c r="G1063" s="4" t="s">
        <v>18</v>
      </c>
      <c r="AH1063" s="4" t="s">
        <v>17</v>
      </c>
      <c r="AI1063" s="4" t="s">
        <v>17</v>
      </c>
      <c r="AJ1063" s="4" t="s">
        <v>17</v>
      </c>
      <c r="AK1063" s="4" t="s">
        <v>17</v>
      </c>
      <c r="AL1063" s="4" t="s">
        <v>17</v>
      </c>
      <c r="AM1063" s="4" t="s">
        <v>17</v>
      </c>
    </row>
    <row r="1064" spans="1:39" x14ac:dyDescent="0.2">
      <c r="A1064" s="27">
        <f t="shared" si="49"/>
        <v>43343</v>
      </c>
      <c r="B1064" s="28">
        <f t="shared" si="50"/>
        <v>6</v>
      </c>
      <c r="C1064" s="28" t="str">
        <f t="shared" si="51"/>
        <v>Vendredi</v>
      </c>
      <c r="D1064" s="4" t="s">
        <v>17</v>
      </c>
      <c r="E1064" s="4" t="s">
        <v>17</v>
      </c>
      <c r="F1064" s="4" t="s">
        <v>19</v>
      </c>
      <c r="G1064" s="4" t="s">
        <v>18</v>
      </c>
      <c r="AH1064" s="4" t="s">
        <v>17</v>
      </c>
      <c r="AI1064" s="4" t="s">
        <v>17</v>
      </c>
      <c r="AJ1064" s="4" t="s">
        <v>17</v>
      </c>
      <c r="AK1064" s="4" t="s">
        <v>17</v>
      </c>
      <c r="AL1064" s="4" t="s">
        <v>17</v>
      </c>
      <c r="AM1064" s="4" t="s">
        <v>17</v>
      </c>
    </row>
    <row r="1065" spans="1:39" x14ac:dyDescent="0.2">
      <c r="A1065" s="27">
        <f t="shared" si="49"/>
        <v>43344</v>
      </c>
      <c r="B1065" s="28">
        <f t="shared" si="50"/>
        <v>7</v>
      </c>
      <c r="C1065" s="28" t="str">
        <f t="shared" si="51"/>
        <v>Samedi</v>
      </c>
    </row>
    <row r="1066" spans="1:39" x14ac:dyDescent="0.2">
      <c r="A1066" s="27">
        <f t="shared" si="49"/>
        <v>43345</v>
      </c>
      <c r="B1066" s="28">
        <f t="shared" si="50"/>
        <v>1</v>
      </c>
      <c r="C1066" s="28" t="str">
        <f t="shared" si="51"/>
        <v>Dimanche</v>
      </c>
    </row>
    <row r="1067" spans="1:39" x14ac:dyDescent="0.2">
      <c r="A1067" s="27">
        <f t="shared" si="49"/>
        <v>43346</v>
      </c>
      <c r="B1067" s="28">
        <f t="shared" si="50"/>
        <v>2</v>
      </c>
      <c r="C1067" s="28" t="str">
        <f t="shared" si="51"/>
        <v>Lundi</v>
      </c>
      <c r="D1067" s="4" t="s">
        <v>17</v>
      </c>
      <c r="E1067" s="4" t="s">
        <v>17</v>
      </c>
      <c r="F1067" s="4" t="s">
        <v>18</v>
      </c>
      <c r="G1067" s="4" t="s">
        <v>19</v>
      </c>
      <c r="AH1067" s="4" t="s">
        <v>17</v>
      </c>
      <c r="AI1067" s="4" t="s">
        <v>17</v>
      </c>
      <c r="AJ1067" s="4" t="s">
        <v>17</v>
      </c>
      <c r="AK1067" s="4" t="s">
        <v>17</v>
      </c>
      <c r="AL1067" s="4" t="s">
        <v>17</v>
      </c>
      <c r="AM1067" s="4" t="s">
        <v>17</v>
      </c>
    </row>
    <row r="1068" spans="1:39" x14ac:dyDescent="0.2">
      <c r="A1068" s="27">
        <f t="shared" si="49"/>
        <v>43347</v>
      </c>
      <c r="B1068" s="28">
        <f t="shared" si="50"/>
        <v>3</v>
      </c>
      <c r="C1068" s="28" t="str">
        <f t="shared" si="51"/>
        <v>Mardi</v>
      </c>
      <c r="D1068" s="4" t="s">
        <v>17</v>
      </c>
      <c r="E1068" s="4" t="s">
        <v>17</v>
      </c>
      <c r="F1068" s="4" t="s">
        <v>18</v>
      </c>
      <c r="G1068" s="4" t="s">
        <v>19</v>
      </c>
      <c r="AH1068" s="4" t="s">
        <v>17</v>
      </c>
      <c r="AI1068" s="4" t="s">
        <v>17</v>
      </c>
      <c r="AJ1068" s="4" t="s">
        <v>17</v>
      </c>
      <c r="AK1068" s="4" t="s">
        <v>17</v>
      </c>
      <c r="AL1068" s="4" t="s">
        <v>17</v>
      </c>
      <c r="AM1068" s="4" t="s">
        <v>17</v>
      </c>
    </row>
    <row r="1069" spans="1:39" x14ac:dyDescent="0.2">
      <c r="A1069" s="27">
        <f t="shared" si="49"/>
        <v>43348</v>
      </c>
      <c r="B1069" s="28">
        <f t="shared" si="50"/>
        <v>4</v>
      </c>
      <c r="C1069" s="28" t="str">
        <f t="shared" si="51"/>
        <v>Mercredi</v>
      </c>
      <c r="D1069" s="4" t="s">
        <v>17</v>
      </c>
      <c r="E1069" s="4" t="s">
        <v>17</v>
      </c>
      <c r="F1069" s="4" t="s">
        <v>18</v>
      </c>
      <c r="G1069" s="4" t="s">
        <v>19</v>
      </c>
      <c r="AH1069" s="4" t="s">
        <v>17</v>
      </c>
      <c r="AI1069" s="4" t="s">
        <v>17</v>
      </c>
      <c r="AJ1069" s="4" t="s">
        <v>17</v>
      </c>
      <c r="AK1069" s="4" t="s">
        <v>17</v>
      </c>
      <c r="AL1069" s="4" t="s">
        <v>17</v>
      </c>
      <c r="AM1069" s="4" t="s">
        <v>17</v>
      </c>
    </row>
    <row r="1070" spans="1:39" x14ac:dyDescent="0.2">
      <c r="A1070" s="27">
        <f t="shared" si="49"/>
        <v>43349</v>
      </c>
      <c r="B1070" s="28">
        <f t="shared" si="50"/>
        <v>5</v>
      </c>
      <c r="C1070" s="28" t="str">
        <f t="shared" si="51"/>
        <v>Jeudi</v>
      </c>
      <c r="D1070" s="4" t="s">
        <v>17</v>
      </c>
      <c r="E1070" s="4" t="s">
        <v>17</v>
      </c>
      <c r="F1070" s="4" t="s">
        <v>18</v>
      </c>
      <c r="G1070" s="4" t="s">
        <v>19</v>
      </c>
      <c r="AH1070" s="4" t="s">
        <v>17</v>
      </c>
      <c r="AI1070" s="4" t="s">
        <v>17</v>
      </c>
      <c r="AJ1070" s="4" t="s">
        <v>17</v>
      </c>
      <c r="AK1070" s="4" t="s">
        <v>17</v>
      </c>
      <c r="AL1070" s="4" t="s">
        <v>17</v>
      </c>
      <c r="AM1070" s="4" t="s">
        <v>17</v>
      </c>
    </row>
    <row r="1071" spans="1:39" x14ac:dyDescent="0.2">
      <c r="A1071" s="27">
        <f t="shared" si="49"/>
        <v>43350</v>
      </c>
      <c r="B1071" s="28">
        <f t="shared" si="50"/>
        <v>6</v>
      </c>
      <c r="C1071" s="28" t="str">
        <f t="shared" si="51"/>
        <v>Vendredi</v>
      </c>
      <c r="D1071" s="4" t="s">
        <v>17</v>
      </c>
      <c r="E1071" s="4" t="s">
        <v>17</v>
      </c>
      <c r="F1071" s="4" t="s">
        <v>18</v>
      </c>
      <c r="G1071" s="4" t="s">
        <v>19</v>
      </c>
      <c r="AH1071" s="4" t="s">
        <v>17</v>
      </c>
      <c r="AI1071" s="4" t="s">
        <v>17</v>
      </c>
      <c r="AJ1071" s="4" t="s">
        <v>17</v>
      </c>
      <c r="AK1071" s="4" t="s">
        <v>17</v>
      </c>
      <c r="AL1071" s="4" t="s">
        <v>17</v>
      </c>
      <c r="AM1071" s="4" t="s">
        <v>17</v>
      </c>
    </row>
    <row r="1072" spans="1:39" x14ac:dyDescent="0.2">
      <c r="A1072" s="27">
        <f t="shared" si="49"/>
        <v>43351</v>
      </c>
      <c r="B1072" s="28">
        <f t="shared" si="50"/>
        <v>7</v>
      </c>
      <c r="C1072" s="28" t="str">
        <f t="shared" si="51"/>
        <v>Samedi</v>
      </c>
    </row>
    <row r="1073" spans="1:39" x14ac:dyDescent="0.2">
      <c r="A1073" s="27">
        <f t="shared" si="49"/>
        <v>43352</v>
      </c>
      <c r="B1073" s="28">
        <f t="shared" si="50"/>
        <v>1</v>
      </c>
      <c r="C1073" s="28" t="str">
        <f t="shared" si="51"/>
        <v>Dimanche</v>
      </c>
    </row>
    <row r="1074" spans="1:39" x14ac:dyDescent="0.2">
      <c r="A1074" s="27">
        <f t="shared" si="49"/>
        <v>43353</v>
      </c>
      <c r="B1074" s="28">
        <f t="shared" si="50"/>
        <v>2</v>
      </c>
      <c r="C1074" s="28" t="str">
        <f t="shared" si="51"/>
        <v>Lundi</v>
      </c>
      <c r="D1074" s="4" t="s">
        <v>17</v>
      </c>
      <c r="E1074" s="4" t="s">
        <v>17</v>
      </c>
      <c r="F1074" s="4" t="s">
        <v>19</v>
      </c>
      <c r="G1074" s="4" t="s">
        <v>18</v>
      </c>
      <c r="AH1074" s="4" t="s">
        <v>17</v>
      </c>
      <c r="AI1074" s="4" t="s">
        <v>17</v>
      </c>
      <c r="AJ1074" s="4" t="s">
        <v>17</v>
      </c>
      <c r="AK1074" s="4" t="s">
        <v>17</v>
      </c>
      <c r="AL1074" s="4" t="s">
        <v>17</v>
      </c>
      <c r="AM1074" s="4" t="s">
        <v>17</v>
      </c>
    </row>
    <row r="1075" spans="1:39" x14ac:dyDescent="0.2">
      <c r="A1075" s="27">
        <f t="shared" si="49"/>
        <v>43354</v>
      </c>
      <c r="B1075" s="28">
        <f t="shared" si="50"/>
        <v>3</v>
      </c>
      <c r="C1075" s="28" t="str">
        <f t="shared" si="51"/>
        <v>Mardi</v>
      </c>
      <c r="D1075" s="4" t="s">
        <v>17</v>
      </c>
      <c r="E1075" s="4" t="s">
        <v>17</v>
      </c>
      <c r="F1075" s="4" t="s">
        <v>19</v>
      </c>
      <c r="G1075" s="4" t="s">
        <v>18</v>
      </c>
      <c r="AH1075" s="4" t="s">
        <v>17</v>
      </c>
      <c r="AI1075" s="4" t="s">
        <v>17</v>
      </c>
      <c r="AJ1075" s="4" t="s">
        <v>17</v>
      </c>
      <c r="AK1075" s="4" t="s">
        <v>17</v>
      </c>
      <c r="AL1075" s="4" t="s">
        <v>17</v>
      </c>
      <c r="AM1075" s="4" t="s">
        <v>17</v>
      </c>
    </row>
    <row r="1076" spans="1:39" x14ac:dyDescent="0.2">
      <c r="A1076" s="27">
        <f t="shared" si="49"/>
        <v>43355</v>
      </c>
      <c r="B1076" s="28">
        <f t="shared" si="50"/>
        <v>4</v>
      </c>
      <c r="C1076" s="28" t="str">
        <f t="shared" si="51"/>
        <v>Mercredi</v>
      </c>
      <c r="D1076" s="4" t="s">
        <v>17</v>
      </c>
      <c r="E1076" s="4" t="s">
        <v>17</v>
      </c>
      <c r="F1076" s="4" t="s">
        <v>19</v>
      </c>
      <c r="G1076" s="4" t="s">
        <v>18</v>
      </c>
      <c r="AH1076" s="4" t="s">
        <v>17</v>
      </c>
      <c r="AI1076" s="4" t="s">
        <v>17</v>
      </c>
      <c r="AJ1076" s="4" t="s">
        <v>17</v>
      </c>
      <c r="AK1076" s="4" t="s">
        <v>17</v>
      </c>
      <c r="AL1076" s="4" t="s">
        <v>17</v>
      </c>
      <c r="AM1076" s="4" t="s">
        <v>17</v>
      </c>
    </row>
    <row r="1077" spans="1:39" x14ac:dyDescent="0.2">
      <c r="A1077" s="27">
        <f t="shared" si="49"/>
        <v>43356</v>
      </c>
      <c r="B1077" s="28">
        <f t="shared" si="50"/>
        <v>5</v>
      </c>
      <c r="C1077" s="28" t="str">
        <f t="shared" si="51"/>
        <v>Jeudi</v>
      </c>
      <c r="D1077" s="4" t="s">
        <v>17</v>
      </c>
      <c r="E1077" s="4" t="s">
        <v>17</v>
      </c>
      <c r="F1077" s="4" t="s">
        <v>19</v>
      </c>
      <c r="G1077" s="4" t="s">
        <v>18</v>
      </c>
      <c r="AH1077" s="4" t="s">
        <v>17</v>
      </c>
      <c r="AI1077" s="4" t="s">
        <v>17</v>
      </c>
      <c r="AJ1077" s="4" t="s">
        <v>17</v>
      </c>
      <c r="AK1077" s="4" t="s">
        <v>17</v>
      </c>
      <c r="AL1077" s="4" t="s">
        <v>17</v>
      </c>
      <c r="AM1077" s="4" t="s">
        <v>17</v>
      </c>
    </row>
    <row r="1078" spans="1:39" x14ac:dyDescent="0.2">
      <c r="A1078" s="27">
        <f t="shared" si="49"/>
        <v>43357</v>
      </c>
      <c r="B1078" s="28">
        <f t="shared" si="50"/>
        <v>6</v>
      </c>
      <c r="C1078" s="28" t="str">
        <f t="shared" si="51"/>
        <v>Vendredi</v>
      </c>
      <c r="D1078" s="4" t="s">
        <v>17</v>
      </c>
      <c r="E1078" s="4" t="s">
        <v>17</v>
      </c>
      <c r="F1078" s="4" t="s">
        <v>19</v>
      </c>
      <c r="G1078" s="4" t="s">
        <v>18</v>
      </c>
      <c r="AH1078" s="4" t="s">
        <v>17</v>
      </c>
      <c r="AI1078" s="4" t="s">
        <v>17</v>
      </c>
      <c r="AJ1078" s="4" t="s">
        <v>17</v>
      </c>
      <c r="AK1078" s="4" t="s">
        <v>17</v>
      </c>
      <c r="AL1078" s="4" t="s">
        <v>17</v>
      </c>
      <c r="AM1078" s="4" t="s">
        <v>17</v>
      </c>
    </row>
    <row r="1079" spans="1:39" x14ac:dyDescent="0.2">
      <c r="A1079" s="27">
        <f t="shared" si="49"/>
        <v>43358</v>
      </c>
      <c r="B1079" s="28">
        <f t="shared" si="50"/>
        <v>7</v>
      </c>
      <c r="C1079" s="28" t="str">
        <f t="shared" si="51"/>
        <v>Samedi</v>
      </c>
    </row>
    <row r="1080" spans="1:39" x14ac:dyDescent="0.2">
      <c r="A1080" s="27">
        <f t="shared" si="49"/>
        <v>43359</v>
      </c>
      <c r="B1080" s="28">
        <f t="shared" si="50"/>
        <v>1</v>
      </c>
      <c r="C1080" s="28" t="str">
        <f t="shared" si="51"/>
        <v>Dimanche</v>
      </c>
    </row>
    <row r="1081" spans="1:39" x14ac:dyDescent="0.2">
      <c r="A1081" s="27">
        <f t="shared" si="49"/>
        <v>43360</v>
      </c>
      <c r="B1081" s="28">
        <f t="shared" si="50"/>
        <v>2</v>
      </c>
      <c r="C1081" s="28" t="str">
        <f t="shared" si="51"/>
        <v>Lundi</v>
      </c>
      <c r="D1081" s="4" t="s">
        <v>17</v>
      </c>
      <c r="E1081" s="4" t="s">
        <v>17</v>
      </c>
      <c r="F1081" s="4" t="s">
        <v>18</v>
      </c>
      <c r="G1081" s="4" t="s">
        <v>19</v>
      </c>
      <c r="AH1081" s="4" t="s">
        <v>17</v>
      </c>
      <c r="AI1081" s="4" t="s">
        <v>17</v>
      </c>
      <c r="AJ1081" s="4" t="s">
        <v>17</v>
      </c>
      <c r="AK1081" s="4" t="s">
        <v>17</v>
      </c>
      <c r="AL1081" s="4" t="s">
        <v>17</v>
      </c>
      <c r="AM1081" s="4" t="s">
        <v>17</v>
      </c>
    </row>
    <row r="1082" spans="1:39" x14ac:dyDescent="0.2">
      <c r="A1082" s="27">
        <f t="shared" si="49"/>
        <v>43361</v>
      </c>
      <c r="B1082" s="28">
        <f t="shared" si="50"/>
        <v>3</v>
      </c>
      <c r="C1082" s="28" t="str">
        <f t="shared" si="51"/>
        <v>Mardi</v>
      </c>
      <c r="D1082" s="4" t="s">
        <v>17</v>
      </c>
      <c r="E1082" s="4" t="s">
        <v>17</v>
      </c>
      <c r="F1082" s="4" t="s">
        <v>18</v>
      </c>
      <c r="G1082" s="4" t="s">
        <v>19</v>
      </c>
      <c r="AH1082" s="4" t="s">
        <v>17</v>
      </c>
      <c r="AI1082" s="4" t="s">
        <v>17</v>
      </c>
      <c r="AJ1082" s="4" t="s">
        <v>17</v>
      </c>
      <c r="AK1082" s="4" t="s">
        <v>17</v>
      </c>
      <c r="AL1082" s="4" t="s">
        <v>17</v>
      </c>
      <c r="AM1082" s="4" t="s">
        <v>17</v>
      </c>
    </row>
    <row r="1083" spans="1:39" x14ac:dyDescent="0.2">
      <c r="A1083" s="27">
        <f t="shared" si="49"/>
        <v>43362</v>
      </c>
      <c r="B1083" s="28">
        <f t="shared" si="50"/>
        <v>4</v>
      </c>
      <c r="C1083" s="28" t="str">
        <f t="shared" si="51"/>
        <v>Mercredi</v>
      </c>
      <c r="D1083" s="4" t="s">
        <v>17</v>
      </c>
      <c r="E1083" s="4" t="s">
        <v>17</v>
      </c>
      <c r="F1083" s="4" t="s">
        <v>18</v>
      </c>
      <c r="G1083" s="4" t="s">
        <v>19</v>
      </c>
      <c r="AH1083" s="4" t="s">
        <v>17</v>
      </c>
      <c r="AI1083" s="4" t="s">
        <v>17</v>
      </c>
      <c r="AJ1083" s="4" t="s">
        <v>17</v>
      </c>
      <c r="AK1083" s="4" t="s">
        <v>17</v>
      </c>
      <c r="AL1083" s="4" t="s">
        <v>17</v>
      </c>
      <c r="AM1083" s="4" t="s">
        <v>17</v>
      </c>
    </row>
    <row r="1084" spans="1:39" x14ac:dyDescent="0.2">
      <c r="A1084" s="27">
        <f t="shared" si="49"/>
        <v>43363</v>
      </c>
      <c r="B1084" s="28">
        <f t="shared" si="50"/>
        <v>5</v>
      </c>
      <c r="C1084" s="28" t="str">
        <f t="shared" si="51"/>
        <v>Jeudi</v>
      </c>
      <c r="D1084" s="4" t="s">
        <v>17</v>
      </c>
      <c r="E1084" s="4" t="s">
        <v>17</v>
      </c>
      <c r="F1084" s="4" t="s">
        <v>18</v>
      </c>
      <c r="G1084" s="4" t="s">
        <v>19</v>
      </c>
      <c r="AH1084" s="4" t="s">
        <v>17</v>
      </c>
      <c r="AI1084" s="4" t="s">
        <v>17</v>
      </c>
      <c r="AJ1084" s="4" t="s">
        <v>17</v>
      </c>
      <c r="AK1084" s="4" t="s">
        <v>17</v>
      </c>
      <c r="AL1084" s="4" t="s">
        <v>17</v>
      </c>
      <c r="AM1084" s="4" t="s">
        <v>17</v>
      </c>
    </row>
    <row r="1085" spans="1:39" x14ac:dyDescent="0.2">
      <c r="A1085" s="27">
        <f t="shared" si="49"/>
        <v>43364</v>
      </c>
      <c r="B1085" s="28">
        <f t="shared" si="50"/>
        <v>6</v>
      </c>
      <c r="C1085" s="28" t="str">
        <f t="shared" si="51"/>
        <v>Vendredi</v>
      </c>
      <c r="D1085" s="4" t="s">
        <v>17</v>
      </c>
      <c r="E1085" s="4" t="s">
        <v>17</v>
      </c>
      <c r="F1085" s="4" t="s">
        <v>18</v>
      </c>
      <c r="G1085" s="4" t="s">
        <v>19</v>
      </c>
      <c r="AH1085" s="4" t="s">
        <v>17</v>
      </c>
      <c r="AI1085" s="4" t="s">
        <v>17</v>
      </c>
      <c r="AJ1085" s="4" t="s">
        <v>17</v>
      </c>
      <c r="AK1085" s="4" t="s">
        <v>17</v>
      </c>
      <c r="AL1085" s="4" t="s">
        <v>17</v>
      </c>
      <c r="AM1085" s="4" t="s">
        <v>17</v>
      </c>
    </row>
    <row r="1086" spans="1:39" x14ac:dyDescent="0.2">
      <c r="A1086" s="27">
        <f t="shared" si="49"/>
        <v>43365</v>
      </c>
      <c r="B1086" s="28">
        <f t="shared" si="50"/>
        <v>7</v>
      </c>
      <c r="C1086" s="28" t="str">
        <f t="shared" si="51"/>
        <v>Samedi</v>
      </c>
    </row>
    <row r="1087" spans="1:39" x14ac:dyDescent="0.2">
      <c r="A1087" s="27">
        <f t="shared" si="49"/>
        <v>43366</v>
      </c>
      <c r="B1087" s="28">
        <f t="shared" si="50"/>
        <v>1</v>
      </c>
      <c r="C1087" s="28" t="str">
        <f t="shared" si="51"/>
        <v>Dimanche</v>
      </c>
    </row>
    <row r="1088" spans="1:39" x14ac:dyDescent="0.2">
      <c r="A1088" s="27">
        <f t="shared" si="49"/>
        <v>43367</v>
      </c>
      <c r="B1088" s="28">
        <f t="shared" si="50"/>
        <v>2</v>
      </c>
      <c r="C1088" s="28" t="str">
        <f t="shared" si="51"/>
        <v>Lundi</v>
      </c>
      <c r="D1088" s="4" t="s">
        <v>17</v>
      </c>
      <c r="E1088" s="4" t="s">
        <v>17</v>
      </c>
      <c r="F1088" s="4" t="s">
        <v>19</v>
      </c>
      <c r="G1088" s="4" t="s">
        <v>18</v>
      </c>
      <c r="AH1088" s="4" t="s">
        <v>17</v>
      </c>
      <c r="AI1088" s="4" t="s">
        <v>17</v>
      </c>
      <c r="AJ1088" s="4" t="s">
        <v>17</v>
      </c>
      <c r="AK1088" s="4" t="s">
        <v>17</v>
      </c>
      <c r="AL1088" s="4" t="s">
        <v>17</v>
      </c>
      <c r="AM1088" s="4" t="s">
        <v>17</v>
      </c>
    </row>
    <row r="1089" spans="1:39" x14ac:dyDescent="0.2">
      <c r="A1089" s="27">
        <f t="shared" si="49"/>
        <v>43368</v>
      </c>
      <c r="B1089" s="28">
        <f t="shared" si="50"/>
        <v>3</v>
      </c>
      <c r="C1089" s="28" t="str">
        <f t="shared" si="51"/>
        <v>Mardi</v>
      </c>
      <c r="D1089" s="4" t="s">
        <v>17</v>
      </c>
      <c r="E1089" s="4" t="s">
        <v>17</v>
      </c>
      <c r="F1089" s="4" t="s">
        <v>19</v>
      </c>
      <c r="G1089" s="4" t="s">
        <v>18</v>
      </c>
      <c r="AH1089" s="4" t="s">
        <v>17</v>
      </c>
      <c r="AI1089" s="4" t="s">
        <v>17</v>
      </c>
      <c r="AJ1089" s="4" t="s">
        <v>17</v>
      </c>
      <c r="AK1089" s="4" t="s">
        <v>17</v>
      </c>
      <c r="AL1089" s="4" t="s">
        <v>17</v>
      </c>
      <c r="AM1089" s="4" t="s">
        <v>17</v>
      </c>
    </row>
    <row r="1090" spans="1:39" x14ac:dyDescent="0.2">
      <c r="A1090" s="27">
        <f t="shared" si="49"/>
        <v>43369</v>
      </c>
      <c r="B1090" s="28">
        <f t="shared" si="50"/>
        <v>4</v>
      </c>
      <c r="C1090" s="28" t="str">
        <f t="shared" si="51"/>
        <v>Mercredi</v>
      </c>
      <c r="D1090" s="4" t="s">
        <v>17</v>
      </c>
      <c r="E1090" s="4" t="s">
        <v>17</v>
      </c>
      <c r="F1090" s="4" t="s">
        <v>19</v>
      </c>
      <c r="G1090" s="4" t="s">
        <v>18</v>
      </c>
      <c r="AH1090" s="4" t="s">
        <v>17</v>
      </c>
      <c r="AI1090" s="4" t="s">
        <v>17</v>
      </c>
      <c r="AJ1090" s="4" t="s">
        <v>17</v>
      </c>
      <c r="AK1090" s="4" t="s">
        <v>17</v>
      </c>
      <c r="AL1090" s="4" t="s">
        <v>17</v>
      </c>
      <c r="AM1090" s="4" t="s">
        <v>17</v>
      </c>
    </row>
    <row r="1091" spans="1:39" x14ac:dyDescent="0.2">
      <c r="A1091" s="27">
        <f t="shared" si="49"/>
        <v>43370</v>
      </c>
      <c r="B1091" s="28">
        <f t="shared" si="50"/>
        <v>5</v>
      </c>
      <c r="C1091" s="28" t="str">
        <f t="shared" si="51"/>
        <v>Jeudi</v>
      </c>
      <c r="D1091" s="4" t="s">
        <v>17</v>
      </c>
      <c r="E1091" s="4" t="s">
        <v>17</v>
      </c>
      <c r="F1091" s="4" t="s">
        <v>19</v>
      </c>
      <c r="G1091" s="4" t="s">
        <v>18</v>
      </c>
      <c r="AH1091" s="4" t="s">
        <v>17</v>
      </c>
      <c r="AI1091" s="4" t="s">
        <v>17</v>
      </c>
      <c r="AJ1091" s="4" t="s">
        <v>17</v>
      </c>
      <c r="AK1091" s="4" t="s">
        <v>17</v>
      </c>
      <c r="AL1091" s="4" t="s">
        <v>17</v>
      </c>
      <c r="AM1091" s="4" t="s">
        <v>17</v>
      </c>
    </row>
    <row r="1092" spans="1:39" x14ac:dyDescent="0.2">
      <c r="A1092" s="27">
        <f t="shared" si="49"/>
        <v>43371</v>
      </c>
      <c r="B1092" s="28">
        <f t="shared" si="50"/>
        <v>6</v>
      </c>
      <c r="C1092" s="28" t="str">
        <f t="shared" si="51"/>
        <v>Vendredi</v>
      </c>
      <c r="D1092" s="4" t="s">
        <v>17</v>
      </c>
      <c r="E1092" s="4" t="s">
        <v>17</v>
      </c>
      <c r="F1092" s="4" t="s">
        <v>19</v>
      </c>
      <c r="G1092" s="4" t="s">
        <v>18</v>
      </c>
      <c r="AH1092" s="4" t="s">
        <v>17</v>
      </c>
      <c r="AI1092" s="4" t="s">
        <v>17</v>
      </c>
      <c r="AJ1092" s="4" t="s">
        <v>17</v>
      </c>
      <c r="AK1092" s="4" t="s">
        <v>17</v>
      </c>
      <c r="AL1092" s="4" t="s">
        <v>17</v>
      </c>
      <c r="AM1092" s="4" t="s">
        <v>17</v>
      </c>
    </row>
    <row r="1093" spans="1:39" x14ac:dyDescent="0.2">
      <c r="A1093" s="27">
        <f t="shared" si="49"/>
        <v>43372</v>
      </c>
      <c r="B1093" s="28">
        <f t="shared" si="50"/>
        <v>7</v>
      </c>
      <c r="C1093" s="28" t="str">
        <f t="shared" si="51"/>
        <v>Samedi</v>
      </c>
    </row>
    <row r="1094" spans="1:39" x14ac:dyDescent="0.2">
      <c r="A1094" s="27">
        <f t="shared" si="49"/>
        <v>43373</v>
      </c>
      <c r="B1094" s="28">
        <f t="shared" si="50"/>
        <v>1</v>
      </c>
      <c r="C1094" s="28" t="str">
        <f t="shared" si="51"/>
        <v>Dimanche</v>
      </c>
    </row>
    <row r="1095" spans="1:39" x14ac:dyDescent="0.2">
      <c r="A1095" s="27">
        <f t="shared" si="49"/>
        <v>43374</v>
      </c>
      <c r="B1095" s="28">
        <f t="shared" si="50"/>
        <v>2</v>
      </c>
      <c r="C1095" s="28" t="str">
        <f t="shared" si="51"/>
        <v>Lundi</v>
      </c>
      <c r="D1095" s="4" t="s">
        <v>17</v>
      </c>
      <c r="E1095" s="4" t="s">
        <v>17</v>
      </c>
      <c r="F1095" s="4" t="s">
        <v>18</v>
      </c>
      <c r="G1095" s="4" t="s">
        <v>19</v>
      </c>
      <c r="AH1095" s="4" t="s">
        <v>17</v>
      </c>
      <c r="AI1095" s="4" t="s">
        <v>17</v>
      </c>
      <c r="AJ1095" s="4" t="s">
        <v>17</v>
      </c>
      <c r="AK1095" s="4" t="s">
        <v>17</v>
      </c>
      <c r="AL1095" s="4" t="s">
        <v>17</v>
      </c>
      <c r="AM1095" s="4" t="s">
        <v>17</v>
      </c>
    </row>
    <row r="1096" spans="1:39" x14ac:dyDescent="0.2">
      <c r="A1096" s="27">
        <f t="shared" ref="A1096:A1159" si="52">A1095+1</f>
        <v>43375</v>
      </c>
      <c r="B1096" s="28">
        <f t="shared" ref="B1096:B1159" si="53">WEEKDAY(A1096,1)</f>
        <v>3</v>
      </c>
      <c r="C1096" s="28" t="str">
        <f t="shared" ref="C1096:C1159" si="54">IF(B1096=2,"Lundi",IF(B1096=3,"Mardi",IF(B1096=4,"Mercredi",IF(B1096=5,"Jeudi",IF(B1096=6,"Vendredi",IF(B1096=7,"Samedi","Dimanche"))))))</f>
        <v>Mardi</v>
      </c>
      <c r="D1096" s="4" t="s">
        <v>17</v>
      </c>
      <c r="E1096" s="4" t="s">
        <v>17</v>
      </c>
      <c r="F1096" s="4" t="s">
        <v>18</v>
      </c>
      <c r="G1096" s="4" t="s">
        <v>19</v>
      </c>
      <c r="AH1096" s="4" t="s">
        <v>17</v>
      </c>
      <c r="AI1096" s="4" t="s">
        <v>17</v>
      </c>
      <c r="AJ1096" s="4" t="s">
        <v>17</v>
      </c>
      <c r="AK1096" s="4" t="s">
        <v>17</v>
      </c>
      <c r="AL1096" s="4" t="s">
        <v>17</v>
      </c>
      <c r="AM1096" s="4" t="s">
        <v>17</v>
      </c>
    </row>
    <row r="1097" spans="1:39" x14ac:dyDescent="0.2">
      <c r="A1097" s="27">
        <f t="shared" si="52"/>
        <v>43376</v>
      </c>
      <c r="B1097" s="28">
        <f t="shared" si="53"/>
        <v>4</v>
      </c>
      <c r="C1097" s="28" t="str">
        <f t="shared" si="54"/>
        <v>Mercredi</v>
      </c>
      <c r="D1097" s="4" t="s">
        <v>17</v>
      </c>
      <c r="E1097" s="4" t="s">
        <v>17</v>
      </c>
      <c r="F1097" s="4" t="s">
        <v>18</v>
      </c>
      <c r="G1097" s="4" t="s">
        <v>19</v>
      </c>
      <c r="AH1097" s="4" t="s">
        <v>17</v>
      </c>
      <c r="AI1097" s="4" t="s">
        <v>17</v>
      </c>
      <c r="AJ1097" s="4" t="s">
        <v>17</v>
      </c>
      <c r="AK1097" s="4" t="s">
        <v>17</v>
      </c>
      <c r="AL1097" s="4" t="s">
        <v>17</v>
      </c>
      <c r="AM1097" s="4" t="s">
        <v>17</v>
      </c>
    </row>
    <row r="1098" spans="1:39" x14ac:dyDescent="0.2">
      <c r="A1098" s="27">
        <f t="shared" si="52"/>
        <v>43377</v>
      </c>
      <c r="B1098" s="28">
        <f t="shared" si="53"/>
        <v>5</v>
      </c>
      <c r="C1098" s="28" t="str">
        <f t="shared" si="54"/>
        <v>Jeudi</v>
      </c>
      <c r="D1098" s="4" t="s">
        <v>17</v>
      </c>
      <c r="E1098" s="4" t="s">
        <v>17</v>
      </c>
      <c r="F1098" s="4" t="s">
        <v>18</v>
      </c>
      <c r="G1098" s="4" t="s">
        <v>19</v>
      </c>
      <c r="AH1098" s="4" t="s">
        <v>17</v>
      </c>
      <c r="AI1098" s="4" t="s">
        <v>17</v>
      </c>
      <c r="AJ1098" s="4" t="s">
        <v>17</v>
      </c>
      <c r="AK1098" s="4" t="s">
        <v>17</v>
      </c>
      <c r="AL1098" s="4" t="s">
        <v>17</v>
      </c>
      <c r="AM1098" s="4" t="s">
        <v>17</v>
      </c>
    </row>
    <row r="1099" spans="1:39" x14ac:dyDescent="0.2">
      <c r="A1099" s="27">
        <f t="shared" si="52"/>
        <v>43378</v>
      </c>
      <c r="B1099" s="28">
        <f t="shared" si="53"/>
        <v>6</v>
      </c>
      <c r="C1099" s="28" t="str">
        <f t="shared" si="54"/>
        <v>Vendredi</v>
      </c>
      <c r="D1099" s="4" t="s">
        <v>17</v>
      </c>
      <c r="E1099" s="4" t="s">
        <v>17</v>
      </c>
      <c r="F1099" s="4" t="s">
        <v>18</v>
      </c>
      <c r="G1099" s="4" t="s">
        <v>19</v>
      </c>
      <c r="AH1099" s="4" t="s">
        <v>17</v>
      </c>
      <c r="AI1099" s="4" t="s">
        <v>17</v>
      </c>
      <c r="AJ1099" s="4" t="s">
        <v>17</v>
      </c>
      <c r="AK1099" s="4" t="s">
        <v>17</v>
      </c>
      <c r="AL1099" s="4" t="s">
        <v>17</v>
      </c>
      <c r="AM1099" s="4" t="s">
        <v>17</v>
      </c>
    </row>
    <row r="1100" spans="1:39" x14ac:dyDescent="0.2">
      <c r="A1100" s="27">
        <f t="shared" si="52"/>
        <v>43379</v>
      </c>
      <c r="B1100" s="28">
        <f t="shared" si="53"/>
        <v>7</v>
      </c>
      <c r="C1100" s="28" t="str">
        <f t="shared" si="54"/>
        <v>Samedi</v>
      </c>
    </row>
    <row r="1101" spans="1:39" x14ac:dyDescent="0.2">
      <c r="A1101" s="27">
        <f t="shared" si="52"/>
        <v>43380</v>
      </c>
      <c r="B1101" s="28">
        <f t="shared" si="53"/>
        <v>1</v>
      </c>
      <c r="C1101" s="28" t="str">
        <f t="shared" si="54"/>
        <v>Dimanche</v>
      </c>
    </row>
    <row r="1102" spans="1:39" x14ac:dyDescent="0.2">
      <c r="A1102" s="27">
        <f t="shared" si="52"/>
        <v>43381</v>
      </c>
      <c r="B1102" s="28">
        <f t="shared" si="53"/>
        <v>2</v>
      </c>
      <c r="C1102" s="28" t="str">
        <f t="shared" si="54"/>
        <v>Lundi</v>
      </c>
      <c r="D1102" s="4" t="s">
        <v>17</v>
      </c>
      <c r="E1102" s="4" t="s">
        <v>17</v>
      </c>
      <c r="F1102" s="4" t="s">
        <v>19</v>
      </c>
      <c r="G1102" s="4" t="s">
        <v>18</v>
      </c>
      <c r="AH1102" s="4" t="s">
        <v>17</v>
      </c>
      <c r="AI1102" s="4" t="s">
        <v>17</v>
      </c>
      <c r="AJ1102" s="4" t="s">
        <v>17</v>
      </c>
      <c r="AK1102" s="4" t="s">
        <v>17</v>
      </c>
      <c r="AL1102" s="4" t="s">
        <v>17</v>
      </c>
      <c r="AM1102" s="4" t="s">
        <v>17</v>
      </c>
    </row>
    <row r="1103" spans="1:39" x14ac:dyDescent="0.2">
      <c r="A1103" s="27">
        <f t="shared" si="52"/>
        <v>43382</v>
      </c>
      <c r="B1103" s="28">
        <f t="shared" si="53"/>
        <v>3</v>
      </c>
      <c r="C1103" s="28" t="str">
        <f t="shared" si="54"/>
        <v>Mardi</v>
      </c>
      <c r="D1103" s="4" t="s">
        <v>17</v>
      </c>
      <c r="E1103" s="4" t="s">
        <v>17</v>
      </c>
      <c r="F1103" s="4" t="s">
        <v>19</v>
      </c>
      <c r="G1103" s="4" t="s">
        <v>18</v>
      </c>
      <c r="AH1103" s="4" t="s">
        <v>17</v>
      </c>
      <c r="AI1103" s="4" t="s">
        <v>17</v>
      </c>
      <c r="AJ1103" s="4" t="s">
        <v>17</v>
      </c>
      <c r="AK1103" s="4" t="s">
        <v>17</v>
      </c>
      <c r="AL1103" s="4" t="s">
        <v>17</v>
      </c>
      <c r="AM1103" s="4" t="s">
        <v>17</v>
      </c>
    </row>
    <row r="1104" spans="1:39" x14ac:dyDescent="0.2">
      <c r="A1104" s="27">
        <f t="shared" si="52"/>
        <v>43383</v>
      </c>
      <c r="B1104" s="28">
        <f t="shared" si="53"/>
        <v>4</v>
      </c>
      <c r="C1104" s="28" t="str">
        <f t="shared" si="54"/>
        <v>Mercredi</v>
      </c>
      <c r="D1104" s="4" t="s">
        <v>17</v>
      </c>
      <c r="E1104" s="4" t="s">
        <v>17</v>
      </c>
      <c r="F1104" s="4" t="s">
        <v>19</v>
      </c>
      <c r="G1104" s="4" t="s">
        <v>18</v>
      </c>
      <c r="AH1104" s="4" t="s">
        <v>17</v>
      </c>
      <c r="AI1104" s="4" t="s">
        <v>17</v>
      </c>
      <c r="AJ1104" s="4" t="s">
        <v>17</v>
      </c>
      <c r="AK1104" s="4" t="s">
        <v>17</v>
      </c>
      <c r="AL1104" s="4" t="s">
        <v>17</v>
      </c>
      <c r="AM1104" s="4" t="s">
        <v>17</v>
      </c>
    </row>
    <row r="1105" spans="1:39" x14ac:dyDescent="0.2">
      <c r="A1105" s="27">
        <f t="shared" si="52"/>
        <v>43384</v>
      </c>
      <c r="B1105" s="28">
        <f t="shared" si="53"/>
        <v>5</v>
      </c>
      <c r="C1105" s="28" t="str">
        <f t="shared" si="54"/>
        <v>Jeudi</v>
      </c>
      <c r="D1105" s="4" t="s">
        <v>17</v>
      </c>
      <c r="E1105" s="4" t="s">
        <v>17</v>
      </c>
      <c r="F1105" s="4" t="s">
        <v>19</v>
      </c>
      <c r="G1105" s="4" t="s">
        <v>18</v>
      </c>
      <c r="AH1105" s="4" t="s">
        <v>17</v>
      </c>
      <c r="AI1105" s="4" t="s">
        <v>17</v>
      </c>
      <c r="AJ1105" s="4" t="s">
        <v>17</v>
      </c>
      <c r="AK1105" s="4" t="s">
        <v>17</v>
      </c>
      <c r="AL1105" s="4" t="s">
        <v>17</v>
      </c>
      <c r="AM1105" s="4" t="s">
        <v>17</v>
      </c>
    </row>
    <row r="1106" spans="1:39" x14ac:dyDescent="0.2">
      <c r="A1106" s="27">
        <f t="shared" si="52"/>
        <v>43385</v>
      </c>
      <c r="B1106" s="28">
        <f t="shared" si="53"/>
        <v>6</v>
      </c>
      <c r="C1106" s="28" t="str">
        <f t="shared" si="54"/>
        <v>Vendredi</v>
      </c>
      <c r="D1106" s="4" t="s">
        <v>17</v>
      </c>
      <c r="E1106" s="4" t="s">
        <v>17</v>
      </c>
      <c r="F1106" s="4" t="s">
        <v>19</v>
      </c>
      <c r="G1106" s="4" t="s">
        <v>18</v>
      </c>
      <c r="AH1106" s="4" t="s">
        <v>17</v>
      </c>
      <c r="AI1106" s="4" t="s">
        <v>17</v>
      </c>
      <c r="AJ1106" s="4" t="s">
        <v>17</v>
      </c>
      <c r="AK1106" s="4" t="s">
        <v>17</v>
      </c>
      <c r="AL1106" s="4" t="s">
        <v>17</v>
      </c>
      <c r="AM1106" s="4" t="s">
        <v>17</v>
      </c>
    </row>
    <row r="1107" spans="1:39" x14ac:dyDescent="0.2">
      <c r="A1107" s="27">
        <f t="shared" si="52"/>
        <v>43386</v>
      </c>
      <c r="B1107" s="28">
        <f t="shared" si="53"/>
        <v>7</v>
      </c>
      <c r="C1107" s="28" t="str">
        <f t="shared" si="54"/>
        <v>Samedi</v>
      </c>
    </row>
    <row r="1108" spans="1:39" x14ac:dyDescent="0.2">
      <c r="A1108" s="27">
        <f t="shared" si="52"/>
        <v>43387</v>
      </c>
      <c r="B1108" s="28">
        <f t="shared" si="53"/>
        <v>1</v>
      </c>
      <c r="C1108" s="28" t="str">
        <f t="shared" si="54"/>
        <v>Dimanche</v>
      </c>
    </row>
    <row r="1109" spans="1:39" x14ac:dyDescent="0.2">
      <c r="A1109" s="27">
        <f t="shared" si="52"/>
        <v>43388</v>
      </c>
      <c r="B1109" s="28">
        <f t="shared" si="53"/>
        <v>2</v>
      </c>
      <c r="C1109" s="28" t="str">
        <f t="shared" si="54"/>
        <v>Lundi</v>
      </c>
      <c r="D1109" s="4" t="s">
        <v>17</v>
      </c>
      <c r="E1109" s="4" t="s">
        <v>17</v>
      </c>
      <c r="F1109" s="4" t="s">
        <v>18</v>
      </c>
      <c r="G1109" s="4" t="s">
        <v>19</v>
      </c>
      <c r="AH1109" s="4" t="s">
        <v>17</v>
      </c>
      <c r="AI1109" s="4" t="s">
        <v>17</v>
      </c>
      <c r="AJ1109" s="4" t="s">
        <v>17</v>
      </c>
      <c r="AK1109" s="4" t="s">
        <v>17</v>
      </c>
      <c r="AL1109" s="4" t="s">
        <v>17</v>
      </c>
      <c r="AM1109" s="4" t="s">
        <v>17</v>
      </c>
    </row>
    <row r="1110" spans="1:39" x14ac:dyDescent="0.2">
      <c r="A1110" s="27">
        <f t="shared" si="52"/>
        <v>43389</v>
      </c>
      <c r="B1110" s="28">
        <f t="shared" si="53"/>
        <v>3</v>
      </c>
      <c r="C1110" s="28" t="str">
        <f t="shared" si="54"/>
        <v>Mardi</v>
      </c>
      <c r="D1110" s="4" t="s">
        <v>17</v>
      </c>
      <c r="E1110" s="4" t="s">
        <v>17</v>
      </c>
      <c r="F1110" s="4" t="s">
        <v>18</v>
      </c>
      <c r="G1110" s="4" t="s">
        <v>19</v>
      </c>
      <c r="AH1110" s="4" t="s">
        <v>17</v>
      </c>
      <c r="AI1110" s="4" t="s">
        <v>17</v>
      </c>
      <c r="AJ1110" s="4" t="s">
        <v>17</v>
      </c>
      <c r="AK1110" s="4" t="s">
        <v>17</v>
      </c>
      <c r="AL1110" s="4" t="s">
        <v>17</v>
      </c>
      <c r="AM1110" s="4" t="s">
        <v>17</v>
      </c>
    </row>
    <row r="1111" spans="1:39" x14ac:dyDescent="0.2">
      <c r="A1111" s="27">
        <f t="shared" si="52"/>
        <v>43390</v>
      </c>
      <c r="B1111" s="28">
        <f t="shared" si="53"/>
        <v>4</v>
      </c>
      <c r="C1111" s="28" t="str">
        <f t="shared" si="54"/>
        <v>Mercredi</v>
      </c>
      <c r="D1111" s="4" t="s">
        <v>17</v>
      </c>
      <c r="E1111" s="4" t="s">
        <v>17</v>
      </c>
      <c r="F1111" s="4" t="s">
        <v>18</v>
      </c>
      <c r="G1111" s="4" t="s">
        <v>19</v>
      </c>
      <c r="AH1111" s="4" t="s">
        <v>17</v>
      </c>
      <c r="AI1111" s="4" t="s">
        <v>17</v>
      </c>
      <c r="AJ1111" s="4" t="s">
        <v>17</v>
      </c>
      <c r="AK1111" s="4" t="s">
        <v>17</v>
      </c>
      <c r="AL1111" s="4" t="s">
        <v>17</v>
      </c>
      <c r="AM1111" s="4" t="s">
        <v>17</v>
      </c>
    </row>
    <row r="1112" spans="1:39" x14ac:dyDescent="0.2">
      <c r="A1112" s="27">
        <f t="shared" si="52"/>
        <v>43391</v>
      </c>
      <c r="B1112" s="28">
        <f t="shared" si="53"/>
        <v>5</v>
      </c>
      <c r="C1112" s="28" t="str">
        <f t="shared" si="54"/>
        <v>Jeudi</v>
      </c>
      <c r="D1112" s="4" t="s">
        <v>17</v>
      </c>
      <c r="E1112" s="4" t="s">
        <v>17</v>
      </c>
      <c r="F1112" s="4" t="s">
        <v>18</v>
      </c>
      <c r="G1112" s="4" t="s">
        <v>19</v>
      </c>
      <c r="AH1112" s="4" t="s">
        <v>17</v>
      </c>
      <c r="AI1112" s="4" t="s">
        <v>17</v>
      </c>
      <c r="AJ1112" s="4" t="s">
        <v>17</v>
      </c>
      <c r="AK1112" s="4" t="s">
        <v>17</v>
      </c>
      <c r="AL1112" s="4" t="s">
        <v>17</v>
      </c>
      <c r="AM1112" s="4" t="s">
        <v>17</v>
      </c>
    </row>
    <row r="1113" spans="1:39" x14ac:dyDescent="0.2">
      <c r="A1113" s="27">
        <f t="shared" si="52"/>
        <v>43392</v>
      </c>
      <c r="B1113" s="28">
        <f t="shared" si="53"/>
        <v>6</v>
      </c>
      <c r="C1113" s="28" t="str">
        <f t="shared" si="54"/>
        <v>Vendredi</v>
      </c>
      <c r="D1113" s="4" t="s">
        <v>17</v>
      </c>
      <c r="E1113" s="4" t="s">
        <v>17</v>
      </c>
      <c r="F1113" s="4" t="s">
        <v>18</v>
      </c>
      <c r="G1113" s="4" t="s">
        <v>19</v>
      </c>
      <c r="AH1113" s="4" t="s">
        <v>17</v>
      </c>
      <c r="AI1113" s="4" t="s">
        <v>17</v>
      </c>
      <c r="AJ1113" s="4" t="s">
        <v>17</v>
      </c>
      <c r="AK1113" s="4" t="s">
        <v>17</v>
      </c>
      <c r="AL1113" s="4" t="s">
        <v>17</v>
      </c>
      <c r="AM1113" s="4" t="s">
        <v>17</v>
      </c>
    </row>
    <row r="1114" spans="1:39" x14ac:dyDescent="0.2">
      <c r="A1114" s="27">
        <f t="shared" si="52"/>
        <v>43393</v>
      </c>
      <c r="B1114" s="28">
        <f t="shared" si="53"/>
        <v>7</v>
      </c>
      <c r="C1114" s="28" t="str">
        <f t="shared" si="54"/>
        <v>Samedi</v>
      </c>
    </row>
    <row r="1115" spans="1:39" x14ac:dyDescent="0.2">
      <c r="A1115" s="27">
        <f t="shared" si="52"/>
        <v>43394</v>
      </c>
      <c r="B1115" s="28">
        <f t="shared" si="53"/>
        <v>1</v>
      </c>
      <c r="C1115" s="28" t="str">
        <f t="shared" si="54"/>
        <v>Dimanche</v>
      </c>
    </row>
    <row r="1116" spans="1:39" x14ac:dyDescent="0.2">
      <c r="A1116" s="27">
        <f t="shared" si="52"/>
        <v>43395</v>
      </c>
      <c r="B1116" s="28">
        <f t="shared" si="53"/>
        <v>2</v>
      </c>
      <c r="C1116" s="28" t="str">
        <f t="shared" si="54"/>
        <v>Lundi</v>
      </c>
      <c r="D1116" s="4" t="s">
        <v>17</v>
      </c>
      <c r="E1116" s="4" t="s">
        <v>17</v>
      </c>
      <c r="F1116" s="4" t="s">
        <v>19</v>
      </c>
      <c r="G1116" s="4" t="s">
        <v>18</v>
      </c>
      <c r="AH1116" s="4" t="s">
        <v>17</v>
      </c>
      <c r="AI1116" s="4" t="s">
        <v>17</v>
      </c>
      <c r="AJ1116" s="4" t="s">
        <v>17</v>
      </c>
      <c r="AK1116" s="4" t="s">
        <v>17</v>
      </c>
      <c r="AL1116" s="4" t="s">
        <v>17</v>
      </c>
      <c r="AM1116" s="4" t="s">
        <v>17</v>
      </c>
    </row>
    <row r="1117" spans="1:39" x14ac:dyDescent="0.2">
      <c r="A1117" s="27">
        <f t="shared" si="52"/>
        <v>43396</v>
      </c>
      <c r="B1117" s="28">
        <f t="shared" si="53"/>
        <v>3</v>
      </c>
      <c r="C1117" s="28" t="str">
        <f t="shared" si="54"/>
        <v>Mardi</v>
      </c>
      <c r="D1117" s="4" t="s">
        <v>17</v>
      </c>
      <c r="E1117" s="4" t="s">
        <v>17</v>
      </c>
      <c r="F1117" s="4" t="s">
        <v>19</v>
      </c>
      <c r="G1117" s="4" t="s">
        <v>18</v>
      </c>
      <c r="AH1117" s="4" t="s">
        <v>17</v>
      </c>
      <c r="AI1117" s="4" t="s">
        <v>17</v>
      </c>
      <c r="AJ1117" s="4" t="s">
        <v>17</v>
      </c>
      <c r="AK1117" s="4" t="s">
        <v>17</v>
      </c>
      <c r="AL1117" s="4" t="s">
        <v>17</v>
      </c>
      <c r="AM1117" s="4" t="s">
        <v>17</v>
      </c>
    </row>
    <row r="1118" spans="1:39" x14ac:dyDescent="0.2">
      <c r="A1118" s="27">
        <f t="shared" si="52"/>
        <v>43397</v>
      </c>
      <c r="B1118" s="28">
        <f t="shared" si="53"/>
        <v>4</v>
      </c>
      <c r="C1118" s="28" t="str">
        <f t="shared" si="54"/>
        <v>Mercredi</v>
      </c>
      <c r="D1118" s="4" t="s">
        <v>17</v>
      </c>
      <c r="E1118" s="4" t="s">
        <v>17</v>
      </c>
      <c r="F1118" s="4" t="s">
        <v>19</v>
      </c>
      <c r="G1118" s="4" t="s">
        <v>18</v>
      </c>
      <c r="AH1118" s="4" t="s">
        <v>17</v>
      </c>
      <c r="AI1118" s="4" t="s">
        <v>17</v>
      </c>
      <c r="AJ1118" s="4" t="s">
        <v>17</v>
      </c>
      <c r="AK1118" s="4" t="s">
        <v>17</v>
      </c>
      <c r="AL1118" s="4" t="s">
        <v>17</v>
      </c>
      <c r="AM1118" s="4" t="s">
        <v>17</v>
      </c>
    </row>
    <row r="1119" spans="1:39" x14ac:dyDescent="0.2">
      <c r="A1119" s="27">
        <f t="shared" si="52"/>
        <v>43398</v>
      </c>
      <c r="B1119" s="28">
        <f t="shared" si="53"/>
        <v>5</v>
      </c>
      <c r="C1119" s="28" t="str">
        <f t="shared" si="54"/>
        <v>Jeudi</v>
      </c>
      <c r="D1119" s="4" t="s">
        <v>17</v>
      </c>
      <c r="E1119" s="4" t="s">
        <v>17</v>
      </c>
      <c r="F1119" s="4" t="s">
        <v>19</v>
      </c>
      <c r="G1119" s="4" t="s">
        <v>18</v>
      </c>
      <c r="AH1119" s="4" t="s">
        <v>17</v>
      </c>
      <c r="AI1119" s="4" t="s">
        <v>17</v>
      </c>
      <c r="AJ1119" s="4" t="s">
        <v>17</v>
      </c>
      <c r="AK1119" s="4" t="s">
        <v>17</v>
      </c>
      <c r="AL1119" s="4" t="s">
        <v>17</v>
      </c>
      <c r="AM1119" s="4" t="s">
        <v>17</v>
      </c>
    </row>
    <row r="1120" spans="1:39" x14ac:dyDescent="0.2">
      <c r="A1120" s="27">
        <f t="shared" si="52"/>
        <v>43399</v>
      </c>
      <c r="B1120" s="28">
        <f t="shared" si="53"/>
        <v>6</v>
      </c>
      <c r="C1120" s="28" t="str">
        <f t="shared" si="54"/>
        <v>Vendredi</v>
      </c>
      <c r="D1120" s="4" t="s">
        <v>17</v>
      </c>
      <c r="E1120" s="4" t="s">
        <v>17</v>
      </c>
      <c r="F1120" s="4" t="s">
        <v>19</v>
      </c>
      <c r="G1120" s="4" t="s">
        <v>18</v>
      </c>
      <c r="AH1120" s="4" t="s">
        <v>17</v>
      </c>
      <c r="AI1120" s="4" t="s">
        <v>17</v>
      </c>
      <c r="AJ1120" s="4" t="s">
        <v>17</v>
      </c>
      <c r="AK1120" s="4" t="s">
        <v>17</v>
      </c>
      <c r="AL1120" s="4" t="s">
        <v>17</v>
      </c>
      <c r="AM1120" s="4" t="s">
        <v>17</v>
      </c>
    </row>
    <row r="1121" spans="1:39" x14ac:dyDescent="0.2">
      <c r="A1121" s="27">
        <f t="shared" si="52"/>
        <v>43400</v>
      </c>
      <c r="B1121" s="28">
        <f t="shared" si="53"/>
        <v>7</v>
      </c>
      <c r="C1121" s="28" t="str">
        <f t="shared" si="54"/>
        <v>Samedi</v>
      </c>
    </row>
    <row r="1122" spans="1:39" x14ac:dyDescent="0.2">
      <c r="A1122" s="27">
        <f t="shared" si="52"/>
        <v>43401</v>
      </c>
      <c r="B1122" s="28">
        <f t="shared" si="53"/>
        <v>1</v>
      </c>
      <c r="C1122" s="28" t="str">
        <f t="shared" si="54"/>
        <v>Dimanche</v>
      </c>
    </row>
    <row r="1123" spans="1:39" x14ac:dyDescent="0.2">
      <c r="A1123" s="27">
        <f t="shared" si="52"/>
        <v>43402</v>
      </c>
      <c r="B1123" s="28">
        <f t="shared" si="53"/>
        <v>2</v>
      </c>
      <c r="C1123" s="28" t="str">
        <f t="shared" si="54"/>
        <v>Lundi</v>
      </c>
      <c r="D1123" s="4" t="s">
        <v>17</v>
      </c>
      <c r="E1123" s="4" t="s">
        <v>17</v>
      </c>
      <c r="F1123" s="4" t="s">
        <v>18</v>
      </c>
      <c r="G1123" s="4" t="s">
        <v>19</v>
      </c>
      <c r="AH1123" s="4" t="s">
        <v>17</v>
      </c>
      <c r="AI1123" s="4" t="s">
        <v>17</v>
      </c>
      <c r="AJ1123" s="4" t="s">
        <v>17</v>
      </c>
      <c r="AK1123" s="4" t="s">
        <v>17</v>
      </c>
      <c r="AL1123" s="4" t="s">
        <v>17</v>
      </c>
      <c r="AM1123" s="4" t="s">
        <v>17</v>
      </c>
    </row>
    <row r="1124" spans="1:39" x14ac:dyDescent="0.2">
      <c r="A1124" s="27">
        <f t="shared" si="52"/>
        <v>43403</v>
      </c>
      <c r="B1124" s="28">
        <f t="shared" si="53"/>
        <v>3</v>
      </c>
      <c r="C1124" s="28" t="str">
        <f t="shared" si="54"/>
        <v>Mardi</v>
      </c>
      <c r="D1124" s="4" t="s">
        <v>17</v>
      </c>
      <c r="E1124" s="4" t="s">
        <v>17</v>
      </c>
      <c r="F1124" s="4" t="s">
        <v>18</v>
      </c>
      <c r="G1124" s="4" t="s">
        <v>19</v>
      </c>
      <c r="AH1124" s="4" t="s">
        <v>17</v>
      </c>
      <c r="AI1124" s="4" t="s">
        <v>17</v>
      </c>
      <c r="AJ1124" s="4" t="s">
        <v>17</v>
      </c>
      <c r="AK1124" s="4" t="s">
        <v>17</v>
      </c>
      <c r="AL1124" s="4" t="s">
        <v>17</v>
      </c>
      <c r="AM1124" s="4" t="s">
        <v>17</v>
      </c>
    </row>
    <row r="1125" spans="1:39" x14ac:dyDescent="0.2">
      <c r="A1125" s="27">
        <f t="shared" si="52"/>
        <v>43404</v>
      </c>
      <c r="B1125" s="28">
        <f t="shared" si="53"/>
        <v>4</v>
      </c>
      <c r="C1125" s="28" t="str">
        <f t="shared" si="54"/>
        <v>Mercredi</v>
      </c>
      <c r="D1125" s="4" t="s">
        <v>17</v>
      </c>
      <c r="E1125" s="4" t="s">
        <v>17</v>
      </c>
      <c r="F1125" s="4" t="s">
        <v>18</v>
      </c>
      <c r="G1125" s="4" t="s">
        <v>19</v>
      </c>
      <c r="AH1125" s="4" t="s">
        <v>17</v>
      </c>
      <c r="AI1125" s="4" t="s">
        <v>17</v>
      </c>
      <c r="AJ1125" s="4" t="s">
        <v>17</v>
      </c>
      <c r="AK1125" s="4" t="s">
        <v>17</v>
      </c>
      <c r="AL1125" s="4" t="s">
        <v>17</v>
      </c>
      <c r="AM1125" s="4" t="s">
        <v>17</v>
      </c>
    </row>
    <row r="1126" spans="1:39" x14ac:dyDescent="0.2">
      <c r="A1126" s="27">
        <f t="shared" si="52"/>
        <v>43405</v>
      </c>
      <c r="B1126" s="28">
        <f t="shared" si="53"/>
        <v>5</v>
      </c>
      <c r="C1126" s="28" t="str">
        <f t="shared" si="54"/>
        <v>Jeudi</v>
      </c>
      <c r="D1126" s="4" t="s">
        <v>17</v>
      </c>
      <c r="E1126" s="4" t="s">
        <v>17</v>
      </c>
      <c r="F1126" s="4" t="s">
        <v>18</v>
      </c>
      <c r="G1126" s="4" t="s">
        <v>19</v>
      </c>
      <c r="AH1126" s="4" t="s">
        <v>17</v>
      </c>
      <c r="AI1126" s="4" t="s">
        <v>17</v>
      </c>
      <c r="AJ1126" s="4" t="s">
        <v>17</v>
      </c>
      <c r="AK1126" s="4" t="s">
        <v>17</v>
      </c>
      <c r="AL1126" s="4" t="s">
        <v>17</v>
      </c>
      <c r="AM1126" s="4" t="s">
        <v>17</v>
      </c>
    </row>
    <row r="1127" spans="1:39" x14ac:dyDescent="0.2">
      <c r="A1127" s="27">
        <f t="shared" si="52"/>
        <v>43406</v>
      </c>
      <c r="B1127" s="28">
        <f t="shared" si="53"/>
        <v>6</v>
      </c>
      <c r="C1127" s="28" t="str">
        <f t="shared" si="54"/>
        <v>Vendredi</v>
      </c>
      <c r="D1127" s="4" t="s">
        <v>17</v>
      </c>
      <c r="E1127" s="4" t="s">
        <v>17</v>
      </c>
      <c r="F1127" s="4" t="s">
        <v>18</v>
      </c>
      <c r="G1127" s="4" t="s">
        <v>19</v>
      </c>
      <c r="AH1127" s="4" t="s">
        <v>17</v>
      </c>
      <c r="AI1127" s="4" t="s">
        <v>17</v>
      </c>
      <c r="AJ1127" s="4" t="s">
        <v>17</v>
      </c>
      <c r="AK1127" s="4" t="s">
        <v>17</v>
      </c>
      <c r="AL1127" s="4" t="s">
        <v>17</v>
      </c>
      <c r="AM1127" s="4" t="s">
        <v>17</v>
      </c>
    </row>
    <row r="1128" spans="1:39" x14ac:dyDescent="0.2">
      <c r="A1128" s="27">
        <f t="shared" si="52"/>
        <v>43407</v>
      </c>
      <c r="B1128" s="28">
        <f t="shared" si="53"/>
        <v>7</v>
      </c>
      <c r="C1128" s="28" t="str">
        <f t="shared" si="54"/>
        <v>Samedi</v>
      </c>
    </row>
    <row r="1129" spans="1:39" x14ac:dyDescent="0.2">
      <c r="A1129" s="27">
        <f t="shared" si="52"/>
        <v>43408</v>
      </c>
      <c r="B1129" s="28">
        <f t="shared" si="53"/>
        <v>1</v>
      </c>
      <c r="C1129" s="28" t="str">
        <f t="shared" si="54"/>
        <v>Dimanche</v>
      </c>
    </row>
    <row r="1130" spans="1:39" x14ac:dyDescent="0.2">
      <c r="A1130" s="27">
        <f t="shared" si="52"/>
        <v>43409</v>
      </c>
      <c r="B1130" s="28">
        <f t="shared" si="53"/>
        <v>2</v>
      </c>
      <c r="C1130" s="28" t="str">
        <f t="shared" si="54"/>
        <v>Lundi</v>
      </c>
      <c r="D1130" s="4" t="s">
        <v>17</v>
      </c>
      <c r="E1130" s="4" t="s">
        <v>17</v>
      </c>
      <c r="F1130" s="4" t="s">
        <v>19</v>
      </c>
      <c r="G1130" s="4" t="s">
        <v>18</v>
      </c>
      <c r="AH1130" s="4" t="s">
        <v>17</v>
      </c>
      <c r="AI1130" s="4" t="s">
        <v>17</v>
      </c>
      <c r="AJ1130" s="4" t="s">
        <v>17</v>
      </c>
      <c r="AK1130" s="4" t="s">
        <v>17</v>
      </c>
      <c r="AL1130" s="4" t="s">
        <v>17</v>
      </c>
      <c r="AM1130" s="4" t="s">
        <v>17</v>
      </c>
    </row>
    <row r="1131" spans="1:39" x14ac:dyDescent="0.2">
      <c r="A1131" s="27">
        <f t="shared" si="52"/>
        <v>43410</v>
      </c>
      <c r="B1131" s="28">
        <f t="shared" si="53"/>
        <v>3</v>
      </c>
      <c r="C1131" s="28" t="str">
        <f t="shared" si="54"/>
        <v>Mardi</v>
      </c>
      <c r="D1131" s="4" t="s">
        <v>17</v>
      </c>
      <c r="E1131" s="4" t="s">
        <v>17</v>
      </c>
      <c r="F1131" s="4" t="s">
        <v>19</v>
      </c>
      <c r="G1131" s="4" t="s">
        <v>18</v>
      </c>
      <c r="AH1131" s="4" t="s">
        <v>17</v>
      </c>
      <c r="AI1131" s="4" t="s">
        <v>17</v>
      </c>
      <c r="AJ1131" s="4" t="s">
        <v>17</v>
      </c>
      <c r="AK1131" s="4" t="s">
        <v>17</v>
      </c>
      <c r="AL1131" s="4" t="s">
        <v>17</v>
      </c>
      <c r="AM1131" s="4" t="s">
        <v>17</v>
      </c>
    </row>
    <row r="1132" spans="1:39" x14ac:dyDescent="0.2">
      <c r="A1132" s="27">
        <f t="shared" si="52"/>
        <v>43411</v>
      </c>
      <c r="B1132" s="28">
        <f t="shared" si="53"/>
        <v>4</v>
      </c>
      <c r="C1132" s="28" t="str">
        <f t="shared" si="54"/>
        <v>Mercredi</v>
      </c>
      <c r="D1132" s="4" t="s">
        <v>17</v>
      </c>
      <c r="E1132" s="4" t="s">
        <v>17</v>
      </c>
      <c r="F1132" s="4" t="s">
        <v>19</v>
      </c>
      <c r="G1132" s="4" t="s">
        <v>18</v>
      </c>
      <c r="AH1132" s="4" t="s">
        <v>17</v>
      </c>
      <c r="AI1132" s="4" t="s">
        <v>17</v>
      </c>
      <c r="AJ1132" s="4" t="s">
        <v>17</v>
      </c>
      <c r="AK1132" s="4" t="s">
        <v>17</v>
      </c>
      <c r="AL1132" s="4" t="s">
        <v>17</v>
      </c>
      <c r="AM1132" s="4" t="s">
        <v>17</v>
      </c>
    </row>
    <row r="1133" spans="1:39" x14ac:dyDescent="0.2">
      <c r="A1133" s="27">
        <f t="shared" si="52"/>
        <v>43412</v>
      </c>
      <c r="B1133" s="28">
        <f t="shared" si="53"/>
        <v>5</v>
      </c>
      <c r="C1133" s="28" t="str">
        <f t="shared" si="54"/>
        <v>Jeudi</v>
      </c>
      <c r="D1133" s="4" t="s">
        <v>17</v>
      </c>
      <c r="E1133" s="4" t="s">
        <v>17</v>
      </c>
      <c r="F1133" s="4" t="s">
        <v>19</v>
      </c>
      <c r="G1133" s="4" t="s">
        <v>18</v>
      </c>
      <c r="AH1133" s="4" t="s">
        <v>17</v>
      </c>
      <c r="AI1133" s="4" t="s">
        <v>17</v>
      </c>
      <c r="AJ1133" s="4" t="s">
        <v>17</v>
      </c>
      <c r="AK1133" s="4" t="s">
        <v>17</v>
      </c>
      <c r="AL1133" s="4" t="s">
        <v>17</v>
      </c>
      <c r="AM1133" s="4" t="s">
        <v>17</v>
      </c>
    </row>
    <row r="1134" spans="1:39" x14ac:dyDescent="0.2">
      <c r="A1134" s="27">
        <f t="shared" si="52"/>
        <v>43413</v>
      </c>
      <c r="B1134" s="28">
        <f t="shared" si="53"/>
        <v>6</v>
      </c>
      <c r="C1134" s="28" t="str">
        <f t="shared" si="54"/>
        <v>Vendredi</v>
      </c>
      <c r="D1134" s="4" t="s">
        <v>17</v>
      </c>
      <c r="E1134" s="4" t="s">
        <v>17</v>
      </c>
      <c r="F1134" s="4" t="s">
        <v>19</v>
      </c>
      <c r="G1134" s="4" t="s">
        <v>18</v>
      </c>
      <c r="AH1134" s="4" t="s">
        <v>17</v>
      </c>
      <c r="AI1134" s="4" t="s">
        <v>17</v>
      </c>
      <c r="AJ1134" s="4" t="s">
        <v>17</v>
      </c>
      <c r="AK1134" s="4" t="s">
        <v>17</v>
      </c>
      <c r="AL1134" s="4" t="s">
        <v>17</v>
      </c>
      <c r="AM1134" s="4" t="s">
        <v>17</v>
      </c>
    </row>
    <row r="1135" spans="1:39" x14ac:dyDescent="0.2">
      <c r="A1135" s="27">
        <f t="shared" si="52"/>
        <v>43414</v>
      </c>
      <c r="B1135" s="28">
        <f t="shared" si="53"/>
        <v>7</v>
      </c>
      <c r="C1135" s="28" t="str">
        <f t="shared" si="54"/>
        <v>Samedi</v>
      </c>
    </row>
    <row r="1136" spans="1:39" x14ac:dyDescent="0.2">
      <c r="A1136" s="27">
        <f t="shared" si="52"/>
        <v>43415</v>
      </c>
      <c r="B1136" s="28">
        <f t="shared" si="53"/>
        <v>1</v>
      </c>
      <c r="C1136" s="28" t="str">
        <f t="shared" si="54"/>
        <v>Dimanche</v>
      </c>
    </row>
    <row r="1137" spans="1:39" x14ac:dyDescent="0.2">
      <c r="A1137" s="27">
        <f t="shared" si="52"/>
        <v>43416</v>
      </c>
      <c r="B1137" s="28">
        <f t="shared" si="53"/>
        <v>2</v>
      </c>
      <c r="C1137" s="28" t="str">
        <f t="shared" si="54"/>
        <v>Lundi</v>
      </c>
      <c r="D1137" s="4" t="s">
        <v>17</v>
      </c>
      <c r="E1137" s="4" t="s">
        <v>17</v>
      </c>
      <c r="F1137" s="4" t="s">
        <v>18</v>
      </c>
      <c r="G1137" s="4" t="s">
        <v>19</v>
      </c>
      <c r="AH1137" s="4" t="s">
        <v>17</v>
      </c>
      <c r="AI1137" s="4" t="s">
        <v>17</v>
      </c>
      <c r="AJ1137" s="4" t="s">
        <v>17</v>
      </c>
      <c r="AK1137" s="4" t="s">
        <v>17</v>
      </c>
      <c r="AL1137" s="4" t="s">
        <v>17</v>
      </c>
      <c r="AM1137" s="4" t="s">
        <v>17</v>
      </c>
    </row>
    <row r="1138" spans="1:39" x14ac:dyDescent="0.2">
      <c r="A1138" s="27">
        <f t="shared" si="52"/>
        <v>43417</v>
      </c>
      <c r="B1138" s="28">
        <f t="shared" si="53"/>
        <v>3</v>
      </c>
      <c r="C1138" s="28" t="str">
        <f t="shared" si="54"/>
        <v>Mardi</v>
      </c>
      <c r="D1138" s="4" t="s">
        <v>17</v>
      </c>
      <c r="E1138" s="4" t="s">
        <v>17</v>
      </c>
      <c r="F1138" s="4" t="s">
        <v>18</v>
      </c>
      <c r="G1138" s="4" t="s">
        <v>19</v>
      </c>
      <c r="AH1138" s="4" t="s">
        <v>17</v>
      </c>
      <c r="AI1138" s="4" t="s">
        <v>17</v>
      </c>
      <c r="AJ1138" s="4" t="s">
        <v>17</v>
      </c>
      <c r="AK1138" s="4" t="s">
        <v>17</v>
      </c>
      <c r="AL1138" s="4" t="s">
        <v>17</v>
      </c>
      <c r="AM1138" s="4" t="s">
        <v>17</v>
      </c>
    </row>
    <row r="1139" spans="1:39" x14ac:dyDescent="0.2">
      <c r="A1139" s="27">
        <f t="shared" si="52"/>
        <v>43418</v>
      </c>
      <c r="B1139" s="28">
        <f t="shared" si="53"/>
        <v>4</v>
      </c>
      <c r="C1139" s="28" t="str">
        <f t="shared" si="54"/>
        <v>Mercredi</v>
      </c>
      <c r="D1139" s="4" t="s">
        <v>17</v>
      </c>
      <c r="E1139" s="4" t="s">
        <v>17</v>
      </c>
      <c r="F1139" s="4" t="s">
        <v>18</v>
      </c>
      <c r="G1139" s="4" t="s">
        <v>19</v>
      </c>
      <c r="AH1139" s="4" t="s">
        <v>17</v>
      </c>
      <c r="AI1139" s="4" t="s">
        <v>17</v>
      </c>
      <c r="AJ1139" s="4" t="s">
        <v>17</v>
      </c>
      <c r="AK1139" s="4" t="s">
        <v>17</v>
      </c>
      <c r="AL1139" s="4" t="s">
        <v>17</v>
      </c>
      <c r="AM1139" s="4" t="s">
        <v>17</v>
      </c>
    </row>
    <row r="1140" spans="1:39" x14ac:dyDescent="0.2">
      <c r="A1140" s="27">
        <f t="shared" si="52"/>
        <v>43419</v>
      </c>
      <c r="B1140" s="28">
        <f t="shared" si="53"/>
        <v>5</v>
      </c>
      <c r="C1140" s="28" t="str">
        <f t="shared" si="54"/>
        <v>Jeudi</v>
      </c>
      <c r="D1140" s="4" t="s">
        <v>17</v>
      </c>
      <c r="E1140" s="4" t="s">
        <v>17</v>
      </c>
      <c r="F1140" s="4" t="s">
        <v>18</v>
      </c>
      <c r="G1140" s="4" t="s">
        <v>19</v>
      </c>
      <c r="AH1140" s="4" t="s">
        <v>17</v>
      </c>
      <c r="AI1140" s="4" t="s">
        <v>17</v>
      </c>
      <c r="AJ1140" s="4" t="s">
        <v>17</v>
      </c>
      <c r="AK1140" s="4" t="s">
        <v>17</v>
      </c>
      <c r="AL1140" s="4" t="s">
        <v>17</v>
      </c>
      <c r="AM1140" s="4" t="s">
        <v>17</v>
      </c>
    </row>
    <row r="1141" spans="1:39" x14ac:dyDescent="0.2">
      <c r="A1141" s="27">
        <f t="shared" si="52"/>
        <v>43420</v>
      </c>
      <c r="B1141" s="28">
        <f t="shared" si="53"/>
        <v>6</v>
      </c>
      <c r="C1141" s="28" t="str">
        <f t="shared" si="54"/>
        <v>Vendredi</v>
      </c>
      <c r="D1141" s="4" t="s">
        <v>17</v>
      </c>
      <c r="E1141" s="4" t="s">
        <v>17</v>
      </c>
      <c r="F1141" s="4" t="s">
        <v>18</v>
      </c>
      <c r="G1141" s="4" t="s">
        <v>19</v>
      </c>
      <c r="AH1141" s="4" t="s">
        <v>17</v>
      </c>
      <c r="AI1141" s="4" t="s">
        <v>17</v>
      </c>
      <c r="AJ1141" s="4" t="s">
        <v>17</v>
      </c>
      <c r="AK1141" s="4" t="s">
        <v>17</v>
      </c>
      <c r="AL1141" s="4" t="s">
        <v>17</v>
      </c>
      <c r="AM1141" s="4" t="s">
        <v>17</v>
      </c>
    </row>
    <row r="1142" spans="1:39" x14ac:dyDescent="0.2">
      <c r="A1142" s="27">
        <f t="shared" si="52"/>
        <v>43421</v>
      </c>
      <c r="B1142" s="28">
        <f t="shared" si="53"/>
        <v>7</v>
      </c>
      <c r="C1142" s="28" t="str">
        <f t="shared" si="54"/>
        <v>Samedi</v>
      </c>
    </row>
    <row r="1143" spans="1:39" x14ac:dyDescent="0.2">
      <c r="A1143" s="27">
        <f t="shared" si="52"/>
        <v>43422</v>
      </c>
      <c r="B1143" s="28">
        <f t="shared" si="53"/>
        <v>1</v>
      </c>
      <c r="C1143" s="28" t="str">
        <f t="shared" si="54"/>
        <v>Dimanche</v>
      </c>
    </row>
    <row r="1144" spans="1:39" x14ac:dyDescent="0.2">
      <c r="A1144" s="27">
        <f t="shared" si="52"/>
        <v>43423</v>
      </c>
      <c r="B1144" s="28">
        <f t="shared" si="53"/>
        <v>2</v>
      </c>
      <c r="C1144" s="28" t="str">
        <f t="shared" si="54"/>
        <v>Lundi</v>
      </c>
      <c r="D1144" s="4" t="s">
        <v>17</v>
      </c>
      <c r="E1144" s="4" t="s">
        <v>17</v>
      </c>
      <c r="F1144" s="4" t="s">
        <v>19</v>
      </c>
      <c r="G1144" s="4" t="s">
        <v>18</v>
      </c>
      <c r="AH1144" s="4" t="s">
        <v>17</v>
      </c>
      <c r="AI1144" s="4" t="s">
        <v>17</v>
      </c>
      <c r="AJ1144" s="4" t="s">
        <v>17</v>
      </c>
      <c r="AK1144" s="4" t="s">
        <v>17</v>
      </c>
      <c r="AL1144" s="4" t="s">
        <v>17</v>
      </c>
      <c r="AM1144" s="4" t="s">
        <v>17</v>
      </c>
    </row>
    <row r="1145" spans="1:39" x14ac:dyDescent="0.2">
      <c r="A1145" s="27">
        <f t="shared" si="52"/>
        <v>43424</v>
      </c>
      <c r="B1145" s="28">
        <f t="shared" si="53"/>
        <v>3</v>
      </c>
      <c r="C1145" s="28" t="str">
        <f t="shared" si="54"/>
        <v>Mardi</v>
      </c>
      <c r="D1145" s="4" t="s">
        <v>17</v>
      </c>
      <c r="E1145" s="4" t="s">
        <v>17</v>
      </c>
      <c r="F1145" s="4" t="s">
        <v>19</v>
      </c>
      <c r="G1145" s="4" t="s">
        <v>18</v>
      </c>
      <c r="AH1145" s="4" t="s">
        <v>17</v>
      </c>
      <c r="AI1145" s="4" t="s">
        <v>17</v>
      </c>
      <c r="AJ1145" s="4" t="s">
        <v>17</v>
      </c>
      <c r="AK1145" s="4" t="s">
        <v>17</v>
      </c>
      <c r="AL1145" s="4" t="s">
        <v>17</v>
      </c>
      <c r="AM1145" s="4" t="s">
        <v>17</v>
      </c>
    </row>
    <row r="1146" spans="1:39" x14ac:dyDescent="0.2">
      <c r="A1146" s="27">
        <f t="shared" si="52"/>
        <v>43425</v>
      </c>
      <c r="B1146" s="28">
        <f t="shared" si="53"/>
        <v>4</v>
      </c>
      <c r="C1146" s="28" t="str">
        <f t="shared" si="54"/>
        <v>Mercredi</v>
      </c>
      <c r="D1146" s="4" t="s">
        <v>17</v>
      </c>
      <c r="E1146" s="4" t="s">
        <v>17</v>
      </c>
      <c r="F1146" s="4" t="s">
        <v>19</v>
      </c>
      <c r="G1146" s="4" t="s">
        <v>18</v>
      </c>
      <c r="AH1146" s="4" t="s">
        <v>17</v>
      </c>
      <c r="AI1146" s="4" t="s">
        <v>17</v>
      </c>
      <c r="AJ1146" s="4" t="s">
        <v>17</v>
      </c>
      <c r="AK1146" s="4" t="s">
        <v>17</v>
      </c>
      <c r="AL1146" s="4" t="s">
        <v>17</v>
      </c>
      <c r="AM1146" s="4" t="s">
        <v>17</v>
      </c>
    </row>
    <row r="1147" spans="1:39" x14ac:dyDescent="0.2">
      <c r="A1147" s="27">
        <f t="shared" si="52"/>
        <v>43426</v>
      </c>
      <c r="B1147" s="28">
        <f t="shared" si="53"/>
        <v>5</v>
      </c>
      <c r="C1147" s="28" t="str">
        <f t="shared" si="54"/>
        <v>Jeudi</v>
      </c>
      <c r="D1147" s="4" t="s">
        <v>17</v>
      </c>
      <c r="E1147" s="4" t="s">
        <v>17</v>
      </c>
      <c r="F1147" s="4" t="s">
        <v>19</v>
      </c>
      <c r="G1147" s="4" t="s">
        <v>18</v>
      </c>
      <c r="AH1147" s="4" t="s">
        <v>17</v>
      </c>
      <c r="AI1147" s="4" t="s">
        <v>17</v>
      </c>
      <c r="AJ1147" s="4" t="s">
        <v>17</v>
      </c>
      <c r="AK1147" s="4" t="s">
        <v>17</v>
      </c>
      <c r="AL1147" s="4" t="s">
        <v>17</v>
      </c>
      <c r="AM1147" s="4" t="s">
        <v>17</v>
      </c>
    </row>
    <row r="1148" spans="1:39" x14ac:dyDescent="0.2">
      <c r="A1148" s="27">
        <f t="shared" si="52"/>
        <v>43427</v>
      </c>
      <c r="B1148" s="28">
        <f t="shared" si="53"/>
        <v>6</v>
      </c>
      <c r="C1148" s="28" t="str">
        <f t="shared" si="54"/>
        <v>Vendredi</v>
      </c>
      <c r="D1148" s="4" t="s">
        <v>17</v>
      </c>
      <c r="E1148" s="4" t="s">
        <v>17</v>
      </c>
      <c r="F1148" s="4" t="s">
        <v>19</v>
      </c>
      <c r="G1148" s="4" t="s">
        <v>18</v>
      </c>
      <c r="AH1148" s="4" t="s">
        <v>17</v>
      </c>
      <c r="AI1148" s="4" t="s">
        <v>17</v>
      </c>
      <c r="AJ1148" s="4" t="s">
        <v>17</v>
      </c>
      <c r="AK1148" s="4" t="s">
        <v>17</v>
      </c>
      <c r="AL1148" s="4" t="s">
        <v>17</v>
      </c>
      <c r="AM1148" s="4" t="s">
        <v>17</v>
      </c>
    </row>
    <row r="1149" spans="1:39" x14ac:dyDescent="0.2">
      <c r="A1149" s="27">
        <f t="shared" si="52"/>
        <v>43428</v>
      </c>
      <c r="B1149" s="28">
        <f t="shared" si="53"/>
        <v>7</v>
      </c>
      <c r="C1149" s="28" t="str">
        <f t="shared" si="54"/>
        <v>Samedi</v>
      </c>
    </row>
    <row r="1150" spans="1:39" x14ac:dyDescent="0.2">
      <c r="A1150" s="27">
        <f t="shared" si="52"/>
        <v>43429</v>
      </c>
      <c r="B1150" s="28">
        <f t="shared" si="53"/>
        <v>1</v>
      </c>
      <c r="C1150" s="28" t="str">
        <f t="shared" si="54"/>
        <v>Dimanche</v>
      </c>
    </row>
    <row r="1151" spans="1:39" x14ac:dyDescent="0.2">
      <c r="A1151" s="27">
        <f t="shared" si="52"/>
        <v>43430</v>
      </c>
      <c r="B1151" s="28">
        <f t="shared" si="53"/>
        <v>2</v>
      </c>
      <c r="C1151" s="28" t="str">
        <f t="shared" si="54"/>
        <v>Lundi</v>
      </c>
      <c r="D1151" s="4" t="s">
        <v>17</v>
      </c>
      <c r="E1151" s="4" t="s">
        <v>17</v>
      </c>
      <c r="F1151" s="4" t="s">
        <v>18</v>
      </c>
      <c r="G1151" s="4" t="s">
        <v>19</v>
      </c>
      <c r="AH1151" s="4" t="s">
        <v>17</v>
      </c>
      <c r="AI1151" s="4" t="s">
        <v>17</v>
      </c>
      <c r="AJ1151" s="4" t="s">
        <v>17</v>
      </c>
      <c r="AK1151" s="4" t="s">
        <v>17</v>
      </c>
      <c r="AL1151" s="4" t="s">
        <v>17</v>
      </c>
      <c r="AM1151" s="4" t="s">
        <v>17</v>
      </c>
    </row>
    <row r="1152" spans="1:39" x14ac:dyDescent="0.2">
      <c r="A1152" s="27">
        <f t="shared" si="52"/>
        <v>43431</v>
      </c>
      <c r="B1152" s="28">
        <f t="shared" si="53"/>
        <v>3</v>
      </c>
      <c r="C1152" s="28" t="str">
        <f t="shared" si="54"/>
        <v>Mardi</v>
      </c>
      <c r="D1152" s="4" t="s">
        <v>17</v>
      </c>
      <c r="E1152" s="4" t="s">
        <v>17</v>
      </c>
      <c r="F1152" s="4" t="s">
        <v>18</v>
      </c>
      <c r="G1152" s="4" t="s">
        <v>19</v>
      </c>
      <c r="AH1152" s="4" t="s">
        <v>17</v>
      </c>
      <c r="AI1152" s="4" t="s">
        <v>17</v>
      </c>
      <c r="AJ1152" s="4" t="s">
        <v>17</v>
      </c>
      <c r="AK1152" s="4" t="s">
        <v>17</v>
      </c>
      <c r="AL1152" s="4" t="s">
        <v>17</v>
      </c>
      <c r="AM1152" s="4" t="s">
        <v>17</v>
      </c>
    </row>
    <row r="1153" spans="1:39" x14ac:dyDescent="0.2">
      <c r="A1153" s="27">
        <f t="shared" si="52"/>
        <v>43432</v>
      </c>
      <c r="B1153" s="28">
        <f t="shared" si="53"/>
        <v>4</v>
      </c>
      <c r="C1153" s="28" t="str">
        <f t="shared" si="54"/>
        <v>Mercredi</v>
      </c>
      <c r="D1153" s="4" t="s">
        <v>17</v>
      </c>
      <c r="E1153" s="4" t="s">
        <v>17</v>
      </c>
      <c r="F1153" s="4" t="s">
        <v>18</v>
      </c>
      <c r="G1153" s="4" t="s">
        <v>19</v>
      </c>
      <c r="AH1153" s="4" t="s">
        <v>17</v>
      </c>
      <c r="AI1153" s="4" t="s">
        <v>17</v>
      </c>
      <c r="AJ1153" s="4" t="s">
        <v>17</v>
      </c>
      <c r="AK1153" s="4" t="s">
        <v>17</v>
      </c>
      <c r="AL1153" s="4" t="s">
        <v>17</v>
      </c>
      <c r="AM1153" s="4" t="s">
        <v>17</v>
      </c>
    </row>
    <row r="1154" spans="1:39" x14ac:dyDescent="0.2">
      <c r="A1154" s="27">
        <f t="shared" si="52"/>
        <v>43433</v>
      </c>
      <c r="B1154" s="28">
        <f t="shared" si="53"/>
        <v>5</v>
      </c>
      <c r="C1154" s="28" t="str">
        <f t="shared" si="54"/>
        <v>Jeudi</v>
      </c>
      <c r="D1154" s="4" t="s">
        <v>17</v>
      </c>
      <c r="E1154" s="4" t="s">
        <v>17</v>
      </c>
      <c r="F1154" s="4" t="s">
        <v>18</v>
      </c>
      <c r="G1154" s="4" t="s">
        <v>19</v>
      </c>
      <c r="AH1154" s="4" t="s">
        <v>17</v>
      </c>
      <c r="AI1154" s="4" t="s">
        <v>17</v>
      </c>
      <c r="AJ1154" s="4" t="s">
        <v>17</v>
      </c>
      <c r="AK1154" s="4" t="s">
        <v>17</v>
      </c>
      <c r="AL1154" s="4" t="s">
        <v>17</v>
      </c>
      <c r="AM1154" s="4" t="s">
        <v>17</v>
      </c>
    </row>
    <row r="1155" spans="1:39" x14ac:dyDescent="0.2">
      <c r="A1155" s="27">
        <f t="shared" si="52"/>
        <v>43434</v>
      </c>
      <c r="B1155" s="28">
        <f t="shared" si="53"/>
        <v>6</v>
      </c>
      <c r="C1155" s="28" t="str">
        <f t="shared" si="54"/>
        <v>Vendredi</v>
      </c>
      <c r="D1155" s="4" t="s">
        <v>17</v>
      </c>
      <c r="E1155" s="4" t="s">
        <v>17</v>
      </c>
      <c r="F1155" s="4" t="s">
        <v>18</v>
      </c>
      <c r="G1155" s="4" t="s">
        <v>19</v>
      </c>
      <c r="AH1155" s="4" t="s">
        <v>17</v>
      </c>
      <c r="AI1155" s="4" t="s">
        <v>17</v>
      </c>
      <c r="AJ1155" s="4" t="s">
        <v>17</v>
      </c>
      <c r="AK1155" s="4" t="s">
        <v>17</v>
      </c>
      <c r="AL1155" s="4" t="s">
        <v>17</v>
      </c>
      <c r="AM1155" s="4" t="s">
        <v>17</v>
      </c>
    </row>
    <row r="1156" spans="1:39" x14ac:dyDescent="0.2">
      <c r="A1156" s="27">
        <f t="shared" si="52"/>
        <v>43435</v>
      </c>
      <c r="B1156" s="28">
        <f t="shared" si="53"/>
        <v>7</v>
      </c>
      <c r="C1156" s="28" t="str">
        <f t="shared" si="54"/>
        <v>Samedi</v>
      </c>
    </row>
    <row r="1157" spans="1:39" x14ac:dyDescent="0.2">
      <c r="A1157" s="27">
        <f t="shared" si="52"/>
        <v>43436</v>
      </c>
      <c r="B1157" s="28">
        <f t="shared" si="53"/>
        <v>1</v>
      </c>
      <c r="C1157" s="28" t="str">
        <f t="shared" si="54"/>
        <v>Dimanche</v>
      </c>
    </row>
    <row r="1158" spans="1:39" x14ac:dyDescent="0.2">
      <c r="A1158" s="27">
        <f t="shared" si="52"/>
        <v>43437</v>
      </c>
      <c r="B1158" s="28">
        <f t="shared" si="53"/>
        <v>2</v>
      </c>
      <c r="C1158" s="28" t="str">
        <f t="shared" si="54"/>
        <v>Lundi</v>
      </c>
      <c r="D1158" s="4" t="s">
        <v>17</v>
      </c>
      <c r="E1158" s="4" t="s">
        <v>17</v>
      </c>
      <c r="F1158" s="4" t="s">
        <v>19</v>
      </c>
      <c r="G1158" s="4" t="s">
        <v>18</v>
      </c>
      <c r="AH1158" s="4" t="s">
        <v>17</v>
      </c>
      <c r="AI1158" s="4" t="s">
        <v>17</v>
      </c>
      <c r="AJ1158" s="4" t="s">
        <v>17</v>
      </c>
      <c r="AK1158" s="4" t="s">
        <v>17</v>
      </c>
      <c r="AL1158" s="4" t="s">
        <v>17</v>
      </c>
      <c r="AM1158" s="4" t="s">
        <v>17</v>
      </c>
    </row>
    <row r="1159" spans="1:39" x14ac:dyDescent="0.2">
      <c r="A1159" s="27">
        <f t="shared" si="52"/>
        <v>43438</v>
      </c>
      <c r="B1159" s="28">
        <f t="shared" si="53"/>
        <v>3</v>
      </c>
      <c r="C1159" s="28" t="str">
        <f t="shared" si="54"/>
        <v>Mardi</v>
      </c>
      <c r="D1159" s="4" t="s">
        <v>17</v>
      </c>
      <c r="E1159" s="4" t="s">
        <v>17</v>
      </c>
      <c r="F1159" s="4" t="s">
        <v>19</v>
      </c>
      <c r="G1159" s="4" t="s">
        <v>18</v>
      </c>
      <c r="AH1159" s="4" t="s">
        <v>17</v>
      </c>
      <c r="AI1159" s="4" t="s">
        <v>17</v>
      </c>
      <c r="AJ1159" s="4" t="s">
        <v>17</v>
      </c>
      <c r="AK1159" s="4" t="s">
        <v>17</v>
      </c>
      <c r="AL1159" s="4" t="s">
        <v>17</v>
      </c>
      <c r="AM1159" s="4" t="s">
        <v>17</v>
      </c>
    </row>
    <row r="1160" spans="1:39" x14ac:dyDescent="0.2">
      <c r="A1160" s="27">
        <f t="shared" ref="A1160:A1223" si="55">A1159+1</f>
        <v>43439</v>
      </c>
      <c r="B1160" s="28">
        <f t="shared" ref="B1160:B1223" si="56">WEEKDAY(A1160,1)</f>
        <v>4</v>
      </c>
      <c r="C1160" s="28" t="str">
        <f t="shared" ref="C1160:C1223" si="57">IF(B1160=2,"Lundi",IF(B1160=3,"Mardi",IF(B1160=4,"Mercredi",IF(B1160=5,"Jeudi",IF(B1160=6,"Vendredi",IF(B1160=7,"Samedi","Dimanche"))))))</f>
        <v>Mercredi</v>
      </c>
      <c r="D1160" s="4" t="s">
        <v>17</v>
      </c>
      <c r="E1160" s="4" t="s">
        <v>17</v>
      </c>
      <c r="F1160" s="4" t="s">
        <v>19</v>
      </c>
      <c r="G1160" s="4" t="s">
        <v>18</v>
      </c>
      <c r="AH1160" s="4" t="s">
        <v>17</v>
      </c>
      <c r="AI1160" s="4" t="s">
        <v>17</v>
      </c>
      <c r="AJ1160" s="4" t="s">
        <v>17</v>
      </c>
      <c r="AK1160" s="4" t="s">
        <v>17</v>
      </c>
      <c r="AL1160" s="4" t="s">
        <v>17</v>
      </c>
      <c r="AM1160" s="4" t="s">
        <v>17</v>
      </c>
    </row>
    <row r="1161" spans="1:39" x14ac:dyDescent="0.2">
      <c r="A1161" s="27">
        <f t="shared" si="55"/>
        <v>43440</v>
      </c>
      <c r="B1161" s="28">
        <f t="shared" si="56"/>
        <v>5</v>
      </c>
      <c r="C1161" s="28" t="str">
        <f t="shared" si="57"/>
        <v>Jeudi</v>
      </c>
      <c r="D1161" s="4" t="s">
        <v>17</v>
      </c>
      <c r="E1161" s="4" t="s">
        <v>17</v>
      </c>
      <c r="F1161" s="4" t="s">
        <v>19</v>
      </c>
      <c r="G1161" s="4" t="s">
        <v>18</v>
      </c>
      <c r="AH1161" s="4" t="s">
        <v>17</v>
      </c>
      <c r="AI1161" s="4" t="s">
        <v>17</v>
      </c>
      <c r="AJ1161" s="4" t="s">
        <v>17</v>
      </c>
      <c r="AK1161" s="4" t="s">
        <v>17</v>
      </c>
      <c r="AL1161" s="4" t="s">
        <v>17</v>
      </c>
      <c r="AM1161" s="4" t="s">
        <v>17</v>
      </c>
    </row>
    <row r="1162" spans="1:39" x14ac:dyDescent="0.2">
      <c r="A1162" s="27">
        <f t="shared" si="55"/>
        <v>43441</v>
      </c>
      <c r="B1162" s="28">
        <f t="shared" si="56"/>
        <v>6</v>
      </c>
      <c r="C1162" s="28" t="str">
        <f t="shared" si="57"/>
        <v>Vendredi</v>
      </c>
      <c r="D1162" s="4" t="s">
        <v>17</v>
      </c>
      <c r="E1162" s="4" t="s">
        <v>17</v>
      </c>
      <c r="F1162" s="4" t="s">
        <v>19</v>
      </c>
      <c r="G1162" s="4" t="s">
        <v>18</v>
      </c>
      <c r="AH1162" s="4" t="s">
        <v>17</v>
      </c>
      <c r="AI1162" s="4" t="s">
        <v>17</v>
      </c>
      <c r="AJ1162" s="4" t="s">
        <v>17</v>
      </c>
      <c r="AK1162" s="4" t="s">
        <v>17</v>
      </c>
      <c r="AL1162" s="4" t="s">
        <v>17</v>
      </c>
      <c r="AM1162" s="4" t="s">
        <v>17</v>
      </c>
    </row>
    <row r="1163" spans="1:39" x14ac:dyDescent="0.2">
      <c r="A1163" s="27">
        <f t="shared" si="55"/>
        <v>43442</v>
      </c>
      <c r="B1163" s="28">
        <f t="shared" si="56"/>
        <v>7</v>
      </c>
      <c r="C1163" s="28" t="str">
        <f t="shared" si="57"/>
        <v>Samedi</v>
      </c>
    </row>
    <row r="1164" spans="1:39" x14ac:dyDescent="0.2">
      <c r="A1164" s="27">
        <f t="shared" si="55"/>
        <v>43443</v>
      </c>
      <c r="B1164" s="28">
        <f t="shared" si="56"/>
        <v>1</v>
      </c>
      <c r="C1164" s="28" t="str">
        <f t="shared" si="57"/>
        <v>Dimanche</v>
      </c>
    </row>
    <row r="1165" spans="1:39" x14ac:dyDescent="0.2">
      <c r="A1165" s="27">
        <f t="shared" si="55"/>
        <v>43444</v>
      </c>
      <c r="B1165" s="28">
        <f t="shared" si="56"/>
        <v>2</v>
      </c>
      <c r="C1165" s="28" t="str">
        <f t="shared" si="57"/>
        <v>Lundi</v>
      </c>
      <c r="D1165" s="4" t="s">
        <v>17</v>
      </c>
      <c r="E1165" s="4" t="s">
        <v>17</v>
      </c>
      <c r="F1165" s="4" t="s">
        <v>18</v>
      </c>
      <c r="G1165" s="4" t="s">
        <v>19</v>
      </c>
      <c r="AH1165" s="4" t="s">
        <v>17</v>
      </c>
      <c r="AI1165" s="4" t="s">
        <v>17</v>
      </c>
      <c r="AJ1165" s="4" t="s">
        <v>17</v>
      </c>
      <c r="AK1165" s="4" t="s">
        <v>17</v>
      </c>
      <c r="AL1165" s="4" t="s">
        <v>17</v>
      </c>
      <c r="AM1165" s="4" t="s">
        <v>17</v>
      </c>
    </row>
    <row r="1166" spans="1:39" x14ac:dyDescent="0.2">
      <c r="A1166" s="27">
        <f t="shared" si="55"/>
        <v>43445</v>
      </c>
      <c r="B1166" s="28">
        <f t="shared" si="56"/>
        <v>3</v>
      </c>
      <c r="C1166" s="28" t="str">
        <f t="shared" si="57"/>
        <v>Mardi</v>
      </c>
      <c r="D1166" s="4" t="s">
        <v>17</v>
      </c>
      <c r="E1166" s="4" t="s">
        <v>17</v>
      </c>
      <c r="F1166" s="4" t="s">
        <v>18</v>
      </c>
      <c r="G1166" s="4" t="s">
        <v>19</v>
      </c>
      <c r="AH1166" s="4" t="s">
        <v>17</v>
      </c>
      <c r="AI1166" s="4" t="s">
        <v>17</v>
      </c>
      <c r="AJ1166" s="4" t="s">
        <v>17</v>
      </c>
      <c r="AK1166" s="4" t="s">
        <v>17</v>
      </c>
      <c r="AL1166" s="4" t="s">
        <v>17</v>
      </c>
      <c r="AM1166" s="4" t="s">
        <v>17</v>
      </c>
    </row>
    <row r="1167" spans="1:39" x14ac:dyDescent="0.2">
      <c r="A1167" s="27">
        <f t="shared" si="55"/>
        <v>43446</v>
      </c>
      <c r="B1167" s="28">
        <f t="shared" si="56"/>
        <v>4</v>
      </c>
      <c r="C1167" s="28" t="str">
        <f t="shared" si="57"/>
        <v>Mercredi</v>
      </c>
      <c r="D1167" s="4" t="s">
        <v>17</v>
      </c>
      <c r="E1167" s="4" t="s">
        <v>17</v>
      </c>
      <c r="F1167" s="4" t="s">
        <v>18</v>
      </c>
      <c r="G1167" s="4" t="s">
        <v>19</v>
      </c>
      <c r="AH1167" s="4" t="s">
        <v>17</v>
      </c>
      <c r="AI1167" s="4" t="s">
        <v>17</v>
      </c>
      <c r="AJ1167" s="4" t="s">
        <v>17</v>
      </c>
      <c r="AK1167" s="4" t="s">
        <v>17</v>
      </c>
      <c r="AL1167" s="4" t="s">
        <v>17</v>
      </c>
      <c r="AM1167" s="4" t="s">
        <v>17</v>
      </c>
    </row>
    <row r="1168" spans="1:39" x14ac:dyDescent="0.2">
      <c r="A1168" s="27">
        <f t="shared" si="55"/>
        <v>43447</v>
      </c>
      <c r="B1168" s="28">
        <f t="shared" si="56"/>
        <v>5</v>
      </c>
      <c r="C1168" s="28" t="str">
        <f t="shared" si="57"/>
        <v>Jeudi</v>
      </c>
      <c r="D1168" s="4" t="s">
        <v>17</v>
      </c>
      <c r="E1168" s="4" t="s">
        <v>17</v>
      </c>
      <c r="F1168" s="4" t="s">
        <v>18</v>
      </c>
      <c r="G1168" s="4" t="s">
        <v>19</v>
      </c>
      <c r="AH1168" s="4" t="s">
        <v>17</v>
      </c>
      <c r="AI1168" s="4" t="s">
        <v>17</v>
      </c>
      <c r="AJ1168" s="4" t="s">
        <v>17</v>
      </c>
      <c r="AK1168" s="4" t="s">
        <v>17</v>
      </c>
      <c r="AL1168" s="4" t="s">
        <v>17</v>
      </c>
      <c r="AM1168" s="4" t="s">
        <v>17</v>
      </c>
    </row>
    <row r="1169" spans="1:39" x14ac:dyDescent="0.2">
      <c r="A1169" s="27">
        <f t="shared" si="55"/>
        <v>43448</v>
      </c>
      <c r="B1169" s="28">
        <f t="shared" si="56"/>
        <v>6</v>
      </c>
      <c r="C1169" s="28" t="str">
        <f t="shared" si="57"/>
        <v>Vendredi</v>
      </c>
      <c r="D1169" s="4" t="s">
        <v>17</v>
      </c>
      <c r="E1169" s="4" t="s">
        <v>17</v>
      </c>
      <c r="F1169" s="4" t="s">
        <v>18</v>
      </c>
      <c r="G1169" s="4" t="s">
        <v>19</v>
      </c>
      <c r="AH1169" s="4" t="s">
        <v>17</v>
      </c>
      <c r="AI1169" s="4" t="s">
        <v>17</v>
      </c>
      <c r="AJ1169" s="4" t="s">
        <v>17</v>
      </c>
      <c r="AK1169" s="4" t="s">
        <v>17</v>
      </c>
      <c r="AL1169" s="4" t="s">
        <v>17</v>
      </c>
      <c r="AM1169" s="4" t="s">
        <v>17</v>
      </c>
    </row>
    <row r="1170" spans="1:39" x14ac:dyDescent="0.2">
      <c r="A1170" s="27">
        <f t="shared" si="55"/>
        <v>43449</v>
      </c>
      <c r="B1170" s="28">
        <f t="shared" si="56"/>
        <v>7</v>
      </c>
      <c r="C1170" s="28" t="str">
        <f t="shared" si="57"/>
        <v>Samedi</v>
      </c>
    </row>
    <row r="1171" spans="1:39" x14ac:dyDescent="0.2">
      <c r="A1171" s="27">
        <f t="shared" si="55"/>
        <v>43450</v>
      </c>
      <c r="B1171" s="28">
        <f t="shared" si="56"/>
        <v>1</v>
      </c>
      <c r="C1171" s="28" t="str">
        <f t="shared" si="57"/>
        <v>Dimanche</v>
      </c>
    </row>
    <row r="1172" spans="1:39" x14ac:dyDescent="0.2">
      <c r="A1172" s="27">
        <f t="shared" si="55"/>
        <v>43451</v>
      </c>
      <c r="B1172" s="28">
        <f t="shared" si="56"/>
        <v>2</v>
      </c>
      <c r="C1172" s="28" t="str">
        <f t="shared" si="57"/>
        <v>Lundi</v>
      </c>
      <c r="D1172" s="4" t="s">
        <v>17</v>
      </c>
      <c r="E1172" s="4" t="s">
        <v>17</v>
      </c>
      <c r="F1172" s="4" t="s">
        <v>19</v>
      </c>
      <c r="G1172" s="4" t="s">
        <v>18</v>
      </c>
      <c r="AH1172" s="4" t="s">
        <v>17</v>
      </c>
      <c r="AI1172" s="4" t="s">
        <v>17</v>
      </c>
      <c r="AJ1172" s="4" t="s">
        <v>17</v>
      </c>
      <c r="AK1172" s="4" t="s">
        <v>17</v>
      </c>
      <c r="AL1172" s="4" t="s">
        <v>17</v>
      </c>
      <c r="AM1172" s="4" t="s">
        <v>17</v>
      </c>
    </row>
    <row r="1173" spans="1:39" x14ac:dyDescent="0.2">
      <c r="A1173" s="27">
        <f t="shared" si="55"/>
        <v>43452</v>
      </c>
      <c r="B1173" s="28">
        <f t="shared" si="56"/>
        <v>3</v>
      </c>
      <c r="C1173" s="28" t="str">
        <f t="shared" si="57"/>
        <v>Mardi</v>
      </c>
      <c r="D1173" s="4" t="s">
        <v>17</v>
      </c>
      <c r="E1173" s="4" t="s">
        <v>17</v>
      </c>
      <c r="F1173" s="4" t="s">
        <v>19</v>
      </c>
      <c r="G1173" s="4" t="s">
        <v>18</v>
      </c>
      <c r="AH1173" s="4" t="s">
        <v>17</v>
      </c>
      <c r="AI1173" s="4" t="s">
        <v>17</v>
      </c>
      <c r="AJ1173" s="4" t="s">
        <v>17</v>
      </c>
      <c r="AK1173" s="4" t="s">
        <v>17</v>
      </c>
      <c r="AL1173" s="4" t="s">
        <v>17</v>
      </c>
      <c r="AM1173" s="4" t="s">
        <v>17</v>
      </c>
    </row>
    <row r="1174" spans="1:39" x14ac:dyDescent="0.2">
      <c r="A1174" s="27">
        <f t="shared" si="55"/>
        <v>43453</v>
      </c>
      <c r="B1174" s="28">
        <f t="shared" si="56"/>
        <v>4</v>
      </c>
      <c r="C1174" s="28" t="str">
        <f t="shared" si="57"/>
        <v>Mercredi</v>
      </c>
      <c r="D1174" s="4" t="s">
        <v>17</v>
      </c>
      <c r="E1174" s="4" t="s">
        <v>17</v>
      </c>
      <c r="F1174" s="4" t="s">
        <v>19</v>
      </c>
      <c r="G1174" s="4" t="s">
        <v>18</v>
      </c>
      <c r="AH1174" s="4" t="s">
        <v>17</v>
      </c>
      <c r="AI1174" s="4" t="s">
        <v>17</v>
      </c>
      <c r="AJ1174" s="4" t="s">
        <v>17</v>
      </c>
      <c r="AK1174" s="4" t="s">
        <v>17</v>
      </c>
      <c r="AL1174" s="4" t="s">
        <v>17</v>
      </c>
      <c r="AM1174" s="4" t="s">
        <v>17</v>
      </c>
    </row>
    <row r="1175" spans="1:39" x14ac:dyDescent="0.2">
      <c r="A1175" s="27">
        <f t="shared" si="55"/>
        <v>43454</v>
      </c>
      <c r="B1175" s="28">
        <f t="shared" si="56"/>
        <v>5</v>
      </c>
      <c r="C1175" s="28" t="str">
        <f t="shared" si="57"/>
        <v>Jeudi</v>
      </c>
      <c r="D1175" s="4" t="s">
        <v>17</v>
      </c>
      <c r="E1175" s="4" t="s">
        <v>17</v>
      </c>
      <c r="F1175" s="4" t="s">
        <v>19</v>
      </c>
      <c r="G1175" s="4" t="s">
        <v>18</v>
      </c>
      <c r="AH1175" s="4" t="s">
        <v>17</v>
      </c>
      <c r="AI1175" s="4" t="s">
        <v>17</v>
      </c>
      <c r="AJ1175" s="4" t="s">
        <v>17</v>
      </c>
      <c r="AK1175" s="4" t="s">
        <v>17</v>
      </c>
      <c r="AL1175" s="4" t="s">
        <v>17</v>
      </c>
      <c r="AM1175" s="4" t="s">
        <v>17</v>
      </c>
    </row>
    <row r="1176" spans="1:39" x14ac:dyDescent="0.2">
      <c r="A1176" s="27">
        <f t="shared" si="55"/>
        <v>43455</v>
      </c>
      <c r="B1176" s="28">
        <f t="shared" si="56"/>
        <v>6</v>
      </c>
      <c r="C1176" s="28" t="str">
        <f t="shared" si="57"/>
        <v>Vendredi</v>
      </c>
      <c r="D1176" s="4" t="s">
        <v>17</v>
      </c>
      <c r="E1176" s="4" t="s">
        <v>17</v>
      </c>
      <c r="F1176" s="4" t="s">
        <v>19</v>
      </c>
      <c r="G1176" s="4" t="s">
        <v>18</v>
      </c>
      <c r="AH1176" s="4" t="s">
        <v>17</v>
      </c>
      <c r="AI1176" s="4" t="s">
        <v>17</v>
      </c>
      <c r="AJ1176" s="4" t="s">
        <v>17</v>
      </c>
      <c r="AK1176" s="4" t="s">
        <v>17</v>
      </c>
      <c r="AL1176" s="4" t="s">
        <v>17</v>
      </c>
      <c r="AM1176" s="4" t="s">
        <v>17</v>
      </c>
    </row>
    <row r="1177" spans="1:39" x14ac:dyDescent="0.2">
      <c r="A1177" s="27">
        <f t="shared" si="55"/>
        <v>43456</v>
      </c>
      <c r="B1177" s="28">
        <f t="shared" si="56"/>
        <v>7</v>
      </c>
      <c r="C1177" s="28" t="str">
        <f t="shared" si="57"/>
        <v>Samedi</v>
      </c>
    </row>
    <row r="1178" spans="1:39" x14ac:dyDescent="0.2">
      <c r="A1178" s="27">
        <f t="shared" si="55"/>
        <v>43457</v>
      </c>
      <c r="B1178" s="28">
        <f t="shared" si="56"/>
        <v>1</v>
      </c>
      <c r="C1178" s="28" t="str">
        <f t="shared" si="57"/>
        <v>Dimanche</v>
      </c>
    </row>
    <row r="1179" spans="1:39" x14ac:dyDescent="0.2">
      <c r="A1179" s="27">
        <f t="shared" si="55"/>
        <v>43458</v>
      </c>
      <c r="B1179" s="28">
        <f t="shared" si="56"/>
        <v>2</v>
      </c>
      <c r="C1179" s="28" t="str">
        <f t="shared" si="57"/>
        <v>Lundi</v>
      </c>
      <c r="D1179" s="4" t="s">
        <v>17</v>
      </c>
      <c r="E1179" s="4" t="s">
        <v>17</v>
      </c>
      <c r="F1179" s="4" t="s">
        <v>18</v>
      </c>
      <c r="G1179" s="4" t="s">
        <v>19</v>
      </c>
      <c r="AH1179" s="4" t="s">
        <v>17</v>
      </c>
      <c r="AI1179" s="4" t="s">
        <v>17</v>
      </c>
      <c r="AJ1179" s="4" t="s">
        <v>17</v>
      </c>
      <c r="AK1179" s="4" t="s">
        <v>17</v>
      </c>
      <c r="AL1179" s="4" t="s">
        <v>17</v>
      </c>
      <c r="AM1179" s="4" t="s">
        <v>17</v>
      </c>
    </row>
    <row r="1180" spans="1:39" x14ac:dyDescent="0.2">
      <c r="A1180" s="27">
        <f t="shared" si="55"/>
        <v>43459</v>
      </c>
      <c r="B1180" s="28">
        <f t="shared" si="56"/>
        <v>3</v>
      </c>
      <c r="C1180" s="28" t="str">
        <f t="shared" si="57"/>
        <v>Mardi</v>
      </c>
      <c r="D1180" s="4" t="s">
        <v>17</v>
      </c>
      <c r="E1180" s="4" t="s">
        <v>17</v>
      </c>
      <c r="F1180" s="4" t="s">
        <v>18</v>
      </c>
      <c r="G1180" s="4" t="s">
        <v>19</v>
      </c>
      <c r="AH1180" s="4" t="s">
        <v>17</v>
      </c>
      <c r="AI1180" s="4" t="s">
        <v>17</v>
      </c>
      <c r="AJ1180" s="4" t="s">
        <v>17</v>
      </c>
      <c r="AK1180" s="4" t="s">
        <v>17</v>
      </c>
      <c r="AL1180" s="4" t="s">
        <v>17</v>
      </c>
      <c r="AM1180" s="4" t="s">
        <v>17</v>
      </c>
    </row>
    <row r="1181" spans="1:39" x14ac:dyDescent="0.2">
      <c r="A1181" s="27">
        <f t="shared" si="55"/>
        <v>43460</v>
      </c>
      <c r="B1181" s="28">
        <f t="shared" si="56"/>
        <v>4</v>
      </c>
      <c r="C1181" s="28" t="str">
        <f t="shared" si="57"/>
        <v>Mercredi</v>
      </c>
      <c r="D1181" s="4" t="s">
        <v>17</v>
      </c>
      <c r="E1181" s="4" t="s">
        <v>17</v>
      </c>
      <c r="F1181" s="4" t="s">
        <v>18</v>
      </c>
      <c r="G1181" s="4" t="s">
        <v>19</v>
      </c>
      <c r="AH1181" s="4" t="s">
        <v>17</v>
      </c>
      <c r="AI1181" s="4" t="s">
        <v>17</v>
      </c>
      <c r="AJ1181" s="4" t="s">
        <v>17</v>
      </c>
      <c r="AK1181" s="4" t="s">
        <v>17</v>
      </c>
      <c r="AL1181" s="4" t="s">
        <v>17</v>
      </c>
      <c r="AM1181" s="4" t="s">
        <v>17</v>
      </c>
    </row>
    <row r="1182" spans="1:39" x14ac:dyDescent="0.2">
      <c r="A1182" s="27">
        <f t="shared" si="55"/>
        <v>43461</v>
      </c>
      <c r="B1182" s="28">
        <f t="shared" si="56"/>
        <v>5</v>
      </c>
      <c r="C1182" s="28" t="str">
        <f t="shared" si="57"/>
        <v>Jeudi</v>
      </c>
      <c r="D1182" s="4" t="s">
        <v>17</v>
      </c>
      <c r="E1182" s="4" t="s">
        <v>17</v>
      </c>
      <c r="F1182" s="4" t="s">
        <v>18</v>
      </c>
      <c r="G1182" s="4" t="s">
        <v>19</v>
      </c>
      <c r="AH1182" s="4" t="s">
        <v>17</v>
      </c>
      <c r="AI1182" s="4" t="s">
        <v>17</v>
      </c>
      <c r="AJ1182" s="4" t="s">
        <v>17</v>
      </c>
      <c r="AK1182" s="4" t="s">
        <v>17</v>
      </c>
      <c r="AL1182" s="4" t="s">
        <v>17</v>
      </c>
      <c r="AM1182" s="4" t="s">
        <v>17</v>
      </c>
    </row>
    <row r="1183" spans="1:39" x14ac:dyDescent="0.2">
      <c r="A1183" s="27">
        <f t="shared" si="55"/>
        <v>43462</v>
      </c>
      <c r="B1183" s="28">
        <f t="shared" si="56"/>
        <v>6</v>
      </c>
      <c r="C1183" s="28" t="str">
        <f t="shared" si="57"/>
        <v>Vendredi</v>
      </c>
      <c r="D1183" s="4" t="s">
        <v>17</v>
      </c>
      <c r="E1183" s="4" t="s">
        <v>17</v>
      </c>
      <c r="F1183" s="4" t="s">
        <v>18</v>
      </c>
      <c r="G1183" s="4" t="s">
        <v>19</v>
      </c>
      <c r="AH1183" s="4" t="s">
        <v>17</v>
      </c>
      <c r="AI1183" s="4" t="s">
        <v>17</v>
      </c>
      <c r="AJ1183" s="4" t="s">
        <v>17</v>
      </c>
      <c r="AK1183" s="4" t="s">
        <v>17</v>
      </c>
      <c r="AL1183" s="4" t="s">
        <v>17</v>
      </c>
      <c r="AM1183" s="4" t="s">
        <v>17</v>
      </c>
    </row>
    <row r="1184" spans="1:39" x14ac:dyDescent="0.2">
      <c r="A1184" s="27">
        <f t="shared" si="55"/>
        <v>43463</v>
      </c>
      <c r="B1184" s="28">
        <f t="shared" si="56"/>
        <v>7</v>
      </c>
      <c r="C1184" s="28" t="str">
        <f t="shared" si="57"/>
        <v>Samedi</v>
      </c>
    </row>
    <row r="1185" spans="1:39" x14ac:dyDescent="0.2">
      <c r="A1185" s="27">
        <f t="shared" si="55"/>
        <v>43464</v>
      </c>
      <c r="B1185" s="28">
        <f t="shared" si="56"/>
        <v>1</v>
      </c>
      <c r="C1185" s="28" t="str">
        <f t="shared" si="57"/>
        <v>Dimanche</v>
      </c>
    </row>
    <row r="1186" spans="1:39" x14ac:dyDescent="0.2">
      <c r="A1186" s="27">
        <f t="shared" si="55"/>
        <v>43465</v>
      </c>
      <c r="B1186" s="28">
        <f t="shared" si="56"/>
        <v>2</v>
      </c>
      <c r="C1186" s="28" t="str">
        <f t="shared" si="57"/>
        <v>Lundi</v>
      </c>
      <c r="D1186" s="4" t="s">
        <v>17</v>
      </c>
      <c r="E1186" s="4" t="s">
        <v>17</v>
      </c>
      <c r="F1186" s="4" t="s">
        <v>19</v>
      </c>
      <c r="G1186" s="4" t="s">
        <v>18</v>
      </c>
      <c r="AH1186" s="4" t="s">
        <v>17</v>
      </c>
      <c r="AI1186" s="4" t="s">
        <v>17</v>
      </c>
      <c r="AJ1186" s="4" t="s">
        <v>17</v>
      </c>
      <c r="AK1186" s="4" t="s">
        <v>17</v>
      </c>
      <c r="AL1186" s="4" t="s">
        <v>17</v>
      </c>
      <c r="AM1186" s="4" t="s">
        <v>17</v>
      </c>
    </row>
    <row r="1187" spans="1:39" x14ac:dyDescent="0.2">
      <c r="A1187" s="27">
        <f t="shared" si="55"/>
        <v>43466</v>
      </c>
      <c r="B1187" s="28">
        <f t="shared" si="56"/>
        <v>3</v>
      </c>
      <c r="C1187" s="28" t="str">
        <f t="shared" si="57"/>
        <v>Mardi</v>
      </c>
      <c r="D1187" s="4" t="s">
        <v>17</v>
      </c>
      <c r="E1187" s="4" t="s">
        <v>17</v>
      </c>
      <c r="F1187" s="4" t="s">
        <v>19</v>
      </c>
      <c r="G1187" s="4" t="s">
        <v>18</v>
      </c>
      <c r="AH1187" s="4" t="s">
        <v>17</v>
      </c>
      <c r="AI1187" s="4" t="s">
        <v>17</v>
      </c>
      <c r="AJ1187" s="4" t="s">
        <v>17</v>
      </c>
      <c r="AK1187" s="4" t="s">
        <v>17</v>
      </c>
      <c r="AL1187" s="4" t="s">
        <v>17</v>
      </c>
      <c r="AM1187" s="4" t="s">
        <v>17</v>
      </c>
    </row>
    <row r="1188" spans="1:39" x14ac:dyDescent="0.2">
      <c r="A1188" s="27">
        <f t="shared" si="55"/>
        <v>43467</v>
      </c>
      <c r="B1188" s="28">
        <f t="shared" si="56"/>
        <v>4</v>
      </c>
      <c r="C1188" s="28" t="str">
        <f t="shared" si="57"/>
        <v>Mercredi</v>
      </c>
      <c r="D1188" s="4" t="s">
        <v>17</v>
      </c>
      <c r="E1188" s="4" t="s">
        <v>17</v>
      </c>
      <c r="F1188" s="4" t="s">
        <v>19</v>
      </c>
      <c r="G1188" s="4" t="s">
        <v>18</v>
      </c>
      <c r="AH1188" s="4" t="s">
        <v>17</v>
      </c>
      <c r="AI1188" s="4" t="s">
        <v>17</v>
      </c>
      <c r="AJ1188" s="4" t="s">
        <v>17</v>
      </c>
      <c r="AK1188" s="4" t="s">
        <v>17</v>
      </c>
      <c r="AL1188" s="4" t="s">
        <v>17</v>
      </c>
      <c r="AM1188" s="4" t="s">
        <v>17</v>
      </c>
    </row>
    <row r="1189" spans="1:39" x14ac:dyDescent="0.2">
      <c r="A1189" s="27">
        <f t="shared" si="55"/>
        <v>43468</v>
      </c>
      <c r="B1189" s="28">
        <f t="shared" si="56"/>
        <v>5</v>
      </c>
      <c r="C1189" s="28" t="str">
        <f t="shared" si="57"/>
        <v>Jeudi</v>
      </c>
      <c r="D1189" s="4" t="s">
        <v>17</v>
      </c>
      <c r="E1189" s="4" t="s">
        <v>17</v>
      </c>
      <c r="F1189" s="4" t="s">
        <v>19</v>
      </c>
      <c r="G1189" s="4" t="s">
        <v>18</v>
      </c>
      <c r="AH1189" s="4" t="s">
        <v>17</v>
      </c>
      <c r="AI1189" s="4" t="s">
        <v>17</v>
      </c>
      <c r="AJ1189" s="4" t="s">
        <v>17</v>
      </c>
      <c r="AK1189" s="4" t="s">
        <v>17</v>
      </c>
      <c r="AL1189" s="4" t="s">
        <v>17</v>
      </c>
      <c r="AM1189" s="4" t="s">
        <v>17</v>
      </c>
    </row>
    <row r="1190" spans="1:39" x14ac:dyDescent="0.2">
      <c r="A1190" s="27">
        <f t="shared" si="55"/>
        <v>43469</v>
      </c>
      <c r="B1190" s="28">
        <f t="shared" si="56"/>
        <v>6</v>
      </c>
      <c r="C1190" s="28" t="str">
        <f t="shared" si="57"/>
        <v>Vendredi</v>
      </c>
      <c r="D1190" s="4" t="s">
        <v>17</v>
      </c>
      <c r="E1190" s="4" t="s">
        <v>17</v>
      </c>
      <c r="F1190" s="4" t="s">
        <v>19</v>
      </c>
      <c r="G1190" s="4" t="s">
        <v>18</v>
      </c>
      <c r="AH1190" s="4" t="s">
        <v>17</v>
      </c>
      <c r="AI1190" s="4" t="s">
        <v>17</v>
      </c>
      <c r="AJ1190" s="4" t="s">
        <v>17</v>
      </c>
      <c r="AK1190" s="4" t="s">
        <v>17</v>
      </c>
      <c r="AL1190" s="4" t="s">
        <v>17</v>
      </c>
      <c r="AM1190" s="4" t="s">
        <v>17</v>
      </c>
    </row>
    <row r="1191" spans="1:39" x14ac:dyDescent="0.2">
      <c r="A1191" s="27">
        <f t="shared" si="55"/>
        <v>43470</v>
      </c>
      <c r="B1191" s="28">
        <f t="shared" si="56"/>
        <v>7</v>
      </c>
      <c r="C1191" s="28" t="str">
        <f t="shared" si="57"/>
        <v>Samedi</v>
      </c>
    </row>
    <row r="1192" spans="1:39" x14ac:dyDescent="0.2">
      <c r="A1192" s="27">
        <f t="shared" si="55"/>
        <v>43471</v>
      </c>
      <c r="B1192" s="28">
        <f t="shared" si="56"/>
        <v>1</v>
      </c>
      <c r="C1192" s="28" t="str">
        <f t="shared" si="57"/>
        <v>Dimanche</v>
      </c>
    </row>
    <row r="1193" spans="1:39" x14ac:dyDescent="0.2">
      <c r="A1193" s="27">
        <f t="shared" si="55"/>
        <v>43472</v>
      </c>
      <c r="B1193" s="28">
        <f t="shared" si="56"/>
        <v>2</v>
      </c>
      <c r="C1193" s="28" t="str">
        <f t="shared" si="57"/>
        <v>Lundi</v>
      </c>
      <c r="D1193" s="4" t="s">
        <v>17</v>
      </c>
      <c r="E1193" s="4" t="s">
        <v>17</v>
      </c>
      <c r="F1193" s="4" t="s">
        <v>18</v>
      </c>
      <c r="G1193" s="4" t="s">
        <v>19</v>
      </c>
      <c r="AH1193" s="4" t="s">
        <v>17</v>
      </c>
      <c r="AI1193" s="4" t="s">
        <v>17</v>
      </c>
      <c r="AJ1193" s="4" t="s">
        <v>17</v>
      </c>
      <c r="AK1193" s="4" t="s">
        <v>17</v>
      </c>
      <c r="AL1193" s="4" t="s">
        <v>17</v>
      </c>
      <c r="AM1193" s="4" t="s">
        <v>17</v>
      </c>
    </row>
    <row r="1194" spans="1:39" x14ac:dyDescent="0.2">
      <c r="A1194" s="27">
        <f t="shared" si="55"/>
        <v>43473</v>
      </c>
      <c r="B1194" s="28">
        <f t="shared" si="56"/>
        <v>3</v>
      </c>
      <c r="C1194" s="28" t="str">
        <f t="shared" si="57"/>
        <v>Mardi</v>
      </c>
      <c r="D1194" s="4" t="s">
        <v>17</v>
      </c>
      <c r="E1194" s="4" t="s">
        <v>17</v>
      </c>
      <c r="F1194" s="4" t="s">
        <v>18</v>
      </c>
      <c r="G1194" s="4" t="s">
        <v>19</v>
      </c>
      <c r="AH1194" s="4" t="s">
        <v>17</v>
      </c>
      <c r="AI1194" s="4" t="s">
        <v>17</v>
      </c>
      <c r="AJ1194" s="4" t="s">
        <v>17</v>
      </c>
      <c r="AK1194" s="4" t="s">
        <v>17</v>
      </c>
      <c r="AL1194" s="4" t="s">
        <v>17</v>
      </c>
      <c r="AM1194" s="4" t="s">
        <v>17</v>
      </c>
    </row>
    <row r="1195" spans="1:39" x14ac:dyDescent="0.2">
      <c r="A1195" s="27">
        <f t="shared" si="55"/>
        <v>43474</v>
      </c>
      <c r="B1195" s="28">
        <f t="shared" si="56"/>
        <v>4</v>
      </c>
      <c r="C1195" s="28" t="str">
        <f t="shared" si="57"/>
        <v>Mercredi</v>
      </c>
      <c r="D1195" s="4" t="s">
        <v>17</v>
      </c>
      <c r="E1195" s="4" t="s">
        <v>17</v>
      </c>
      <c r="F1195" s="4" t="s">
        <v>18</v>
      </c>
      <c r="G1195" s="4" t="s">
        <v>19</v>
      </c>
      <c r="AH1195" s="4" t="s">
        <v>17</v>
      </c>
      <c r="AI1195" s="4" t="s">
        <v>17</v>
      </c>
      <c r="AJ1195" s="4" t="s">
        <v>17</v>
      </c>
      <c r="AK1195" s="4" t="s">
        <v>17</v>
      </c>
      <c r="AL1195" s="4" t="s">
        <v>17</v>
      </c>
      <c r="AM1195" s="4" t="s">
        <v>17</v>
      </c>
    </row>
    <row r="1196" spans="1:39" x14ac:dyDescent="0.2">
      <c r="A1196" s="27">
        <f t="shared" si="55"/>
        <v>43475</v>
      </c>
      <c r="B1196" s="28">
        <f t="shared" si="56"/>
        <v>5</v>
      </c>
      <c r="C1196" s="28" t="str">
        <f t="shared" si="57"/>
        <v>Jeudi</v>
      </c>
      <c r="D1196" s="4" t="s">
        <v>17</v>
      </c>
      <c r="E1196" s="4" t="s">
        <v>17</v>
      </c>
      <c r="F1196" s="4" t="s">
        <v>18</v>
      </c>
      <c r="G1196" s="4" t="s">
        <v>19</v>
      </c>
      <c r="AH1196" s="4" t="s">
        <v>17</v>
      </c>
      <c r="AI1196" s="4" t="s">
        <v>17</v>
      </c>
      <c r="AJ1196" s="4" t="s">
        <v>17</v>
      </c>
      <c r="AK1196" s="4" t="s">
        <v>17</v>
      </c>
      <c r="AL1196" s="4" t="s">
        <v>17</v>
      </c>
      <c r="AM1196" s="4" t="s">
        <v>17</v>
      </c>
    </row>
    <row r="1197" spans="1:39" x14ac:dyDescent="0.2">
      <c r="A1197" s="27">
        <f t="shared" si="55"/>
        <v>43476</v>
      </c>
      <c r="B1197" s="28">
        <f t="shared" si="56"/>
        <v>6</v>
      </c>
      <c r="C1197" s="28" t="str">
        <f t="shared" si="57"/>
        <v>Vendredi</v>
      </c>
      <c r="D1197" s="4" t="s">
        <v>17</v>
      </c>
      <c r="E1197" s="4" t="s">
        <v>17</v>
      </c>
      <c r="F1197" s="4" t="s">
        <v>18</v>
      </c>
      <c r="G1197" s="4" t="s">
        <v>19</v>
      </c>
      <c r="AH1197" s="4" t="s">
        <v>17</v>
      </c>
      <c r="AI1197" s="4" t="s">
        <v>17</v>
      </c>
      <c r="AJ1197" s="4" t="s">
        <v>17</v>
      </c>
      <c r="AK1197" s="4" t="s">
        <v>17</v>
      </c>
      <c r="AL1197" s="4" t="s">
        <v>17</v>
      </c>
      <c r="AM1197" s="4" t="s">
        <v>17</v>
      </c>
    </row>
    <row r="1198" spans="1:39" x14ac:dyDescent="0.2">
      <c r="A1198" s="27">
        <f t="shared" si="55"/>
        <v>43477</v>
      </c>
      <c r="B1198" s="28">
        <f t="shared" si="56"/>
        <v>7</v>
      </c>
      <c r="C1198" s="28" t="str">
        <f t="shared" si="57"/>
        <v>Samedi</v>
      </c>
    </row>
    <row r="1199" spans="1:39" x14ac:dyDescent="0.2">
      <c r="A1199" s="27">
        <f t="shared" si="55"/>
        <v>43478</v>
      </c>
      <c r="B1199" s="28">
        <f t="shared" si="56"/>
        <v>1</v>
      </c>
      <c r="C1199" s="28" t="str">
        <f t="shared" si="57"/>
        <v>Dimanche</v>
      </c>
    </row>
    <row r="1200" spans="1:39" x14ac:dyDescent="0.2">
      <c r="A1200" s="27">
        <f t="shared" si="55"/>
        <v>43479</v>
      </c>
      <c r="B1200" s="28">
        <f t="shared" si="56"/>
        <v>2</v>
      </c>
      <c r="C1200" s="28" t="str">
        <f t="shared" si="57"/>
        <v>Lundi</v>
      </c>
      <c r="D1200" s="4" t="s">
        <v>17</v>
      </c>
      <c r="E1200" s="4" t="s">
        <v>17</v>
      </c>
      <c r="F1200" s="4" t="s">
        <v>19</v>
      </c>
      <c r="G1200" s="4" t="s">
        <v>18</v>
      </c>
      <c r="AH1200" s="4" t="s">
        <v>17</v>
      </c>
      <c r="AI1200" s="4" t="s">
        <v>17</v>
      </c>
      <c r="AJ1200" s="4" t="s">
        <v>17</v>
      </c>
      <c r="AK1200" s="4" t="s">
        <v>17</v>
      </c>
      <c r="AL1200" s="4" t="s">
        <v>17</v>
      </c>
      <c r="AM1200" s="4" t="s">
        <v>17</v>
      </c>
    </row>
    <row r="1201" spans="1:39" x14ac:dyDescent="0.2">
      <c r="A1201" s="27">
        <f t="shared" si="55"/>
        <v>43480</v>
      </c>
      <c r="B1201" s="28">
        <f t="shared" si="56"/>
        <v>3</v>
      </c>
      <c r="C1201" s="28" t="str">
        <f t="shared" si="57"/>
        <v>Mardi</v>
      </c>
      <c r="D1201" s="4" t="s">
        <v>17</v>
      </c>
      <c r="E1201" s="4" t="s">
        <v>17</v>
      </c>
      <c r="F1201" s="4" t="s">
        <v>19</v>
      </c>
      <c r="G1201" s="4" t="s">
        <v>18</v>
      </c>
      <c r="AH1201" s="4" t="s">
        <v>17</v>
      </c>
      <c r="AI1201" s="4" t="s">
        <v>17</v>
      </c>
      <c r="AJ1201" s="4" t="s">
        <v>17</v>
      </c>
      <c r="AK1201" s="4" t="s">
        <v>17</v>
      </c>
      <c r="AL1201" s="4" t="s">
        <v>17</v>
      </c>
      <c r="AM1201" s="4" t="s">
        <v>17</v>
      </c>
    </row>
    <row r="1202" spans="1:39" x14ac:dyDescent="0.2">
      <c r="A1202" s="27">
        <f t="shared" si="55"/>
        <v>43481</v>
      </c>
      <c r="B1202" s="28">
        <f t="shared" si="56"/>
        <v>4</v>
      </c>
      <c r="C1202" s="28" t="str">
        <f t="shared" si="57"/>
        <v>Mercredi</v>
      </c>
      <c r="D1202" s="4" t="s">
        <v>17</v>
      </c>
      <c r="E1202" s="4" t="s">
        <v>17</v>
      </c>
      <c r="F1202" s="4" t="s">
        <v>19</v>
      </c>
      <c r="G1202" s="4" t="s">
        <v>18</v>
      </c>
      <c r="AH1202" s="4" t="s">
        <v>17</v>
      </c>
      <c r="AI1202" s="4" t="s">
        <v>17</v>
      </c>
      <c r="AJ1202" s="4" t="s">
        <v>17</v>
      </c>
      <c r="AK1202" s="4" t="s">
        <v>17</v>
      </c>
      <c r="AL1202" s="4" t="s">
        <v>17</v>
      </c>
      <c r="AM1202" s="4" t="s">
        <v>17</v>
      </c>
    </row>
    <row r="1203" spans="1:39" x14ac:dyDescent="0.2">
      <c r="A1203" s="27">
        <f t="shared" si="55"/>
        <v>43482</v>
      </c>
      <c r="B1203" s="28">
        <f t="shared" si="56"/>
        <v>5</v>
      </c>
      <c r="C1203" s="28" t="str">
        <f t="shared" si="57"/>
        <v>Jeudi</v>
      </c>
      <c r="D1203" s="4" t="s">
        <v>17</v>
      </c>
      <c r="E1203" s="4" t="s">
        <v>17</v>
      </c>
      <c r="F1203" s="4" t="s">
        <v>19</v>
      </c>
      <c r="G1203" s="4" t="s">
        <v>18</v>
      </c>
      <c r="AH1203" s="4" t="s">
        <v>17</v>
      </c>
      <c r="AI1203" s="4" t="s">
        <v>17</v>
      </c>
      <c r="AJ1203" s="4" t="s">
        <v>17</v>
      </c>
      <c r="AK1203" s="4" t="s">
        <v>17</v>
      </c>
      <c r="AL1203" s="4" t="s">
        <v>17</v>
      </c>
      <c r="AM1203" s="4" t="s">
        <v>17</v>
      </c>
    </row>
    <row r="1204" spans="1:39" x14ac:dyDescent="0.2">
      <c r="A1204" s="27">
        <f t="shared" si="55"/>
        <v>43483</v>
      </c>
      <c r="B1204" s="28">
        <f t="shared" si="56"/>
        <v>6</v>
      </c>
      <c r="C1204" s="28" t="str">
        <f t="shared" si="57"/>
        <v>Vendredi</v>
      </c>
      <c r="D1204" s="4" t="s">
        <v>17</v>
      </c>
      <c r="E1204" s="4" t="s">
        <v>17</v>
      </c>
      <c r="F1204" s="4" t="s">
        <v>19</v>
      </c>
      <c r="G1204" s="4" t="s">
        <v>18</v>
      </c>
      <c r="AH1204" s="4" t="s">
        <v>17</v>
      </c>
      <c r="AI1204" s="4" t="s">
        <v>17</v>
      </c>
      <c r="AJ1204" s="4" t="s">
        <v>17</v>
      </c>
      <c r="AK1204" s="4" t="s">
        <v>17</v>
      </c>
      <c r="AL1204" s="4" t="s">
        <v>17</v>
      </c>
      <c r="AM1204" s="4" t="s">
        <v>17</v>
      </c>
    </row>
    <row r="1205" spans="1:39" x14ac:dyDescent="0.2">
      <c r="A1205" s="27">
        <f t="shared" si="55"/>
        <v>43484</v>
      </c>
      <c r="B1205" s="28">
        <f t="shared" si="56"/>
        <v>7</v>
      </c>
      <c r="C1205" s="28" t="str">
        <f t="shared" si="57"/>
        <v>Samedi</v>
      </c>
    </row>
    <row r="1206" spans="1:39" x14ac:dyDescent="0.2">
      <c r="A1206" s="27">
        <f t="shared" si="55"/>
        <v>43485</v>
      </c>
      <c r="B1206" s="28">
        <f t="shared" si="56"/>
        <v>1</v>
      </c>
      <c r="C1206" s="28" t="str">
        <f t="shared" si="57"/>
        <v>Dimanche</v>
      </c>
    </row>
    <row r="1207" spans="1:39" x14ac:dyDescent="0.2">
      <c r="A1207" s="27">
        <f t="shared" si="55"/>
        <v>43486</v>
      </c>
      <c r="B1207" s="28">
        <f t="shared" si="56"/>
        <v>2</v>
      </c>
      <c r="C1207" s="28" t="str">
        <f t="shared" si="57"/>
        <v>Lundi</v>
      </c>
      <c r="D1207" s="4" t="s">
        <v>17</v>
      </c>
      <c r="E1207" s="4" t="s">
        <v>17</v>
      </c>
      <c r="F1207" s="4" t="s">
        <v>18</v>
      </c>
      <c r="G1207" s="4" t="s">
        <v>19</v>
      </c>
      <c r="AH1207" s="4" t="s">
        <v>17</v>
      </c>
      <c r="AI1207" s="4" t="s">
        <v>17</v>
      </c>
      <c r="AJ1207" s="4" t="s">
        <v>17</v>
      </c>
      <c r="AK1207" s="4" t="s">
        <v>17</v>
      </c>
      <c r="AL1207" s="4" t="s">
        <v>17</v>
      </c>
      <c r="AM1207" s="4" t="s">
        <v>17</v>
      </c>
    </row>
    <row r="1208" spans="1:39" x14ac:dyDescent="0.2">
      <c r="A1208" s="27">
        <f t="shared" si="55"/>
        <v>43487</v>
      </c>
      <c r="B1208" s="28">
        <f t="shared" si="56"/>
        <v>3</v>
      </c>
      <c r="C1208" s="28" t="str">
        <f t="shared" si="57"/>
        <v>Mardi</v>
      </c>
      <c r="D1208" s="4" t="s">
        <v>17</v>
      </c>
      <c r="E1208" s="4" t="s">
        <v>17</v>
      </c>
      <c r="F1208" s="4" t="s">
        <v>18</v>
      </c>
      <c r="G1208" s="4" t="s">
        <v>19</v>
      </c>
      <c r="AH1208" s="4" t="s">
        <v>17</v>
      </c>
      <c r="AI1208" s="4" t="s">
        <v>17</v>
      </c>
      <c r="AJ1208" s="4" t="s">
        <v>17</v>
      </c>
      <c r="AK1208" s="4" t="s">
        <v>17</v>
      </c>
      <c r="AL1208" s="4" t="s">
        <v>17</v>
      </c>
      <c r="AM1208" s="4" t="s">
        <v>17</v>
      </c>
    </row>
    <row r="1209" spans="1:39" x14ac:dyDescent="0.2">
      <c r="A1209" s="27">
        <f t="shared" si="55"/>
        <v>43488</v>
      </c>
      <c r="B1209" s="28">
        <f t="shared" si="56"/>
        <v>4</v>
      </c>
      <c r="C1209" s="28" t="str">
        <f t="shared" si="57"/>
        <v>Mercredi</v>
      </c>
      <c r="D1209" s="4" t="s">
        <v>17</v>
      </c>
      <c r="E1209" s="4" t="s">
        <v>17</v>
      </c>
      <c r="F1209" s="4" t="s">
        <v>18</v>
      </c>
      <c r="G1209" s="4" t="s">
        <v>19</v>
      </c>
      <c r="AH1209" s="4" t="s">
        <v>17</v>
      </c>
      <c r="AI1209" s="4" t="s">
        <v>17</v>
      </c>
      <c r="AJ1209" s="4" t="s">
        <v>17</v>
      </c>
      <c r="AK1209" s="4" t="s">
        <v>17</v>
      </c>
      <c r="AL1209" s="4" t="s">
        <v>17</v>
      </c>
      <c r="AM1209" s="4" t="s">
        <v>17</v>
      </c>
    </row>
    <row r="1210" spans="1:39" x14ac:dyDescent="0.2">
      <c r="A1210" s="27">
        <f t="shared" si="55"/>
        <v>43489</v>
      </c>
      <c r="B1210" s="28">
        <f t="shared" si="56"/>
        <v>5</v>
      </c>
      <c r="C1210" s="28" t="str">
        <f t="shared" si="57"/>
        <v>Jeudi</v>
      </c>
      <c r="D1210" s="4" t="s">
        <v>17</v>
      </c>
      <c r="E1210" s="4" t="s">
        <v>17</v>
      </c>
      <c r="F1210" s="4" t="s">
        <v>18</v>
      </c>
      <c r="G1210" s="4" t="s">
        <v>19</v>
      </c>
      <c r="AH1210" s="4" t="s">
        <v>17</v>
      </c>
      <c r="AI1210" s="4" t="s">
        <v>17</v>
      </c>
      <c r="AJ1210" s="4" t="s">
        <v>17</v>
      </c>
      <c r="AK1210" s="4" t="s">
        <v>17</v>
      </c>
      <c r="AL1210" s="4" t="s">
        <v>17</v>
      </c>
      <c r="AM1210" s="4" t="s">
        <v>17</v>
      </c>
    </row>
    <row r="1211" spans="1:39" x14ac:dyDescent="0.2">
      <c r="A1211" s="27">
        <f t="shared" si="55"/>
        <v>43490</v>
      </c>
      <c r="B1211" s="28">
        <f t="shared" si="56"/>
        <v>6</v>
      </c>
      <c r="C1211" s="28" t="str">
        <f t="shared" si="57"/>
        <v>Vendredi</v>
      </c>
      <c r="D1211" s="4" t="s">
        <v>17</v>
      </c>
      <c r="E1211" s="4" t="s">
        <v>17</v>
      </c>
      <c r="F1211" s="4" t="s">
        <v>18</v>
      </c>
      <c r="G1211" s="4" t="s">
        <v>19</v>
      </c>
      <c r="AH1211" s="4" t="s">
        <v>17</v>
      </c>
      <c r="AI1211" s="4" t="s">
        <v>17</v>
      </c>
      <c r="AJ1211" s="4" t="s">
        <v>17</v>
      </c>
      <c r="AK1211" s="4" t="s">
        <v>17</v>
      </c>
      <c r="AL1211" s="4" t="s">
        <v>17</v>
      </c>
      <c r="AM1211" s="4" t="s">
        <v>17</v>
      </c>
    </row>
    <row r="1212" spans="1:39" x14ac:dyDescent="0.2">
      <c r="A1212" s="27">
        <f t="shared" si="55"/>
        <v>43491</v>
      </c>
      <c r="B1212" s="28">
        <f t="shared" si="56"/>
        <v>7</v>
      </c>
      <c r="C1212" s="28" t="str">
        <f t="shared" si="57"/>
        <v>Samedi</v>
      </c>
    </row>
    <row r="1213" spans="1:39" x14ac:dyDescent="0.2">
      <c r="A1213" s="27">
        <f t="shared" si="55"/>
        <v>43492</v>
      </c>
      <c r="B1213" s="28">
        <f t="shared" si="56"/>
        <v>1</v>
      </c>
      <c r="C1213" s="28" t="str">
        <f t="shared" si="57"/>
        <v>Dimanche</v>
      </c>
    </row>
    <row r="1214" spans="1:39" x14ac:dyDescent="0.2">
      <c r="A1214" s="27">
        <f t="shared" si="55"/>
        <v>43493</v>
      </c>
      <c r="B1214" s="28">
        <f t="shared" si="56"/>
        <v>2</v>
      </c>
      <c r="C1214" s="28" t="str">
        <f t="shared" si="57"/>
        <v>Lundi</v>
      </c>
      <c r="D1214" s="4" t="s">
        <v>17</v>
      </c>
      <c r="E1214" s="4" t="s">
        <v>17</v>
      </c>
      <c r="F1214" s="4" t="s">
        <v>19</v>
      </c>
      <c r="G1214" s="4" t="s">
        <v>18</v>
      </c>
      <c r="AH1214" s="4" t="s">
        <v>17</v>
      </c>
      <c r="AI1214" s="4" t="s">
        <v>17</v>
      </c>
      <c r="AJ1214" s="4" t="s">
        <v>17</v>
      </c>
      <c r="AK1214" s="4" t="s">
        <v>17</v>
      </c>
      <c r="AL1214" s="4" t="s">
        <v>17</v>
      </c>
      <c r="AM1214" s="4" t="s">
        <v>17</v>
      </c>
    </row>
    <row r="1215" spans="1:39" x14ac:dyDescent="0.2">
      <c r="A1215" s="27">
        <f t="shared" si="55"/>
        <v>43494</v>
      </c>
      <c r="B1215" s="28">
        <f t="shared" si="56"/>
        <v>3</v>
      </c>
      <c r="C1215" s="28" t="str">
        <f t="shared" si="57"/>
        <v>Mardi</v>
      </c>
      <c r="D1215" s="4" t="s">
        <v>17</v>
      </c>
      <c r="E1215" s="4" t="s">
        <v>17</v>
      </c>
      <c r="F1215" s="4" t="s">
        <v>19</v>
      </c>
      <c r="G1215" s="4" t="s">
        <v>18</v>
      </c>
      <c r="AH1215" s="4" t="s">
        <v>17</v>
      </c>
      <c r="AI1215" s="4" t="s">
        <v>17</v>
      </c>
      <c r="AJ1215" s="4" t="s">
        <v>17</v>
      </c>
      <c r="AK1215" s="4" t="s">
        <v>17</v>
      </c>
      <c r="AL1215" s="4" t="s">
        <v>17</v>
      </c>
      <c r="AM1215" s="4" t="s">
        <v>17</v>
      </c>
    </row>
    <row r="1216" spans="1:39" x14ac:dyDescent="0.2">
      <c r="A1216" s="27">
        <f t="shared" si="55"/>
        <v>43495</v>
      </c>
      <c r="B1216" s="28">
        <f t="shared" si="56"/>
        <v>4</v>
      </c>
      <c r="C1216" s="28" t="str">
        <f t="shared" si="57"/>
        <v>Mercredi</v>
      </c>
      <c r="D1216" s="4" t="s">
        <v>17</v>
      </c>
      <c r="E1216" s="4" t="s">
        <v>17</v>
      </c>
      <c r="F1216" s="4" t="s">
        <v>19</v>
      </c>
      <c r="G1216" s="4" t="s">
        <v>18</v>
      </c>
      <c r="AH1216" s="4" t="s">
        <v>17</v>
      </c>
      <c r="AI1216" s="4" t="s">
        <v>17</v>
      </c>
      <c r="AJ1216" s="4" t="s">
        <v>17</v>
      </c>
      <c r="AK1216" s="4" t="s">
        <v>17</v>
      </c>
      <c r="AL1216" s="4" t="s">
        <v>17</v>
      </c>
      <c r="AM1216" s="4" t="s">
        <v>17</v>
      </c>
    </row>
    <row r="1217" spans="1:39" x14ac:dyDescent="0.2">
      <c r="A1217" s="27">
        <f t="shared" si="55"/>
        <v>43496</v>
      </c>
      <c r="B1217" s="28">
        <f t="shared" si="56"/>
        <v>5</v>
      </c>
      <c r="C1217" s="28" t="str">
        <f t="shared" si="57"/>
        <v>Jeudi</v>
      </c>
      <c r="D1217" s="4" t="s">
        <v>17</v>
      </c>
      <c r="E1217" s="4" t="s">
        <v>17</v>
      </c>
      <c r="F1217" s="4" t="s">
        <v>19</v>
      </c>
      <c r="G1217" s="4" t="s">
        <v>18</v>
      </c>
      <c r="AH1217" s="4" t="s">
        <v>17</v>
      </c>
      <c r="AI1217" s="4" t="s">
        <v>17</v>
      </c>
      <c r="AJ1217" s="4" t="s">
        <v>17</v>
      </c>
      <c r="AK1217" s="4" t="s">
        <v>17</v>
      </c>
      <c r="AL1217" s="4" t="s">
        <v>17</v>
      </c>
      <c r="AM1217" s="4" t="s">
        <v>17</v>
      </c>
    </row>
    <row r="1218" spans="1:39" x14ac:dyDescent="0.2">
      <c r="A1218" s="27">
        <f t="shared" si="55"/>
        <v>43497</v>
      </c>
      <c r="B1218" s="28">
        <f t="shared" si="56"/>
        <v>6</v>
      </c>
      <c r="C1218" s="28" t="str">
        <f t="shared" si="57"/>
        <v>Vendredi</v>
      </c>
      <c r="D1218" s="4" t="s">
        <v>17</v>
      </c>
      <c r="E1218" s="4" t="s">
        <v>17</v>
      </c>
      <c r="F1218" s="4" t="s">
        <v>19</v>
      </c>
      <c r="G1218" s="4" t="s">
        <v>18</v>
      </c>
      <c r="AH1218" s="4" t="s">
        <v>17</v>
      </c>
      <c r="AI1218" s="4" t="s">
        <v>17</v>
      </c>
      <c r="AJ1218" s="4" t="s">
        <v>17</v>
      </c>
      <c r="AK1218" s="4" t="s">
        <v>17</v>
      </c>
      <c r="AL1218" s="4" t="s">
        <v>17</v>
      </c>
      <c r="AM1218" s="4" t="s">
        <v>17</v>
      </c>
    </row>
    <row r="1219" spans="1:39" x14ac:dyDescent="0.2">
      <c r="A1219" s="27">
        <f t="shared" si="55"/>
        <v>43498</v>
      </c>
      <c r="B1219" s="28">
        <f t="shared" si="56"/>
        <v>7</v>
      </c>
      <c r="C1219" s="28" t="str">
        <f t="shared" si="57"/>
        <v>Samedi</v>
      </c>
    </row>
    <row r="1220" spans="1:39" x14ac:dyDescent="0.2">
      <c r="A1220" s="27">
        <f t="shared" si="55"/>
        <v>43499</v>
      </c>
      <c r="B1220" s="28">
        <f t="shared" si="56"/>
        <v>1</v>
      </c>
      <c r="C1220" s="28" t="str">
        <f t="shared" si="57"/>
        <v>Dimanche</v>
      </c>
    </row>
    <row r="1221" spans="1:39" x14ac:dyDescent="0.2">
      <c r="A1221" s="27">
        <f t="shared" si="55"/>
        <v>43500</v>
      </c>
      <c r="B1221" s="28">
        <f t="shared" si="56"/>
        <v>2</v>
      </c>
      <c r="C1221" s="28" t="str">
        <f t="shared" si="57"/>
        <v>Lundi</v>
      </c>
      <c r="D1221" s="4" t="s">
        <v>17</v>
      </c>
      <c r="E1221" s="4" t="s">
        <v>17</v>
      </c>
      <c r="F1221" s="4" t="s">
        <v>18</v>
      </c>
      <c r="G1221" s="4" t="s">
        <v>19</v>
      </c>
      <c r="AH1221" s="4" t="s">
        <v>17</v>
      </c>
      <c r="AI1221" s="4" t="s">
        <v>17</v>
      </c>
      <c r="AJ1221" s="4" t="s">
        <v>17</v>
      </c>
      <c r="AK1221" s="4" t="s">
        <v>17</v>
      </c>
      <c r="AL1221" s="4" t="s">
        <v>17</v>
      </c>
      <c r="AM1221" s="4" t="s">
        <v>17</v>
      </c>
    </row>
    <row r="1222" spans="1:39" x14ac:dyDescent="0.2">
      <c r="A1222" s="27">
        <f t="shared" si="55"/>
        <v>43501</v>
      </c>
      <c r="B1222" s="28">
        <f t="shared" si="56"/>
        <v>3</v>
      </c>
      <c r="C1222" s="28" t="str">
        <f t="shared" si="57"/>
        <v>Mardi</v>
      </c>
      <c r="D1222" s="4" t="s">
        <v>17</v>
      </c>
      <c r="E1222" s="4" t="s">
        <v>17</v>
      </c>
      <c r="F1222" s="4" t="s">
        <v>18</v>
      </c>
      <c r="G1222" s="4" t="s">
        <v>19</v>
      </c>
      <c r="AH1222" s="4" t="s">
        <v>17</v>
      </c>
      <c r="AI1222" s="4" t="s">
        <v>17</v>
      </c>
      <c r="AJ1222" s="4" t="s">
        <v>17</v>
      </c>
      <c r="AK1222" s="4" t="s">
        <v>17</v>
      </c>
      <c r="AL1222" s="4" t="s">
        <v>17</v>
      </c>
      <c r="AM1222" s="4" t="s">
        <v>17</v>
      </c>
    </row>
    <row r="1223" spans="1:39" x14ac:dyDescent="0.2">
      <c r="A1223" s="27">
        <f t="shared" si="55"/>
        <v>43502</v>
      </c>
      <c r="B1223" s="28">
        <f t="shared" si="56"/>
        <v>4</v>
      </c>
      <c r="C1223" s="28" t="str">
        <f t="shared" si="57"/>
        <v>Mercredi</v>
      </c>
      <c r="D1223" s="4" t="s">
        <v>17</v>
      </c>
      <c r="E1223" s="4" t="s">
        <v>17</v>
      </c>
      <c r="F1223" s="4" t="s">
        <v>18</v>
      </c>
      <c r="G1223" s="4" t="s">
        <v>19</v>
      </c>
      <c r="AH1223" s="4" t="s">
        <v>17</v>
      </c>
      <c r="AI1223" s="4" t="s">
        <v>17</v>
      </c>
      <c r="AJ1223" s="4" t="s">
        <v>17</v>
      </c>
      <c r="AK1223" s="4" t="s">
        <v>17</v>
      </c>
      <c r="AL1223" s="4" t="s">
        <v>17</v>
      </c>
      <c r="AM1223" s="4" t="s">
        <v>17</v>
      </c>
    </row>
    <row r="1224" spans="1:39" x14ac:dyDescent="0.2">
      <c r="A1224" s="27">
        <f t="shared" ref="A1224:A1287" si="58">A1223+1</f>
        <v>43503</v>
      </c>
      <c r="B1224" s="28">
        <f t="shared" ref="B1224:B1287" si="59">WEEKDAY(A1224,1)</f>
        <v>5</v>
      </c>
      <c r="C1224" s="28" t="str">
        <f t="shared" ref="C1224:C1287" si="60">IF(B1224=2,"Lundi",IF(B1224=3,"Mardi",IF(B1224=4,"Mercredi",IF(B1224=5,"Jeudi",IF(B1224=6,"Vendredi",IF(B1224=7,"Samedi","Dimanche"))))))</f>
        <v>Jeudi</v>
      </c>
      <c r="D1224" s="4" t="s">
        <v>17</v>
      </c>
      <c r="E1224" s="4" t="s">
        <v>17</v>
      </c>
      <c r="F1224" s="4" t="s">
        <v>18</v>
      </c>
      <c r="G1224" s="4" t="s">
        <v>19</v>
      </c>
      <c r="AH1224" s="4" t="s">
        <v>17</v>
      </c>
      <c r="AI1224" s="4" t="s">
        <v>17</v>
      </c>
      <c r="AJ1224" s="4" t="s">
        <v>17</v>
      </c>
      <c r="AK1224" s="4" t="s">
        <v>17</v>
      </c>
      <c r="AL1224" s="4" t="s">
        <v>17</v>
      </c>
      <c r="AM1224" s="4" t="s">
        <v>17</v>
      </c>
    </row>
    <row r="1225" spans="1:39" x14ac:dyDescent="0.2">
      <c r="A1225" s="27">
        <f t="shared" si="58"/>
        <v>43504</v>
      </c>
      <c r="B1225" s="28">
        <f t="shared" si="59"/>
        <v>6</v>
      </c>
      <c r="C1225" s="28" t="str">
        <f t="shared" si="60"/>
        <v>Vendredi</v>
      </c>
      <c r="D1225" s="4" t="s">
        <v>17</v>
      </c>
      <c r="E1225" s="4" t="s">
        <v>17</v>
      </c>
      <c r="F1225" s="4" t="s">
        <v>18</v>
      </c>
      <c r="G1225" s="4" t="s">
        <v>19</v>
      </c>
      <c r="AH1225" s="4" t="s">
        <v>17</v>
      </c>
      <c r="AI1225" s="4" t="s">
        <v>17</v>
      </c>
      <c r="AJ1225" s="4" t="s">
        <v>17</v>
      </c>
      <c r="AK1225" s="4" t="s">
        <v>17</v>
      </c>
      <c r="AL1225" s="4" t="s">
        <v>17</v>
      </c>
      <c r="AM1225" s="4" t="s">
        <v>17</v>
      </c>
    </row>
    <row r="1226" spans="1:39" x14ac:dyDescent="0.2">
      <c r="A1226" s="27">
        <f t="shared" si="58"/>
        <v>43505</v>
      </c>
      <c r="B1226" s="28">
        <f t="shared" si="59"/>
        <v>7</v>
      </c>
      <c r="C1226" s="28" t="str">
        <f t="shared" si="60"/>
        <v>Samedi</v>
      </c>
    </row>
    <row r="1227" spans="1:39" x14ac:dyDescent="0.2">
      <c r="A1227" s="27">
        <f t="shared" si="58"/>
        <v>43506</v>
      </c>
      <c r="B1227" s="28">
        <f t="shared" si="59"/>
        <v>1</v>
      </c>
      <c r="C1227" s="28" t="str">
        <f t="shared" si="60"/>
        <v>Dimanche</v>
      </c>
    </row>
    <row r="1228" spans="1:39" x14ac:dyDescent="0.2">
      <c r="A1228" s="27">
        <f t="shared" si="58"/>
        <v>43507</v>
      </c>
      <c r="B1228" s="28">
        <f t="shared" si="59"/>
        <v>2</v>
      </c>
      <c r="C1228" s="28" t="str">
        <f t="shared" si="60"/>
        <v>Lundi</v>
      </c>
      <c r="D1228" s="4" t="s">
        <v>17</v>
      </c>
      <c r="E1228" s="4" t="s">
        <v>17</v>
      </c>
      <c r="F1228" s="4" t="s">
        <v>19</v>
      </c>
      <c r="G1228" s="4" t="s">
        <v>18</v>
      </c>
      <c r="AH1228" s="4" t="s">
        <v>17</v>
      </c>
      <c r="AI1228" s="4" t="s">
        <v>17</v>
      </c>
      <c r="AJ1228" s="4" t="s">
        <v>17</v>
      </c>
      <c r="AK1228" s="4" t="s">
        <v>17</v>
      </c>
      <c r="AL1228" s="4" t="s">
        <v>17</v>
      </c>
      <c r="AM1228" s="4" t="s">
        <v>17</v>
      </c>
    </row>
    <row r="1229" spans="1:39" x14ac:dyDescent="0.2">
      <c r="A1229" s="27">
        <f t="shared" si="58"/>
        <v>43508</v>
      </c>
      <c r="B1229" s="28">
        <f t="shared" si="59"/>
        <v>3</v>
      </c>
      <c r="C1229" s="28" t="str">
        <f t="shared" si="60"/>
        <v>Mardi</v>
      </c>
      <c r="D1229" s="4" t="s">
        <v>17</v>
      </c>
      <c r="E1229" s="4" t="s">
        <v>17</v>
      </c>
      <c r="F1229" s="4" t="s">
        <v>19</v>
      </c>
      <c r="G1229" s="4" t="s">
        <v>18</v>
      </c>
      <c r="AH1229" s="4" t="s">
        <v>17</v>
      </c>
      <c r="AI1229" s="4" t="s">
        <v>17</v>
      </c>
      <c r="AJ1229" s="4" t="s">
        <v>17</v>
      </c>
      <c r="AK1229" s="4" t="s">
        <v>17</v>
      </c>
      <c r="AL1229" s="4" t="s">
        <v>17</v>
      </c>
      <c r="AM1229" s="4" t="s">
        <v>17</v>
      </c>
    </row>
    <row r="1230" spans="1:39" x14ac:dyDescent="0.2">
      <c r="A1230" s="27">
        <f t="shared" si="58"/>
        <v>43509</v>
      </c>
      <c r="B1230" s="28">
        <f t="shared" si="59"/>
        <v>4</v>
      </c>
      <c r="C1230" s="28" t="str">
        <f t="shared" si="60"/>
        <v>Mercredi</v>
      </c>
      <c r="D1230" s="4" t="s">
        <v>17</v>
      </c>
      <c r="E1230" s="4" t="s">
        <v>17</v>
      </c>
      <c r="F1230" s="4" t="s">
        <v>19</v>
      </c>
      <c r="G1230" s="4" t="s">
        <v>18</v>
      </c>
      <c r="AH1230" s="4" t="s">
        <v>17</v>
      </c>
      <c r="AI1230" s="4" t="s">
        <v>17</v>
      </c>
      <c r="AJ1230" s="4" t="s">
        <v>17</v>
      </c>
      <c r="AK1230" s="4" t="s">
        <v>17</v>
      </c>
      <c r="AL1230" s="4" t="s">
        <v>17</v>
      </c>
      <c r="AM1230" s="4" t="s">
        <v>17</v>
      </c>
    </row>
    <row r="1231" spans="1:39" x14ac:dyDescent="0.2">
      <c r="A1231" s="27">
        <f t="shared" si="58"/>
        <v>43510</v>
      </c>
      <c r="B1231" s="28">
        <f t="shared" si="59"/>
        <v>5</v>
      </c>
      <c r="C1231" s="28" t="str">
        <f t="shared" si="60"/>
        <v>Jeudi</v>
      </c>
      <c r="D1231" s="4" t="s">
        <v>17</v>
      </c>
      <c r="E1231" s="4" t="s">
        <v>17</v>
      </c>
      <c r="F1231" s="4" t="s">
        <v>19</v>
      </c>
      <c r="G1231" s="4" t="s">
        <v>18</v>
      </c>
      <c r="AH1231" s="4" t="s">
        <v>17</v>
      </c>
      <c r="AI1231" s="4" t="s">
        <v>17</v>
      </c>
      <c r="AJ1231" s="4" t="s">
        <v>17</v>
      </c>
      <c r="AK1231" s="4" t="s">
        <v>17</v>
      </c>
      <c r="AL1231" s="4" t="s">
        <v>17</v>
      </c>
      <c r="AM1231" s="4" t="s">
        <v>17</v>
      </c>
    </row>
    <row r="1232" spans="1:39" x14ac:dyDescent="0.2">
      <c r="A1232" s="27">
        <f t="shared" si="58"/>
        <v>43511</v>
      </c>
      <c r="B1232" s="28">
        <f t="shared" si="59"/>
        <v>6</v>
      </c>
      <c r="C1232" s="28" t="str">
        <f t="shared" si="60"/>
        <v>Vendredi</v>
      </c>
      <c r="D1232" s="4" t="s">
        <v>17</v>
      </c>
      <c r="E1232" s="4" t="s">
        <v>17</v>
      </c>
      <c r="F1232" s="4" t="s">
        <v>19</v>
      </c>
      <c r="G1232" s="4" t="s">
        <v>18</v>
      </c>
      <c r="AH1232" s="4" t="s">
        <v>17</v>
      </c>
      <c r="AI1232" s="4" t="s">
        <v>17</v>
      </c>
      <c r="AJ1232" s="4" t="s">
        <v>17</v>
      </c>
      <c r="AK1232" s="4" t="s">
        <v>17</v>
      </c>
      <c r="AL1232" s="4" t="s">
        <v>17</v>
      </c>
      <c r="AM1232" s="4" t="s">
        <v>17</v>
      </c>
    </row>
    <row r="1233" spans="1:39" x14ac:dyDescent="0.2">
      <c r="A1233" s="27">
        <f t="shared" si="58"/>
        <v>43512</v>
      </c>
      <c r="B1233" s="28">
        <f t="shared" si="59"/>
        <v>7</v>
      </c>
      <c r="C1233" s="28" t="str">
        <f t="shared" si="60"/>
        <v>Samedi</v>
      </c>
    </row>
    <row r="1234" spans="1:39" x14ac:dyDescent="0.2">
      <c r="A1234" s="27">
        <f t="shared" si="58"/>
        <v>43513</v>
      </c>
      <c r="B1234" s="28">
        <f t="shared" si="59"/>
        <v>1</v>
      </c>
      <c r="C1234" s="28" t="str">
        <f t="shared" si="60"/>
        <v>Dimanche</v>
      </c>
    </row>
    <row r="1235" spans="1:39" x14ac:dyDescent="0.2">
      <c r="A1235" s="27">
        <f t="shared" si="58"/>
        <v>43514</v>
      </c>
      <c r="B1235" s="28">
        <f t="shared" si="59"/>
        <v>2</v>
      </c>
      <c r="C1235" s="28" t="str">
        <f t="shared" si="60"/>
        <v>Lundi</v>
      </c>
      <c r="D1235" s="4" t="s">
        <v>17</v>
      </c>
      <c r="E1235" s="4" t="s">
        <v>17</v>
      </c>
      <c r="F1235" s="4" t="s">
        <v>18</v>
      </c>
      <c r="G1235" s="4" t="s">
        <v>19</v>
      </c>
      <c r="AH1235" s="4" t="s">
        <v>17</v>
      </c>
      <c r="AI1235" s="4" t="s">
        <v>17</v>
      </c>
      <c r="AJ1235" s="4" t="s">
        <v>17</v>
      </c>
      <c r="AK1235" s="4" t="s">
        <v>17</v>
      </c>
      <c r="AL1235" s="4" t="s">
        <v>17</v>
      </c>
      <c r="AM1235" s="4" t="s">
        <v>17</v>
      </c>
    </row>
    <row r="1236" spans="1:39" x14ac:dyDescent="0.2">
      <c r="A1236" s="27">
        <f t="shared" si="58"/>
        <v>43515</v>
      </c>
      <c r="B1236" s="28">
        <f t="shared" si="59"/>
        <v>3</v>
      </c>
      <c r="C1236" s="28" t="str">
        <f t="shared" si="60"/>
        <v>Mardi</v>
      </c>
      <c r="D1236" s="4" t="s">
        <v>17</v>
      </c>
      <c r="E1236" s="4" t="s">
        <v>17</v>
      </c>
      <c r="F1236" s="4" t="s">
        <v>18</v>
      </c>
      <c r="G1236" s="4" t="s">
        <v>19</v>
      </c>
      <c r="AH1236" s="4" t="s">
        <v>17</v>
      </c>
      <c r="AI1236" s="4" t="s">
        <v>17</v>
      </c>
      <c r="AJ1236" s="4" t="s">
        <v>17</v>
      </c>
      <c r="AK1236" s="4" t="s">
        <v>17</v>
      </c>
      <c r="AL1236" s="4" t="s">
        <v>17</v>
      </c>
      <c r="AM1236" s="4" t="s">
        <v>17</v>
      </c>
    </row>
    <row r="1237" spans="1:39" x14ac:dyDescent="0.2">
      <c r="A1237" s="27">
        <f t="shared" si="58"/>
        <v>43516</v>
      </c>
      <c r="B1237" s="28">
        <f t="shared" si="59"/>
        <v>4</v>
      </c>
      <c r="C1237" s="28" t="str">
        <f t="shared" si="60"/>
        <v>Mercredi</v>
      </c>
      <c r="D1237" s="4" t="s">
        <v>17</v>
      </c>
      <c r="E1237" s="4" t="s">
        <v>17</v>
      </c>
      <c r="F1237" s="4" t="s">
        <v>18</v>
      </c>
      <c r="G1237" s="4" t="s">
        <v>19</v>
      </c>
      <c r="AH1237" s="4" t="s">
        <v>17</v>
      </c>
      <c r="AI1237" s="4" t="s">
        <v>17</v>
      </c>
      <c r="AJ1237" s="4" t="s">
        <v>17</v>
      </c>
      <c r="AK1237" s="4" t="s">
        <v>17</v>
      </c>
      <c r="AL1237" s="4" t="s">
        <v>17</v>
      </c>
      <c r="AM1237" s="4" t="s">
        <v>17</v>
      </c>
    </row>
    <row r="1238" spans="1:39" x14ac:dyDescent="0.2">
      <c r="A1238" s="27">
        <f t="shared" si="58"/>
        <v>43517</v>
      </c>
      <c r="B1238" s="28">
        <f t="shared" si="59"/>
        <v>5</v>
      </c>
      <c r="C1238" s="28" t="str">
        <f t="shared" si="60"/>
        <v>Jeudi</v>
      </c>
      <c r="D1238" s="4" t="s">
        <v>17</v>
      </c>
      <c r="E1238" s="4" t="s">
        <v>17</v>
      </c>
      <c r="F1238" s="4" t="s">
        <v>18</v>
      </c>
      <c r="G1238" s="4" t="s">
        <v>19</v>
      </c>
      <c r="AH1238" s="4" t="s">
        <v>17</v>
      </c>
      <c r="AI1238" s="4" t="s">
        <v>17</v>
      </c>
      <c r="AJ1238" s="4" t="s">
        <v>17</v>
      </c>
      <c r="AK1238" s="4" t="s">
        <v>17</v>
      </c>
      <c r="AL1238" s="4" t="s">
        <v>17</v>
      </c>
      <c r="AM1238" s="4" t="s">
        <v>17</v>
      </c>
    </row>
    <row r="1239" spans="1:39" x14ac:dyDescent="0.2">
      <c r="A1239" s="27">
        <f t="shared" si="58"/>
        <v>43518</v>
      </c>
      <c r="B1239" s="28">
        <f t="shared" si="59"/>
        <v>6</v>
      </c>
      <c r="C1239" s="28" t="str">
        <f t="shared" si="60"/>
        <v>Vendredi</v>
      </c>
      <c r="D1239" s="4" t="s">
        <v>17</v>
      </c>
      <c r="E1239" s="4" t="s">
        <v>17</v>
      </c>
      <c r="F1239" s="4" t="s">
        <v>18</v>
      </c>
      <c r="G1239" s="4" t="s">
        <v>19</v>
      </c>
      <c r="AH1239" s="4" t="s">
        <v>17</v>
      </c>
      <c r="AI1239" s="4" t="s">
        <v>17</v>
      </c>
      <c r="AJ1239" s="4" t="s">
        <v>17</v>
      </c>
      <c r="AK1239" s="4" t="s">
        <v>17</v>
      </c>
      <c r="AL1239" s="4" t="s">
        <v>17</v>
      </c>
      <c r="AM1239" s="4" t="s">
        <v>17</v>
      </c>
    </row>
    <row r="1240" spans="1:39" x14ac:dyDescent="0.2">
      <c r="A1240" s="27">
        <f t="shared" si="58"/>
        <v>43519</v>
      </c>
      <c r="B1240" s="28">
        <f t="shared" si="59"/>
        <v>7</v>
      </c>
      <c r="C1240" s="28" t="str">
        <f t="shared" si="60"/>
        <v>Samedi</v>
      </c>
    </row>
    <row r="1241" spans="1:39" x14ac:dyDescent="0.2">
      <c r="A1241" s="27">
        <f t="shared" si="58"/>
        <v>43520</v>
      </c>
      <c r="B1241" s="28">
        <f t="shared" si="59"/>
        <v>1</v>
      </c>
      <c r="C1241" s="28" t="str">
        <f t="shared" si="60"/>
        <v>Dimanche</v>
      </c>
    </row>
    <row r="1242" spans="1:39" x14ac:dyDescent="0.2">
      <c r="A1242" s="27">
        <f t="shared" si="58"/>
        <v>43521</v>
      </c>
      <c r="B1242" s="28">
        <f t="shared" si="59"/>
        <v>2</v>
      </c>
      <c r="C1242" s="28" t="str">
        <f t="shared" si="60"/>
        <v>Lundi</v>
      </c>
      <c r="D1242" s="4" t="s">
        <v>17</v>
      </c>
      <c r="E1242" s="4" t="s">
        <v>17</v>
      </c>
      <c r="F1242" s="4" t="s">
        <v>19</v>
      </c>
      <c r="G1242" s="4" t="s">
        <v>18</v>
      </c>
      <c r="AH1242" s="4" t="s">
        <v>17</v>
      </c>
      <c r="AI1242" s="4" t="s">
        <v>17</v>
      </c>
      <c r="AJ1242" s="4" t="s">
        <v>17</v>
      </c>
      <c r="AK1242" s="4" t="s">
        <v>17</v>
      </c>
      <c r="AL1242" s="4" t="s">
        <v>17</v>
      </c>
      <c r="AM1242" s="4" t="s">
        <v>17</v>
      </c>
    </row>
    <row r="1243" spans="1:39" x14ac:dyDescent="0.2">
      <c r="A1243" s="27">
        <f t="shared" si="58"/>
        <v>43522</v>
      </c>
      <c r="B1243" s="28">
        <f t="shared" si="59"/>
        <v>3</v>
      </c>
      <c r="C1243" s="28" t="str">
        <f t="shared" si="60"/>
        <v>Mardi</v>
      </c>
      <c r="D1243" s="4" t="s">
        <v>17</v>
      </c>
      <c r="E1243" s="4" t="s">
        <v>17</v>
      </c>
      <c r="F1243" s="4" t="s">
        <v>19</v>
      </c>
      <c r="G1243" s="4" t="s">
        <v>18</v>
      </c>
      <c r="AH1243" s="4" t="s">
        <v>17</v>
      </c>
      <c r="AI1243" s="4" t="s">
        <v>17</v>
      </c>
      <c r="AJ1243" s="4" t="s">
        <v>17</v>
      </c>
      <c r="AK1243" s="4" t="s">
        <v>17</v>
      </c>
      <c r="AL1243" s="4" t="s">
        <v>17</v>
      </c>
      <c r="AM1243" s="4" t="s">
        <v>17</v>
      </c>
    </row>
    <row r="1244" spans="1:39" x14ac:dyDescent="0.2">
      <c r="A1244" s="27">
        <f t="shared" si="58"/>
        <v>43523</v>
      </c>
      <c r="B1244" s="28">
        <f t="shared" si="59"/>
        <v>4</v>
      </c>
      <c r="C1244" s="28" t="str">
        <f t="shared" si="60"/>
        <v>Mercredi</v>
      </c>
      <c r="D1244" s="4" t="s">
        <v>17</v>
      </c>
      <c r="E1244" s="4" t="s">
        <v>17</v>
      </c>
      <c r="F1244" s="4" t="s">
        <v>19</v>
      </c>
      <c r="G1244" s="4" t="s">
        <v>18</v>
      </c>
      <c r="AH1244" s="4" t="s">
        <v>17</v>
      </c>
      <c r="AI1244" s="4" t="s">
        <v>17</v>
      </c>
      <c r="AJ1244" s="4" t="s">
        <v>17</v>
      </c>
      <c r="AK1244" s="4" t="s">
        <v>17</v>
      </c>
      <c r="AL1244" s="4" t="s">
        <v>17</v>
      </c>
      <c r="AM1244" s="4" t="s">
        <v>17</v>
      </c>
    </row>
    <row r="1245" spans="1:39" x14ac:dyDescent="0.2">
      <c r="A1245" s="27">
        <f t="shared" si="58"/>
        <v>43524</v>
      </c>
      <c r="B1245" s="28">
        <f t="shared" si="59"/>
        <v>5</v>
      </c>
      <c r="C1245" s="28" t="str">
        <f t="shared" si="60"/>
        <v>Jeudi</v>
      </c>
      <c r="D1245" s="4" t="s">
        <v>17</v>
      </c>
      <c r="E1245" s="4" t="s">
        <v>17</v>
      </c>
      <c r="F1245" s="4" t="s">
        <v>19</v>
      </c>
      <c r="G1245" s="4" t="s">
        <v>18</v>
      </c>
      <c r="AH1245" s="4" t="s">
        <v>17</v>
      </c>
      <c r="AI1245" s="4" t="s">
        <v>17</v>
      </c>
      <c r="AJ1245" s="4" t="s">
        <v>17</v>
      </c>
      <c r="AK1245" s="4" t="s">
        <v>17</v>
      </c>
      <c r="AL1245" s="4" t="s">
        <v>17</v>
      </c>
      <c r="AM1245" s="4" t="s">
        <v>17</v>
      </c>
    </row>
    <row r="1246" spans="1:39" x14ac:dyDescent="0.2">
      <c r="A1246" s="27">
        <f t="shared" si="58"/>
        <v>43525</v>
      </c>
      <c r="B1246" s="28">
        <f t="shared" si="59"/>
        <v>6</v>
      </c>
      <c r="C1246" s="28" t="str">
        <f t="shared" si="60"/>
        <v>Vendredi</v>
      </c>
      <c r="D1246" s="4" t="s">
        <v>17</v>
      </c>
      <c r="E1246" s="4" t="s">
        <v>17</v>
      </c>
      <c r="F1246" s="4" t="s">
        <v>19</v>
      </c>
      <c r="G1246" s="4" t="s">
        <v>18</v>
      </c>
      <c r="AH1246" s="4" t="s">
        <v>17</v>
      </c>
      <c r="AI1246" s="4" t="s">
        <v>17</v>
      </c>
      <c r="AJ1246" s="4" t="s">
        <v>17</v>
      </c>
      <c r="AK1246" s="4" t="s">
        <v>17</v>
      </c>
      <c r="AL1246" s="4" t="s">
        <v>17</v>
      </c>
      <c r="AM1246" s="4" t="s">
        <v>17</v>
      </c>
    </row>
    <row r="1247" spans="1:39" x14ac:dyDescent="0.2">
      <c r="A1247" s="27">
        <f t="shared" si="58"/>
        <v>43526</v>
      </c>
      <c r="B1247" s="28">
        <f t="shared" si="59"/>
        <v>7</v>
      </c>
      <c r="C1247" s="28" t="str">
        <f t="shared" si="60"/>
        <v>Samedi</v>
      </c>
    </row>
    <row r="1248" spans="1:39" x14ac:dyDescent="0.2">
      <c r="A1248" s="27">
        <f t="shared" si="58"/>
        <v>43527</v>
      </c>
      <c r="B1248" s="28">
        <f t="shared" si="59"/>
        <v>1</v>
      </c>
      <c r="C1248" s="28" t="str">
        <f t="shared" si="60"/>
        <v>Dimanche</v>
      </c>
    </row>
    <row r="1249" spans="1:39" x14ac:dyDescent="0.2">
      <c r="A1249" s="27">
        <f t="shared" si="58"/>
        <v>43528</v>
      </c>
      <c r="B1249" s="28">
        <f t="shared" si="59"/>
        <v>2</v>
      </c>
      <c r="C1249" s="28" t="str">
        <f t="shared" si="60"/>
        <v>Lundi</v>
      </c>
      <c r="D1249" s="4" t="s">
        <v>17</v>
      </c>
      <c r="E1249" s="4" t="s">
        <v>17</v>
      </c>
      <c r="F1249" s="4" t="s">
        <v>18</v>
      </c>
      <c r="G1249" s="4" t="s">
        <v>19</v>
      </c>
      <c r="AH1249" s="4" t="s">
        <v>17</v>
      </c>
      <c r="AI1249" s="4" t="s">
        <v>17</v>
      </c>
      <c r="AJ1249" s="4" t="s">
        <v>17</v>
      </c>
      <c r="AK1249" s="4" t="s">
        <v>17</v>
      </c>
      <c r="AL1249" s="4" t="s">
        <v>17</v>
      </c>
      <c r="AM1249" s="4" t="s">
        <v>17</v>
      </c>
    </row>
    <row r="1250" spans="1:39" x14ac:dyDescent="0.2">
      <c r="A1250" s="27">
        <f t="shared" si="58"/>
        <v>43529</v>
      </c>
      <c r="B1250" s="28">
        <f t="shared" si="59"/>
        <v>3</v>
      </c>
      <c r="C1250" s="28" t="str">
        <f t="shared" si="60"/>
        <v>Mardi</v>
      </c>
      <c r="D1250" s="4" t="s">
        <v>17</v>
      </c>
      <c r="E1250" s="4" t="s">
        <v>17</v>
      </c>
      <c r="F1250" s="4" t="s">
        <v>18</v>
      </c>
      <c r="G1250" s="4" t="s">
        <v>19</v>
      </c>
      <c r="AH1250" s="4" t="s">
        <v>17</v>
      </c>
      <c r="AI1250" s="4" t="s">
        <v>17</v>
      </c>
      <c r="AJ1250" s="4" t="s">
        <v>17</v>
      </c>
      <c r="AK1250" s="4" t="s">
        <v>17</v>
      </c>
      <c r="AL1250" s="4" t="s">
        <v>17</v>
      </c>
      <c r="AM1250" s="4" t="s">
        <v>17</v>
      </c>
    </row>
    <row r="1251" spans="1:39" x14ac:dyDescent="0.2">
      <c r="A1251" s="27">
        <f t="shared" si="58"/>
        <v>43530</v>
      </c>
      <c r="B1251" s="28">
        <f t="shared" si="59"/>
        <v>4</v>
      </c>
      <c r="C1251" s="28" t="str">
        <f t="shared" si="60"/>
        <v>Mercredi</v>
      </c>
      <c r="D1251" s="4" t="s">
        <v>17</v>
      </c>
      <c r="E1251" s="4" t="s">
        <v>17</v>
      </c>
      <c r="F1251" s="4" t="s">
        <v>18</v>
      </c>
      <c r="G1251" s="4" t="s">
        <v>19</v>
      </c>
      <c r="AH1251" s="4" t="s">
        <v>17</v>
      </c>
      <c r="AI1251" s="4" t="s">
        <v>17</v>
      </c>
      <c r="AJ1251" s="4" t="s">
        <v>17</v>
      </c>
      <c r="AK1251" s="4" t="s">
        <v>17</v>
      </c>
      <c r="AL1251" s="4" t="s">
        <v>17</v>
      </c>
      <c r="AM1251" s="4" t="s">
        <v>17</v>
      </c>
    </row>
    <row r="1252" spans="1:39" x14ac:dyDescent="0.2">
      <c r="A1252" s="27">
        <f t="shared" si="58"/>
        <v>43531</v>
      </c>
      <c r="B1252" s="28">
        <f t="shared" si="59"/>
        <v>5</v>
      </c>
      <c r="C1252" s="28" t="str">
        <f t="shared" si="60"/>
        <v>Jeudi</v>
      </c>
      <c r="D1252" s="4" t="s">
        <v>17</v>
      </c>
      <c r="E1252" s="4" t="s">
        <v>17</v>
      </c>
      <c r="F1252" s="4" t="s">
        <v>18</v>
      </c>
      <c r="G1252" s="4" t="s">
        <v>19</v>
      </c>
      <c r="AH1252" s="4" t="s">
        <v>17</v>
      </c>
      <c r="AI1252" s="4" t="s">
        <v>17</v>
      </c>
      <c r="AJ1252" s="4" t="s">
        <v>17</v>
      </c>
      <c r="AK1252" s="4" t="s">
        <v>17</v>
      </c>
      <c r="AL1252" s="4" t="s">
        <v>17</v>
      </c>
      <c r="AM1252" s="4" t="s">
        <v>17</v>
      </c>
    </row>
    <row r="1253" spans="1:39" x14ac:dyDescent="0.2">
      <c r="A1253" s="27">
        <f t="shared" si="58"/>
        <v>43532</v>
      </c>
      <c r="B1253" s="28">
        <f t="shared" si="59"/>
        <v>6</v>
      </c>
      <c r="C1253" s="28" t="str">
        <f t="shared" si="60"/>
        <v>Vendredi</v>
      </c>
      <c r="D1253" s="4" t="s">
        <v>17</v>
      </c>
      <c r="E1253" s="4" t="s">
        <v>17</v>
      </c>
      <c r="F1253" s="4" t="s">
        <v>18</v>
      </c>
      <c r="G1253" s="4" t="s">
        <v>19</v>
      </c>
      <c r="AH1253" s="4" t="s">
        <v>17</v>
      </c>
      <c r="AI1253" s="4" t="s">
        <v>17</v>
      </c>
      <c r="AJ1253" s="4" t="s">
        <v>17</v>
      </c>
      <c r="AK1253" s="4" t="s">
        <v>17</v>
      </c>
      <c r="AL1253" s="4" t="s">
        <v>17</v>
      </c>
      <c r="AM1253" s="4" t="s">
        <v>17</v>
      </c>
    </row>
    <row r="1254" spans="1:39" x14ac:dyDescent="0.2">
      <c r="A1254" s="27">
        <f t="shared" si="58"/>
        <v>43533</v>
      </c>
      <c r="B1254" s="28">
        <f t="shared" si="59"/>
        <v>7</v>
      </c>
      <c r="C1254" s="28" t="str">
        <f t="shared" si="60"/>
        <v>Samedi</v>
      </c>
    </row>
    <row r="1255" spans="1:39" x14ac:dyDescent="0.2">
      <c r="A1255" s="27">
        <f t="shared" si="58"/>
        <v>43534</v>
      </c>
      <c r="B1255" s="28">
        <f t="shared" si="59"/>
        <v>1</v>
      </c>
      <c r="C1255" s="28" t="str">
        <f t="shared" si="60"/>
        <v>Dimanche</v>
      </c>
    </row>
    <row r="1256" spans="1:39" x14ac:dyDescent="0.2">
      <c r="A1256" s="27">
        <f t="shared" si="58"/>
        <v>43535</v>
      </c>
      <c r="B1256" s="28">
        <f t="shared" si="59"/>
        <v>2</v>
      </c>
      <c r="C1256" s="28" t="str">
        <f t="shared" si="60"/>
        <v>Lundi</v>
      </c>
      <c r="D1256" s="4" t="s">
        <v>17</v>
      </c>
      <c r="E1256" s="4" t="s">
        <v>17</v>
      </c>
      <c r="F1256" s="4" t="s">
        <v>19</v>
      </c>
      <c r="G1256" s="4" t="s">
        <v>18</v>
      </c>
      <c r="AH1256" s="4" t="s">
        <v>17</v>
      </c>
      <c r="AI1256" s="4" t="s">
        <v>17</v>
      </c>
      <c r="AJ1256" s="4" t="s">
        <v>17</v>
      </c>
      <c r="AK1256" s="4" t="s">
        <v>17</v>
      </c>
      <c r="AL1256" s="4" t="s">
        <v>17</v>
      </c>
      <c r="AM1256" s="4" t="s">
        <v>17</v>
      </c>
    </row>
    <row r="1257" spans="1:39" x14ac:dyDescent="0.2">
      <c r="A1257" s="27">
        <f t="shared" si="58"/>
        <v>43536</v>
      </c>
      <c r="B1257" s="28">
        <f t="shared" si="59"/>
        <v>3</v>
      </c>
      <c r="C1257" s="28" t="str">
        <f t="shared" si="60"/>
        <v>Mardi</v>
      </c>
      <c r="D1257" s="4" t="s">
        <v>17</v>
      </c>
      <c r="E1257" s="4" t="s">
        <v>17</v>
      </c>
      <c r="F1257" s="4" t="s">
        <v>19</v>
      </c>
      <c r="G1257" s="4" t="s">
        <v>18</v>
      </c>
      <c r="AH1257" s="4" t="s">
        <v>17</v>
      </c>
      <c r="AI1257" s="4" t="s">
        <v>17</v>
      </c>
      <c r="AJ1257" s="4" t="s">
        <v>17</v>
      </c>
      <c r="AK1257" s="4" t="s">
        <v>17</v>
      </c>
      <c r="AL1257" s="4" t="s">
        <v>17</v>
      </c>
      <c r="AM1257" s="4" t="s">
        <v>17</v>
      </c>
    </row>
    <row r="1258" spans="1:39" x14ac:dyDescent="0.2">
      <c r="A1258" s="27">
        <f t="shared" si="58"/>
        <v>43537</v>
      </c>
      <c r="B1258" s="28">
        <f t="shared" si="59"/>
        <v>4</v>
      </c>
      <c r="C1258" s="28" t="str">
        <f t="shared" si="60"/>
        <v>Mercredi</v>
      </c>
      <c r="D1258" s="4" t="s">
        <v>17</v>
      </c>
      <c r="E1258" s="4" t="s">
        <v>17</v>
      </c>
      <c r="F1258" s="4" t="s">
        <v>19</v>
      </c>
      <c r="G1258" s="4" t="s">
        <v>18</v>
      </c>
      <c r="AH1258" s="4" t="s">
        <v>17</v>
      </c>
      <c r="AI1258" s="4" t="s">
        <v>17</v>
      </c>
      <c r="AJ1258" s="4" t="s">
        <v>17</v>
      </c>
      <c r="AK1258" s="4" t="s">
        <v>17</v>
      </c>
      <c r="AL1258" s="4" t="s">
        <v>17</v>
      </c>
      <c r="AM1258" s="4" t="s">
        <v>17</v>
      </c>
    </row>
    <row r="1259" spans="1:39" x14ac:dyDescent="0.2">
      <c r="A1259" s="27">
        <f t="shared" si="58"/>
        <v>43538</v>
      </c>
      <c r="B1259" s="28">
        <f t="shared" si="59"/>
        <v>5</v>
      </c>
      <c r="C1259" s="28" t="str">
        <f t="shared" si="60"/>
        <v>Jeudi</v>
      </c>
      <c r="D1259" s="4" t="s">
        <v>17</v>
      </c>
      <c r="E1259" s="4" t="s">
        <v>17</v>
      </c>
      <c r="F1259" s="4" t="s">
        <v>19</v>
      </c>
      <c r="G1259" s="4" t="s">
        <v>18</v>
      </c>
      <c r="AH1259" s="4" t="s">
        <v>17</v>
      </c>
      <c r="AI1259" s="4" t="s">
        <v>17</v>
      </c>
      <c r="AJ1259" s="4" t="s">
        <v>17</v>
      </c>
      <c r="AK1259" s="4" t="s">
        <v>17</v>
      </c>
      <c r="AL1259" s="4" t="s">
        <v>17</v>
      </c>
      <c r="AM1259" s="4" t="s">
        <v>17</v>
      </c>
    </row>
    <row r="1260" spans="1:39" x14ac:dyDescent="0.2">
      <c r="A1260" s="27">
        <f t="shared" si="58"/>
        <v>43539</v>
      </c>
      <c r="B1260" s="28">
        <f t="shared" si="59"/>
        <v>6</v>
      </c>
      <c r="C1260" s="28" t="str">
        <f t="shared" si="60"/>
        <v>Vendredi</v>
      </c>
      <c r="D1260" s="4" t="s">
        <v>17</v>
      </c>
      <c r="E1260" s="4" t="s">
        <v>17</v>
      </c>
      <c r="F1260" s="4" t="s">
        <v>19</v>
      </c>
      <c r="G1260" s="4" t="s">
        <v>18</v>
      </c>
      <c r="AH1260" s="4" t="s">
        <v>17</v>
      </c>
      <c r="AI1260" s="4" t="s">
        <v>17</v>
      </c>
      <c r="AJ1260" s="4" t="s">
        <v>17</v>
      </c>
      <c r="AK1260" s="4" t="s">
        <v>17</v>
      </c>
      <c r="AL1260" s="4" t="s">
        <v>17</v>
      </c>
      <c r="AM1260" s="4" t="s">
        <v>17</v>
      </c>
    </row>
    <row r="1261" spans="1:39" x14ac:dyDescent="0.2">
      <c r="A1261" s="27">
        <f t="shared" si="58"/>
        <v>43540</v>
      </c>
      <c r="B1261" s="28">
        <f t="shared" si="59"/>
        <v>7</v>
      </c>
      <c r="C1261" s="28" t="str">
        <f t="shared" si="60"/>
        <v>Samedi</v>
      </c>
    </row>
    <row r="1262" spans="1:39" x14ac:dyDescent="0.2">
      <c r="A1262" s="27">
        <f t="shared" si="58"/>
        <v>43541</v>
      </c>
      <c r="B1262" s="28">
        <f t="shared" si="59"/>
        <v>1</v>
      </c>
      <c r="C1262" s="28" t="str">
        <f t="shared" si="60"/>
        <v>Dimanche</v>
      </c>
    </row>
    <row r="1263" spans="1:39" x14ac:dyDescent="0.2">
      <c r="A1263" s="27">
        <f t="shared" si="58"/>
        <v>43542</v>
      </c>
      <c r="B1263" s="28">
        <f t="shared" si="59"/>
        <v>2</v>
      </c>
      <c r="C1263" s="28" t="str">
        <f t="shared" si="60"/>
        <v>Lundi</v>
      </c>
      <c r="D1263" s="4" t="s">
        <v>17</v>
      </c>
      <c r="E1263" s="4" t="s">
        <v>17</v>
      </c>
      <c r="F1263" s="4" t="s">
        <v>18</v>
      </c>
      <c r="G1263" s="4" t="s">
        <v>19</v>
      </c>
      <c r="AH1263" s="4" t="s">
        <v>17</v>
      </c>
      <c r="AI1263" s="4" t="s">
        <v>17</v>
      </c>
      <c r="AJ1263" s="4" t="s">
        <v>17</v>
      </c>
      <c r="AK1263" s="4" t="s">
        <v>17</v>
      </c>
      <c r="AL1263" s="4" t="s">
        <v>17</v>
      </c>
      <c r="AM1263" s="4" t="s">
        <v>17</v>
      </c>
    </row>
    <row r="1264" spans="1:39" x14ac:dyDescent="0.2">
      <c r="A1264" s="27">
        <f t="shared" si="58"/>
        <v>43543</v>
      </c>
      <c r="B1264" s="28">
        <f t="shared" si="59"/>
        <v>3</v>
      </c>
      <c r="C1264" s="28" t="str">
        <f t="shared" si="60"/>
        <v>Mardi</v>
      </c>
      <c r="D1264" s="4" t="s">
        <v>17</v>
      </c>
      <c r="E1264" s="4" t="s">
        <v>17</v>
      </c>
      <c r="F1264" s="4" t="s">
        <v>18</v>
      </c>
      <c r="G1264" s="4" t="s">
        <v>19</v>
      </c>
      <c r="AH1264" s="4" t="s">
        <v>17</v>
      </c>
      <c r="AI1264" s="4" t="s">
        <v>17</v>
      </c>
      <c r="AJ1264" s="4" t="s">
        <v>17</v>
      </c>
      <c r="AK1264" s="4" t="s">
        <v>17</v>
      </c>
      <c r="AL1264" s="4" t="s">
        <v>17</v>
      </c>
      <c r="AM1264" s="4" t="s">
        <v>17</v>
      </c>
    </row>
    <row r="1265" spans="1:39" x14ac:dyDescent="0.2">
      <c r="A1265" s="27">
        <f t="shared" si="58"/>
        <v>43544</v>
      </c>
      <c r="B1265" s="28">
        <f t="shared" si="59"/>
        <v>4</v>
      </c>
      <c r="C1265" s="28" t="str">
        <f t="shared" si="60"/>
        <v>Mercredi</v>
      </c>
      <c r="D1265" s="4" t="s">
        <v>17</v>
      </c>
      <c r="E1265" s="4" t="s">
        <v>17</v>
      </c>
      <c r="F1265" s="4" t="s">
        <v>18</v>
      </c>
      <c r="G1265" s="4" t="s">
        <v>19</v>
      </c>
      <c r="AH1265" s="4" t="s">
        <v>17</v>
      </c>
      <c r="AI1265" s="4" t="s">
        <v>17</v>
      </c>
      <c r="AJ1265" s="4" t="s">
        <v>17</v>
      </c>
      <c r="AK1265" s="4" t="s">
        <v>17</v>
      </c>
      <c r="AL1265" s="4" t="s">
        <v>17</v>
      </c>
      <c r="AM1265" s="4" t="s">
        <v>17</v>
      </c>
    </row>
    <row r="1266" spans="1:39" x14ac:dyDescent="0.2">
      <c r="A1266" s="27">
        <f t="shared" si="58"/>
        <v>43545</v>
      </c>
      <c r="B1266" s="28">
        <f t="shared" si="59"/>
        <v>5</v>
      </c>
      <c r="C1266" s="28" t="str">
        <f t="shared" si="60"/>
        <v>Jeudi</v>
      </c>
      <c r="D1266" s="4" t="s">
        <v>17</v>
      </c>
      <c r="E1266" s="4" t="s">
        <v>17</v>
      </c>
      <c r="F1266" s="4" t="s">
        <v>18</v>
      </c>
      <c r="G1266" s="4" t="s">
        <v>19</v>
      </c>
      <c r="AH1266" s="4" t="s">
        <v>17</v>
      </c>
      <c r="AI1266" s="4" t="s">
        <v>17</v>
      </c>
      <c r="AJ1266" s="4" t="s">
        <v>17</v>
      </c>
      <c r="AK1266" s="4" t="s">
        <v>17</v>
      </c>
      <c r="AL1266" s="4" t="s">
        <v>17</v>
      </c>
      <c r="AM1266" s="4" t="s">
        <v>17</v>
      </c>
    </row>
    <row r="1267" spans="1:39" x14ac:dyDescent="0.2">
      <c r="A1267" s="27">
        <f t="shared" si="58"/>
        <v>43546</v>
      </c>
      <c r="B1267" s="28">
        <f t="shared" si="59"/>
        <v>6</v>
      </c>
      <c r="C1267" s="28" t="str">
        <f t="shared" si="60"/>
        <v>Vendredi</v>
      </c>
      <c r="D1267" s="4" t="s">
        <v>17</v>
      </c>
      <c r="E1267" s="4" t="s">
        <v>17</v>
      </c>
      <c r="F1267" s="4" t="s">
        <v>18</v>
      </c>
      <c r="G1267" s="4" t="s">
        <v>19</v>
      </c>
      <c r="AH1267" s="4" t="s">
        <v>17</v>
      </c>
      <c r="AI1267" s="4" t="s">
        <v>17</v>
      </c>
      <c r="AJ1267" s="4" t="s">
        <v>17</v>
      </c>
      <c r="AK1267" s="4" t="s">
        <v>17</v>
      </c>
      <c r="AL1267" s="4" t="s">
        <v>17</v>
      </c>
      <c r="AM1267" s="4" t="s">
        <v>17</v>
      </c>
    </row>
    <row r="1268" spans="1:39" x14ac:dyDescent="0.2">
      <c r="A1268" s="27">
        <f t="shared" si="58"/>
        <v>43547</v>
      </c>
      <c r="B1268" s="28">
        <f t="shared" si="59"/>
        <v>7</v>
      </c>
      <c r="C1268" s="28" t="str">
        <f t="shared" si="60"/>
        <v>Samedi</v>
      </c>
    </row>
    <row r="1269" spans="1:39" x14ac:dyDescent="0.2">
      <c r="A1269" s="27">
        <f t="shared" si="58"/>
        <v>43548</v>
      </c>
      <c r="B1269" s="28">
        <f t="shared" si="59"/>
        <v>1</v>
      </c>
      <c r="C1269" s="28" t="str">
        <f t="shared" si="60"/>
        <v>Dimanche</v>
      </c>
    </row>
    <row r="1270" spans="1:39" x14ac:dyDescent="0.2">
      <c r="A1270" s="27">
        <f t="shared" si="58"/>
        <v>43549</v>
      </c>
      <c r="B1270" s="28">
        <f t="shared" si="59"/>
        <v>2</v>
      </c>
      <c r="C1270" s="28" t="str">
        <f t="shared" si="60"/>
        <v>Lundi</v>
      </c>
      <c r="D1270" s="4" t="s">
        <v>17</v>
      </c>
      <c r="E1270" s="4" t="s">
        <v>17</v>
      </c>
      <c r="F1270" s="4" t="s">
        <v>19</v>
      </c>
      <c r="G1270" s="4" t="s">
        <v>18</v>
      </c>
      <c r="AH1270" s="4" t="s">
        <v>17</v>
      </c>
      <c r="AI1270" s="4" t="s">
        <v>17</v>
      </c>
      <c r="AJ1270" s="4" t="s">
        <v>17</v>
      </c>
      <c r="AK1270" s="4" t="s">
        <v>17</v>
      </c>
      <c r="AL1270" s="4" t="s">
        <v>17</v>
      </c>
      <c r="AM1270" s="4" t="s">
        <v>17</v>
      </c>
    </row>
    <row r="1271" spans="1:39" x14ac:dyDescent="0.2">
      <c r="A1271" s="27">
        <f t="shared" si="58"/>
        <v>43550</v>
      </c>
      <c r="B1271" s="28">
        <f t="shared" si="59"/>
        <v>3</v>
      </c>
      <c r="C1271" s="28" t="str">
        <f t="shared" si="60"/>
        <v>Mardi</v>
      </c>
      <c r="D1271" s="4" t="s">
        <v>17</v>
      </c>
      <c r="E1271" s="4" t="s">
        <v>17</v>
      </c>
      <c r="F1271" s="4" t="s">
        <v>19</v>
      </c>
      <c r="G1271" s="4" t="s">
        <v>18</v>
      </c>
      <c r="AH1271" s="4" t="s">
        <v>17</v>
      </c>
      <c r="AI1271" s="4" t="s">
        <v>17</v>
      </c>
      <c r="AJ1271" s="4" t="s">
        <v>17</v>
      </c>
      <c r="AK1271" s="4" t="s">
        <v>17</v>
      </c>
      <c r="AL1271" s="4" t="s">
        <v>17</v>
      </c>
      <c r="AM1271" s="4" t="s">
        <v>17</v>
      </c>
    </row>
    <row r="1272" spans="1:39" x14ac:dyDescent="0.2">
      <c r="A1272" s="27">
        <f t="shared" si="58"/>
        <v>43551</v>
      </c>
      <c r="B1272" s="28">
        <f t="shared" si="59"/>
        <v>4</v>
      </c>
      <c r="C1272" s="28" t="str">
        <f t="shared" si="60"/>
        <v>Mercredi</v>
      </c>
      <c r="D1272" s="4" t="s">
        <v>17</v>
      </c>
      <c r="E1272" s="4" t="s">
        <v>17</v>
      </c>
      <c r="F1272" s="4" t="s">
        <v>19</v>
      </c>
      <c r="G1272" s="4" t="s">
        <v>18</v>
      </c>
      <c r="AH1272" s="4" t="s">
        <v>17</v>
      </c>
      <c r="AI1272" s="4" t="s">
        <v>17</v>
      </c>
      <c r="AJ1272" s="4" t="s">
        <v>17</v>
      </c>
      <c r="AK1272" s="4" t="s">
        <v>17</v>
      </c>
      <c r="AL1272" s="4" t="s">
        <v>17</v>
      </c>
      <c r="AM1272" s="4" t="s">
        <v>17</v>
      </c>
    </row>
    <row r="1273" spans="1:39" x14ac:dyDescent="0.2">
      <c r="A1273" s="27">
        <f t="shared" si="58"/>
        <v>43552</v>
      </c>
      <c r="B1273" s="28">
        <f t="shared" si="59"/>
        <v>5</v>
      </c>
      <c r="C1273" s="28" t="str">
        <f t="shared" si="60"/>
        <v>Jeudi</v>
      </c>
      <c r="D1273" s="4" t="s">
        <v>17</v>
      </c>
      <c r="E1273" s="4" t="s">
        <v>17</v>
      </c>
      <c r="F1273" s="4" t="s">
        <v>19</v>
      </c>
      <c r="G1273" s="4" t="s">
        <v>18</v>
      </c>
      <c r="AH1273" s="4" t="s">
        <v>17</v>
      </c>
      <c r="AI1273" s="4" t="s">
        <v>17</v>
      </c>
      <c r="AJ1273" s="4" t="s">
        <v>17</v>
      </c>
      <c r="AK1273" s="4" t="s">
        <v>17</v>
      </c>
      <c r="AL1273" s="4" t="s">
        <v>17</v>
      </c>
      <c r="AM1273" s="4" t="s">
        <v>17</v>
      </c>
    </row>
    <row r="1274" spans="1:39" x14ac:dyDescent="0.2">
      <c r="A1274" s="27">
        <f t="shared" si="58"/>
        <v>43553</v>
      </c>
      <c r="B1274" s="28">
        <f t="shared" si="59"/>
        <v>6</v>
      </c>
      <c r="C1274" s="28" t="str">
        <f t="shared" si="60"/>
        <v>Vendredi</v>
      </c>
      <c r="D1274" s="4" t="s">
        <v>17</v>
      </c>
      <c r="E1274" s="4" t="s">
        <v>17</v>
      </c>
      <c r="F1274" s="4" t="s">
        <v>19</v>
      </c>
      <c r="G1274" s="4" t="s">
        <v>18</v>
      </c>
      <c r="AH1274" s="4" t="s">
        <v>17</v>
      </c>
      <c r="AI1274" s="4" t="s">
        <v>17</v>
      </c>
      <c r="AJ1274" s="4" t="s">
        <v>17</v>
      </c>
      <c r="AK1274" s="4" t="s">
        <v>17</v>
      </c>
      <c r="AL1274" s="4" t="s">
        <v>17</v>
      </c>
      <c r="AM1274" s="4" t="s">
        <v>17</v>
      </c>
    </row>
    <row r="1275" spans="1:39" x14ac:dyDescent="0.2">
      <c r="A1275" s="27">
        <f t="shared" si="58"/>
        <v>43554</v>
      </c>
      <c r="B1275" s="28">
        <f t="shared" si="59"/>
        <v>7</v>
      </c>
      <c r="C1275" s="28" t="str">
        <f t="shared" si="60"/>
        <v>Samedi</v>
      </c>
    </row>
    <row r="1276" spans="1:39" x14ac:dyDescent="0.2">
      <c r="A1276" s="27">
        <f t="shared" si="58"/>
        <v>43555</v>
      </c>
      <c r="B1276" s="28">
        <f t="shared" si="59"/>
        <v>1</v>
      </c>
      <c r="C1276" s="28" t="str">
        <f t="shared" si="60"/>
        <v>Dimanche</v>
      </c>
    </row>
    <row r="1277" spans="1:39" x14ac:dyDescent="0.2">
      <c r="A1277" s="27">
        <f t="shared" si="58"/>
        <v>43556</v>
      </c>
      <c r="B1277" s="28">
        <f t="shared" si="59"/>
        <v>2</v>
      </c>
      <c r="C1277" s="28" t="str">
        <f t="shared" si="60"/>
        <v>Lundi</v>
      </c>
      <c r="D1277" s="4" t="s">
        <v>17</v>
      </c>
      <c r="E1277" s="4" t="s">
        <v>17</v>
      </c>
      <c r="F1277" s="4" t="s">
        <v>18</v>
      </c>
      <c r="G1277" s="4" t="s">
        <v>19</v>
      </c>
      <c r="AH1277" s="4" t="s">
        <v>17</v>
      </c>
      <c r="AI1277" s="4" t="s">
        <v>17</v>
      </c>
      <c r="AJ1277" s="4" t="s">
        <v>17</v>
      </c>
      <c r="AK1277" s="4" t="s">
        <v>17</v>
      </c>
      <c r="AL1277" s="4" t="s">
        <v>17</v>
      </c>
      <c r="AM1277" s="4" t="s">
        <v>17</v>
      </c>
    </row>
    <row r="1278" spans="1:39" x14ac:dyDescent="0.2">
      <c r="A1278" s="27">
        <f t="shared" si="58"/>
        <v>43557</v>
      </c>
      <c r="B1278" s="28">
        <f t="shared" si="59"/>
        <v>3</v>
      </c>
      <c r="C1278" s="28" t="str">
        <f t="shared" si="60"/>
        <v>Mardi</v>
      </c>
      <c r="D1278" s="4" t="s">
        <v>17</v>
      </c>
      <c r="E1278" s="4" t="s">
        <v>17</v>
      </c>
      <c r="F1278" s="4" t="s">
        <v>18</v>
      </c>
      <c r="G1278" s="4" t="s">
        <v>19</v>
      </c>
      <c r="AH1278" s="4" t="s">
        <v>17</v>
      </c>
      <c r="AI1278" s="4" t="s">
        <v>17</v>
      </c>
      <c r="AJ1278" s="4" t="s">
        <v>17</v>
      </c>
      <c r="AK1278" s="4" t="s">
        <v>17</v>
      </c>
      <c r="AL1278" s="4" t="s">
        <v>17</v>
      </c>
      <c r="AM1278" s="4" t="s">
        <v>17</v>
      </c>
    </row>
    <row r="1279" spans="1:39" x14ac:dyDescent="0.2">
      <c r="A1279" s="27">
        <f t="shared" si="58"/>
        <v>43558</v>
      </c>
      <c r="B1279" s="28">
        <f t="shared" si="59"/>
        <v>4</v>
      </c>
      <c r="C1279" s="28" t="str">
        <f t="shared" si="60"/>
        <v>Mercredi</v>
      </c>
      <c r="D1279" s="4" t="s">
        <v>17</v>
      </c>
      <c r="E1279" s="4" t="s">
        <v>17</v>
      </c>
      <c r="F1279" s="4" t="s">
        <v>18</v>
      </c>
      <c r="G1279" s="4" t="s">
        <v>19</v>
      </c>
      <c r="AH1279" s="4" t="s">
        <v>17</v>
      </c>
      <c r="AI1279" s="4" t="s">
        <v>17</v>
      </c>
      <c r="AJ1279" s="4" t="s">
        <v>17</v>
      </c>
      <c r="AK1279" s="4" t="s">
        <v>17</v>
      </c>
      <c r="AL1279" s="4" t="s">
        <v>17</v>
      </c>
      <c r="AM1279" s="4" t="s">
        <v>17</v>
      </c>
    </row>
    <row r="1280" spans="1:39" x14ac:dyDescent="0.2">
      <c r="A1280" s="27">
        <f t="shared" si="58"/>
        <v>43559</v>
      </c>
      <c r="B1280" s="28">
        <f t="shared" si="59"/>
        <v>5</v>
      </c>
      <c r="C1280" s="28" t="str">
        <f t="shared" si="60"/>
        <v>Jeudi</v>
      </c>
      <c r="D1280" s="4" t="s">
        <v>17</v>
      </c>
      <c r="E1280" s="4" t="s">
        <v>17</v>
      </c>
      <c r="F1280" s="4" t="s">
        <v>18</v>
      </c>
      <c r="G1280" s="4" t="s">
        <v>19</v>
      </c>
      <c r="AH1280" s="4" t="s">
        <v>17</v>
      </c>
      <c r="AI1280" s="4" t="s">
        <v>17</v>
      </c>
      <c r="AJ1280" s="4" t="s">
        <v>17</v>
      </c>
      <c r="AK1280" s="4" t="s">
        <v>17</v>
      </c>
      <c r="AL1280" s="4" t="s">
        <v>17</v>
      </c>
      <c r="AM1280" s="4" t="s">
        <v>17</v>
      </c>
    </row>
    <row r="1281" spans="1:39" x14ac:dyDescent="0.2">
      <c r="A1281" s="27">
        <f t="shared" si="58"/>
        <v>43560</v>
      </c>
      <c r="B1281" s="28">
        <f t="shared" si="59"/>
        <v>6</v>
      </c>
      <c r="C1281" s="28" t="str">
        <f t="shared" si="60"/>
        <v>Vendredi</v>
      </c>
      <c r="D1281" s="4" t="s">
        <v>17</v>
      </c>
      <c r="E1281" s="4" t="s">
        <v>17</v>
      </c>
      <c r="F1281" s="4" t="s">
        <v>18</v>
      </c>
      <c r="G1281" s="4" t="s">
        <v>19</v>
      </c>
      <c r="AH1281" s="4" t="s">
        <v>17</v>
      </c>
      <c r="AI1281" s="4" t="s">
        <v>17</v>
      </c>
      <c r="AJ1281" s="4" t="s">
        <v>17</v>
      </c>
      <c r="AK1281" s="4" t="s">
        <v>17</v>
      </c>
      <c r="AL1281" s="4" t="s">
        <v>17</v>
      </c>
      <c r="AM1281" s="4" t="s">
        <v>17</v>
      </c>
    </row>
    <row r="1282" spans="1:39" x14ac:dyDescent="0.2">
      <c r="A1282" s="27">
        <f t="shared" si="58"/>
        <v>43561</v>
      </c>
      <c r="B1282" s="28">
        <f t="shared" si="59"/>
        <v>7</v>
      </c>
      <c r="C1282" s="28" t="str">
        <f t="shared" si="60"/>
        <v>Samedi</v>
      </c>
    </row>
    <row r="1283" spans="1:39" x14ac:dyDescent="0.2">
      <c r="A1283" s="27">
        <f t="shared" si="58"/>
        <v>43562</v>
      </c>
      <c r="B1283" s="28">
        <f t="shared" si="59"/>
        <v>1</v>
      </c>
      <c r="C1283" s="28" t="str">
        <f t="shared" si="60"/>
        <v>Dimanche</v>
      </c>
    </row>
    <row r="1284" spans="1:39" x14ac:dyDescent="0.2">
      <c r="A1284" s="27">
        <f t="shared" si="58"/>
        <v>43563</v>
      </c>
      <c r="B1284" s="28">
        <f t="shared" si="59"/>
        <v>2</v>
      </c>
      <c r="C1284" s="28" t="str">
        <f t="shared" si="60"/>
        <v>Lundi</v>
      </c>
      <c r="D1284" s="4" t="s">
        <v>17</v>
      </c>
      <c r="E1284" s="4" t="s">
        <v>17</v>
      </c>
      <c r="F1284" s="4" t="s">
        <v>19</v>
      </c>
      <c r="G1284" s="4" t="s">
        <v>18</v>
      </c>
      <c r="AH1284" s="4" t="s">
        <v>17</v>
      </c>
      <c r="AI1284" s="4" t="s">
        <v>17</v>
      </c>
      <c r="AJ1284" s="4" t="s">
        <v>17</v>
      </c>
      <c r="AK1284" s="4" t="s">
        <v>17</v>
      </c>
      <c r="AL1284" s="4" t="s">
        <v>17</v>
      </c>
      <c r="AM1284" s="4" t="s">
        <v>17</v>
      </c>
    </row>
    <row r="1285" spans="1:39" x14ac:dyDescent="0.2">
      <c r="A1285" s="27">
        <f t="shared" si="58"/>
        <v>43564</v>
      </c>
      <c r="B1285" s="28">
        <f t="shared" si="59"/>
        <v>3</v>
      </c>
      <c r="C1285" s="28" t="str">
        <f t="shared" si="60"/>
        <v>Mardi</v>
      </c>
      <c r="D1285" s="4" t="s">
        <v>17</v>
      </c>
      <c r="E1285" s="4" t="s">
        <v>17</v>
      </c>
      <c r="F1285" s="4" t="s">
        <v>19</v>
      </c>
      <c r="G1285" s="4" t="s">
        <v>18</v>
      </c>
      <c r="AH1285" s="4" t="s">
        <v>17</v>
      </c>
      <c r="AI1285" s="4" t="s">
        <v>17</v>
      </c>
      <c r="AJ1285" s="4" t="s">
        <v>17</v>
      </c>
      <c r="AK1285" s="4" t="s">
        <v>17</v>
      </c>
      <c r="AL1285" s="4" t="s">
        <v>17</v>
      </c>
      <c r="AM1285" s="4" t="s">
        <v>17</v>
      </c>
    </row>
    <row r="1286" spans="1:39" x14ac:dyDescent="0.2">
      <c r="A1286" s="27">
        <f t="shared" si="58"/>
        <v>43565</v>
      </c>
      <c r="B1286" s="28">
        <f t="shared" si="59"/>
        <v>4</v>
      </c>
      <c r="C1286" s="28" t="str">
        <f t="shared" si="60"/>
        <v>Mercredi</v>
      </c>
      <c r="D1286" s="4" t="s">
        <v>17</v>
      </c>
      <c r="E1286" s="4" t="s">
        <v>17</v>
      </c>
      <c r="F1286" s="4" t="s">
        <v>19</v>
      </c>
      <c r="G1286" s="4" t="s">
        <v>18</v>
      </c>
      <c r="AH1286" s="4" t="s">
        <v>17</v>
      </c>
      <c r="AI1286" s="4" t="s">
        <v>17</v>
      </c>
      <c r="AJ1286" s="4" t="s">
        <v>17</v>
      </c>
      <c r="AK1286" s="4" t="s">
        <v>17</v>
      </c>
      <c r="AL1286" s="4" t="s">
        <v>17</v>
      </c>
      <c r="AM1286" s="4" t="s">
        <v>17</v>
      </c>
    </row>
    <row r="1287" spans="1:39" x14ac:dyDescent="0.2">
      <c r="A1287" s="27">
        <f t="shared" si="58"/>
        <v>43566</v>
      </c>
      <c r="B1287" s="28">
        <f t="shared" si="59"/>
        <v>5</v>
      </c>
      <c r="C1287" s="28" t="str">
        <f t="shared" si="60"/>
        <v>Jeudi</v>
      </c>
      <c r="D1287" s="4" t="s">
        <v>17</v>
      </c>
      <c r="E1287" s="4" t="s">
        <v>17</v>
      </c>
      <c r="F1287" s="4" t="s">
        <v>19</v>
      </c>
      <c r="G1287" s="4" t="s">
        <v>18</v>
      </c>
      <c r="AH1287" s="4" t="s">
        <v>17</v>
      </c>
      <c r="AI1287" s="4" t="s">
        <v>17</v>
      </c>
      <c r="AJ1287" s="4" t="s">
        <v>17</v>
      </c>
      <c r="AK1287" s="4" t="s">
        <v>17</v>
      </c>
      <c r="AL1287" s="4" t="s">
        <v>17</v>
      </c>
      <c r="AM1287" s="4" t="s">
        <v>17</v>
      </c>
    </row>
    <row r="1288" spans="1:39" x14ac:dyDescent="0.2">
      <c r="A1288" s="27">
        <f t="shared" ref="A1288:A1351" si="61">A1287+1</f>
        <v>43567</v>
      </c>
      <c r="B1288" s="28">
        <f t="shared" ref="B1288:B1351" si="62">WEEKDAY(A1288,1)</f>
        <v>6</v>
      </c>
      <c r="C1288" s="28" t="str">
        <f t="shared" ref="C1288:C1351" si="63">IF(B1288=2,"Lundi",IF(B1288=3,"Mardi",IF(B1288=4,"Mercredi",IF(B1288=5,"Jeudi",IF(B1288=6,"Vendredi",IF(B1288=7,"Samedi","Dimanche"))))))</f>
        <v>Vendredi</v>
      </c>
      <c r="D1288" s="4" t="s">
        <v>17</v>
      </c>
      <c r="E1288" s="4" t="s">
        <v>17</v>
      </c>
      <c r="F1288" s="4" t="s">
        <v>19</v>
      </c>
      <c r="G1288" s="4" t="s">
        <v>18</v>
      </c>
      <c r="AH1288" s="4" t="s">
        <v>17</v>
      </c>
      <c r="AI1288" s="4" t="s">
        <v>17</v>
      </c>
      <c r="AJ1288" s="4" t="s">
        <v>17</v>
      </c>
      <c r="AK1288" s="4" t="s">
        <v>17</v>
      </c>
      <c r="AL1288" s="4" t="s">
        <v>17</v>
      </c>
      <c r="AM1288" s="4" t="s">
        <v>17</v>
      </c>
    </row>
    <row r="1289" spans="1:39" x14ac:dyDescent="0.2">
      <c r="A1289" s="27">
        <f t="shared" si="61"/>
        <v>43568</v>
      </c>
      <c r="B1289" s="28">
        <f t="shared" si="62"/>
        <v>7</v>
      </c>
      <c r="C1289" s="28" t="str">
        <f t="shared" si="63"/>
        <v>Samedi</v>
      </c>
    </row>
    <row r="1290" spans="1:39" x14ac:dyDescent="0.2">
      <c r="A1290" s="27">
        <f t="shared" si="61"/>
        <v>43569</v>
      </c>
      <c r="B1290" s="28">
        <f t="shared" si="62"/>
        <v>1</v>
      </c>
      <c r="C1290" s="28" t="str">
        <f t="shared" si="63"/>
        <v>Dimanche</v>
      </c>
    </row>
    <row r="1291" spans="1:39" x14ac:dyDescent="0.2">
      <c r="A1291" s="27">
        <f t="shared" si="61"/>
        <v>43570</v>
      </c>
      <c r="B1291" s="28">
        <f t="shared" si="62"/>
        <v>2</v>
      </c>
      <c r="C1291" s="28" t="str">
        <f t="shared" si="63"/>
        <v>Lundi</v>
      </c>
      <c r="D1291" s="4" t="s">
        <v>17</v>
      </c>
      <c r="E1291" s="4" t="s">
        <v>17</v>
      </c>
      <c r="F1291" s="4" t="s">
        <v>18</v>
      </c>
      <c r="G1291" s="4" t="s">
        <v>19</v>
      </c>
      <c r="AH1291" s="4" t="s">
        <v>17</v>
      </c>
      <c r="AI1291" s="4" t="s">
        <v>17</v>
      </c>
      <c r="AJ1291" s="4" t="s">
        <v>17</v>
      </c>
      <c r="AK1291" s="4" t="s">
        <v>17</v>
      </c>
      <c r="AL1291" s="4" t="s">
        <v>17</v>
      </c>
      <c r="AM1291" s="4" t="s">
        <v>17</v>
      </c>
    </row>
    <row r="1292" spans="1:39" x14ac:dyDescent="0.2">
      <c r="A1292" s="27">
        <f t="shared" si="61"/>
        <v>43571</v>
      </c>
      <c r="B1292" s="28">
        <f t="shared" si="62"/>
        <v>3</v>
      </c>
      <c r="C1292" s="28" t="str">
        <f t="shared" si="63"/>
        <v>Mardi</v>
      </c>
      <c r="D1292" s="4" t="s">
        <v>17</v>
      </c>
      <c r="E1292" s="4" t="s">
        <v>17</v>
      </c>
      <c r="F1292" s="4" t="s">
        <v>18</v>
      </c>
      <c r="G1292" s="4" t="s">
        <v>19</v>
      </c>
      <c r="AH1292" s="4" t="s">
        <v>17</v>
      </c>
      <c r="AI1292" s="4" t="s">
        <v>17</v>
      </c>
      <c r="AJ1292" s="4" t="s">
        <v>17</v>
      </c>
      <c r="AK1292" s="4" t="s">
        <v>17</v>
      </c>
      <c r="AL1292" s="4" t="s">
        <v>17</v>
      </c>
      <c r="AM1292" s="4" t="s">
        <v>17</v>
      </c>
    </row>
    <row r="1293" spans="1:39" x14ac:dyDescent="0.2">
      <c r="A1293" s="27">
        <f t="shared" si="61"/>
        <v>43572</v>
      </c>
      <c r="B1293" s="28">
        <f t="shared" si="62"/>
        <v>4</v>
      </c>
      <c r="C1293" s="28" t="str">
        <f t="shared" si="63"/>
        <v>Mercredi</v>
      </c>
      <c r="D1293" s="4" t="s">
        <v>17</v>
      </c>
      <c r="E1293" s="4" t="s">
        <v>17</v>
      </c>
      <c r="F1293" s="4" t="s">
        <v>18</v>
      </c>
      <c r="G1293" s="4" t="s">
        <v>19</v>
      </c>
      <c r="AH1293" s="4" t="s">
        <v>17</v>
      </c>
      <c r="AI1293" s="4" t="s">
        <v>17</v>
      </c>
      <c r="AJ1293" s="4" t="s">
        <v>17</v>
      </c>
      <c r="AK1293" s="4" t="s">
        <v>17</v>
      </c>
      <c r="AL1293" s="4" t="s">
        <v>17</v>
      </c>
      <c r="AM1293" s="4" t="s">
        <v>17</v>
      </c>
    </row>
    <row r="1294" spans="1:39" x14ac:dyDescent="0.2">
      <c r="A1294" s="27">
        <f t="shared" si="61"/>
        <v>43573</v>
      </c>
      <c r="B1294" s="28">
        <f t="shared" si="62"/>
        <v>5</v>
      </c>
      <c r="C1294" s="28" t="str">
        <f t="shared" si="63"/>
        <v>Jeudi</v>
      </c>
      <c r="D1294" s="4" t="s">
        <v>17</v>
      </c>
      <c r="E1294" s="4" t="s">
        <v>17</v>
      </c>
      <c r="F1294" s="4" t="s">
        <v>18</v>
      </c>
      <c r="G1294" s="4" t="s">
        <v>19</v>
      </c>
      <c r="AH1294" s="4" t="s">
        <v>17</v>
      </c>
      <c r="AI1294" s="4" t="s">
        <v>17</v>
      </c>
      <c r="AJ1294" s="4" t="s">
        <v>17</v>
      </c>
      <c r="AK1294" s="4" t="s">
        <v>17</v>
      </c>
      <c r="AL1294" s="4" t="s">
        <v>17</v>
      </c>
      <c r="AM1294" s="4" t="s">
        <v>17</v>
      </c>
    </row>
    <row r="1295" spans="1:39" x14ac:dyDescent="0.2">
      <c r="A1295" s="27">
        <f t="shared" si="61"/>
        <v>43574</v>
      </c>
      <c r="B1295" s="28">
        <f t="shared" si="62"/>
        <v>6</v>
      </c>
      <c r="C1295" s="28" t="str">
        <f t="shared" si="63"/>
        <v>Vendredi</v>
      </c>
      <c r="D1295" s="4" t="s">
        <v>17</v>
      </c>
      <c r="E1295" s="4" t="s">
        <v>17</v>
      </c>
      <c r="F1295" s="4" t="s">
        <v>18</v>
      </c>
      <c r="G1295" s="4" t="s">
        <v>19</v>
      </c>
      <c r="AH1295" s="4" t="s">
        <v>17</v>
      </c>
      <c r="AI1295" s="4" t="s">
        <v>17</v>
      </c>
      <c r="AJ1295" s="4" t="s">
        <v>17</v>
      </c>
      <c r="AK1295" s="4" t="s">
        <v>17</v>
      </c>
      <c r="AL1295" s="4" t="s">
        <v>17</v>
      </c>
      <c r="AM1295" s="4" t="s">
        <v>17</v>
      </c>
    </row>
    <row r="1296" spans="1:39" x14ac:dyDescent="0.2">
      <c r="A1296" s="27">
        <f t="shared" si="61"/>
        <v>43575</v>
      </c>
      <c r="B1296" s="28">
        <f t="shared" si="62"/>
        <v>7</v>
      </c>
      <c r="C1296" s="28" t="str">
        <f t="shared" si="63"/>
        <v>Samedi</v>
      </c>
    </row>
    <row r="1297" spans="1:39" x14ac:dyDescent="0.2">
      <c r="A1297" s="27">
        <f t="shared" si="61"/>
        <v>43576</v>
      </c>
      <c r="B1297" s="28">
        <f t="shared" si="62"/>
        <v>1</v>
      </c>
      <c r="C1297" s="28" t="str">
        <f t="shared" si="63"/>
        <v>Dimanche</v>
      </c>
    </row>
    <row r="1298" spans="1:39" x14ac:dyDescent="0.2">
      <c r="A1298" s="27">
        <f t="shared" si="61"/>
        <v>43577</v>
      </c>
      <c r="B1298" s="28">
        <f t="shared" si="62"/>
        <v>2</v>
      </c>
      <c r="C1298" s="28" t="str">
        <f t="shared" si="63"/>
        <v>Lundi</v>
      </c>
      <c r="D1298" s="4" t="s">
        <v>17</v>
      </c>
      <c r="E1298" s="4" t="s">
        <v>17</v>
      </c>
      <c r="F1298" s="4" t="s">
        <v>19</v>
      </c>
      <c r="G1298" s="4" t="s">
        <v>18</v>
      </c>
      <c r="AH1298" s="4" t="s">
        <v>17</v>
      </c>
      <c r="AI1298" s="4" t="s">
        <v>17</v>
      </c>
      <c r="AJ1298" s="4" t="s">
        <v>17</v>
      </c>
      <c r="AK1298" s="4" t="s">
        <v>17</v>
      </c>
      <c r="AL1298" s="4" t="s">
        <v>17</v>
      </c>
      <c r="AM1298" s="4" t="s">
        <v>17</v>
      </c>
    </row>
    <row r="1299" spans="1:39" x14ac:dyDescent="0.2">
      <c r="A1299" s="27">
        <f t="shared" si="61"/>
        <v>43578</v>
      </c>
      <c r="B1299" s="28">
        <f t="shared" si="62"/>
        <v>3</v>
      </c>
      <c r="C1299" s="28" t="str">
        <f t="shared" si="63"/>
        <v>Mardi</v>
      </c>
      <c r="D1299" s="4" t="s">
        <v>17</v>
      </c>
      <c r="E1299" s="4" t="s">
        <v>17</v>
      </c>
      <c r="F1299" s="4" t="s">
        <v>19</v>
      </c>
      <c r="G1299" s="4" t="s">
        <v>18</v>
      </c>
      <c r="AH1299" s="4" t="s">
        <v>17</v>
      </c>
      <c r="AI1299" s="4" t="s">
        <v>17</v>
      </c>
      <c r="AJ1299" s="4" t="s">
        <v>17</v>
      </c>
      <c r="AK1299" s="4" t="s">
        <v>17</v>
      </c>
      <c r="AL1299" s="4" t="s">
        <v>17</v>
      </c>
      <c r="AM1299" s="4" t="s">
        <v>17</v>
      </c>
    </row>
    <row r="1300" spans="1:39" x14ac:dyDescent="0.2">
      <c r="A1300" s="27">
        <f t="shared" si="61"/>
        <v>43579</v>
      </c>
      <c r="B1300" s="28">
        <f t="shared" si="62"/>
        <v>4</v>
      </c>
      <c r="C1300" s="28" t="str">
        <f t="shared" si="63"/>
        <v>Mercredi</v>
      </c>
      <c r="D1300" s="4" t="s">
        <v>17</v>
      </c>
      <c r="E1300" s="4" t="s">
        <v>17</v>
      </c>
      <c r="F1300" s="4" t="s">
        <v>19</v>
      </c>
      <c r="G1300" s="4" t="s">
        <v>18</v>
      </c>
      <c r="AH1300" s="4" t="s">
        <v>17</v>
      </c>
      <c r="AI1300" s="4" t="s">
        <v>17</v>
      </c>
      <c r="AJ1300" s="4" t="s">
        <v>17</v>
      </c>
      <c r="AK1300" s="4" t="s">
        <v>17</v>
      </c>
      <c r="AL1300" s="4" t="s">
        <v>17</v>
      </c>
      <c r="AM1300" s="4" t="s">
        <v>17</v>
      </c>
    </row>
    <row r="1301" spans="1:39" x14ac:dyDescent="0.2">
      <c r="A1301" s="27">
        <f t="shared" si="61"/>
        <v>43580</v>
      </c>
      <c r="B1301" s="28">
        <f t="shared" si="62"/>
        <v>5</v>
      </c>
      <c r="C1301" s="28" t="str">
        <f t="shared" si="63"/>
        <v>Jeudi</v>
      </c>
      <c r="D1301" s="4" t="s">
        <v>17</v>
      </c>
      <c r="E1301" s="4" t="s">
        <v>17</v>
      </c>
      <c r="F1301" s="4" t="s">
        <v>19</v>
      </c>
      <c r="G1301" s="4" t="s">
        <v>18</v>
      </c>
      <c r="AH1301" s="4" t="s">
        <v>17</v>
      </c>
      <c r="AI1301" s="4" t="s">
        <v>17</v>
      </c>
      <c r="AJ1301" s="4" t="s">
        <v>17</v>
      </c>
      <c r="AK1301" s="4" t="s">
        <v>17</v>
      </c>
      <c r="AL1301" s="4" t="s">
        <v>17</v>
      </c>
      <c r="AM1301" s="4" t="s">
        <v>17</v>
      </c>
    </row>
    <row r="1302" spans="1:39" x14ac:dyDescent="0.2">
      <c r="A1302" s="27">
        <f t="shared" si="61"/>
        <v>43581</v>
      </c>
      <c r="B1302" s="28">
        <f t="shared" si="62"/>
        <v>6</v>
      </c>
      <c r="C1302" s="28" t="str">
        <f t="shared" si="63"/>
        <v>Vendredi</v>
      </c>
      <c r="D1302" s="4" t="s">
        <v>17</v>
      </c>
      <c r="E1302" s="4" t="s">
        <v>17</v>
      </c>
      <c r="F1302" s="4" t="s">
        <v>19</v>
      </c>
      <c r="G1302" s="4" t="s">
        <v>18</v>
      </c>
      <c r="AH1302" s="4" t="s">
        <v>17</v>
      </c>
      <c r="AI1302" s="4" t="s">
        <v>17</v>
      </c>
      <c r="AJ1302" s="4" t="s">
        <v>17</v>
      </c>
      <c r="AK1302" s="4" t="s">
        <v>17</v>
      </c>
      <c r="AL1302" s="4" t="s">
        <v>17</v>
      </c>
      <c r="AM1302" s="4" t="s">
        <v>17</v>
      </c>
    </row>
    <row r="1303" spans="1:39" x14ac:dyDescent="0.2">
      <c r="A1303" s="27">
        <f t="shared" si="61"/>
        <v>43582</v>
      </c>
      <c r="B1303" s="28">
        <f t="shared" si="62"/>
        <v>7</v>
      </c>
      <c r="C1303" s="28" t="str">
        <f t="shared" si="63"/>
        <v>Samedi</v>
      </c>
    </row>
    <row r="1304" spans="1:39" x14ac:dyDescent="0.2">
      <c r="A1304" s="27">
        <f t="shared" si="61"/>
        <v>43583</v>
      </c>
      <c r="B1304" s="28">
        <f t="shared" si="62"/>
        <v>1</v>
      </c>
      <c r="C1304" s="28" t="str">
        <f t="shared" si="63"/>
        <v>Dimanche</v>
      </c>
    </row>
    <row r="1305" spans="1:39" x14ac:dyDescent="0.2">
      <c r="A1305" s="27">
        <f t="shared" si="61"/>
        <v>43584</v>
      </c>
      <c r="B1305" s="28">
        <f t="shared" si="62"/>
        <v>2</v>
      </c>
      <c r="C1305" s="28" t="str">
        <f t="shared" si="63"/>
        <v>Lundi</v>
      </c>
      <c r="D1305" s="4" t="s">
        <v>17</v>
      </c>
      <c r="E1305" s="4" t="s">
        <v>17</v>
      </c>
      <c r="F1305" s="4" t="s">
        <v>18</v>
      </c>
      <c r="G1305" s="4" t="s">
        <v>19</v>
      </c>
      <c r="AH1305" s="4" t="s">
        <v>17</v>
      </c>
      <c r="AI1305" s="4" t="s">
        <v>17</v>
      </c>
      <c r="AJ1305" s="4" t="s">
        <v>17</v>
      </c>
      <c r="AK1305" s="4" t="s">
        <v>17</v>
      </c>
      <c r="AL1305" s="4" t="s">
        <v>17</v>
      </c>
      <c r="AM1305" s="4" t="s">
        <v>17</v>
      </c>
    </row>
    <row r="1306" spans="1:39" x14ac:dyDescent="0.2">
      <c r="A1306" s="27">
        <f t="shared" si="61"/>
        <v>43585</v>
      </c>
      <c r="B1306" s="28">
        <f t="shared" si="62"/>
        <v>3</v>
      </c>
      <c r="C1306" s="28" t="str">
        <f t="shared" si="63"/>
        <v>Mardi</v>
      </c>
      <c r="D1306" s="4" t="s">
        <v>17</v>
      </c>
      <c r="E1306" s="4" t="s">
        <v>17</v>
      </c>
      <c r="F1306" s="4" t="s">
        <v>18</v>
      </c>
      <c r="G1306" s="4" t="s">
        <v>19</v>
      </c>
      <c r="AH1306" s="4" t="s">
        <v>17</v>
      </c>
      <c r="AI1306" s="4" t="s">
        <v>17</v>
      </c>
      <c r="AJ1306" s="4" t="s">
        <v>17</v>
      </c>
      <c r="AK1306" s="4" t="s">
        <v>17</v>
      </c>
      <c r="AL1306" s="4" t="s">
        <v>17</v>
      </c>
      <c r="AM1306" s="4" t="s">
        <v>17</v>
      </c>
    </row>
    <row r="1307" spans="1:39" x14ac:dyDescent="0.2">
      <c r="A1307" s="27">
        <f t="shared" si="61"/>
        <v>43586</v>
      </c>
      <c r="B1307" s="28">
        <f t="shared" si="62"/>
        <v>4</v>
      </c>
      <c r="C1307" s="28" t="str">
        <f t="shared" si="63"/>
        <v>Mercredi</v>
      </c>
      <c r="D1307" s="4" t="s">
        <v>17</v>
      </c>
      <c r="E1307" s="4" t="s">
        <v>17</v>
      </c>
      <c r="F1307" s="4" t="s">
        <v>18</v>
      </c>
      <c r="G1307" s="4" t="s">
        <v>19</v>
      </c>
      <c r="AH1307" s="4" t="s">
        <v>17</v>
      </c>
      <c r="AI1307" s="4" t="s">
        <v>17</v>
      </c>
      <c r="AJ1307" s="4" t="s">
        <v>17</v>
      </c>
      <c r="AK1307" s="4" t="s">
        <v>17</v>
      </c>
      <c r="AL1307" s="4" t="s">
        <v>17</v>
      </c>
      <c r="AM1307" s="4" t="s">
        <v>17</v>
      </c>
    </row>
    <row r="1308" spans="1:39" x14ac:dyDescent="0.2">
      <c r="A1308" s="27">
        <f t="shared" si="61"/>
        <v>43587</v>
      </c>
      <c r="B1308" s="28">
        <f t="shared" si="62"/>
        <v>5</v>
      </c>
      <c r="C1308" s="28" t="str">
        <f t="shared" si="63"/>
        <v>Jeudi</v>
      </c>
      <c r="D1308" s="4" t="s">
        <v>17</v>
      </c>
      <c r="E1308" s="4" t="s">
        <v>17</v>
      </c>
      <c r="F1308" s="4" t="s">
        <v>18</v>
      </c>
      <c r="G1308" s="4" t="s">
        <v>19</v>
      </c>
      <c r="AH1308" s="4" t="s">
        <v>17</v>
      </c>
      <c r="AI1308" s="4" t="s">
        <v>17</v>
      </c>
      <c r="AJ1308" s="4" t="s">
        <v>17</v>
      </c>
      <c r="AK1308" s="4" t="s">
        <v>17</v>
      </c>
      <c r="AL1308" s="4" t="s">
        <v>17</v>
      </c>
      <c r="AM1308" s="4" t="s">
        <v>17</v>
      </c>
    </row>
    <row r="1309" spans="1:39" x14ac:dyDescent="0.2">
      <c r="A1309" s="27">
        <f t="shared" si="61"/>
        <v>43588</v>
      </c>
      <c r="B1309" s="28">
        <f t="shared" si="62"/>
        <v>6</v>
      </c>
      <c r="C1309" s="28" t="str">
        <f t="shared" si="63"/>
        <v>Vendredi</v>
      </c>
      <c r="D1309" s="4" t="s">
        <v>17</v>
      </c>
      <c r="E1309" s="4" t="s">
        <v>17</v>
      </c>
      <c r="F1309" s="4" t="s">
        <v>18</v>
      </c>
      <c r="G1309" s="4" t="s">
        <v>19</v>
      </c>
      <c r="AH1309" s="4" t="s">
        <v>17</v>
      </c>
      <c r="AI1309" s="4" t="s">
        <v>17</v>
      </c>
      <c r="AJ1309" s="4" t="s">
        <v>17</v>
      </c>
      <c r="AK1309" s="4" t="s">
        <v>17</v>
      </c>
      <c r="AL1309" s="4" t="s">
        <v>17</v>
      </c>
      <c r="AM1309" s="4" t="s">
        <v>17</v>
      </c>
    </row>
    <row r="1310" spans="1:39" x14ac:dyDescent="0.2">
      <c r="A1310" s="27">
        <f t="shared" si="61"/>
        <v>43589</v>
      </c>
      <c r="B1310" s="28">
        <f t="shared" si="62"/>
        <v>7</v>
      </c>
      <c r="C1310" s="28" t="str">
        <f t="shared" si="63"/>
        <v>Samedi</v>
      </c>
    </row>
    <row r="1311" spans="1:39" x14ac:dyDescent="0.2">
      <c r="A1311" s="27">
        <f t="shared" si="61"/>
        <v>43590</v>
      </c>
      <c r="B1311" s="28">
        <f t="shared" si="62"/>
        <v>1</v>
      </c>
      <c r="C1311" s="28" t="str">
        <f t="shared" si="63"/>
        <v>Dimanche</v>
      </c>
    </row>
    <row r="1312" spans="1:39" x14ac:dyDescent="0.2">
      <c r="A1312" s="27">
        <f t="shared" si="61"/>
        <v>43591</v>
      </c>
      <c r="B1312" s="28">
        <f t="shared" si="62"/>
        <v>2</v>
      </c>
      <c r="C1312" s="28" t="str">
        <f t="shared" si="63"/>
        <v>Lundi</v>
      </c>
      <c r="D1312" s="4" t="s">
        <v>17</v>
      </c>
      <c r="E1312" s="4" t="s">
        <v>17</v>
      </c>
      <c r="F1312" s="4" t="s">
        <v>19</v>
      </c>
      <c r="G1312" s="4" t="s">
        <v>18</v>
      </c>
      <c r="AH1312" s="4" t="s">
        <v>17</v>
      </c>
      <c r="AI1312" s="4" t="s">
        <v>17</v>
      </c>
      <c r="AJ1312" s="4" t="s">
        <v>17</v>
      </c>
      <c r="AK1312" s="4" t="s">
        <v>17</v>
      </c>
      <c r="AL1312" s="4" t="s">
        <v>17</v>
      </c>
      <c r="AM1312" s="4" t="s">
        <v>17</v>
      </c>
    </row>
    <row r="1313" spans="1:39" x14ac:dyDescent="0.2">
      <c r="A1313" s="27">
        <f t="shared" si="61"/>
        <v>43592</v>
      </c>
      <c r="B1313" s="28">
        <f t="shared" si="62"/>
        <v>3</v>
      </c>
      <c r="C1313" s="28" t="str">
        <f t="shared" si="63"/>
        <v>Mardi</v>
      </c>
      <c r="D1313" s="4" t="s">
        <v>17</v>
      </c>
      <c r="E1313" s="4" t="s">
        <v>17</v>
      </c>
      <c r="F1313" s="4" t="s">
        <v>19</v>
      </c>
      <c r="G1313" s="4" t="s">
        <v>18</v>
      </c>
      <c r="AH1313" s="4" t="s">
        <v>17</v>
      </c>
      <c r="AI1313" s="4" t="s">
        <v>17</v>
      </c>
      <c r="AJ1313" s="4" t="s">
        <v>17</v>
      </c>
      <c r="AK1313" s="4" t="s">
        <v>17</v>
      </c>
      <c r="AL1313" s="4" t="s">
        <v>17</v>
      </c>
      <c r="AM1313" s="4" t="s">
        <v>17</v>
      </c>
    </row>
    <row r="1314" spans="1:39" x14ac:dyDescent="0.2">
      <c r="A1314" s="27">
        <f t="shared" si="61"/>
        <v>43593</v>
      </c>
      <c r="B1314" s="28">
        <f t="shared" si="62"/>
        <v>4</v>
      </c>
      <c r="C1314" s="28" t="str">
        <f t="shared" si="63"/>
        <v>Mercredi</v>
      </c>
      <c r="D1314" s="4" t="s">
        <v>17</v>
      </c>
      <c r="E1314" s="4" t="s">
        <v>17</v>
      </c>
      <c r="F1314" s="4" t="s">
        <v>19</v>
      </c>
      <c r="G1314" s="4" t="s">
        <v>18</v>
      </c>
      <c r="AH1314" s="4" t="s">
        <v>17</v>
      </c>
      <c r="AI1314" s="4" t="s">
        <v>17</v>
      </c>
      <c r="AJ1314" s="4" t="s">
        <v>17</v>
      </c>
      <c r="AK1314" s="4" t="s">
        <v>17</v>
      </c>
      <c r="AL1314" s="4" t="s">
        <v>17</v>
      </c>
      <c r="AM1314" s="4" t="s">
        <v>17</v>
      </c>
    </row>
    <row r="1315" spans="1:39" x14ac:dyDescent="0.2">
      <c r="A1315" s="27">
        <f t="shared" si="61"/>
        <v>43594</v>
      </c>
      <c r="B1315" s="28">
        <f t="shared" si="62"/>
        <v>5</v>
      </c>
      <c r="C1315" s="28" t="str">
        <f t="shared" si="63"/>
        <v>Jeudi</v>
      </c>
      <c r="D1315" s="4" t="s">
        <v>17</v>
      </c>
      <c r="E1315" s="4" t="s">
        <v>17</v>
      </c>
      <c r="F1315" s="4" t="s">
        <v>19</v>
      </c>
      <c r="G1315" s="4" t="s">
        <v>18</v>
      </c>
      <c r="AH1315" s="4" t="s">
        <v>17</v>
      </c>
      <c r="AI1315" s="4" t="s">
        <v>17</v>
      </c>
      <c r="AJ1315" s="4" t="s">
        <v>17</v>
      </c>
      <c r="AK1315" s="4" t="s">
        <v>17</v>
      </c>
      <c r="AL1315" s="4" t="s">
        <v>17</v>
      </c>
      <c r="AM1315" s="4" t="s">
        <v>17</v>
      </c>
    </row>
    <row r="1316" spans="1:39" x14ac:dyDescent="0.2">
      <c r="A1316" s="27">
        <f t="shared" si="61"/>
        <v>43595</v>
      </c>
      <c r="B1316" s="28">
        <f t="shared" si="62"/>
        <v>6</v>
      </c>
      <c r="C1316" s="28" t="str">
        <f t="shared" si="63"/>
        <v>Vendredi</v>
      </c>
      <c r="D1316" s="4" t="s">
        <v>17</v>
      </c>
      <c r="E1316" s="4" t="s">
        <v>17</v>
      </c>
      <c r="F1316" s="4" t="s">
        <v>19</v>
      </c>
      <c r="G1316" s="4" t="s">
        <v>18</v>
      </c>
      <c r="AH1316" s="4" t="s">
        <v>17</v>
      </c>
      <c r="AI1316" s="4" t="s">
        <v>17</v>
      </c>
      <c r="AJ1316" s="4" t="s">
        <v>17</v>
      </c>
      <c r="AK1316" s="4" t="s">
        <v>17</v>
      </c>
      <c r="AL1316" s="4" t="s">
        <v>17</v>
      </c>
      <c r="AM1316" s="4" t="s">
        <v>17</v>
      </c>
    </row>
    <row r="1317" spans="1:39" x14ac:dyDescent="0.2">
      <c r="A1317" s="27">
        <f t="shared" si="61"/>
        <v>43596</v>
      </c>
      <c r="B1317" s="28">
        <f t="shared" si="62"/>
        <v>7</v>
      </c>
      <c r="C1317" s="28" t="str">
        <f t="shared" si="63"/>
        <v>Samedi</v>
      </c>
    </row>
    <row r="1318" spans="1:39" x14ac:dyDescent="0.2">
      <c r="A1318" s="27">
        <f t="shared" si="61"/>
        <v>43597</v>
      </c>
      <c r="B1318" s="28">
        <f t="shared" si="62"/>
        <v>1</v>
      </c>
      <c r="C1318" s="28" t="str">
        <f t="shared" si="63"/>
        <v>Dimanche</v>
      </c>
    </row>
    <row r="1319" spans="1:39" x14ac:dyDescent="0.2">
      <c r="A1319" s="27">
        <f t="shared" si="61"/>
        <v>43598</v>
      </c>
      <c r="B1319" s="28">
        <f t="shared" si="62"/>
        <v>2</v>
      </c>
      <c r="C1319" s="28" t="str">
        <f t="shared" si="63"/>
        <v>Lundi</v>
      </c>
      <c r="D1319" s="4" t="s">
        <v>17</v>
      </c>
      <c r="E1319" s="4" t="s">
        <v>17</v>
      </c>
      <c r="F1319" s="4" t="s">
        <v>18</v>
      </c>
      <c r="G1319" s="4" t="s">
        <v>19</v>
      </c>
      <c r="AH1319" s="4" t="s">
        <v>17</v>
      </c>
      <c r="AI1319" s="4" t="s">
        <v>17</v>
      </c>
      <c r="AJ1319" s="4" t="s">
        <v>17</v>
      </c>
      <c r="AK1319" s="4" t="s">
        <v>17</v>
      </c>
      <c r="AL1319" s="4" t="s">
        <v>17</v>
      </c>
      <c r="AM1319" s="4" t="s">
        <v>17</v>
      </c>
    </row>
    <row r="1320" spans="1:39" x14ac:dyDescent="0.2">
      <c r="A1320" s="27">
        <f t="shared" si="61"/>
        <v>43599</v>
      </c>
      <c r="B1320" s="28">
        <f t="shared" si="62"/>
        <v>3</v>
      </c>
      <c r="C1320" s="28" t="str">
        <f t="shared" si="63"/>
        <v>Mardi</v>
      </c>
      <c r="D1320" s="4" t="s">
        <v>17</v>
      </c>
      <c r="E1320" s="4" t="s">
        <v>17</v>
      </c>
      <c r="F1320" s="4" t="s">
        <v>18</v>
      </c>
      <c r="G1320" s="4" t="s">
        <v>19</v>
      </c>
      <c r="AH1320" s="4" t="s">
        <v>17</v>
      </c>
      <c r="AI1320" s="4" t="s">
        <v>17</v>
      </c>
      <c r="AJ1320" s="4" t="s">
        <v>17</v>
      </c>
      <c r="AK1320" s="4" t="s">
        <v>17</v>
      </c>
      <c r="AL1320" s="4" t="s">
        <v>17</v>
      </c>
      <c r="AM1320" s="4" t="s">
        <v>17</v>
      </c>
    </row>
    <row r="1321" spans="1:39" x14ac:dyDescent="0.2">
      <c r="A1321" s="27">
        <f t="shared" si="61"/>
        <v>43600</v>
      </c>
      <c r="B1321" s="28">
        <f t="shared" si="62"/>
        <v>4</v>
      </c>
      <c r="C1321" s="28" t="str">
        <f t="shared" si="63"/>
        <v>Mercredi</v>
      </c>
      <c r="D1321" s="4" t="s">
        <v>17</v>
      </c>
      <c r="E1321" s="4" t="s">
        <v>17</v>
      </c>
      <c r="F1321" s="4" t="s">
        <v>18</v>
      </c>
      <c r="G1321" s="4" t="s">
        <v>19</v>
      </c>
      <c r="AH1321" s="4" t="s">
        <v>17</v>
      </c>
      <c r="AI1321" s="4" t="s">
        <v>17</v>
      </c>
      <c r="AJ1321" s="4" t="s">
        <v>17</v>
      </c>
      <c r="AK1321" s="4" t="s">
        <v>17</v>
      </c>
      <c r="AL1321" s="4" t="s">
        <v>17</v>
      </c>
      <c r="AM1321" s="4" t="s">
        <v>17</v>
      </c>
    </row>
    <row r="1322" spans="1:39" x14ac:dyDescent="0.2">
      <c r="A1322" s="27">
        <f t="shared" si="61"/>
        <v>43601</v>
      </c>
      <c r="B1322" s="28">
        <f t="shared" si="62"/>
        <v>5</v>
      </c>
      <c r="C1322" s="28" t="str">
        <f t="shared" si="63"/>
        <v>Jeudi</v>
      </c>
      <c r="D1322" s="4" t="s">
        <v>17</v>
      </c>
      <c r="E1322" s="4" t="s">
        <v>17</v>
      </c>
      <c r="F1322" s="4" t="s">
        <v>18</v>
      </c>
      <c r="G1322" s="4" t="s">
        <v>19</v>
      </c>
      <c r="AH1322" s="4" t="s">
        <v>17</v>
      </c>
      <c r="AI1322" s="4" t="s">
        <v>17</v>
      </c>
      <c r="AJ1322" s="4" t="s">
        <v>17</v>
      </c>
      <c r="AK1322" s="4" t="s">
        <v>17</v>
      </c>
      <c r="AL1322" s="4" t="s">
        <v>17</v>
      </c>
      <c r="AM1322" s="4" t="s">
        <v>17</v>
      </c>
    </row>
    <row r="1323" spans="1:39" x14ac:dyDescent="0.2">
      <c r="A1323" s="27">
        <f t="shared" si="61"/>
        <v>43602</v>
      </c>
      <c r="B1323" s="28">
        <f t="shared" si="62"/>
        <v>6</v>
      </c>
      <c r="C1323" s="28" t="str">
        <f t="shared" si="63"/>
        <v>Vendredi</v>
      </c>
      <c r="D1323" s="4" t="s">
        <v>17</v>
      </c>
      <c r="E1323" s="4" t="s">
        <v>17</v>
      </c>
      <c r="F1323" s="4" t="s">
        <v>18</v>
      </c>
      <c r="G1323" s="4" t="s">
        <v>19</v>
      </c>
      <c r="AH1323" s="4" t="s">
        <v>17</v>
      </c>
      <c r="AI1323" s="4" t="s">
        <v>17</v>
      </c>
      <c r="AJ1323" s="4" t="s">
        <v>17</v>
      </c>
      <c r="AK1323" s="4" t="s">
        <v>17</v>
      </c>
      <c r="AL1323" s="4" t="s">
        <v>17</v>
      </c>
      <c r="AM1323" s="4" t="s">
        <v>17</v>
      </c>
    </row>
    <row r="1324" spans="1:39" x14ac:dyDescent="0.2">
      <c r="A1324" s="27">
        <f t="shared" si="61"/>
        <v>43603</v>
      </c>
      <c r="B1324" s="28">
        <f t="shared" si="62"/>
        <v>7</v>
      </c>
      <c r="C1324" s="28" t="str">
        <f t="shared" si="63"/>
        <v>Samedi</v>
      </c>
    </row>
    <row r="1325" spans="1:39" x14ac:dyDescent="0.2">
      <c r="A1325" s="27">
        <f t="shared" si="61"/>
        <v>43604</v>
      </c>
      <c r="B1325" s="28">
        <f t="shared" si="62"/>
        <v>1</v>
      </c>
      <c r="C1325" s="28" t="str">
        <f t="shared" si="63"/>
        <v>Dimanche</v>
      </c>
    </row>
    <row r="1326" spans="1:39" x14ac:dyDescent="0.2">
      <c r="A1326" s="27">
        <f t="shared" si="61"/>
        <v>43605</v>
      </c>
      <c r="B1326" s="28">
        <f t="shared" si="62"/>
        <v>2</v>
      </c>
      <c r="C1326" s="28" t="str">
        <f t="shared" si="63"/>
        <v>Lundi</v>
      </c>
      <c r="D1326" s="4" t="s">
        <v>17</v>
      </c>
      <c r="E1326" s="4" t="s">
        <v>17</v>
      </c>
      <c r="F1326" s="4" t="s">
        <v>19</v>
      </c>
      <c r="G1326" s="4" t="s">
        <v>18</v>
      </c>
      <c r="AH1326" s="4" t="s">
        <v>17</v>
      </c>
      <c r="AI1326" s="4" t="s">
        <v>17</v>
      </c>
      <c r="AJ1326" s="4" t="s">
        <v>17</v>
      </c>
      <c r="AK1326" s="4" t="s">
        <v>17</v>
      </c>
      <c r="AL1326" s="4" t="s">
        <v>17</v>
      </c>
      <c r="AM1326" s="4" t="s">
        <v>17</v>
      </c>
    </row>
    <row r="1327" spans="1:39" x14ac:dyDescent="0.2">
      <c r="A1327" s="27">
        <f t="shared" si="61"/>
        <v>43606</v>
      </c>
      <c r="B1327" s="28">
        <f t="shared" si="62"/>
        <v>3</v>
      </c>
      <c r="C1327" s="28" t="str">
        <f t="shared" si="63"/>
        <v>Mardi</v>
      </c>
      <c r="D1327" s="4" t="s">
        <v>17</v>
      </c>
      <c r="E1327" s="4" t="s">
        <v>17</v>
      </c>
      <c r="F1327" s="4" t="s">
        <v>19</v>
      </c>
      <c r="G1327" s="4" t="s">
        <v>18</v>
      </c>
      <c r="AH1327" s="4" t="s">
        <v>17</v>
      </c>
      <c r="AI1327" s="4" t="s">
        <v>17</v>
      </c>
      <c r="AJ1327" s="4" t="s">
        <v>17</v>
      </c>
      <c r="AK1327" s="4" t="s">
        <v>17</v>
      </c>
      <c r="AL1327" s="4" t="s">
        <v>17</v>
      </c>
      <c r="AM1327" s="4" t="s">
        <v>17</v>
      </c>
    </row>
    <row r="1328" spans="1:39" x14ac:dyDescent="0.2">
      <c r="A1328" s="27">
        <f t="shared" si="61"/>
        <v>43607</v>
      </c>
      <c r="B1328" s="28">
        <f t="shared" si="62"/>
        <v>4</v>
      </c>
      <c r="C1328" s="28" t="str">
        <f t="shared" si="63"/>
        <v>Mercredi</v>
      </c>
      <c r="D1328" s="4" t="s">
        <v>17</v>
      </c>
      <c r="E1328" s="4" t="s">
        <v>17</v>
      </c>
      <c r="F1328" s="4" t="s">
        <v>19</v>
      </c>
      <c r="G1328" s="4" t="s">
        <v>18</v>
      </c>
      <c r="AH1328" s="4" t="s">
        <v>17</v>
      </c>
      <c r="AI1328" s="4" t="s">
        <v>17</v>
      </c>
      <c r="AJ1328" s="4" t="s">
        <v>17</v>
      </c>
      <c r="AK1328" s="4" t="s">
        <v>17</v>
      </c>
      <c r="AL1328" s="4" t="s">
        <v>17</v>
      </c>
      <c r="AM1328" s="4" t="s">
        <v>17</v>
      </c>
    </row>
    <row r="1329" spans="1:39" x14ac:dyDescent="0.2">
      <c r="A1329" s="27">
        <f t="shared" si="61"/>
        <v>43608</v>
      </c>
      <c r="B1329" s="28">
        <f t="shared" si="62"/>
        <v>5</v>
      </c>
      <c r="C1329" s="28" t="str">
        <f t="shared" si="63"/>
        <v>Jeudi</v>
      </c>
      <c r="D1329" s="4" t="s">
        <v>17</v>
      </c>
      <c r="E1329" s="4" t="s">
        <v>17</v>
      </c>
      <c r="F1329" s="4" t="s">
        <v>19</v>
      </c>
      <c r="G1329" s="4" t="s">
        <v>18</v>
      </c>
      <c r="AH1329" s="4" t="s">
        <v>17</v>
      </c>
      <c r="AI1329" s="4" t="s">
        <v>17</v>
      </c>
      <c r="AJ1329" s="4" t="s">
        <v>17</v>
      </c>
      <c r="AK1329" s="4" t="s">
        <v>17</v>
      </c>
      <c r="AL1329" s="4" t="s">
        <v>17</v>
      </c>
      <c r="AM1329" s="4" t="s">
        <v>17</v>
      </c>
    </row>
    <row r="1330" spans="1:39" x14ac:dyDescent="0.2">
      <c r="A1330" s="27">
        <f t="shared" si="61"/>
        <v>43609</v>
      </c>
      <c r="B1330" s="28">
        <f t="shared" si="62"/>
        <v>6</v>
      </c>
      <c r="C1330" s="28" t="str">
        <f t="shared" si="63"/>
        <v>Vendredi</v>
      </c>
      <c r="D1330" s="4" t="s">
        <v>17</v>
      </c>
      <c r="E1330" s="4" t="s">
        <v>17</v>
      </c>
      <c r="F1330" s="4" t="s">
        <v>19</v>
      </c>
      <c r="G1330" s="4" t="s">
        <v>18</v>
      </c>
      <c r="AH1330" s="4" t="s">
        <v>17</v>
      </c>
      <c r="AI1330" s="4" t="s">
        <v>17</v>
      </c>
      <c r="AJ1330" s="4" t="s">
        <v>17</v>
      </c>
      <c r="AK1330" s="4" t="s">
        <v>17</v>
      </c>
      <c r="AL1330" s="4" t="s">
        <v>17</v>
      </c>
      <c r="AM1330" s="4" t="s">
        <v>17</v>
      </c>
    </row>
    <row r="1331" spans="1:39" x14ac:dyDescent="0.2">
      <c r="A1331" s="27">
        <f t="shared" si="61"/>
        <v>43610</v>
      </c>
      <c r="B1331" s="28">
        <f t="shared" si="62"/>
        <v>7</v>
      </c>
      <c r="C1331" s="28" t="str">
        <f t="shared" si="63"/>
        <v>Samedi</v>
      </c>
    </row>
    <row r="1332" spans="1:39" x14ac:dyDescent="0.2">
      <c r="A1332" s="27">
        <f t="shared" si="61"/>
        <v>43611</v>
      </c>
      <c r="B1332" s="28">
        <f t="shared" si="62"/>
        <v>1</v>
      </c>
      <c r="C1332" s="28" t="str">
        <f t="shared" si="63"/>
        <v>Dimanche</v>
      </c>
    </row>
    <row r="1333" spans="1:39" x14ac:dyDescent="0.2">
      <c r="A1333" s="27">
        <f t="shared" si="61"/>
        <v>43612</v>
      </c>
      <c r="B1333" s="28">
        <f t="shared" si="62"/>
        <v>2</v>
      </c>
      <c r="C1333" s="28" t="str">
        <f t="shared" si="63"/>
        <v>Lundi</v>
      </c>
      <c r="D1333" s="4" t="s">
        <v>17</v>
      </c>
      <c r="E1333" s="4" t="s">
        <v>17</v>
      </c>
      <c r="F1333" s="4" t="s">
        <v>18</v>
      </c>
      <c r="G1333" s="4" t="s">
        <v>19</v>
      </c>
      <c r="AH1333" s="4" t="s">
        <v>17</v>
      </c>
      <c r="AI1333" s="4" t="s">
        <v>17</v>
      </c>
      <c r="AJ1333" s="4" t="s">
        <v>17</v>
      </c>
      <c r="AK1333" s="4" t="s">
        <v>17</v>
      </c>
      <c r="AL1333" s="4" t="s">
        <v>17</v>
      </c>
      <c r="AM1333" s="4" t="s">
        <v>17</v>
      </c>
    </row>
    <row r="1334" spans="1:39" x14ac:dyDescent="0.2">
      <c r="A1334" s="27">
        <f t="shared" si="61"/>
        <v>43613</v>
      </c>
      <c r="B1334" s="28">
        <f t="shared" si="62"/>
        <v>3</v>
      </c>
      <c r="C1334" s="28" t="str">
        <f t="shared" si="63"/>
        <v>Mardi</v>
      </c>
      <c r="D1334" s="4" t="s">
        <v>17</v>
      </c>
      <c r="E1334" s="4" t="s">
        <v>17</v>
      </c>
      <c r="F1334" s="4" t="s">
        <v>18</v>
      </c>
      <c r="G1334" s="4" t="s">
        <v>19</v>
      </c>
      <c r="AH1334" s="4" t="s">
        <v>17</v>
      </c>
      <c r="AI1334" s="4" t="s">
        <v>17</v>
      </c>
      <c r="AJ1334" s="4" t="s">
        <v>17</v>
      </c>
      <c r="AK1334" s="4" t="s">
        <v>17</v>
      </c>
      <c r="AL1334" s="4" t="s">
        <v>17</v>
      </c>
      <c r="AM1334" s="4" t="s">
        <v>17</v>
      </c>
    </row>
    <row r="1335" spans="1:39" x14ac:dyDescent="0.2">
      <c r="A1335" s="27">
        <f t="shared" si="61"/>
        <v>43614</v>
      </c>
      <c r="B1335" s="28">
        <f t="shared" si="62"/>
        <v>4</v>
      </c>
      <c r="C1335" s="28" t="str">
        <f t="shared" si="63"/>
        <v>Mercredi</v>
      </c>
      <c r="D1335" s="4" t="s">
        <v>17</v>
      </c>
      <c r="E1335" s="4" t="s">
        <v>17</v>
      </c>
      <c r="F1335" s="4" t="s">
        <v>18</v>
      </c>
      <c r="G1335" s="4" t="s">
        <v>19</v>
      </c>
      <c r="AH1335" s="4" t="s">
        <v>17</v>
      </c>
      <c r="AI1335" s="4" t="s">
        <v>17</v>
      </c>
      <c r="AJ1335" s="4" t="s">
        <v>17</v>
      </c>
      <c r="AK1335" s="4" t="s">
        <v>17</v>
      </c>
      <c r="AL1335" s="4" t="s">
        <v>17</v>
      </c>
      <c r="AM1335" s="4" t="s">
        <v>17</v>
      </c>
    </row>
    <row r="1336" spans="1:39" x14ac:dyDescent="0.2">
      <c r="A1336" s="27">
        <f t="shared" si="61"/>
        <v>43615</v>
      </c>
      <c r="B1336" s="28">
        <f t="shared" si="62"/>
        <v>5</v>
      </c>
      <c r="C1336" s="28" t="str">
        <f t="shared" si="63"/>
        <v>Jeudi</v>
      </c>
      <c r="D1336" s="4" t="s">
        <v>17</v>
      </c>
      <c r="E1336" s="4" t="s">
        <v>17</v>
      </c>
      <c r="F1336" s="4" t="s">
        <v>18</v>
      </c>
      <c r="G1336" s="4" t="s">
        <v>19</v>
      </c>
      <c r="AH1336" s="4" t="s">
        <v>17</v>
      </c>
      <c r="AI1336" s="4" t="s">
        <v>17</v>
      </c>
      <c r="AJ1336" s="4" t="s">
        <v>17</v>
      </c>
      <c r="AK1336" s="4" t="s">
        <v>17</v>
      </c>
      <c r="AL1336" s="4" t="s">
        <v>17</v>
      </c>
      <c r="AM1336" s="4" t="s">
        <v>17</v>
      </c>
    </row>
    <row r="1337" spans="1:39" x14ac:dyDescent="0.2">
      <c r="A1337" s="27">
        <f t="shared" si="61"/>
        <v>43616</v>
      </c>
      <c r="B1337" s="28">
        <f t="shared" si="62"/>
        <v>6</v>
      </c>
      <c r="C1337" s="28" t="str">
        <f t="shared" si="63"/>
        <v>Vendredi</v>
      </c>
      <c r="D1337" s="4" t="s">
        <v>17</v>
      </c>
      <c r="E1337" s="4" t="s">
        <v>17</v>
      </c>
      <c r="F1337" s="4" t="s">
        <v>18</v>
      </c>
      <c r="G1337" s="4" t="s">
        <v>19</v>
      </c>
      <c r="AH1337" s="4" t="s">
        <v>17</v>
      </c>
      <c r="AI1337" s="4" t="s">
        <v>17</v>
      </c>
      <c r="AJ1337" s="4" t="s">
        <v>17</v>
      </c>
      <c r="AK1337" s="4" t="s">
        <v>17</v>
      </c>
      <c r="AL1337" s="4" t="s">
        <v>17</v>
      </c>
      <c r="AM1337" s="4" t="s">
        <v>17</v>
      </c>
    </row>
    <row r="1338" spans="1:39" x14ac:dyDescent="0.2">
      <c r="A1338" s="27">
        <f t="shared" si="61"/>
        <v>43617</v>
      </c>
      <c r="B1338" s="28">
        <f t="shared" si="62"/>
        <v>7</v>
      </c>
      <c r="C1338" s="28" t="str">
        <f t="shared" si="63"/>
        <v>Samedi</v>
      </c>
    </row>
    <row r="1339" spans="1:39" x14ac:dyDescent="0.2">
      <c r="A1339" s="27">
        <f t="shared" si="61"/>
        <v>43618</v>
      </c>
      <c r="B1339" s="28">
        <f t="shared" si="62"/>
        <v>1</v>
      </c>
      <c r="C1339" s="28" t="str">
        <f t="shared" si="63"/>
        <v>Dimanche</v>
      </c>
    </row>
    <row r="1340" spans="1:39" x14ac:dyDescent="0.2">
      <c r="A1340" s="27">
        <f t="shared" si="61"/>
        <v>43619</v>
      </c>
      <c r="B1340" s="28">
        <f t="shared" si="62"/>
        <v>2</v>
      </c>
      <c r="C1340" s="28" t="str">
        <f t="shared" si="63"/>
        <v>Lundi</v>
      </c>
      <c r="D1340" s="4" t="s">
        <v>17</v>
      </c>
      <c r="E1340" s="4" t="s">
        <v>17</v>
      </c>
      <c r="F1340" s="4" t="s">
        <v>19</v>
      </c>
      <c r="G1340" s="4" t="s">
        <v>18</v>
      </c>
      <c r="AH1340" s="4" t="s">
        <v>17</v>
      </c>
      <c r="AI1340" s="4" t="s">
        <v>17</v>
      </c>
      <c r="AJ1340" s="4" t="s">
        <v>17</v>
      </c>
      <c r="AK1340" s="4" t="s">
        <v>17</v>
      </c>
      <c r="AL1340" s="4" t="s">
        <v>17</v>
      </c>
      <c r="AM1340" s="4" t="s">
        <v>17</v>
      </c>
    </row>
    <row r="1341" spans="1:39" x14ac:dyDescent="0.2">
      <c r="A1341" s="27">
        <f t="shared" si="61"/>
        <v>43620</v>
      </c>
      <c r="B1341" s="28">
        <f t="shared" si="62"/>
        <v>3</v>
      </c>
      <c r="C1341" s="28" t="str">
        <f t="shared" si="63"/>
        <v>Mardi</v>
      </c>
      <c r="D1341" s="4" t="s">
        <v>17</v>
      </c>
      <c r="E1341" s="4" t="s">
        <v>17</v>
      </c>
      <c r="F1341" s="4" t="s">
        <v>19</v>
      </c>
      <c r="G1341" s="4" t="s">
        <v>18</v>
      </c>
      <c r="AH1341" s="4" t="s">
        <v>17</v>
      </c>
      <c r="AI1341" s="4" t="s">
        <v>17</v>
      </c>
      <c r="AJ1341" s="4" t="s">
        <v>17</v>
      </c>
      <c r="AK1341" s="4" t="s">
        <v>17</v>
      </c>
      <c r="AL1341" s="4" t="s">
        <v>17</v>
      </c>
      <c r="AM1341" s="4" t="s">
        <v>17</v>
      </c>
    </row>
    <row r="1342" spans="1:39" x14ac:dyDescent="0.2">
      <c r="A1342" s="27">
        <f t="shared" si="61"/>
        <v>43621</v>
      </c>
      <c r="B1342" s="28">
        <f t="shared" si="62"/>
        <v>4</v>
      </c>
      <c r="C1342" s="28" t="str">
        <f t="shared" si="63"/>
        <v>Mercredi</v>
      </c>
      <c r="D1342" s="4" t="s">
        <v>17</v>
      </c>
      <c r="E1342" s="4" t="s">
        <v>17</v>
      </c>
      <c r="F1342" s="4" t="s">
        <v>19</v>
      </c>
      <c r="G1342" s="4" t="s">
        <v>18</v>
      </c>
      <c r="AH1342" s="4" t="s">
        <v>17</v>
      </c>
      <c r="AI1342" s="4" t="s">
        <v>17</v>
      </c>
      <c r="AJ1342" s="4" t="s">
        <v>17</v>
      </c>
      <c r="AK1342" s="4" t="s">
        <v>17</v>
      </c>
      <c r="AL1342" s="4" t="s">
        <v>17</v>
      </c>
      <c r="AM1342" s="4" t="s">
        <v>17</v>
      </c>
    </row>
    <row r="1343" spans="1:39" x14ac:dyDescent="0.2">
      <c r="A1343" s="27">
        <f t="shared" si="61"/>
        <v>43622</v>
      </c>
      <c r="B1343" s="28">
        <f t="shared" si="62"/>
        <v>5</v>
      </c>
      <c r="C1343" s="28" t="str">
        <f t="shared" si="63"/>
        <v>Jeudi</v>
      </c>
      <c r="D1343" s="4" t="s">
        <v>17</v>
      </c>
      <c r="E1343" s="4" t="s">
        <v>17</v>
      </c>
      <c r="F1343" s="4" t="s">
        <v>19</v>
      </c>
      <c r="G1343" s="4" t="s">
        <v>18</v>
      </c>
      <c r="AH1343" s="4" t="s">
        <v>17</v>
      </c>
      <c r="AI1343" s="4" t="s">
        <v>17</v>
      </c>
      <c r="AJ1343" s="4" t="s">
        <v>17</v>
      </c>
      <c r="AK1343" s="4" t="s">
        <v>17</v>
      </c>
      <c r="AL1343" s="4" t="s">
        <v>17</v>
      </c>
      <c r="AM1343" s="4" t="s">
        <v>17</v>
      </c>
    </row>
    <row r="1344" spans="1:39" x14ac:dyDescent="0.2">
      <c r="A1344" s="27">
        <f t="shared" si="61"/>
        <v>43623</v>
      </c>
      <c r="B1344" s="28">
        <f t="shared" si="62"/>
        <v>6</v>
      </c>
      <c r="C1344" s="28" t="str">
        <f t="shared" si="63"/>
        <v>Vendredi</v>
      </c>
      <c r="D1344" s="4" t="s">
        <v>17</v>
      </c>
      <c r="E1344" s="4" t="s">
        <v>17</v>
      </c>
      <c r="F1344" s="4" t="s">
        <v>19</v>
      </c>
      <c r="G1344" s="4" t="s">
        <v>18</v>
      </c>
      <c r="AH1344" s="4" t="s">
        <v>17</v>
      </c>
      <c r="AI1344" s="4" t="s">
        <v>17</v>
      </c>
      <c r="AJ1344" s="4" t="s">
        <v>17</v>
      </c>
      <c r="AK1344" s="4" t="s">
        <v>17</v>
      </c>
      <c r="AL1344" s="4" t="s">
        <v>17</v>
      </c>
      <c r="AM1344" s="4" t="s">
        <v>17</v>
      </c>
    </row>
    <row r="1345" spans="1:39" x14ac:dyDescent="0.2">
      <c r="A1345" s="27">
        <f t="shared" si="61"/>
        <v>43624</v>
      </c>
      <c r="B1345" s="28">
        <f t="shared" si="62"/>
        <v>7</v>
      </c>
      <c r="C1345" s="28" t="str">
        <f t="shared" si="63"/>
        <v>Samedi</v>
      </c>
    </row>
    <row r="1346" spans="1:39" x14ac:dyDescent="0.2">
      <c r="A1346" s="27">
        <f t="shared" si="61"/>
        <v>43625</v>
      </c>
      <c r="B1346" s="28">
        <f t="shared" si="62"/>
        <v>1</v>
      </c>
      <c r="C1346" s="28" t="str">
        <f t="shared" si="63"/>
        <v>Dimanche</v>
      </c>
    </row>
    <row r="1347" spans="1:39" x14ac:dyDescent="0.2">
      <c r="A1347" s="27">
        <f t="shared" si="61"/>
        <v>43626</v>
      </c>
      <c r="B1347" s="28">
        <f t="shared" si="62"/>
        <v>2</v>
      </c>
      <c r="C1347" s="28" t="str">
        <f t="shared" si="63"/>
        <v>Lundi</v>
      </c>
      <c r="D1347" s="4" t="s">
        <v>17</v>
      </c>
      <c r="E1347" s="4" t="s">
        <v>17</v>
      </c>
      <c r="F1347" s="4" t="s">
        <v>18</v>
      </c>
      <c r="G1347" s="4" t="s">
        <v>19</v>
      </c>
      <c r="AH1347" s="4" t="s">
        <v>17</v>
      </c>
      <c r="AI1347" s="4" t="s">
        <v>17</v>
      </c>
      <c r="AJ1347" s="4" t="s">
        <v>17</v>
      </c>
      <c r="AK1347" s="4" t="s">
        <v>17</v>
      </c>
      <c r="AL1347" s="4" t="s">
        <v>17</v>
      </c>
      <c r="AM1347" s="4" t="s">
        <v>17</v>
      </c>
    </row>
    <row r="1348" spans="1:39" x14ac:dyDescent="0.2">
      <c r="A1348" s="27">
        <f t="shared" si="61"/>
        <v>43627</v>
      </c>
      <c r="B1348" s="28">
        <f t="shared" si="62"/>
        <v>3</v>
      </c>
      <c r="C1348" s="28" t="str">
        <f t="shared" si="63"/>
        <v>Mardi</v>
      </c>
      <c r="D1348" s="4" t="s">
        <v>17</v>
      </c>
      <c r="E1348" s="4" t="s">
        <v>17</v>
      </c>
      <c r="F1348" s="4" t="s">
        <v>18</v>
      </c>
      <c r="G1348" s="4" t="s">
        <v>19</v>
      </c>
      <c r="AH1348" s="4" t="s">
        <v>17</v>
      </c>
      <c r="AI1348" s="4" t="s">
        <v>17</v>
      </c>
      <c r="AJ1348" s="4" t="s">
        <v>17</v>
      </c>
      <c r="AK1348" s="4" t="s">
        <v>17</v>
      </c>
      <c r="AL1348" s="4" t="s">
        <v>17</v>
      </c>
      <c r="AM1348" s="4" t="s">
        <v>17</v>
      </c>
    </row>
    <row r="1349" spans="1:39" x14ac:dyDescent="0.2">
      <c r="A1349" s="27">
        <f t="shared" si="61"/>
        <v>43628</v>
      </c>
      <c r="B1349" s="28">
        <f t="shared" si="62"/>
        <v>4</v>
      </c>
      <c r="C1349" s="28" t="str">
        <f t="shared" si="63"/>
        <v>Mercredi</v>
      </c>
      <c r="D1349" s="4" t="s">
        <v>17</v>
      </c>
      <c r="E1349" s="4" t="s">
        <v>17</v>
      </c>
      <c r="F1349" s="4" t="s">
        <v>18</v>
      </c>
      <c r="G1349" s="4" t="s">
        <v>19</v>
      </c>
      <c r="AH1349" s="4" t="s">
        <v>17</v>
      </c>
      <c r="AI1349" s="4" t="s">
        <v>17</v>
      </c>
      <c r="AJ1349" s="4" t="s">
        <v>17</v>
      </c>
      <c r="AK1349" s="4" t="s">
        <v>17</v>
      </c>
      <c r="AL1349" s="4" t="s">
        <v>17</v>
      </c>
      <c r="AM1349" s="4" t="s">
        <v>17</v>
      </c>
    </row>
    <row r="1350" spans="1:39" x14ac:dyDescent="0.2">
      <c r="A1350" s="27">
        <f t="shared" si="61"/>
        <v>43629</v>
      </c>
      <c r="B1350" s="28">
        <f t="shared" si="62"/>
        <v>5</v>
      </c>
      <c r="C1350" s="28" t="str">
        <f t="shared" si="63"/>
        <v>Jeudi</v>
      </c>
      <c r="D1350" s="4" t="s">
        <v>17</v>
      </c>
      <c r="E1350" s="4" t="s">
        <v>17</v>
      </c>
      <c r="F1350" s="4" t="s">
        <v>18</v>
      </c>
      <c r="G1350" s="4" t="s">
        <v>19</v>
      </c>
      <c r="AH1350" s="4" t="s">
        <v>17</v>
      </c>
      <c r="AI1350" s="4" t="s">
        <v>17</v>
      </c>
      <c r="AJ1350" s="4" t="s">
        <v>17</v>
      </c>
      <c r="AK1350" s="4" t="s">
        <v>17</v>
      </c>
      <c r="AL1350" s="4" t="s">
        <v>17</v>
      </c>
      <c r="AM1350" s="4" t="s">
        <v>17</v>
      </c>
    </row>
    <row r="1351" spans="1:39" x14ac:dyDescent="0.2">
      <c r="A1351" s="27">
        <f t="shared" si="61"/>
        <v>43630</v>
      </c>
      <c r="B1351" s="28">
        <f t="shared" si="62"/>
        <v>6</v>
      </c>
      <c r="C1351" s="28" t="str">
        <f t="shared" si="63"/>
        <v>Vendredi</v>
      </c>
      <c r="D1351" s="4" t="s">
        <v>17</v>
      </c>
      <c r="E1351" s="4" t="s">
        <v>17</v>
      </c>
      <c r="F1351" s="4" t="s">
        <v>18</v>
      </c>
      <c r="G1351" s="4" t="s">
        <v>19</v>
      </c>
      <c r="AH1351" s="4" t="s">
        <v>17</v>
      </c>
      <c r="AI1351" s="4" t="s">
        <v>17</v>
      </c>
      <c r="AJ1351" s="4" t="s">
        <v>17</v>
      </c>
      <c r="AK1351" s="4" t="s">
        <v>17</v>
      </c>
      <c r="AL1351" s="4" t="s">
        <v>17</v>
      </c>
      <c r="AM1351" s="4" t="s">
        <v>17</v>
      </c>
    </row>
    <row r="1352" spans="1:39" x14ac:dyDescent="0.2">
      <c r="A1352" s="27">
        <f t="shared" ref="A1352:A1415" si="64">A1351+1</f>
        <v>43631</v>
      </c>
      <c r="B1352" s="28">
        <f t="shared" ref="B1352:B1415" si="65">WEEKDAY(A1352,1)</f>
        <v>7</v>
      </c>
      <c r="C1352" s="28" t="str">
        <f t="shared" ref="C1352:C1415" si="66">IF(B1352=2,"Lundi",IF(B1352=3,"Mardi",IF(B1352=4,"Mercredi",IF(B1352=5,"Jeudi",IF(B1352=6,"Vendredi",IF(B1352=7,"Samedi","Dimanche"))))))</f>
        <v>Samedi</v>
      </c>
    </row>
    <row r="1353" spans="1:39" x14ac:dyDescent="0.2">
      <c r="A1353" s="27">
        <f t="shared" si="64"/>
        <v>43632</v>
      </c>
      <c r="B1353" s="28">
        <f t="shared" si="65"/>
        <v>1</v>
      </c>
      <c r="C1353" s="28" t="str">
        <f t="shared" si="66"/>
        <v>Dimanche</v>
      </c>
    </row>
    <row r="1354" spans="1:39" x14ac:dyDescent="0.2">
      <c r="A1354" s="27">
        <f t="shared" si="64"/>
        <v>43633</v>
      </c>
      <c r="B1354" s="28">
        <f t="shared" si="65"/>
        <v>2</v>
      </c>
      <c r="C1354" s="28" t="str">
        <f t="shared" si="66"/>
        <v>Lundi</v>
      </c>
      <c r="D1354" s="4" t="s">
        <v>17</v>
      </c>
      <c r="E1354" s="4" t="s">
        <v>17</v>
      </c>
      <c r="F1354" s="4" t="s">
        <v>19</v>
      </c>
      <c r="G1354" s="4" t="s">
        <v>18</v>
      </c>
      <c r="AH1354" s="4" t="s">
        <v>17</v>
      </c>
      <c r="AI1354" s="4" t="s">
        <v>17</v>
      </c>
      <c r="AJ1354" s="4" t="s">
        <v>17</v>
      </c>
      <c r="AK1354" s="4" t="s">
        <v>17</v>
      </c>
      <c r="AL1354" s="4" t="s">
        <v>17</v>
      </c>
      <c r="AM1354" s="4" t="s">
        <v>17</v>
      </c>
    </row>
    <row r="1355" spans="1:39" x14ac:dyDescent="0.2">
      <c r="A1355" s="27">
        <f t="shared" si="64"/>
        <v>43634</v>
      </c>
      <c r="B1355" s="28">
        <f t="shared" si="65"/>
        <v>3</v>
      </c>
      <c r="C1355" s="28" t="str">
        <f t="shared" si="66"/>
        <v>Mardi</v>
      </c>
      <c r="D1355" s="4" t="s">
        <v>17</v>
      </c>
      <c r="E1355" s="4" t="s">
        <v>17</v>
      </c>
      <c r="F1355" s="4" t="s">
        <v>19</v>
      </c>
      <c r="G1355" s="4" t="s">
        <v>18</v>
      </c>
      <c r="AH1355" s="4" t="s">
        <v>17</v>
      </c>
      <c r="AI1355" s="4" t="s">
        <v>17</v>
      </c>
      <c r="AJ1355" s="4" t="s">
        <v>17</v>
      </c>
      <c r="AK1355" s="4" t="s">
        <v>17</v>
      </c>
      <c r="AL1355" s="4" t="s">
        <v>17</v>
      </c>
      <c r="AM1355" s="4" t="s">
        <v>17</v>
      </c>
    </row>
    <row r="1356" spans="1:39" x14ac:dyDescent="0.2">
      <c r="A1356" s="27">
        <f t="shared" si="64"/>
        <v>43635</v>
      </c>
      <c r="B1356" s="28">
        <f t="shared" si="65"/>
        <v>4</v>
      </c>
      <c r="C1356" s="28" t="str">
        <f t="shared" si="66"/>
        <v>Mercredi</v>
      </c>
      <c r="D1356" s="4" t="s">
        <v>17</v>
      </c>
      <c r="E1356" s="4" t="s">
        <v>17</v>
      </c>
      <c r="F1356" s="4" t="s">
        <v>19</v>
      </c>
      <c r="G1356" s="4" t="s">
        <v>18</v>
      </c>
      <c r="AH1356" s="4" t="s">
        <v>17</v>
      </c>
      <c r="AI1356" s="4" t="s">
        <v>17</v>
      </c>
      <c r="AJ1356" s="4" t="s">
        <v>17</v>
      </c>
      <c r="AK1356" s="4" t="s">
        <v>17</v>
      </c>
      <c r="AL1356" s="4" t="s">
        <v>17</v>
      </c>
      <c r="AM1356" s="4" t="s">
        <v>17</v>
      </c>
    </row>
    <row r="1357" spans="1:39" x14ac:dyDescent="0.2">
      <c r="A1357" s="27">
        <f t="shared" si="64"/>
        <v>43636</v>
      </c>
      <c r="B1357" s="28">
        <f t="shared" si="65"/>
        <v>5</v>
      </c>
      <c r="C1357" s="28" t="str">
        <f t="shared" si="66"/>
        <v>Jeudi</v>
      </c>
      <c r="D1357" s="4" t="s">
        <v>17</v>
      </c>
      <c r="E1357" s="4" t="s">
        <v>17</v>
      </c>
      <c r="F1357" s="4" t="s">
        <v>19</v>
      </c>
      <c r="G1357" s="4" t="s">
        <v>18</v>
      </c>
      <c r="AH1357" s="4" t="s">
        <v>17</v>
      </c>
      <c r="AI1357" s="4" t="s">
        <v>17</v>
      </c>
      <c r="AJ1357" s="4" t="s">
        <v>17</v>
      </c>
      <c r="AK1357" s="4" t="s">
        <v>17</v>
      </c>
      <c r="AL1357" s="4" t="s">
        <v>17</v>
      </c>
      <c r="AM1357" s="4" t="s">
        <v>17</v>
      </c>
    </row>
    <row r="1358" spans="1:39" x14ac:dyDescent="0.2">
      <c r="A1358" s="27">
        <f t="shared" si="64"/>
        <v>43637</v>
      </c>
      <c r="B1358" s="28">
        <f t="shared" si="65"/>
        <v>6</v>
      </c>
      <c r="C1358" s="28" t="str">
        <f t="shared" si="66"/>
        <v>Vendredi</v>
      </c>
      <c r="D1358" s="4" t="s">
        <v>17</v>
      </c>
      <c r="E1358" s="4" t="s">
        <v>17</v>
      </c>
      <c r="F1358" s="4" t="s">
        <v>19</v>
      </c>
      <c r="G1358" s="4" t="s">
        <v>18</v>
      </c>
      <c r="AH1358" s="4" t="s">
        <v>17</v>
      </c>
      <c r="AI1358" s="4" t="s">
        <v>17</v>
      </c>
      <c r="AJ1358" s="4" t="s">
        <v>17</v>
      </c>
      <c r="AK1358" s="4" t="s">
        <v>17</v>
      </c>
      <c r="AL1358" s="4" t="s">
        <v>17</v>
      </c>
      <c r="AM1358" s="4" t="s">
        <v>17</v>
      </c>
    </row>
    <row r="1359" spans="1:39" x14ac:dyDescent="0.2">
      <c r="A1359" s="27">
        <f t="shared" si="64"/>
        <v>43638</v>
      </c>
      <c r="B1359" s="28">
        <f t="shared" si="65"/>
        <v>7</v>
      </c>
      <c r="C1359" s="28" t="str">
        <f t="shared" si="66"/>
        <v>Samedi</v>
      </c>
    </row>
    <row r="1360" spans="1:39" x14ac:dyDescent="0.2">
      <c r="A1360" s="27">
        <f t="shared" si="64"/>
        <v>43639</v>
      </c>
      <c r="B1360" s="28">
        <f t="shared" si="65"/>
        <v>1</v>
      </c>
      <c r="C1360" s="28" t="str">
        <f t="shared" si="66"/>
        <v>Dimanche</v>
      </c>
    </row>
    <row r="1361" spans="1:39" x14ac:dyDescent="0.2">
      <c r="A1361" s="27">
        <f t="shared" si="64"/>
        <v>43640</v>
      </c>
      <c r="B1361" s="28">
        <f t="shared" si="65"/>
        <v>2</v>
      </c>
      <c r="C1361" s="28" t="str">
        <f t="shared" si="66"/>
        <v>Lundi</v>
      </c>
      <c r="D1361" s="4" t="s">
        <v>17</v>
      </c>
      <c r="E1361" s="4" t="s">
        <v>17</v>
      </c>
      <c r="F1361" s="4" t="s">
        <v>18</v>
      </c>
      <c r="G1361" s="4" t="s">
        <v>19</v>
      </c>
      <c r="AH1361" s="4" t="s">
        <v>17</v>
      </c>
      <c r="AI1361" s="4" t="s">
        <v>17</v>
      </c>
      <c r="AJ1361" s="4" t="s">
        <v>17</v>
      </c>
      <c r="AK1361" s="4" t="s">
        <v>17</v>
      </c>
      <c r="AL1361" s="4" t="s">
        <v>17</v>
      </c>
      <c r="AM1361" s="4" t="s">
        <v>17</v>
      </c>
    </row>
    <row r="1362" spans="1:39" x14ac:dyDescent="0.2">
      <c r="A1362" s="27">
        <f t="shared" si="64"/>
        <v>43641</v>
      </c>
      <c r="B1362" s="28">
        <f t="shared" si="65"/>
        <v>3</v>
      </c>
      <c r="C1362" s="28" t="str">
        <f t="shared" si="66"/>
        <v>Mardi</v>
      </c>
      <c r="D1362" s="4" t="s">
        <v>17</v>
      </c>
      <c r="E1362" s="4" t="s">
        <v>17</v>
      </c>
      <c r="F1362" s="4" t="s">
        <v>18</v>
      </c>
      <c r="G1362" s="4" t="s">
        <v>19</v>
      </c>
      <c r="AH1362" s="4" t="s">
        <v>17</v>
      </c>
      <c r="AI1362" s="4" t="s">
        <v>17</v>
      </c>
      <c r="AJ1362" s="4" t="s">
        <v>17</v>
      </c>
      <c r="AK1362" s="4" t="s">
        <v>17</v>
      </c>
      <c r="AL1362" s="4" t="s">
        <v>17</v>
      </c>
      <c r="AM1362" s="4" t="s">
        <v>17</v>
      </c>
    </row>
    <row r="1363" spans="1:39" x14ac:dyDescent="0.2">
      <c r="A1363" s="27">
        <f t="shared" si="64"/>
        <v>43642</v>
      </c>
      <c r="B1363" s="28">
        <f t="shared" si="65"/>
        <v>4</v>
      </c>
      <c r="C1363" s="28" t="str">
        <f t="shared" si="66"/>
        <v>Mercredi</v>
      </c>
      <c r="D1363" s="4" t="s">
        <v>17</v>
      </c>
      <c r="E1363" s="4" t="s">
        <v>17</v>
      </c>
      <c r="F1363" s="4" t="s">
        <v>18</v>
      </c>
      <c r="G1363" s="4" t="s">
        <v>19</v>
      </c>
      <c r="AH1363" s="4" t="s">
        <v>17</v>
      </c>
      <c r="AI1363" s="4" t="s">
        <v>17</v>
      </c>
      <c r="AJ1363" s="4" t="s">
        <v>17</v>
      </c>
      <c r="AK1363" s="4" t="s">
        <v>17</v>
      </c>
      <c r="AL1363" s="4" t="s">
        <v>17</v>
      </c>
      <c r="AM1363" s="4" t="s">
        <v>17</v>
      </c>
    </row>
    <row r="1364" spans="1:39" x14ac:dyDescent="0.2">
      <c r="A1364" s="27">
        <f t="shared" si="64"/>
        <v>43643</v>
      </c>
      <c r="B1364" s="28">
        <f t="shared" si="65"/>
        <v>5</v>
      </c>
      <c r="C1364" s="28" t="str">
        <f t="shared" si="66"/>
        <v>Jeudi</v>
      </c>
      <c r="D1364" s="4" t="s">
        <v>17</v>
      </c>
      <c r="E1364" s="4" t="s">
        <v>17</v>
      </c>
      <c r="F1364" s="4" t="s">
        <v>18</v>
      </c>
      <c r="G1364" s="4" t="s">
        <v>19</v>
      </c>
      <c r="AH1364" s="4" t="s">
        <v>17</v>
      </c>
      <c r="AI1364" s="4" t="s">
        <v>17</v>
      </c>
      <c r="AJ1364" s="4" t="s">
        <v>17</v>
      </c>
      <c r="AK1364" s="4" t="s">
        <v>17</v>
      </c>
      <c r="AL1364" s="4" t="s">
        <v>17</v>
      </c>
      <c r="AM1364" s="4" t="s">
        <v>17</v>
      </c>
    </row>
    <row r="1365" spans="1:39" x14ac:dyDescent="0.2">
      <c r="A1365" s="27">
        <f t="shared" si="64"/>
        <v>43644</v>
      </c>
      <c r="B1365" s="28">
        <f t="shared" si="65"/>
        <v>6</v>
      </c>
      <c r="C1365" s="28" t="str">
        <f t="shared" si="66"/>
        <v>Vendredi</v>
      </c>
      <c r="D1365" s="4" t="s">
        <v>17</v>
      </c>
      <c r="E1365" s="4" t="s">
        <v>17</v>
      </c>
      <c r="F1365" s="4" t="s">
        <v>18</v>
      </c>
      <c r="G1365" s="4" t="s">
        <v>19</v>
      </c>
      <c r="AH1365" s="4" t="s">
        <v>17</v>
      </c>
      <c r="AI1365" s="4" t="s">
        <v>17</v>
      </c>
      <c r="AJ1365" s="4" t="s">
        <v>17</v>
      </c>
      <c r="AK1365" s="4" t="s">
        <v>17</v>
      </c>
      <c r="AL1365" s="4" t="s">
        <v>17</v>
      </c>
      <c r="AM1365" s="4" t="s">
        <v>17</v>
      </c>
    </row>
    <row r="1366" spans="1:39" x14ac:dyDescent="0.2">
      <c r="A1366" s="27">
        <f t="shared" si="64"/>
        <v>43645</v>
      </c>
      <c r="B1366" s="28">
        <f t="shared" si="65"/>
        <v>7</v>
      </c>
      <c r="C1366" s="28" t="str">
        <f t="shared" si="66"/>
        <v>Samedi</v>
      </c>
    </row>
    <row r="1367" spans="1:39" x14ac:dyDescent="0.2">
      <c r="A1367" s="27">
        <f t="shared" si="64"/>
        <v>43646</v>
      </c>
      <c r="B1367" s="28">
        <f t="shared" si="65"/>
        <v>1</v>
      </c>
      <c r="C1367" s="28" t="str">
        <f t="shared" si="66"/>
        <v>Dimanche</v>
      </c>
    </row>
    <row r="1368" spans="1:39" x14ac:dyDescent="0.2">
      <c r="A1368" s="27">
        <f t="shared" si="64"/>
        <v>43647</v>
      </c>
      <c r="B1368" s="28">
        <f t="shared" si="65"/>
        <v>2</v>
      </c>
      <c r="C1368" s="28" t="str">
        <f t="shared" si="66"/>
        <v>Lundi</v>
      </c>
      <c r="D1368" s="4" t="s">
        <v>17</v>
      </c>
      <c r="E1368" s="4" t="s">
        <v>17</v>
      </c>
      <c r="F1368" s="4" t="s">
        <v>19</v>
      </c>
      <c r="G1368" s="4" t="s">
        <v>18</v>
      </c>
      <c r="AH1368" s="4" t="s">
        <v>17</v>
      </c>
      <c r="AI1368" s="4" t="s">
        <v>17</v>
      </c>
      <c r="AJ1368" s="4" t="s">
        <v>17</v>
      </c>
      <c r="AK1368" s="4" t="s">
        <v>17</v>
      </c>
      <c r="AL1368" s="4" t="s">
        <v>17</v>
      </c>
      <c r="AM1368" s="4" t="s">
        <v>17</v>
      </c>
    </row>
    <row r="1369" spans="1:39" x14ac:dyDescent="0.2">
      <c r="A1369" s="27">
        <f t="shared" si="64"/>
        <v>43648</v>
      </c>
      <c r="B1369" s="28">
        <f t="shared" si="65"/>
        <v>3</v>
      </c>
      <c r="C1369" s="28" t="str">
        <f t="shared" si="66"/>
        <v>Mardi</v>
      </c>
      <c r="D1369" s="4" t="s">
        <v>17</v>
      </c>
      <c r="E1369" s="4" t="s">
        <v>17</v>
      </c>
      <c r="F1369" s="4" t="s">
        <v>19</v>
      </c>
      <c r="G1369" s="4" t="s">
        <v>18</v>
      </c>
      <c r="AH1369" s="4" t="s">
        <v>17</v>
      </c>
      <c r="AI1369" s="4" t="s">
        <v>17</v>
      </c>
      <c r="AJ1369" s="4" t="s">
        <v>17</v>
      </c>
      <c r="AK1369" s="4" t="s">
        <v>17</v>
      </c>
      <c r="AL1369" s="4" t="s">
        <v>17</v>
      </c>
      <c r="AM1369" s="4" t="s">
        <v>17</v>
      </c>
    </row>
    <row r="1370" spans="1:39" x14ac:dyDescent="0.2">
      <c r="A1370" s="27">
        <f t="shared" si="64"/>
        <v>43649</v>
      </c>
      <c r="B1370" s="28">
        <f t="shared" si="65"/>
        <v>4</v>
      </c>
      <c r="C1370" s="28" t="str">
        <f t="shared" si="66"/>
        <v>Mercredi</v>
      </c>
      <c r="D1370" s="4" t="s">
        <v>17</v>
      </c>
      <c r="E1370" s="4" t="s">
        <v>17</v>
      </c>
      <c r="F1370" s="4" t="s">
        <v>19</v>
      </c>
      <c r="G1370" s="4" t="s">
        <v>18</v>
      </c>
      <c r="AH1370" s="4" t="s">
        <v>17</v>
      </c>
      <c r="AI1370" s="4" t="s">
        <v>17</v>
      </c>
      <c r="AJ1370" s="4" t="s">
        <v>17</v>
      </c>
      <c r="AK1370" s="4" t="s">
        <v>17</v>
      </c>
      <c r="AL1370" s="4" t="s">
        <v>17</v>
      </c>
      <c r="AM1370" s="4" t="s">
        <v>17</v>
      </c>
    </row>
    <row r="1371" spans="1:39" x14ac:dyDescent="0.2">
      <c r="A1371" s="27">
        <f t="shared" si="64"/>
        <v>43650</v>
      </c>
      <c r="B1371" s="28">
        <f t="shared" si="65"/>
        <v>5</v>
      </c>
      <c r="C1371" s="28" t="str">
        <f t="shared" si="66"/>
        <v>Jeudi</v>
      </c>
      <c r="D1371" s="4" t="s">
        <v>17</v>
      </c>
      <c r="E1371" s="4" t="s">
        <v>17</v>
      </c>
      <c r="F1371" s="4" t="s">
        <v>19</v>
      </c>
      <c r="G1371" s="4" t="s">
        <v>18</v>
      </c>
      <c r="AH1371" s="4" t="s">
        <v>17</v>
      </c>
      <c r="AI1371" s="4" t="s">
        <v>17</v>
      </c>
      <c r="AJ1371" s="4" t="s">
        <v>17</v>
      </c>
      <c r="AK1371" s="4" t="s">
        <v>17</v>
      </c>
      <c r="AL1371" s="4" t="s">
        <v>17</v>
      </c>
      <c r="AM1371" s="4" t="s">
        <v>17</v>
      </c>
    </row>
    <row r="1372" spans="1:39" x14ac:dyDescent="0.2">
      <c r="A1372" s="27">
        <f t="shared" si="64"/>
        <v>43651</v>
      </c>
      <c r="B1372" s="28">
        <f t="shared" si="65"/>
        <v>6</v>
      </c>
      <c r="C1372" s="28" t="str">
        <f t="shared" si="66"/>
        <v>Vendredi</v>
      </c>
      <c r="D1372" s="4" t="s">
        <v>17</v>
      </c>
      <c r="E1372" s="4" t="s">
        <v>17</v>
      </c>
      <c r="F1372" s="4" t="s">
        <v>19</v>
      </c>
      <c r="G1372" s="4" t="s">
        <v>18</v>
      </c>
      <c r="AH1372" s="4" t="s">
        <v>17</v>
      </c>
      <c r="AI1372" s="4" t="s">
        <v>17</v>
      </c>
      <c r="AJ1372" s="4" t="s">
        <v>17</v>
      </c>
      <c r="AK1372" s="4" t="s">
        <v>17</v>
      </c>
      <c r="AL1372" s="4" t="s">
        <v>17</v>
      </c>
      <c r="AM1372" s="4" t="s">
        <v>17</v>
      </c>
    </row>
    <row r="1373" spans="1:39" x14ac:dyDescent="0.2">
      <c r="A1373" s="27">
        <f t="shared" si="64"/>
        <v>43652</v>
      </c>
      <c r="B1373" s="28">
        <f t="shared" si="65"/>
        <v>7</v>
      </c>
      <c r="C1373" s="28" t="str">
        <f t="shared" si="66"/>
        <v>Samedi</v>
      </c>
    </row>
    <row r="1374" spans="1:39" x14ac:dyDescent="0.2">
      <c r="A1374" s="27">
        <f t="shared" si="64"/>
        <v>43653</v>
      </c>
      <c r="B1374" s="28">
        <f t="shared" si="65"/>
        <v>1</v>
      </c>
      <c r="C1374" s="28" t="str">
        <f t="shared" si="66"/>
        <v>Dimanche</v>
      </c>
    </row>
    <row r="1375" spans="1:39" x14ac:dyDescent="0.2">
      <c r="A1375" s="27">
        <f t="shared" si="64"/>
        <v>43654</v>
      </c>
      <c r="B1375" s="28">
        <f t="shared" si="65"/>
        <v>2</v>
      </c>
      <c r="C1375" s="28" t="str">
        <f t="shared" si="66"/>
        <v>Lundi</v>
      </c>
      <c r="D1375" s="4" t="s">
        <v>17</v>
      </c>
      <c r="E1375" s="4" t="s">
        <v>17</v>
      </c>
      <c r="F1375" s="4" t="s">
        <v>18</v>
      </c>
      <c r="G1375" s="4" t="s">
        <v>19</v>
      </c>
      <c r="AH1375" s="4" t="s">
        <v>17</v>
      </c>
      <c r="AI1375" s="4" t="s">
        <v>17</v>
      </c>
      <c r="AJ1375" s="4" t="s">
        <v>17</v>
      </c>
      <c r="AK1375" s="4" t="s">
        <v>17</v>
      </c>
      <c r="AL1375" s="4" t="s">
        <v>17</v>
      </c>
      <c r="AM1375" s="4" t="s">
        <v>17</v>
      </c>
    </row>
    <row r="1376" spans="1:39" x14ac:dyDescent="0.2">
      <c r="A1376" s="27">
        <f t="shared" si="64"/>
        <v>43655</v>
      </c>
      <c r="B1376" s="28">
        <f t="shared" si="65"/>
        <v>3</v>
      </c>
      <c r="C1376" s="28" t="str">
        <f t="shared" si="66"/>
        <v>Mardi</v>
      </c>
      <c r="D1376" s="4" t="s">
        <v>17</v>
      </c>
      <c r="E1376" s="4" t="s">
        <v>17</v>
      </c>
      <c r="F1376" s="4" t="s">
        <v>18</v>
      </c>
      <c r="G1376" s="4" t="s">
        <v>19</v>
      </c>
      <c r="AH1376" s="4" t="s">
        <v>17</v>
      </c>
      <c r="AI1376" s="4" t="s">
        <v>17</v>
      </c>
      <c r="AJ1376" s="4" t="s">
        <v>17</v>
      </c>
      <c r="AK1376" s="4" t="s">
        <v>17</v>
      </c>
      <c r="AL1376" s="4" t="s">
        <v>17</v>
      </c>
      <c r="AM1376" s="4" t="s">
        <v>17</v>
      </c>
    </row>
    <row r="1377" spans="1:39" x14ac:dyDescent="0.2">
      <c r="A1377" s="27">
        <f t="shared" si="64"/>
        <v>43656</v>
      </c>
      <c r="B1377" s="28">
        <f t="shared" si="65"/>
        <v>4</v>
      </c>
      <c r="C1377" s="28" t="str">
        <f t="shared" si="66"/>
        <v>Mercredi</v>
      </c>
      <c r="D1377" s="4" t="s">
        <v>17</v>
      </c>
      <c r="E1377" s="4" t="s">
        <v>17</v>
      </c>
      <c r="F1377" s="4" t="s">
        <v>18</v>
      </c>
      <c r="G1377" s="4" t="s">
        <v>19</v>
      </c>
      <c r="AH1377" s="4" t="s">
        <v>17</v>
      </c>
      <c r="AI1377" s="4" t="s">
        <v>17</v>
      </c>
      <c r="AJ1377" s="4" t="s">
        <v>17</v>
      </c>
      <c r="AK1377" s="4" t="s">
        <v>17</v>
      </c>
      <c r="AL1377" s="4" t="s">
        <v>17</v>
      </c>
      <c r="AM1377" s="4" t="s">
        <v>17</v>
      </c>
    </row>
    <row r="1378" spans="1:39" x14ac:dyDescent="0.2">
      <c r="A1378" s="27">
        <f t="shared" si="64"/>
        <v>43657</v>
      </c>
      <c r="B1378" s="28">
        <f t="shared" si="65"/>
        <v>5</v>
      </c>
      <c r="C1378" s="28" t="str">
        <f t="shared" si="66"/>
        <v>Jeudi</v>
      </c>
      <c r="D1378" s="4" t="s">
        <v>17</v>
      </c>
      <c r="E1378" s="4" t="s">
        <v>17</v>
      </c>
      <c r="F1378" s="4" t="s">
        <v>18</v>
      </c>
      <c r="G1378" s="4" t="s">
        <v>19</v>
      </c>
      <c r="AH1378" s="4" t="s">
        <v>17</v>
      </c>
      <c r="AI1378" s="4" t="s">
        <v>17</v>
      </c>
      <c r="AJ1378" s="4" t="s">
        <v>17</v>
      </c>
      <c r="AK1378" s="4" t="s">
        <v>17</v>
      </c>
      <c r="AL1378" s="4" t="s">
        <v>17</v>
      </c>
      <c r="AM1378" s="4" t="s">
        <v>17</v>
      </c>
    </row>
    <row r="1379" spans="1:39" x14ac:dyDescent="0.2">
      <c r="A1379" s="27">
        <f t="shared" si="64"/>
        <v>43658</v>
      </c>
      <c r="B1379" s="28">
        <f t="shared" si="65"/>
        <v>6</v>
      </c>
      <c r="C1379" s="28" t="str">
        <f t="shared" si="66"/>
        <v>Vendredi</v>
      </c>
      <c r="D1379" s="4" t="s">
        <v>17</v>
      </c>
      <c r="E1379" s="4" t="s">
        <v>17</v>
      </c>
      <c r="F1379" s="4" t="s">
        <v>18</v>
      </c>
      <c r="G1379" s="4" t="s">
        <v>19</v>
      </c>
      <c r="AH1379" s="4" t="s">
        <v>17</v>
      </c>
      <c r="AI1379" s="4" t="s">
        <v>17</v>
      </c>
      <c r="AJ1379" s="4" t="s">
        <v>17</v>
      </c>
      <c r="AK1379" s="4" t="s">
        <v>17</v>
      </c>
      <c r="AL1379" s="4" t="s">
        <v>17</v>
      </c>
      <c r="AM1379" s="4" t="s">
        <v>17</v>
      </c>
    </row>
    <row r="1380" spans="1:39" x14ac:dyDescent="0.2">
      <c r="A1380" s="27">
        <f t="shared" si="64"/>
        <v>43659</v>
      </c>
      <c r="B1380" s="28">
        <f t="shared" si="65"/>
        <v>7</v>
      </c>
      <c r="C1380" s="28" t="str">
        <f t="shared" si="66"/>
        <v>Samedi</v>
      </c>
    </row>
    <row r="1381" spans="1:39" x14ac:dyDescent="0.2">
      <c r="A1381" s="27">
        <f t="shared" si="64"/>
        <v>43660</v>
      </c>
      <c r="B1381" s="28">
        <f t="shared" si="65"/>
        <v>1</v>
      </c>
      <c r="C1381" s="28" t="str">
        <f t="shared" si="66"/>
        <v>Dimanche</v>
      </c>
    </row>
    <row r="1382" spans="1:39" x14ac:dyDescent="0.2">
      <c r="A1382" s="27">
        <f t="shared" si="64"/>
        <v>43661</v>
      </c>
      <c r="B1382" s="28">
        <f t="shared" si="65"/>
        <v>2</v>
      </c>
      <c r="C1382" s="28" t="str">
        <f t="shared" si="66"/>
        <v>Lundi</v>
      </c>
      <c r="D1382" s="4" t="s">
        <v>17</v>
      </c>
      <c r="E1382" s="4" t="s">
        <v>17</v>
      </c>
      <c r="F1382" s="4" t="s">
        <v>19</v>
      </c>
      <c r="G1382" s="4" t="s">
        <v>18</v>
      </c>
      <c r="AH1382" s="4" t="s">
        <v>17</v>
      </c>
      <c r="AI1382" s="4" t="s">
        <v>17</v>
      </c>
      <c r="AJ1382" s="4" t="s">
        <v>17</v>
      </c>
      <c r="AK1382" s="4" t="s">
        <v>17</v>
      </c>
      <c r="AL1382" s="4" t="s">
        <v>17</v>
      </c>
      <c r="AM1382" s="4" t="s">
        <v>17</v>
      </c>
    </row>
    <row r="1383" spans="1:39" x14ac:dyDescent="0.2">
      <c r="A1383" s="27">
        <f t="shared" si="64"/>
        <v>43662</v>
      </c>
      <c r="B1383" s="28">
        <f t="shared" si="65"/>
        <v>3</v>
      </c>
      <c r="C1383" s="28" t="str">
        <f t="shared" si="66"/>
        <v>Mardi</v>
      </c>
      <c r="D1383" s="4" t="s">
        <v>17</v>
      </c>
      <c r="E1383" s="4" t="s">
        <v>17</v>
      </c>
      <c r="F1383" s="4" t="s">
        <v>19</v>
      </c>
      <c r="G1383" s="4" t="s">
        <v>18</v>
      </c>
      <c r="AH1383" s="4" t="s">
        <v>17</v>
      </c>
      <c r="AI1383" s="4" t="s">
        <v>17</v>
      </c>
      <c r="AJ1383" s="4" t="s">
        <v>17</v>
      </c>
      <c r="AK1383" s="4" t="s">
        <v>17</v>
      </c>
      <c r="AL1383" s="4" t="s">
        <v>17</v>
      </c>
      <c r="AM1383" s="4" t="s">
        <v>17</v>
      </c>
    </row>
    <row r="1384" spans="1:39" x14ac:dyDescent="0.2">
      <c r="A1384" s="27">
        <f t="shared" si="64"/>
        <v>43663</v>
      </c>
      <c r="B1384" s="28">
        <f t="shared" si="65"/>
        <v>4</v>
      </c>
      <c r="C1384" s="28" t="str">
        <f t="shared" si="66"/>
        <v>Mercredi</v>
      </c>
      <c r="D1384" s="4" t="s">
        <v>17</v>
      </c>
      <c r="E1384" s="4" t="s">
        <v>17</v>
      </c>
      <c r="F1384" s="4" t="s">
        <v>19</v>
      </c>
      <c r="G1384" s="4" t="s">
        <v>18</v>
      </c>
      <c r="AH1384" s="4" t="s">
        <v>17</v>
      </c>
      <c r="AI1384" s="4" t="s">
        <v>17</v>
      </c>
      <c r="AJ1384" s="4" t="s">
        <v>17</v>
      </c>
      <c r="AK1384" s="4" t="s">
        <v>17</v>
      </c>
      <c r="AL1384" s="4" t="s">
        <v>17</v>
      </c>
      <c r="AM1384" s="4" t="s">
        <v>17</v>
      </c>
    </row>
    <row r="1385" spans="1:39" x14ac:dyDescent="0.2">
      <c r="A1385" s="27">
        <f t="shared" si="64"/>
        <v>43664</v>
      </c>
      <c r="B1385" s="28">
        <f t="shared" si="65"/>
        <v>5</v>
      </c>
      <c r="C1385" s="28" t="str">
        <f t="shared" si="66"/>
        <v>Jeudi</v>
      </c>
      <c r="D1385" s="4" t="s">
        <v>17</v>
      </c>
      <c r="E1385" s="4" t="s">
        <v>17</v>
      </c>
      <c r="F1385" s="4" t="s">
        <v>19</v>
      </c>
      <c r="G1385" s="4" t="s">
        <v>18</v>
      </c>
      <c r="AH1385" s="4" t="s">
        <v>17</v>
      </c>
      <c r="AI1385" s="4" t="s">
        <v>17</v>
      </c>
      <c r="AJ1385" s="4" t="s">
        <v>17</v>
      </c>
      <c r="AK1385" s="4" t="s">
        <v>17</v>
      </c>
      <c r="AL1385" s="4" t="s">
        <v>17</v>
      </c>
      <c r="AM1385" s="4" t="s">
        <v>17</v>
      </c>
    </row>
    <row r="1386" spans="1:39" x14ac:dyDescent="0.2">
      <c r="A1386" s="27">
        <f t="shared" si="64"/>
        <v>43665</v>
      </c>
      <c r="B1386" s="28">
        <f t="shared" si="65"/>
        <v>6</v>
      </c>
      <c r="C1386" s="28" t="str">
        <f t="shared" si="66"/>
        <v>Vendredi</v>
      </c>
      <c r="D1386" s="4" t="s">
        <v>17</v>
      </c>
      <c r="E1386" s="4" t="s">
        <v>17</v>
      </c>
      <c r="F1386" s="4" t="s">
        <v>19</v>
      </c>
      <c r="G1386" s="4" t="s">
        <v>18</v>
      </c>
      <c r="AH1386" s="4" t="s">
        <v>17</v>
      </c>
      <c r="AI1386" s="4" t="s">
        <v>17</v>
      </c>
      <c r="AJ1386" s="4" t="s">
        <v>17</v>
      </c>
      <c r="AK1386" s="4" t="s">
        <v>17</v>
      </c>
      <c r="AL1386" s="4" t="s">
        <v>17</v>
      </c>
      <c r="AM1386" s="4" t="s">
        <v>17</v>
      </c>
    </row>
    <row r="1387" spans="1:39" x14ac:dyDescent="0.2">
      <c r="A1387" s="27">
        <f t="shared" si="64"/>
        <v>43666</v>
      </c>
      <c r="B1387" s="28">
        <f t="shared" si="65"/>
        <v>7</v>
      </c>
      <c r="C1387" s="28" t="str">
        <f t="shared" si="66"/>
        <v>Samedi</v>
      </c>
    </row>
    <row r="1388" spans="1:39" x14ac:dyDescent="0.2">
      <c r="A1388" s="27">
        <f t="shared" si="64"/>
        <v>43667</v>
      </c>
      <c r="B1388" s="28">
        <f t="shared" si="65"/>
        <v>1</v>
      </c>
      <c r="C1388" s="28" t="str">
        <f t="shared" si="66"/>
        <v>Dimanche</v>
      </c>
    </row>
    <row r="1389" spans="1:39" x14ac:dyDescent="0.2">
      <c r="A1389" s="27">
        <f t="shared" si="64"/>
        <v>43668</v>
      </c>
      <c r="B1389" s="28">
        <f t="shared" si="65"/>
        <v>2</v>
      </c>
      <c r="C1389" s="28" t="str">
        <f t="shared" si="66"/>
        <v>Lundi</v>
      </c>
      <c r="D1389" s="4" t="s">
        <v>17</v>
      </c>
      <c r="E1389" s="4" t="s">
        <v>17</v>
      </c>
      <c r="F1389" s="4" t="s">
        <v>18</v>
      </c>
      <c r="G1389" s="4" t="s">
        <v>19</v>
      </c>
      <c r="AH1389" s="4" t="s">
        <v>17</v>
      </c>
      <c r="AI1389" s="4" t="s">
        <v>17</v>
      </c>
      <c r="AJ1389" s="4" t="s">
        <v>17</v>
      </c>
      <c r="AK1389" s="4" t="s">
        <v>17</v>
      </c>
      <c r="AL1389" s="4" t="s">
        <v>17</v>
      </c>
      <c r="AM1389" s="4" t="s">
        <v>17</v>
      </c>
    </row>
    <row r="1390" spans="1:39" x14ac:dyDescent="0.2">
      <c r="A1390" s="27">
        <f t="shared" si="64"/>
        <v>43669</v>
      </c>
      <c r="B1390" s="28">
        <f t="shared" si="65"/>
        <v>3</v>
      </c>
      <c r="C1390" s="28" t="str">
        <f t="shared" si="66"/>
        <v>Mardi</v>
      </c>
      <c r="D1390" s="4" t="s">
        <v>17</v>
      </c>
      <c r="E1390" s="4" t="s">
        <v>17</v>
      </c>
      <c r="F1390" s="4" t="s">
        <v>18</v>
      </c>
      <c r="G1390" s="4" t="s">
        <v>19</v>
      </c>
      <c r="AH1390" s="4" t="s">
        <v>17</v>
      </c>
      <c r="AI1390" s="4" t="s">
        <v>17</v>
      </c>
      <c r="AJ1390" s="4" t="s">
        <v>17</v>
      </c>
      <c r="AK1390" s="4" t="s">
        <v>17</v>
      </c>
      <c r="AL1390" s="4" t="s">
        <v>17</v>
      </c>
      <c r="AM1390" s="4" t="s">
        <v>17</v>
      </c>
    </row>
    <row r="1391" spans="1:39" x14ac:dyDescent="0.2">
      <c r="A1391" s="27">
        <f t="shared" si="64"/>
        <v>43670</v>
      </c>
      <c r="B1391" s="28">
        <f t="shared" si="65"/>
        <v>4</v>
      </c>
      <c r="C1391" s="28" t="str">
        <f t="shared" si="66"/>
        <v>Mercredi</v>
      </c>
      <c r="D1391" s="4" t="s">
        <v>17</v>
      </c>
      <c r="E1391" s="4" t="s">
        <v>17</v>
      </c>
      <c r="F1391" s="4" t="s">
        <v>18</v>
      </c>
      <c r="G1391" s="4" t="s">
        <v>19</v>
      </c>
      <c r="AH1391" s="4" t="s">
        <v>17</v>
      </c>
      <c r="AI1391" s="4" t="s">
        <v>17</v>
      </c>
      <c r="AJ1391" s="4" t="s">
        <v>17</v>
      </c>
      <c r="AK1391" s="4" t="s">
        <v>17</v>
      </c>
      <c r="AL1391" s="4" t="s">
        <v>17</v>
      </c>
      <c r="AM1391" s="4" t="s">
        <v>17</v>
      </c>
    </row>
    <row r="1392" spans="1:39" x14ac:dyDescent="0.2">
      <c r="A1392" s="27">
        <f t="shared" si="64"/>
        <v>43671</v>
      </c>
      <c r="B1392" s="28">
        <f t="shared" si="65"/>
        <v>5</v>
      </c>
      <c r="C1392" s="28" t="str">
        <f t="shared" si="66"/>
        <v>Jeudi</v>
      </c>
      <c r="D1392" s="4" t="s">
        <v>17</v>
      </c>
      <c r="E1392" s="4" t="s">
        <v>17</v>
      </c>
      <c r="F1392" s="4" t="s">
        <v>18</v>
      </c>
      <c r="G1392" s="4" t="s">
        <v>19</v>
      </c>
      <c r="AH1392" s="4" t="s">
        <v>17</v>
      </c>
      <c r="AI1392" s="4" t="s">
        <v>17</v>
      </c>
      <c r="AJ1392" s="4" t="s">
        <v>17</v>
      </c>
      <c r="AK1392" s="4" t="s">
        <v>17</v>
      </c>
      <c r="AL1392" s="4" t="s">
        <v>17</v>
      </c>
      <c r="AM1392" s="4" t="s">
        <v>17</v>
      </c>
    </row>
    <row r="1393" spans="1:39" x14ac:dyDescent="0.2">
      <c r="A1393" s="27">
        <f t="shared" si="64"/>
        <v>43672</v>
      </c>
      <c r="B1393" s="28">
        <f t="shared" si="65"/>
        <v>6</v>
      </c>
      <c r="C1393" s="28" t="str">
        <f t="shared" si="66"/>
        <v>Vendredi</v>
      </c>
      <c r="D1393" s="4" t="s">
        <v>17</v>
      </c>
      <c r="E1393" s="4" t="s">
        <v>17</v>
      </c>
      <c r="F1393" s="4" t="s">
        <v>18</v>
      </c>
      <c r="G1393" s="4" t="s">
        <v>19</v>
      </c>
      <c r="AH1393" s="4" t="s">
        <v>17</v>
      </c>
      <c r="AI1393" s="4" t="s">
        <v>17</v>
      </c>
      <c r="AJ1393" s="4" t="s">
        <v>17</v>
      </c>
      <c r="AK1393" s="4" t="s">
        <v>17</v>
      </c>
      <c r="AL1393" s="4" t="s">
        <v>17</v>
      </c>
      <c r="AM1393" s="4" t="s">
        <v>17</v>
      </c>
    </row>
    <row r="1394" spans="1:39" x14ac:dyDescent="0.2">
      <c r="A1394" s="27">
        <f t="shared" si="64"/>
        <v>43673</v>
      </c>
      <c r="B1394" s="28">
        <f t="shared" si="65"/>
        <v>7</v>
      </c>
      <c r="C1394" s="28" t="str">
        <f t="shared" si="66"/>
        <v>Samedi</v>
      </c>
    </row>
    <row r="1395" spans="1:39" x14ac:dyDescent="0.2">
      <c r="A1395" s="27">
        <f t="shared" si="64"/>
        <v>43674</v>
      </c>
      <c r="B1395" s="28">
        <f t="shared" si="65"/>
        <v>1</v>
      </c>
      <c r="C1395" s="28" t="str">
        <f t="shared" si="66"/>
        <v>Dimanche</v>
      </c>
    </row>
    <row r="1396" spans="1:39" x14ac:dyDescent="0.2">
      <c r="A1396" s="27">
        <f t="shared" si="64"/>
        <v>43675</v>
      </c>
      <c r="B1396" s="28">
        <f t="shared" si="65"/>
        <v>2</v>
      </c>
      <c r="C1396" s="28" t="str">
        <f t="shared" si="66"/>
        <v>Lundi</v>
      </c>
      <c r="D1396" s="4" t="s">
        <v>17</v>
      </c>
      <c r="E1396" s="4" t="s">
        <v>17</v>
      </c>
      <c r="F1396" s="4" t="s">
        <v>19</v>
      </c>
      <c r="G1396" s="4" t="s">
        <v>18</v>
      </c>
      <c r="AH1396" s="4" t="s">
        <v>17</v>
      </c>
      <c r="AI1396" s="4" t="s">
        <v>17</v>
      </c>
      <c r="AJ1396" s="4" t="s">
        <v>17</v>
      </c>
      <c r="AK1396" s="4" t="s">
        <v>17</v>
      </c>
      <c r="AL1396" s="4" t="s">
        <v>17</v>
      </c>
      <c r="AM1396" s="4" t="s">
        <v>17</v>
      </c>
    </row>
    <row r="1397" spans="1:39" x14ac:dyDescent="0.2">
      <c r="A1397" s="27">
        <f t="shared" si="64"/>
        <v>43676</v>
      </c>
      <c r="B1397" s="28">
        <f t="shared" si="65"/>
        <v>3</v>
      </c>
      <c r="C1397" s="28" t="str">
        <f t="shared" si="66"/>
        <v>Mardi</v>
      </c>
      <c r="D1397" s="4" t="s">
        <v>17</v>
      </c>
      <c r="E1397" s="4" t="s">
        <v>17</v>
      </c>
      <c r="F1397" s="4" t="s">
        <v>19</v>
      </c>
      <c r="G1397" s="4" t="s">
        <v>18</v>
      </c>
      <c r="AH1397" s="4" t="s">
        <v>17</v>
      </c>
      <c r="AI1397" s="4" t="s">
        <v>17</v>
      </c>
      <c r="AJ1397" s="4" t="s">
        <v>17</v>
      </c>
      <c r="AK1397" s="4" t="s">
        <v>17</v>
      </c>
      <c r="AL1397" s="4" t="s">
        <v>17</v>
      </c>
      <c r="AM1397" s="4" t="s">
        <v>17</v>
      </c>
    </row>
    <row r="1398" spans="1:39" x14ac:dyDescent="0.2">
      <c r="A1398" s="27">
        <f t="shared" si="64"/>
        <v>43677</v>
      </c>
      <c r="B1398" s="28">
        <f t="shared" si="65"/>
        <v>4</v>
      </c>
      <c r="C1398" s="28" t="str">
        <f t="shared" si="66"/>
        <v>Mercredi</v>
      </c>
      <c r="D1398" s="4" t="s">
        <v>17</v>
      </c>
      <c r="E1398" s="4" t="s">
        <v>17</v>
      </c>
      <c r="F1398" s="4" t="s">
        <v>19</v>
      </c>
      <c r="G1398" s="4" t="s">
        <v>18</v>
      </c>
      <c r="AH1398" s="4" t="s">
        <v>17</v>
      </c>
      <c r="AI1398" s="4" t="s">
        <v>17</v>
      </c>
      <c r="AJ1398" s="4" t="s">
        <v>17</v>
      </c>
      <c r="AK1398" s="4" t="s">
        <v>17</v>
      </c>
      <c r="AL1398" s="4" t="s">
        <v>17</v>
      </c>
      <c r="AM1398" s="4" t="s">
        <v>17</v>
      </c>
    </row>
    <row r="1399" spans="1:39" x14ac:dyDescent="0.2">
      <c r="A1399" s="27">
        <f t="shared" si="64"/>
        <v>43678</v>
      </c>
      <c r="B1399" s="28">
        <f t="shared" si="65"/>
        <v>5</v>
      </c>
      <c r="C1399" s="28" t="str">
        <f t="shared" si="66"/>
        <v>Jeudi</v>
      </c>
      <c r="D1399" s="4" t="s">
        <v>17</v>
      </c>
      <c r="E1399" s="4" t="s">
        <v>17</v>
      </c>
      <c r="F1399" s="4" t="s">
        <v>19</v>
      </c>
      <c r="G1399" s="4" t="s">
        <v>18</v>
      </c>
      <c r="AH1399" s="4" t="s">
        <v>17</v>
      </c>
      <c r="AI1399" s="4" t="s">
        <v>17</v>
      </c>
      <c r="AJ1399" s="4" t="s">
        <v>17</v>
      </c>
      <c r="AK1399" s="4" t="s">
        <v>17</v>
      </c>
      <c r="AL1399" s="4" t="s">
        <v>17</v>
      </c>
      <c r="AM1399" s="4" t="s">
        <v>17</v>
      </c>
    </row>
    <row r="1400" spans="1:39" x14ac:dyDescent="0.2">
      <c r="A1400" s="27">
        <f t="shared" si="64"/>
        <v>43679</v>
      </c>
      <c r="B1400" s="28">
        <f t="shared" si="65"/>
        <v>6</v>
      </c>
      <c r="C1400" s="28" t="str">
        <f t="shared" si="66"/>
        <v>Vendredi</v>
      </c>
      <c r="D1400" s="4" t="s">
        <v>17</v>
      </c>
      <c r="E1400" s="4" t="s">
        <v>17</v>
      </c>
      <c r="F1400" s="4" t="s">
        <v>19</v>
      </c>
      <c r="G1400" s="4" t="s">
        <v>18</v>
      </c>
      <c r="AH1400" s="4" t="s">
        <v>17</v>
      </c>
      <c r="AI1400" s="4" t="s">
        <v>17</v>
      </c>
      <c r="AJ1400" s="4" t="s">
        <v>17</v>
      </c>
      <c r="AK1400" s="4" t="s">
        <v>17</v>
      </c>
      <c r="AL1400" s="4" t="s">
        <v>17</v>
      </c>
      <c r="AM1400" s="4" t="s">
        <v>17</v>
      </c>
    </row>
    <row r="1401" spans="1:39" x14ac:dyDescent="0.2">
      <c r="A1401" s="27">
        <f t="shared" si="64"/>
        <v>43680</v>
      </c>
      <c r="B1401" s="28">
        <f t="shared" si="65"/>
        <v>7</v>
      </c>
      <c r="C1401" s="28" t="str">
        <f t="shared" si="66"/>
        <v>Samedi</v>
      </c>
    </row>
    <row r="1402" spans="1:39" x14ac:dyDescent="0.2">
      <c r="A1402" s="27">
        <f t="shared" si="64"/>
        <v>43681</v>
      </c>
      <c r="B1402" s="28">
        <f t="shared" si="65"/>
        <v>1</v>
      </c>
      <c r="C1402" s="28" t="str">
        <f t="shared" si="66"/>
        <v>Dimanche</v>
      </c>
    </row>
    <row r="1403" spans="1:39" x14ac:dyDescent="0.2">
      <c r="A1403" s="27">
        <f t="shared" si="64"/>
        <v>43682</v>
      </c>
      <c r="B1403" s="28">
        <f t="shared" si="65"/>
        <v>2</v>
      </c>
      <c r="C1403" s="28" t="str">
        <f t="shared" si="66"/>
        <v>Lundi</v>
      </c>
      <c r="D1403" s="4" t="s">
        <v>17</v>
      </c>
      <c r="E1403" s="4" t="s">
        <v>17</v>
      </c>
      <c r="F1403" s="4" t="s">
        <v>18</v>
      </c>
      <c r="G1403" s="4" t="s">
        <v>19</v>
      </c>
      <c r="AH1403" s="4" t="s">
        <v>17</v>
      </c>
      <c r="AI1403" s="4" t="s">
        <v>17</v>
      </c>
      <c r="AJ1403" s="4" t="s">
        <v>17</v>
      </c>
      <c r="AK1403" s="4" t="s">
        <v>17</v>
      </c>
      <c r="AL1403" s="4" t="s">
        <v>17</v>
      </c>
      <c r="AM1403" s="4" t="s">
        <v>17</v>
      </c>
    </row>
    <row r="1404" spans="1:39" x14ac:dyDescent="0.2">
      <c r="A1404" s="27">
        <f t="shared" si="64"/>
        <v>43683</v>
      </c>
      <c r="B1404" s="28">
        <f t="shared" si="65"/>
        <v>3</v>
      </c>
      <c r="C1404" s="28" t="str">
        <f t="shared" si="66"/>
        <v>Mardi</v>
      </c>
      <c r="D1404" s="4" t="s">
        <v>17</v>
      </c>
      <c r="E1404" s="4" t="s">
        <v>17</v>
      </c>
      <c r="F1404" s="4" t="s">
        <v>18</v>
      </c>
      <c r="G1404" s="4" t="s">
        <v>19</v>
      </c>
      <c r="AH1404" s="4" t="s">
        <v>17</v>
      </c>
      <c r="AI1404" s="4" t="s">
        <v>17</v>
      </c>
      <c r="AJ1404" s="4" t="s">
        <v>17</v>
      </c>
      <c r="AK1404" s="4" t="s">
        <v>17</v>
      </c>
      <c r="AL1404" s="4" t="s">
        <v>17</v>
      </c>
      <c r="AM1404" s="4" t="s">
        <v>17</v>
      </c>
    </row>
    <row r="1405" spans="1:39" x14ac:dyDescent="0.2">
      <c r="A1405" s="27">
        <f t="shared" si="64"/>
        <v>43684</v>
      </c>
      <c r="B1405" s="28">
        <f t="shared" si="65"/>
        <v>4</v>
      </c>
      <c r="C1405" s="28" t="str">
        <f t="shared" si="66"/>
        <v>Mercredi</v>
      </c>
      <c r="D1405" s="4" t="s">
        <v>17</v>
      </c>
      <c r="E1405" s="4" t="s">
        <v>17</v>
      </c>
      <c r="F1405" s="4" t="s">
        <v>18</v>
      </c>
      <c r="G1405" s="4" t="s">
        <v>19</v>
      </c>
      <c r="AH1405" s="4" t="s">
        <v>17</v>
      </c>
      <c r="AI1405" s="4" t="s">
        <v>17</v>
      </c>
      <c r="AJ1405" s="4" t="s">
        <v>17</v>
      </c>
      <c r="AK1405" s="4" t="s">
        <v>17</v>
      </c>
      <c r="AL1405" s="4" t="s">
        <v>17</v>
      </c>
      <c r="AM1405" s="4" t="s">
        <v>17</v>
      </c>
    </row>
    <row r="1406" spans="1:39" x14ac:dyDescent="0.2">
      <c r="A1406" s="27">
        <f t="shared" si="64"/>
        <v>43685</v>
      </c>
      <c r="B1406" s="28">
        <f t="shared" si="65"/>
        <v>5</v>
      </c>
      <c r="C1406" s="28" t="str">
        <f t="shared" si="66"/>
        <v>Jeudi</v>
      </c>
      <c r="D1406" s="4" t="s">
        <v>17</v>
      </c>
      <c r="E1406" s="4" t="s">
        <v>17</v>
      </c>
      <c r="F1406" s="4" t="s">
        <v>18</v>
      </c>
      <c r="G1406" s="4" t="s">
        <v>19</v>
      </c>
      <c r="AH1406" s="4" t="s">
        <v>17</v>
      </c>
      <c r="AI1406" s="4" t="s">
        <v>17</v>
      </c>
      <c r="AJ1406" s="4" t="s">
        <v>17</v>
      </c>
      <c r="AK1406" s="4" t="s">
        <v>17</v>
      </c>
      <c r="AL1406" s="4" t="s">
        <v>17</v>
      </c>
      <c r="AM1406" s="4" t="s">
        <v>17</v>
      </c>
    </row>
    <row r="1407" spans="1:39" x14ac:dyDescent="0.2">
      <c r="A1407" s="27">
        <f t="shared" si="64"/>
        <v>43686</v>
      </c>
      <c r="B1407" s="28">
        <f t="shared" si="65"/>
        <v>6</v>
      </c>
      <c r="C1407" s="28" t="str">
        <f t="shared" si="66"/>
        <v>Vendredi</v>
      </c>
      <c r="D1407" s="4" t="s">
        <v>17</v>
      </c>
      <c r="E1407" s="4" t="s">
        <v>17</v>
      </c>
      <c r="F1407" s="4" t="s">
        <v>18</v>
      </c>
      <c r="G1407" s="4" t="s">
        <v>19</v>
      </c>
      <c r="AH1407" s="4" t="s">
        <v>17</v>
      </c>
      <c r="AI1407" s="4" t="s">
        <v>17</v>
      </c>
      <c r="AJ1407" s="4" t="s">
        <v>17</v>
      </c>
      <c r="AK1407" s="4" t="s">
        <v>17</v>
      </c>
      <c r="AL1407" s="4" t="s">
        <v>17</v>
      </c>
      <c r="AM1407" s="4" t="s">
        <v>17</v>
      </c>
    </row>
    <row r="1408" spans="1:39" x14ac:dyDescent="0.2">
      <c r="A1408" s="27">
        <f t="shared" si="64"/>
        <v>43687</v>
      </c>
      <c r="B1408" s="28">
        <f t="shared" si="65"/>
        <v>7</v>
      </c>
      <c r="C1408" s="28" t="str">
        <f t="shared" si="66"/>
        <v>Samedi</v>
      </c>
    </row>
    <row r="1409" spans="1:39" x14ac:dyDescent="0.2">
      <c r="A1409" s="27">
        <f t="shared" si="64"/>
        <v>43688</v>
      </c>
      <c r="B1409" s="28">
        <f t="shared" si="65"/>
        <v>1</v>
      </c>
      <c r="C1409" s="28" t="str">
        <f t="shared" si="66"/>
        <v>Dimanche</v>
      </c>
    </row>
    <row r="1410" spans="1:39" x14ac:dyDescent="0.2">
      <c r="A1410" s="27">
        <f t="shared" si="64"/>
        <v>43689</v>
      </c>
      <c r="B1410" s="28">
        <f t="shared" si="65"/>
        <v>2</v>
      </c>
      <c r="C1410" s="28" t="str">
        <f t="shared" si="66"/>
        <v>Lundi</v>
      </c>
      <c r="D1410" s="4" t="s">
        <v>17</v>
      </c>
      <c r="E1410" s="4" t="s">
        <v>17</v>
      </c>
      <c r="F1410" s="4" t="s">
        <v>19</v>
      </c>
      <c r="G1410" s="4" t="s">
        <v>18</v>
      </c>
      <c r="AH1410" s="4" t="s">
        <v>17</v>
      </c>
      <c r="AI1410" s="4" t="s">
        <v>17</v>
      </c>
      <c r="AJ1410" s="4" t="s">
        <v>17</v>
      </c>
      <c r="AK1410" s="4" t="s">
        <v>17</v>
      </c>
      <c r="AL1410" s="4" t="s">
        <v>17</v>
      </c>
      <c r="AM1410" s="4" t="s">
        <v>17</v>
      </c>
    </row>
    <row r="1411" spans="1:39" x14ac:dyDescent="0.2">
      <c r="A1411" s="27">
        <f t="shared" si="64"/>
        <v>43690</v>
      </c>
      <c r="B1411" s="28">
        <f t="shared" si="65"/>
        <v>3</v>
      </c>
      <c r="C1411" s="28" t="str">
        <f t="shared" si="66"/>
        <v>Mardi</v>
      </c>
      <c r="D1411" s="4" t="s">
        <v>17</v>
      </c>
      <c r="E1411" s="4" t="s">
        <v>17</v>
      </c>
      <c r="F1411" s="4" t="s">
        <v>19</v>
      </c>
      <c r="G1411" s="4" t="s">
        <v>18</v>
      </c>
      <c r="AH1411" s="4" t="s">
        <v>17</v>
      </c>
      <c r="AI1411" s="4" t="s">
        <v>17</v>
      </c>
      <c r="AJ1411" s="4" t="s">
        <v>17</v>
      </c>
      <c r="AK1411" s="4" t="s">
        <v>17</v>
      </c>
      <c r="AL1411" s="4" t="s">
        <v>17</v>
      </c>
      <c r="AM1411" s="4" t="s">
        <v>17</v>
      </c>
    </row>
    <row r="1412" spans="1:39" x14ac:dyDescent="0.2">
      <c r="A1412" s="27">
        <f t="shared" si="64"/>
        <v>43691</v>
      </c>
      <c r="B1412" s="28">
        <f t="shared" si="65"/>
        <v>4</v>
      </c>
      <c r="C1412" s="28" t="str">
        <f t="shared" si="66"/>
        <v>Mercredi</v>
      </c>
      <c r="D1412" s="4" t="s">
        <v>17</v>
      </c>
      <c r="E1412" s="4" t="s">
        <v>17</v>
      </c>
      <c r="F1412" s="4" t="s">
        <v>19</v>
      </c>
      <c r="G1412" s="4" t="s">
        <v>18</v>
      </c>
      <c r="AH1412" s="4" t="s">
        <v>17</v>
      </c>
      <c r="AI1412" s="4" t="s">
        <v>17</v>
      </c>
      <c r="AJ1412" s="4" t="s">
        <v>17</v>
      </c>
      <c r="AK1412" s="4" t="s">
        <v>17</v>
      </c>
      <c r="AL1412" s="4" t="s">
        <v>17</v>
      </c>
      <c r="AM1412" s="4" t="s">
        <v>17</v>
      </c>
    </row>
    <row r="1413" spans="1:39" x14ac:dyDescent="0.2">
      <c r="A1413" s="27">
        <f t="shared" si="64"/>
        <v>43692</v>
      </c>
      <c r="B1413" s="28">
        <f t="shared" si="65"/>
        <v>5</v>
      </c>
      <c r="C1413" s="28" t="str">
        <f t="shared" si="66"/>
        <v>Jeudi</v>
      </c>
      <c r="D1413" s="4" t="s">
        <v>17</v>
      </c>
      <c r="E1413" s="4" t="s">
        <v>17</v>
      </c>
      <c r="F1413" s="4" t="s">
        <v>19</v>
      </c>
      <c r="G1413" s="4" t="s">
        <v>18</v>
      </c>
      <c r="AH1413" s="4" t="s">
        <v>17</v>
      </c>
      <c r="AI1413" s="4" t="s">
        <v>17</v>
      </c>
      <c r="AJ1413" s="4" t="s">
        <v>17</v>
      </c>
      <c r="AK1413" s="4" t="s">
        <v>17</v>
      </c>
      <c r="AL1413" s="4" t="s">
        <v>17</v>
      </c>
      <c r="AM1413" s="4" t="s">
        <v>17</v>
      </c>
    </row>
    <row r="1414" spans="1:39" x14ac:dyDescent="0.2">
      <c r="A1414" s="27">
        <f t="shared" si="64"/>
        <v>43693</v>
      </c>
      <c r="B1414" s="28">
        <f t="shared" si="65"/>
        <v>6</v>
      </c>
      <c r="C1414" s="28" t="str">
        <f t="shared" si="66"/>
        <v>Vendredi</v>
      </c>
      <c r="D1414" s="4" t="s">
        <v>17</v>
      </c>
      <c r="E1414" s="4" t="s">
        <v>17</v>
      </c>
      <c r="F1414" s="4" t="s">
        <v>19</v>
      </c>
      <c r="G1414" s="4" t="s">
        <v>18</v>
      </c>
      <c r="AH1414" s="4" t="s">
        <v>17</v>
      </c>
      <c r="AI1414" s="4" t="s">
        <v>17</v>
      </c>
      <c r="AJ1414" s="4" t="s">
        <v>17</v>
      </c>
      <c r="AK1414" s="4" t="s">
        <v>17</v>
      </c>
      <c r="AL1414" s="4" t="s">
        <v>17</v>
      </c>
      <c r="AM1414" s="4" t="s">
        <v>17</v>
      </c>
    </row>
    <row r="1415" spans="1:39" x14ac:dyDescent="0.2">
      <c r="A1415" s="27">
        <f t="shared" si="64"/>
        <v>43694</v>
      </c>
      <c r="B1415" s="28">
        <f t="shared" si="65"/>
        <v>7</v>
      </c>
      <c r="C1415" s="28" t="str">
        <f t="shared" si="66"/>
        <v>Samedi</v>
      </c>
    </row>
    <row r="1416" spans="1:39" x14ac:dyDescent="0.2">
      <c r="A1416" s="27">
        <f t="shared" ref="A1416:A1479" si="67">A1415+1</f>
        <v>43695</v>
      </c>
      <c r="B1416" s="28">
        <f t="shared" ref="B1416:B1479" si="68">WEEKDAY(A1416,1)</f>
        <v>1</v>
      </c>
      <c r="C1416" s="28" t="str">
        <f t="shared" ref="C1416:C1479" si="69">IF(B1416=2,"Lundi",IF(B1416=3,"Mardi",IF(B1416=4,"Mercredi",IF(B1416=5,"Jeudi",IF(B1416=6,"Vendredi",IF(B1416=7,"Samedi","Dimanche"))))))</f>
        <v>Dimanche</v>
      </c>
    </row>
    <row r="1417" spans="1:39" x14ac:dyDescent="0.2">
      <c r="A1417" s="27">
        <f t="shared" si="67"/>
        <v>43696</v>
      </c>
      <c r="B1417" s="28">
        <f t="shared" si="68"/>
        <v>2</v>
      </c>
      <c r="C1417" s="28" t="str">
        <f t="shared" si="69"/>
        <v>Lundi</v>
      </c>
      <c r="D1417" s="4" t="s">
        <v>17</v>
      </c>
      <c r="E1417" s="4" t="s">
        <v>17</v>
      </c>
      <c r="F1417" s="4" t="s">
        <v>18</v>
      </c>
      <c r="G1417" s="4" t="s">
        <v>19</v>
      </c>
      <c r="AH1417" s="4" t="s">
        <v>17</v>
      </c>
      <c r="AI1417" s="4" t="s">
        <v>17</v>
      </c>
      <c r="AJ1417" s="4" t="s">
        <v>17</v>
      </c>
      <c r="AK1417" s="4" t="s">
        <v>17</v>
      </c>
      <c r="AL1417" s="4" t="s">
        <v>17</v>
      </c>
      <c r="AM1417" s="4" t="s">
        <v>17</v>
      </c>
    </row>
    <row r="1418" spans="1:39" x14ac:dyDescent="0.2">
      <c r="A1418" s="27">
        <f t="shared" si="67"/>
        <v>43697</v>
      </c>
      <c r="B1418" s="28">
        <f t="shared" si="68"/>
        <v>3</v>
      </c>
      <c r="C1418" s="28" t="str">
        <f t="shared" si="69"/>
        <v>Mardi</v>
      </c>
      <c r="D1418" s="4" t="s">
        <v>17</v>
      </c>
      <c r="E1418" s="4" t="s">
        <v>17</v>
      </c>
      <c r="F1418" s="4" t="s">
        <v>18</v>
      </c>
      <c r="G1418" s="4" t="s">
        <v>19</v>
      </c>
      <c r="AH1418" s="4" t="s">
        <v>17</v>
      </c>
      <c r="AI1418" s="4" t="s">
        <v>17</v>
      </c>
      <c r="AJ1418" s="4" t="s">
        <v>17</v>
      </c>
      <c r="AK1418" s="4" t="s">
        <v>17</v>
      </c>
      <c r="AL1418" s="4" t="s">
        <v>17</v>
      </c>
      <c r="AM1418" s="4" t="s">
        <v>17</v>
      </c>
    </row>
    <row r="1419" spans="1:39" x14ac:dyDescent="0.2">
      <c r="A1419" s="27">
        <f t="shared" si="67"/>
        <v>43698</v>
      </c>
      <c r="B1419" s="28">
        <f t="shared" si="68"/>
        <v>4</v>
      </c>
      <c r="C1419" s="28" t="str">
        <f t="shared" si="69"/>
        <v>Mercredi</v>
      </c>
      <c r="D1419" s="4" t="s">
        <v>17</v>
      </c>
      <c r="E1419" s="4" t="s">
        <v>17</v>
      </c>
      <c r="F1419" s="4" t="s">
        <v>18</v>
      </c>
      <c r="G1419" s="4" t="s">
        <v>19</v>
      </c>
      <c r="AH1419" s="4" t="s">
        <v>17</v>
      </c>
      <c r="AI1419" s="4" t="s">
        <v>17</v>
      </c>
      <c r="AJ1419" s="4" t="s">
        <v>17</v>
      </c>
      <c r="AK1419" s="4" t="s">
        <v>17</v>
      </c>
      <c r="AL1419" s="4" t="s">
        <v>17</v>
      </c>
      <c r="AM1419" s="4" t="s">
        <v>17</v>
      </c>
    </row>
    <row r="1420" spans="1:39" x14ac:dyDescent="0.2">
      <c r="A1420" s="27">
        <f t="shared" si="67"/>
        <v>43699</v>
      </c>
      <c r="B1420" s="28">
        <f t="shared" si="68"/>
        <v>5</v>
      </c>
      <c r="C1420" s="28" t="str">
        <f t="shared" si="69"/>
        <v>Jeudi</v>
      </c>
      <c r="D1420" s="4" t="s">
        <v>17</v>
      </c>
      <c r="E1420" s="4" t="s">
        <v>17</v>
      </c>
      <c r="F1420" s="4" t="s">
        <v>18</v>
      </c>
      <c r="G1420" s="4" t="s">
        <v>19</v>
      </c>
      <c r="AH1420" s="4" t="s">
        <v>17</v>
      </c>
      <c r="AI1420" s="4" t="s">
        <v>17</v>
      </c>
      <c r="AJ1420" s="4" t="s">
        <v>17</v>
      </c>
      <c r="AK1420" s="4" t="s">
        <v>17</v>
      </c>
      <c r="AL1420" s="4" t="s">
        <v>17</v>
      </c>
      <c r="AM1420" s="4" t="s">
        <v>17</v>
      </c>
    </row>
    <row r="1421" spans="1:39" x14ac:dyDescent="0.2">
      <c r="A1421" s="27">
        <f t="shared" si="67"/>
        <v>43700</v>
      </c>
      <c r="B1421" s="28">
        <f t="shared" si="68"/>
        <v>6</v>
      </c>
      <c r="C1421" s="28" t="str">
        <f t="shared" si="69"/>
        <v>Vendredi</v>
      </c>
      <c r="D1421" s="4" t="s">
        <v>17</v>
      </c>
      <c r="E1421" s="4" t="s">
        <v>17</v>
      </c>
      <c r="F1421" s="4" t="s">
        <v>18</v>
      </c>
      <c r="G1421" s="4" t="s">
        <v>19</v>
      </c>
      <c r="AH1421" s="4" t="s">
        <v>17</v>
      </c>
      <c r="AI1421" s="4" t="s">
        <v>17</v>
      </c>
      <c r="AJ1421" s="4" t="s">
        <v>17</v>
      </c>
      <c r="AK1421" s="4" t="s">
        <v>17</v>
      </c>
      <c r="AL1421" s="4" t="s">
        <v>17</v>
      </c>
      <c r="AM1421" s="4" t="s">
        <v>17</v>
      </c>
    </row>
    <row r="1422" spans="1:39" x14ac:dyDescent="0.2">
      <c r="A1422" s="27">
        <f t="shared" si="67"/>
        <v>43701</v>
      </c>
      <c r="B1422" s="28">
        <f t="shared" si="68"/>
        <v>7</v>
      </c>
      <c r="C1422" s="28" t="str">
        <f t="shared" si="69"/>
        <v>Samedi</v>
      </c>
    </row>
    <row r="1423" spans="1:39" x14ac:dyDescent="0.2">
      <c r="A1423" s="27">
        <f t="shared" si="67"/>
        <v>43702</v>
      </c>
      <c r="B1423" s="28">
        <f t="shared" si="68"/>
        <v>1</v>
      </c>
      <c r="C1423" s="28" t="str">
        <f t="shared" si="69"/>
        <v>Dimanche</v>
      </c>
    </row>
    <row r="1424" spans="1:39" x14ac:dyDescent="0.2">
      <c r="A1424" s="27">
        <f t="shared" si="67"/>
        <v>43703</v>
      </c>
      <c r="B1424" s="28">
        <f t="shared" si="68"/>
        <v>2</v>
      </c>
      <c r="C1424" s="28" t="str">
        <f t="shared" si="69"/>
        <v>Lundi</v>
      </c>
      <c r="D1424" s="4" t="s">
        <v>17</v>
      </c>
      <c r="E1424" s="4" t="s">
        <v>17</v>
      </c>
      <c r="F1424" s="4" t="s">
        <v>19</v>
      </c>
      <c r="G1424" s="4" t="s">
        <v>18</v>
      </c>
      <c r="AH1424" s="4" t="s">
        <v>17</v>
      </c>
      <c r="AI1424" s="4" t="s">
        <v>17</v>
      </c>
      <c r="AJ1424" s="4" t="s">
        <v>17</v>
      </c>
      <c r="AK1424" s="4" t="s">
        <v>17</v>
      </c>
      <c r="AL1424" s="4" t="s">
        <v>17</v>
      </c>
      <c r="AM1424" s="4" t="s">
        <v>17</v>
      </c>
    </row>
    <row r="1425" spans="1:39" x14ac:dyDescent="0.2">
      <c r="A1425" s="27">
        <f t="shared" si="67"/>
        <v>43704</v>
      </c>
      <c r="B1425" s="28">
        <f t="shared" si="68"/>
        <v>3</v>
      </c>
      <c r="C1425" s="28" t="str">
        <f t="shared" si="69"/>
        <v>Mardi</v>
      </c>
      <c r="D1425" s="4" t="s">
        <v>17</v>
      </c>
      <c r="E1425" s="4" t="s">
        <v>17</v>
      </c>
      <c r="F1425" s="4" t="s">
        <v>19</v>
      </c>
      <c r="G1425" s="4" t="s">
        <v>18</v>
      </c>
      <c r="AH1425" s="4" t="s">
        <v>17</v>
      </c>
      <c r="AI1425" s="4" t="s">
        <v>17</v>
      </c>
      <c r="AJ1425" s="4" t="s">
        <v>17</v>
      </c>
      <c r="AK1425" s="4" t="s">
        <v>17</v>
      </c>
      <c r="AL1425" s="4" t="s">
        <v>17</v>
      </c>
      <c r="AM1425" s="4" t="s">
        <v>17</v>
      </c>
    </row>
    <row r="1426" spans="1:39" x14ac:dyDescent="0.2">
      <c r="A1426" s="27">
        <f t="shared" si="67"/>
        <v>43705</v>
      </c>
      <c r="B1426" s="28">
        <f t="shared" si="68"/>
        <v>4</v>
      </c>
      <c r="C1426" s="28" t="str">
        <f t="shared" si="69"/>
        <v>Mercredi</v>
      </c>
      <c r="D1426" s="4" t="s">
        <v>17</v>
      </c>
      <c r="E1426" s="4" t="s">
        <v>17</v>
      </c>
      <c r="F1426" s="4" t="s">
        <v>19</v>
      </c>
      <c r="G1426" s="4" t="s">
        <v>18</v>
      </c>
      <c r="AH1426" s="4" t="s">
        <v>17</v>
      </c>
      <c r="AI1426" s="4" t="s">
        <v>17</v>
      </c>
      <c r="AJ1426" s="4" t="s">
        <v>17</v>
      </c>
      <c r="AK1426" s="4" t="s">
        <v>17</v>
      </c>
      <c r="AL1426" s="4" t="s">
        <v>17</v>
      </c>
      <c r="AM1426" s="4" t="s">
        <v>17</v>
      </c>
    </row>
    <row r="1427" spans="1:39" x14ac:dyDescent="0.2">
      <c r="A1427" s="27">
        <f t="shared" si="67"/>
        <v>43706</v>
      </c>
      <c r="B1427" s="28">
        <f t="shared" si="68"/>
        <v>5</v>
      </c>
      <c r="C1427" s="28" t="str">
        <f t="shared" si="69"/>
        <v>Jeudi</v>
      </c>
      <c r="D1427" s="4" t="s">
        <v>17</v>
      </c>
      <c r="E1427" s="4" t="s">
        <v>17</v>
      </c>
      <c r="F1427" s="4" t="s">
        <v>19</v>
      </c>
      <c r="G1427" s="4" t="s">
        <v>18</v>
      </c>
      <c r="AH1427" s="4" t="s">
        <v>17</v>
      </c>
      <c r="AI1427" s="4" t="s">
        <v>17</v>
      </c>
      <c r="AJ1427" s="4" t="s">
        <v>17</v>
      </c>
      <c r="AK1427" s="4" t="s">
        <v>17</v>
      </c>
      <c r="AL1427" s="4" t="s">
        <v>17</v>
      </c>
      <c r="AM1427" s="4" t="s">
        <v>17</v>
      </c>
    </row>
    <row r="1428" spans="1:39" x14ac:dyDescent="0.2">
      <c r="A1428" s="27">
        <f t="shared" si="67"/>
        <v>43707</v>
      </c>
      <c r="B1428" s="28">
        <f t="shared" si="68"/>
        <v>6</v>
      </c>
      <c r="C1428" s="28" t="str">
        <f t="shared" si="69"/>
        <v>Vendredi</v>
      </c>
      <c r="D1428" s="4" t="s">
        <v>17</v>
      </c>
      <c r="E1428" s="4" t="s">
        <v>17</v>
      </c>
      <c r="F1428" s="4" t="s">
        <v>19</v>
      </c>
      <c r="G1428" s="4" t="s">
        <v>18</v>
      </c>
      <c r="AH1428" s="4" t="s">
        <v>17</v>
      </c>
      <c r="AI1428" s="4" t="s">
        <v>17</v>
      </c>
      <c r="AJ1428" s="4" t="s">
        <v>17</v>
      </c>
      <c r="AK1428" s="4" t="s">
        <v>17</v>
      </c>
      <c r="AL1428" s="4" t="s">
        <v>17</v>
      </c>
      <c r="AM1428" s="4" t="s">
        <v>17</v>
      </c>
    </row>
    <row r="1429" spans="1:39" x14ac:dyDescent="0.2">
      <c r="A1429" s="27">
        <f t="shared" si="67"/>
        <v>43708</v>
      </c>
      <c r="B1429" s="28">
        <f t="shared" si="68"/>
        <v>7</v>
      </c>
      <c r="C1429" s="28" t="str">
        <f t="shared" si="69"/>
        <v>Samedi</v>
      </c>
    </row>
    <row r="1430" spans="1:39" x14ac:dyDescent="0.2">
      <c r="A1430" s="27">
        <f t="shared" si="67"/>
        <v>43709</v>
      </c>
      <c r="B1430" s="28">
        <f t="shared" si="68"/>
        <v>1</v>
      </c>
      <c r="C1430" s="28" t="str">
        <f t="shared" si="69"/>
        <v>Dimanche</v>
      </c>
    </row>
    <row r="1431" spans="1:39" x14ac:dyDescent="0.2">
      <c r="A1431" s="27">
        <f t="shared" si="67"/>
        <v>43710</v>
      </c>
      <c r="B1431" s="28">
        <f t="shared" si="68"/>
        <v>2</v>
      </c>
      <c r="C1431" s="28" t="str">
        <f t="shared" si="69"/>
        <v>Lundi</v>
      </c>
      <c r="D1431" s="4" t="s">
        <v>17</v>
      </c>
      <c r="E1431" s="4" t="s">
        <v>17</v>
      </c>
      <c r="F1431" s="4" t="s">
        <v>18</v>
      </c>
      <c r="G1431" s="4" t="s">
        <v>19</v>
      </c>
      <c r="AH1431" s="4" t="s">
        <v>17</v>
      </c>
      <c r="AI1431" s="4" t="s">
        <v>17</v>
      </c>
      <c r="AJ1431" s="4" t="s">
        <v>17</v>
      </c>
      <c r="AK1431" s="4" t="s">
        <v>17</v>
      </c>
      <c r="AL1431" s="4" t="s">
        <v>17</v>
      </c>
      <c r="AM1431" s="4" t="s">
        <v>17</v>
      </c>
    </row>
    <row r="1432" spans="1:39" x14ac:dyDescent="0.2">
      <c r="A1432" s="27">
        <f t="shared" si="67"/>
        <v>43711</v>
      </c>
      <c r="B1432" s="28">
        <f t="shared" si="68"/>
        <v>3</v>
      </c>
      <c r="C1432" s="28" t="str">
        <f t="shared" si="69"/>
        <v>Mardi</v>
      </c>
      <c r="D1432" s="4" t="s">
        <v>17</v>
      </c>
      <c r="E1432" s="4" t="s">
        <v>17</v>
      </c>
      <c r="F1432" s="4" t="s">
        <v>18</v>
      </c>
      <c r="G1432" s="4" t="s">
        <v>19</v>
      </c>
      <c r="AH1432" s="4" t="s">
        <v>17</v>
      </c>
      <c r="AI1432" s="4" t="s">
        <v>17</v>
      </c>
      <c r="AJ1432" s="4" t="s">
        <v>17</v>
      </c>
      <c r="AK1432" s="4" t="s">
        <v>17</v>
      </c>
      <c r="AL1432" s="4" t="s">
        <v>17</v>
      </c>
      <c r="AM1432" s="4" t="s">
        <v>17</v>
      </c>
    </row>
    <row r="1433" spans="1:39" x14ac:dyDescent="0.2">
      <c r="A1433" s="27">
        <f t="shared" si="67"/>
        <v>43712</v>
      </c>
      <c r="B1433" s="28">
        <f t="shared" si="68"/>
        <v>4</v>
      </c>
      <c r="C1433" s="28" t="str">
        <f t="shared" si="69"/>
        <v>Mercredi</v>
      </c>
      <c r="D1433" s="4" t="s">
        <v>17</v>
      </c>
      <c r="E1433" s="4" t="s">
        <v>17</v>
      </c>
      <c r="F1433" s="4" t="s">
        <v>18</v>
      </c>
      <c r="G1433" s="4" t="s">
        <v>19</v>
      </c>
      <c r="AH1433" s="4" t="s">
        <v>17</v>
      </c>
      <c r="AI1433" s="4" t="s">
        <v>17</v>
      </c>
      <c r="AJ1433" s="4" t="s">
        <v>17</v>
      </c>
      <c r="AK1433" s="4" t="s">
        <v>17</v>
      </c>
      <c r="AL1433" s="4" t="s">
        <v>17</v>
      </c>
      <c r="AM1433" s="4" t="s">
        <v>17</v>
      </c>
    </row>
    <row r="1434" spans="1:39" x14ac:dyDescent="0.2">
      <c r="A1434" s="27">
        <f t="shared" si="67"/>
        <v>43713</v>
      </c>
      <c r="B1434" s="28">
        <f t="shared" si="68"/>
        <v>5</v>
      </c>
      <c r="C1434" s="28" t="str">
        <f t="shared" si="69"/>
        <v>Jeudi</v>
      </c>
      <c r="D1434" s="4" t="s">
        <v>17</v>
      </c>
      <c r="E1434" s="4" t="s">
        <v>17</v>
      </c>
      <c r="F1434" s="4" t="s">
        <v>18</v>
      </c>
      <c r="G1434" s="4" t="s">
        <v>19</v>
      </c>
      <c r="AH1434" s="4" t="s">
        <v>17</v>
      </c>
      <c r="AI1434" s="4" t="s">
        <v>17</v>
      </c>
      <c r="AJ1434" s="4" t="s">
        <v>17</v>
      </c>
      <c r="AK1434" s="4" t="s">
        <v>17</v>
      </c>
      <c r="AL1434" s="4" t="s">
        <v>17</v>
      </c>
      <c r="AM1434" s="4" t="s">
        <v>17</v>
      </c>
    </row>
    <row r="1435" spans="1:39" x14ac:dyDescent="0.2">
      <c r="A1435" s="27">
        <f t="shared" si="67"/>
        <v>43714</v>
      </c>
      <c r="B1435" s="28">
        <f t="shared" si="68"/>
        <v>6</v>
      </c>
      <c r="C1435" s="28" t="str">
        <f t="shared" si="69"/>
        <v>Vendredi</v>
      </c>
      <c r="D1435" s="4" t="s">
        <v>17</v>
      </c>
      <c r="E1435" s="4" t="s">
        <v>17</v>
      </c>
      <c r="F1435" s="4" t="s">
        <v>18</v>
      </c>
      <c r="G1435" s="4" t="s">
        <v>19</v>
      </c>
      <c r="AH1435" s="4" t="s">
        <v>17</v>
      </c>
      <c r="AI1435" s="4" t="s">
        <v>17</v>
      </c>
      <c r="AJ1435" s="4" t="s">
        <v>17</v>
      </c>
      <c r="AK1435" s="4" t="s">
        <v>17</v>
      </c>
      <c r="AL1435" s="4" t="s">
        <v>17</v>
      </c>
      <c r="AM1435" s="4" t="s">
        <v>17</v>
      </c>
    </row>
    <row r="1436" spans="1:39" x14ac:dyDescent="0.2">
      <c r="A1436" s="27">
        <f t="shared" si="67"/>
        <v>43715</v>
      </c>
      <c r="B1436" s="28">
        <f t="shared" si="68"/>
        <v>7</v>
      </c>
      <c r="C1436" s="28" t="str">
        <f t="shared" si="69"/>
        <v>Samedi</v>
      </c>
    </row>
    <row r="1437" spans="1:39" x14ac:dyDescent="0.2">
      <c r="A1437" s="27">
        <f t="shared" si="67"/>
        <v>43716</v>
      </c>
      <c r="B1437" s="28">
        <f t="shared" si="68"/>
        <v>1</v>
      </c>
      <c r="C1437" s="28" t="str">
        <f t="shared" si="69"/>
        <v>Dimanche</v>
      </c>
    </row>
    <row r="1438" spans="1:39" x14ac:dyDescent="0.2">
      <c r="A1438" s="27">
        <f t="shared" si="67"/>
        <v>43717</v>
      </c>
      <c r="B1438" s="28">
        <f t="shared" si="68"/>
        <v>2</v>
      </c>
      <c r="C1438" s="28" t="str">
        <f t="shared" si="69"/>
        <v>Lundi</v>
      </c>
      <c r="D1438" s="4" t="s">
        <v>17</v>
      </c>
      <c r="E1438" s="4" t="s">
        <v>17</v>
      </c>
      <c r="F1438" s="4" t="s">
        <v>19</v>
      </c>
      <c r="G1438" s="4" t="s">
        <v>18</v>
      </c>
      <c r="AH1438" s="4" t="s">
        <v>17</v>
      </c>
      <c r="AI1438" s="4" t="s">
        <v>17</v>
      </c>
      <c r="AJ1438" s="4" t="s">
        <v>17</v>
      </c>
      <c r="AK1438" s="4" t="s">
        <v>17</v>
      </c>
      <c r="AL1438" s="4" t="s">
        <v>17</v>
      </c>
      <c r="AM1438" s="4" t="s">
        <v>17</v>
      </c>
    </row>
    <row r="1439" spans="1:39" x14ac:dyDescent="0.2">
      <c r="A1439" s="27">
        <f t="shared" si="67"/>
        <v>43718</v>
      </c>
      <c r="B1439" s="28">
        <f t="shared" si="68"/>
        <v>3</v>
      </c>
      <c r="C1439" s="28" t="str">
        <f t="shared" si="69"/>
        <v>Mardi</v>
      </c>
      <c r="D1439" s="4" t="s">
        <v>17</v>
      </c>
      <c r="E1439" s="4" t="s">
        <v>17</v>
      </c>
      <c r="F1439" s="4" t="s">
        <v>19</v>
      </c>
      <c r="G1439" s="4" t="s">
        <v>18</v>
      </c>
      <c r="AH1439" s="4" t="s">
        <v>17</v>
      </c>
      <c r="AI1439" s="4" t="s">
        <v>17</v>
      </c>
      <c r="AJ1439" s="4" t="s">
        <v>17</v>
      </c>
      <c r="AK1439" s="4" t="s">
        <v>17</v>
      </c>
      <c r="AL1439" s="4" t="s">
        <v>17</v>
      </c>
      <c r="AM1439" s="4" t="s">
        <v>17</v>
      </c>
    </row>
    <row r="1440" spans="1:39" x14ac:dyDescent="0.2">
      <c r="A1440" s="27">
        <f t="shared" si="67"/>
        <v>43719</v>
      </c>
      <c r="B1440" s="28">
        <f t="shared" si="68"/>
        <v>4</v>
      </c>
      <c r="C1440" s="28" t="str">
        <f t="shared" si="69"/>
        <v>Mercredi</v>
      </c>
      <c r="D1440" s="4" t="s">
        <v>17</v>
      </c>
      <c r="E1440" s="4" t="s">
        <v>17</v>
      </c>
      <c r="F1440" s="4" t="s">
        <v>19</v>
      </c>
      <c r="G1440" s="4" t="s">
        <v>18</v>
      </c>
      <c r="AH1440" s="4" t="s">
        <v>17</v>
      </c>
      <c r="AI1440" s="4" t="s">
        <v>17</v>
      </c>
      <c r="AJ1440" s="4" t="s">
        <v>17</v>
      </c>
      <c r="AK1440" s="4" t="s">
        <v>17</v>
      </c>
      <c r="AL1440" s="4" t="s">
        <v>17</v>
      </c>
      <c r="AM1440" s="4" t="s">
        <v>17</v>
      </c>
    </row>
    <row r="1441" spans="1:39" x14ac:dyDescent="0.2">
      <c r="A1441" s="27">
        <f t="shared" si="67"/>
        <v>43720</v>
      </c>
      <c r="B1441" s="28">
        <f t="shared" si="68"/>
        <v>5</v>
      </c>
      <c r="C1441" s="28" t="str">
        <f t="shared" si="69"/>
        <v>Jeudi</v>
      </c>
      <c r="D1441" s="4" t="s">
        <v>17</v>
      </c>
      <c r="E1441" s="4" t="s">
        <v>17</v>
      </c>
      <c r="F1441" s="4" t="s">
        <v>19</v>
      </c>
      <c r="G1441" s="4" t="s">
        <v>18</v>
      </c>
      <c r="AH1441" s="4" t="s">
        <v>17</v>
      </c>
      <c r="AI1441" s="4" t="s">
        <v>17</v>
      </c>
      <c r="AJ1441" s="4" t="s">
        <v>17</v>
      </c>
      <c r="AK1441" s="4" t="s">
        <v>17</v>
      </c>
      <c r="AL1441" s="4" t="s">
        <v>17</v>
      </c>
      <c r="AM1441" s="4" t="s">
        <v>17</v>
      </c>
    </row>
    <row r="1442" spans="1:39" x14ac:dyDescent="0.2">
      <c r="A1442" s="27">
        <f t="shared" si="67"/>
        <v>43721</v>
      </c>
      <c r="B1442" s="28">
        <f t="shared" si="68"/>
        <v>6</v>
      </c>
      <c r="C1442" s="28" t="str">
        <f t="shared" si="69"/>
        <v>Vendredi</v>
      </c>
      <c r="D1442" s="4" t="s">
        <v>17</v>
      </c>
      <c r="E1442" s="4" t="s">
        <v>17</v>
      </c>
      <c r="F1442" s="4" t="s">
        <v>19</v>
      </c>
      <c r="G1442" s="4" t="s">
        <v>18</v>
      </c>
      <c r="AH1442" s="4" t="s">
        <v>17</v>
      </c>
      <c r="AI1442" s="4" t="s">
        <v>17</v>
      </c>
      <c r="AJ1442" s="4" t="s">
        <v>17</v>
      </c>
      <c r="AK1442" s="4" t="s">
        <v>17</v>
      </c>
      <c r="AL1442" s="4" t="s">
        <v>17</v>
      </c>
      <c r="AM1442" s="4" t="s">
        <v>17</v>
      </c>
    </row>
    <row r="1443" spans="1:39" x14ac:dyDescent="0.2">
      <c r="A1443" s="27">
        <f t="shared" si="67"/>
        <v>43722</v>
      </c>
      <c r="B1443" s="28">
        <f t="shared" si="68"/>
        <v>7</v>
      </c>
      <c r="C1443" s="28" t="str">
        <f t="shared" si="69"/>
        <v>Samedi</v>
      </c>
    </row>
    <row r="1444" spans="1:39" x14ac:dyDescent="0.2">
      <c r="A1444" s="27">
        <f t="shared" si="67"/>
        <v>43723</v>
      </c>
      <c r="B1444" s="28">
        <f t="shared" si="68"/>
        <v>1</v>
      </c>
      <c r="C1444" s="28" t="str">
        <f t="shared" si="69"/>
        <v>Dimanche</v>
      </c>
    </row>
    <row r="1445" spans="1:39" x14ac:dyDescent="0.2">
      <c r="A1445" s="27">
        <f t="shared" si="67"/>
        <v>43724</v>
      </c>
      <c r="B1445" s="28">
        <f t="shared" si="68"/>
        <v>2</v>
      </c>
      <c r="C1445" s="28" t="str">
        <f t="shared" si="69"/>
        <v>Lundi</v>
      </c>
      <c r="D1445" s="4" t="s">
        <v>17</v>
      </c>
      <c r="E1445" s="4" t="s">
        <v>17</v>
      </c>
      <c r="F1445" s="4" t="s">
        <v>18</v>
      </c>
      <c r="G1445" s="4" t="s">
        <v>19</v>
      </c>
      <c r="AH1445" s="4" t="s">
        <v>17</v>
      </c>
      <c r="AI1445" s="4" t="s">
        <v>17</v>
      </c>
      <c r="AJ1445" s="4" t="s">
        <v>17</v>
      </c>
      <c r="AK1445" s="4" t="s">
        <v>17</v>
      </c>
      <c r="AL1445" s="4" t="s">
        <v>17</v>
      </c>
      <c r="AM1445" s="4" t="s">
        <v>17</v>
      </c>
    </row>
    <row r="1446" spans="1:39" x14ac:dyDescent="0.2">
      <c r="A1446" s="27">
        <f t="shared" si="67"/>
        <v>43725</v>
      </c>
      <c r="B1446" s="28">
        <f t="shared" si="68"/>
        <v>3</v>
      </c>
      <c r="C1446" s="28" t="str">
        <f t="shared" si="69"/>
        <v>Mardi</v>
      </c>
      <c r="D1446" s="4" t="s">
        <v>17</v>
      </c>
      <c r="E1446" s="4" t="s">
        <v>17</v>
      </c>
      <c r="F1446" s="4" t="s">
        <v>18</v>
      </c>
      <c r="G1446" s="4" t="s">
        <v>19</v>
      </c>
      <c r="AH1446" s="4" t="s">
        <v>17</v>
      </c>
      <c r="AI1446" s="4" t="s">
        <v>17</v>
      </c>
      <c r="AJ1446" s="4" t="s">
        <v>17</v>
      </c>
      <c r="AK1446" s="4" t="s">
        <v>17</v>
      </c>
      <c r="AL1446" s="4" t="s">
        <v>17</v>
      </c>
      <c r="AM1446" s="4" t="s">
        <v>17</v>
      </c>
    </row>
    <row r="1447" spans="1:39" x14ac:dyDescent="0.2">
      <c r="A1447" s="27">
        <f t="shared" si="67"/>
        <v>43726</v>
      </c>
      <c r="B1447" s="28">
        <f t="shared" si="68"/>
        <v>4</v>
      </c>
      <c r="C1447" s="28" t="str">
        <f t="shared" si="69"/>
        <v>Mercredi</v>
      </c>
      <c r="D1447" s="4" t="s">
        <v>17</v>
      </c>
      <c r="E1447" s="4" t="s">
        <v>17</v>
      </c>
      <c r="F1447" s="4" t="s">
        <v>18</v>
      </c>
      <c r="G1447" s="4" t="s">
        <v>19</v>
      </c>
      <c r="AH1447" s="4" t="s">
        <v>17</v>
      </c>
      <c r="AI1447" s="4" t="s">
        <v>17</v>
      </c>
      <c r="AJ1447" s="4" t="s">
        <v>17</v>
      </c>
      <c r="AK1447" s="4" t="s">
        <v>17</v>
      </c>
      <c r="AL1447" s="4" t="s">
        <v>17</v>
      </c>
      <c r="AM1447" s="4" t="s">
        <v>17</v>
      </c>
    </row>
    <row r="1448" spans="1:39" x14ac:dyDescent="0.2">
      <c r="A1448" s="27">
        <f t="shared" si="67"/>
        <v>43727</v>
      </c>
      <c r="B1448" s="28">
        <f t="shared" si="68"/>
        <v>5</v>
      </c>
      <c r="C1448" s="28" t="str">
        <f t="shared" si="69"/>
        <v>Jeudi</v>
      </c>
      <c r="D1448" s="4" t="s">
        <v>17</v>
      </c>
      <c r="E1448" s="4" t="s">
        <v>17</v>
      </c>
      <c r="F1448" s="4" t="s">
        <v>18</v>
      </c>
      <c r="G1448" s="4" t="s">
        <v>19</v>
      </c>
      <c r="AH1448" s="4" t="s">
        <v>17</v>
      </c>
      <c r="AI1448" s="4" t="s">
        <v>17</v>
      </c>
      <c r="AJ1448" s="4" t="s">
        <v>17</v>
      </c>
      <c r="AK1448" s="4" t="s">
        <v>17</v>
      </c>
      <c r="AL1448" s="4" t="s">
        <v>17</v>
      </c>
      <c r="AM1448" s="4" t="s">
        <v>17</v>
      </c>
    </row>
    <row r="1449" spans="1:39" x14ac:dyDescent="0.2">
      <c r="A1449" s="27">
        <f t="shared" si="67"/>
        <v>43728</v>
      </c>
      <c r="B1449" s="28">
        <f t="shared" si="68"/>
        <v>6</v>
      </c>
      <c r="C1449" s="28" t="str">
        <f t="shared" si="69"/>
        <v>Vendredi</v>
      </c>
      <c r="D1449" s="4" t="s">
        <v>17</v>
      </c>
      <c r="E1449" s="4" t="s">
        <v>17</v>
      </c>
      <c r="F1449" s="4" t="s">
        <v>18</v>
      </c>
      <c r="G1449" s="4" t="s">
        <v>19</v>
      </c>
      <c r="AH1449" s="4" t="s">
        <v>17</v>
      </c>
      <c r="AI1449" s="4" t="s">
        <v>17</v>
      </c>
      <c r="AJ1449" s="4" t="s">
        <v>17</v>
      </c>
      <c r="AK1449" s="4" t="s">
        <v>17</v>
      </c>
      <c r="AL1449" s="4" t="s">
        <v>17</v>
      </c>
      <c r="AM1449" s="4" t="s">
        <v>17</v>
      </c>
    </row>
    <row r="1450" spans="1:39" x14ac:dyDescent="0.2">
      <c r="A1450" s="27">
        <f t="shared" si="67"/>
        <v>43729</v>
      </c>
      <c r="B1450" s="28">
        <f t="shared" si="68"/>
        <v>7</v>
      </c>
      <c r="C1450" s="28" t="str">
        <f t="shared" si="69"/>
        <v>Samedi</v>
      </c>
    </row>
    <row r="1451" spans="1:39" x14ac:dyDescent="0.2">
      <c r="A1451" s="27">
        <f t="shared" si="67"/>
        <v>43730</v>
      </c>
      <c r="B1451" s="28">
        <f t="shared" si="68"/>
        <v>1</v>
      </c>
      <c r="C1451" s="28" t="str">
        <f t="shared" si="69"/>
        <v>Dimanche</v>
      </c>
    </row>
    <row r="1452" spans="1:39" x14ac:dyDescent="0.2">
      <c r="A1452" s="27">
        <f t="shared" si="67"/>
        <v>43731</v>
      </c>
      <c r="B1452" s="28">
        <f t="shared" si="68"/>
        <v>2</v>
      </c>
      <c r="C1452" s="28" t="str">
        <f t="shared" si="69"/>
        <v>Lundi</v>
      </c>
      <c r="D1452" s="4" t="s">
        <v>17</v>
      </c>
      <c r="E1452" s="4" t="s">
        <v>17</v>
      </c>
      <c r="F1452" s="4" t="s">
        <v>19</v>
      </c>
      <c r="G1452" s="4" t="s">
        <v>18</v>
      </c>
      <c r="AH1452" s="4" t="s">
        <v>17</v>
      </c>
      <c r="AI1452" s="4" t="s">
        <v>17</v>
      </c>
      <c r="AJ1452" s="4" t="s">
        <v>17</v>
      </c>
      <c r="AK1452" s="4" t="s">
        <v>17</v>
      </c>
      <c r="AL1452" s="4" t="s">
        <v>17</v>
      </c>
      <c r="AM1452" s="4" t="s">
        <v>17</v>
      </c>
    </row>
    <row r="1453" spans="1:39" x14ac:dyDescent="0.2">
      <c r="A1453" s="27">
        <f t="shared" si="67"/>
        <v>43732</v>
      </c>
      <c r="B1453" s="28">
        <f t="shared" si="68"/>
        <v>3</v>
      </c>
      <c r="C1453" s="28" t="str">
        <f t="shared" si="69"/>
        <v>Mardi</v>
      </c>
      <c r="D1453" s="4" t="s">
        <v>17</v>
      </c>
      <c r="E1453" s="4" t="s">
        <v>17</v>
      </c>
      <c r="F1453" s="4" t="s">
        <v>19</v>
      </c>
      <c r="G1453" s="4" t="s">
        <v>18</v>
      </c>
      <c r="AH1453" s="4" t="s">
        <v>17</v>
      </c>
      <c r="AI1453" s="4" t="s">
        <v>17</v>
      </c>
      <c r="AJ1453" s="4" t="s">
        <v>17</v>
      </c>
      <c r="AK1453" s="4" t="s">
        <v>17</v>
      </c>
      <c r="AL1453" s="4" t="s">
        <v>17</v>
      </c>
      <c r="AM1453" s="4" t="s">
        <v>17</v>
      </c>
    </row>
    <row r="1454" spans="1:39" x14ac:dyDescent="0.2">
      <c r="A1454" s="27">
        <f t="shared" si="67"/>
        <v>43733</v>
      </c>
      <c r="B1454" s="28">
        <f t="shared" si="68"/>
        <v>4</v>
      </c>
      <c r="C1454" s="28" t="str">
        <f t="shared" si="69"/>
        <v>Mercredi</v>
      </c>
      <c r="D1454" s="4" t="s">
        <v>17</v>
      </c>
      <c r="E1454" s="4" t="s">
        <v>17</v>
      </c>
      <c r="F1454" s="4" t="s">
        <v>19</v>
      </c>
      <c r="G1454" s="4" t="s">
        <v>18</v>
      </c>
      <c r="AH1454" s="4" t="s">
        <v>17</v>
      </c>
      <c r="AI1454" s="4" t="s">
        <v>17</v>
      </c>
      <c r="AJ1454" s="4" t="s">
        <v>17</v>
      </c>
      <c r="AK1454" s="4" t="s">
        <v>17</v>
      </c>
      <c r="AL1454" s="4" t="s">
        <v>17</v>
      </c>
      <c r="AM1454" s="4" t="s">
        <v>17</v>
      </c>
    </row>
    <row r="1455" spans="1:39" x14ac:dyDescent="0.2">
      <c r="A1455" s="27">
        <f t="shared" si="67"/>
        <v>43734</v>
      </c>
      <c r="B1455" s="28">
        <f t="shared" si="68"/>
        <v>5</v>
      </c>
      <c r="C1455" s="28" t="str">
        <f t="shared" si="69"/>
        <v>Jeudi</v>
      </c>
      <c r="D1455" s="4" t="s">
        <v>17</v>
      </c>
      <c r="E1455" s="4" t="s">
        <v>17</v>
      </c>
      <c r="F1455" s="4" t="s">
        <v>19</v>
      </c>
      <c r="G1455" s="4" t="s">
        <v>18</v>
      </c>
      <c r="AH1455" s="4" t="s">
        <v>17</v>
      </c>
      <c r="AI1455" s="4" t="s">
        <v>17</v>
      </c>
      <c r="AJ1455" s="4" t="s">
        <v>17</v>
      </c>
      <c r="AK1455" s="4" t="s">
        <v>17</v>
      </c>
      <c r="AL1455" s="4" t="s">
        <v>17</v>
      </c>
      <c r="AM1455" s="4" t="s">
        <v>17</v>
      </c>
    </row>
    <row r="1456" spans="1:39" x14ac:dyDescent="0.2">
      <c r="A1456" s="27">
        <f t="shared" si="67"/>
        <v>43735</v>
      </c>
      <c r="B1456" s="28">
        <f t="shared" si="68"/>
        <v>6</v>
      </c>
      <c r="C1456" s="28" t="str">
        <f t="shared" si="69"/>
        <v>Vendredi</v>
      </c>
      <c r="D1456" s="4" t="s">
        <v>17</v>
      </c>
      <c r="E1456" s="4" t="s">
        <v>17</v>
      </c>
      <c r="F1456" s="4" t="s">
        <v>19</v>
      </c>
      <c r="G1456" s="4" t="s">
        <v>18</v>
      </c>
      <c r="AH1456" s="4" t="s">
        <v>17</v>
      </c>
      <c r="AI1456" s="4" t="s">
        <v>17</v>
      </c>
      <c r="AJ1456" s="4" t="s">
        <v>17</v>
      </c>
      <c r="AK1456" s="4" t="s">
        <v>17</v>
      </c>
      <c r="AL1456" s="4" t="s">
        <v>17</v>
      </c>
      <c r="AM1456" s="4" t="s">
        <v>17</v>
      </c>
    </row>
    <row r="1457" spans="1:39" x14ac:dyDescent="0.2">
      <c r="A1457" s="27">
        <f t="shared" si="67"/>
        <v>43736</v>
      </c>
      <c r="B1457" s="28">
        <f t="shared" si="68"/>
        <v>7</v>
      </c>
      <c r="C1457" s="28" t="str">
        <f t="shared" si="69"/>
        <v>Samedi</v>
      </c>
    </row>
    <row r="1458" spans="1:39" x14ac:dyDescent="0.2">
      <c r="A1458" s="27">
        <f t="shared" si="67"/>
        <v>43737</v>
      </c>
      <c r="B1458" s="28">
        <f t="shared" si="68"/>
        <v>1</v>
      </c>
      <c r="C1458" s="28" t="str">
        <f t="shared" si="69"/>
        <v>Dimanche</v>
      </c>
    </row>
    <row r="1459" spans="1:39" x14ac:dyDescent="0.2">
      <c r="A1459" s="27">
        <f t="shared" si="67"/>
        <v>43738</v>
      </c>
      <c r="B1459" s="28">
        <f t="shared" si="68"/>
        <v>2</v>
      </c>
      <c r="C1459" s="28" t="str">
        <f t="shared" si="69"/>
        <v>Lundi</v>
      </c>
      <c r="D1459" s="4" t="s">
        <v>17</v>
      </c>
      <c r="E1459" s="4" t="s">
        <v>17</v>
      </c>
      <c r="F1459" s="4" t="s">
        <v>18</v>
      </c>
      <c r="G1459" s="4" t="s">
        <v>19</v>
      </c>
      <c r="AH1459" s="4" t="s">
        <v>17</v>
      </c>
      <c r="AI1459" s="4" t="s">
        <v>17</v>
      </c>
      <c r="AJ1459" s="4" t="s">
        <v>17</v>
      </c>
      <c r="AK1459" s="4" t="s">
        <v>17</v>
      </c>
      <c r="AL1459" s="4" t="s">
        <v>17</v>
      </c>
      <c r="AM1459" s="4" t="s">
        <v>17</v>
      </c>
    </row>
    <row r="1460" spans="1:39" x14ac:dyDescent="0.2">
      <c r="A1460" s="27">
        <f t="shared" si="67"/>
        <v>43739</v>
      </c>
      <c r="B1460" s="28">
        <f t="shared" si="68"/>
        <v>3</v>
      </c>
      <c r="C1460" s="28" t="str">
        <f t="shared" si="69"/>
        <v>Mardi</v>
      </c>
      <c r="D1460" s="4" t="s">
        <v>17</v>
      </c>
      <c r="E1460" s="4" t="s">
        <v>17</v>
      </c>
      <c r="F1460" s="4" t="s">
        <v>18</v>
      </c>
      <c r="G1460" s="4" t="s">
        <v>19</v>
      </c>
      <c r="AH1460" s="4" t="s">
        <v>17</v>
      </c>
      <c r="AI1460" s="4" t="s">
        <v>17</v>
      </c>
      <c r="AJ1460" s="4" t="s">
        <v>17</v>
      </c>
      <c r="AK1460" s="4" t="s">
        <v>17</v>
      </c>
      <c r="AL1460" s="4" t="s">
        <v>17</v>
      </c>
      <c r="AM1460" s="4" t="s">
        <v>17</v>
      </c>
    </row>
    <row r="1461" spans="1:39" x14ac:dyDescent="0.2">
      <c r="A1461" s="27">
        <f t="shared" si="67"/>
        <v>43740</v>
      </c>
      <c r="B1461" s="28">
        <f t="shared" si="68"/>
        <v>4</v>
      </c>
      <c r="C1461" s="28" t="str">
        <f t="shared" si="69"/>
        <v>Mercredi</v>
      </c>
      <c r="D1461" s="4" t="s">
        <v>17</v>
      </c>
      <c r="E1461" s="4" t="s">
        <v>17</v>
      </c>
      <c r="F1461" s="4" t="s">
        <v>18</v>
      </c>
      <c r="G1461" s="4" t="s">
        <v>19</v>
      </c>
      <c r="AH1461" s="4" t="s">
        <v>17</v>
      </c>
      <c r="AI1461" s="4" t="s">
        <v>17</v>
      </c>
      <c r="AJ1461" s="4" t="s">
        <v>17</v>
      </c>
      <c r="AK1461" s="4" t="s">
        <v>17</v>
      </c>
      <c r="AL1461" s="4" t="s">
        <v>17</v>
      </c>
      <c r="AM1461" s="4" t="s">
        <v>17</v>
      </c>
    </row>
    <row r="1462" spans="1:39" x14ac:dyDescent="0.2">
      <c r="A1462" s="27">
        <f t="shared" si="67"/>
        <v>43741</v>
      </c>
      <c r="B1462" s="28">
        <f t="shared" si="68"/>
        <v>5</v>
      </c>
      <c r="C1462" s="28" t="str">
        <f t="shared" si="69"/>
        <v>Jeudi</v>
      </c>
      <c r="D1462" s="4" t="s">
        <v>17</v>
      </c>
      <c r="E1462" s="4" t="s">
        <v>17</v>
      </c>
      <c r="F1462" s="4" t="s">
        <v>18</v>
      </c>
      <c r="G1462" s="4" t="s">
        <v>19</v>
      </c>
      <c r="AH1462" s="4" t="s">
        <v>17</v>
      </c>
      <c r="AI1462" s="4" t="s">
        <v>17</v>
      </c>
      <c r="AJ1462" s="4" t="s">
        <v>17</v>
      </c>
      <c r="AK1462" s="4" t="s">
        <v>17</v>
      </c>
      <c r="AL1462" s="4" t="s">
        <v>17</v>
      </c>
      <c r="AM1462" s="4" t="s">
        <v>17</v>
      </c>
    </row>
    <row r="1463" spans="1:39" x14ac:dyDescent="0.2">
      <c r="A1463" s="27">
        <f t="shared" si="67"/>
        <v>43742</v>
      </c>
      <c r="B1463" s="28">
        <f t="shared" si="68"/>
        <v>6</v>
      </c>
      <c r="C1463" s="28" t="str">
        <f t="shared" si="69"/>
        <v>Vendredi</v>
      </c>
      <c r="D1463" s="4" t="s">
        <v>17</v>
      </c>
      <c r="E1463" s="4" t="s">
        <v>17</v>
      </c>
      <c r="F1463" s="4" t="s">
        <v>18</v>
      </c>
      <c r="G1463" s="4" t="s">
        <v>19</v>
      </c>
      <c r="AH1463" s="4" t="s">
        <v>17</v>
      </c>
      <c r="AI1463" s="4" t="s">
        <v>17</v>
      </c>
      <c r="AJ1463" s="4" t="s">
        <v>17</v>
      </c>
      <c r="AK1463" s="4" t="s">
        <v>17</v>
      </c>
      <c r="AL1463" s="4" t="s">
        <v>17</v>
      </c>
      <c r="AM1463" s="4" t="s">
        <v>17</v>
      </c>
    </row>
    <row r="1464" spans="1:39" x14ac:dyDescent="0.2">
      <c r="A1464" s="27">
        <f t="shared" si="67"/>
        <v>43743</v>
      </c>
      <c r="B1464" s="28">
        <f t="shared" si="68"/>
        <v>7</v>
      </c>
      <c r="C1464" s="28" t="str">
        <f t="shared" si="69"/>
        <v>Samedi</v>
      </c>
    </row>
    <row r="1465" spans="1:39" x14ac:dyDescent="0.2">
      <c r="A1465" s="27">
        <f t="shared" si="67"/>
        <v>43744</v>
      </c>
      <c r="B1465" s="28">
        <f t="shared" si="68"/>
        <v>1</v>
      </c>
      <c r="C1465" s="28" t="str">
        <f t="shared" si="69"/>
        <v>Dimanche</v>
      </c>
    </row>
    <row r="1466" spans="1:39" x14ac:dyDescent="0.2">
      <c r="A1466" s="27">
        <f t="shared" si="67"/>
        <v>43745</v>
      </c>
      <c r="B1466" s="28">
        <f t="shared" si="68"/>
        <v>2</v>
      </c>
      <c r="C1466" s="28" t="str">
        <f t="shared" si="69"/>
        <v>Lundi</v>
      </c>
      <c r="D1466" s="4" t="s">
        <v>17</v>
      </c>
      <c r="E1466" s="4" t="s">
        <v>17</v>
      </c>
      <c r="F1466" s="4" t="s">
        <v>19</v>
      </c>
      <c r="G1466" s="4" t="s">
        <v>18</v>
      </c>
      <c r="AH1466" s="4" t="s">
        <v>17</v>
      </c>
      <c r="AI1466" s="4" t="s">
        <v>17</v>
      </c>
      <c r="AJ1466" s="4" t="s">
        <v>17</v>
      </c>
      <c r="AK1466" s="4" t="s">
        <v>17</v>
      </c>
      <c r="AL1466" s="4" t="s">
        <v>17</v>
      </c>
      <c r="AM1466" s="4" t="s">
        <v>17</v>
      </c>
    </row>
    <row r="1467" spans="1:39" x14ac:dyDescent="0.2">
      <c r="A1467" s="27">
        <f t="shared" si="67"/>
        <v>43746</v>
      </c>
      <c r="B1467" s="28">
        <f t="shared" si="68"/>
        <v>3</v>
      </c>
      <c r="C1467" s="28" t="str">
        <f t="shared" si="69"/>
        <v>Mardi</v>
      </c>
      <c r="D1467" s="4" t="s">
        <v>17</v>
      </c>
      <c r="E1467" s="4" t="s">
        <v>17</v>
      </c>
      <c r="F1467" s="4" t="s">
        <v>19</v>
      </c>
      <c r="G1467" s="4" t="s">
        <v>18</v>
      </c>
      <c r="AH1467" s="4" t="s">
        <v>17</v>
      </c>
      <c r="AI1467" s="4" t="s">
        <v>17</v>
      </c>
      <c r="AJ1467" s="4" t="s">
        <v>17</v>
      </c>
      <c r="AK1467" s="4" t="s">
        <v>17</v>
      </c>
      <c r="AL1467" s="4" t="s">
        <v>17</v>
      </c>
      <c r="AM1467" s="4" t="s">
        <v>17</v>
      </c>
    </row>
    <row r="1468" spans="1:39" x14ac:dyDescent="0.2">
      <c r="A1468" s="27">
        <f t="shared" si="67"/>
        <v>43747</v>
      </c>
      <c r="B1468" s="28">
        <f t="shared" si="68"/>
        <v>4</v>
      </c>
      <c r="C1468" s="28" t="str">
        <f t="shared" si="69"/>
        <v>Mercredi</v>
      </c>
      <c r="D1468" s="4" t="s">
        <v>17</v>
      </c>
      <c r="E1468" s="4" t="s">
        <v>17</v>
      </c>
      <c r="F1468" s="4" t="s">
        <v>19</v>
      </c>
      <c r="G1468" s="4" t="s">
        <v>18</v>
      </c>
      <c r="AH1468" s="4" t="s">
        <v>17</v>
      </c>
      <c r="AI1468" s="4" t="s">
        <v>17</v>
      </c>
      <c r="AJ1468" s="4" t="s">
        <v>17</v>
      </c>
      <c r="AK1468" s="4" t="s">
        <v>17</v>
      </c>
      <c r="AL1468" s="4" t="s">
        <v>17</v>
      </c>
      <c r="AM1468" s="4" t="s">
        <v>17</v>
      </c>
    </row>
    <row r="1469" spans="1:39" x14ac:dyDescent="0.2">
      <c r="A1469" s="27">
        <f t="shared" si="67"/>
        <v>43748</v>
      </c>
      <c r="B1469" s="28">
        <f t="shared" si="68"/>
        <v>5</v>
      </c>
      <c r="C1469" s="28" t="str">
        <f t="shared" si="69"/>
        <v>Jeudi</v>
      </c>
      <c r="D1469" s="4" t="s">
        <v>17</v>
      </c>
      <c r="E1469" s="4" t="s">
        <v>17</v>
      </c>
      <c r="F1469" s="4" t="s">
        <v>19</v>
      </c>
      <c r="G1469" s="4" t="s">
        <v>18</v>
      </c>
      <c r="AH1469" s="4" t="s">
        <v>17</v>
      </c>
      <c r="AI1469" s="4" t="s">
        <v>17</v>
      </c>
      <c r="AJ1469" s="4" t="s">
        <v>17</v>
      </c>
      <c r="AK1469" s="4" t="s">
        <v>17</v>
      </c>
      <c r="AL1469" s="4" t="s">
        <v>17</v>
      </c>
      <c r="AM1469" s="4" t="s">
        <v>17</v>
      </c>
    </row>
    <row r="1470" spans="1:39" x14ac:dyDescent="0.2">
      <c r="A1470" s="27">
        <f t="shared" si="67"/>
        <v>43749</v>
      </c>
      <c r="B1470" s="28">
        <f t="shared" si="68"/>
        <v>6</v>
      </c>
      <c r="C1470" s="28" t="str">
        <f t="shared" si="69"/>
        <v>Vendredi</v>
      </c>
      <c r="D1470" s="4" t="s">
        <v>17</v>
      </c>
      <c r="E1470" s="4" t="s">
        <v>17</v>
      </c>
      <c r="F1470" s="4" t="s">
        <v>19</v>
      </c>
      <c r="G1470" s="4" t="s">
        <v>18</v>
      </c>
      <c r="AH1470" s="4" t="s">
        <v>17</v>
      </c>
      <c r="AI1470" s="4" t="s">
        <v>17</v>
      </c>
      <c r="AJ1470" s="4" t="s">
        <v>17</v>
      </c>
      <c r="AK1470" s="4" t="s">
        <v>17</v>
      </c>
      <c r="AL1470" s="4" t="s">
        <v>17</v>
      </c>
      <c r="AM1470" s="4" t="s">
        <v>17</v>
      </c>
    </row>
    <row r="1471" spans="1:39" x14ac:dyDescent="0.2">
      <c r="A1471" s="27">
        <f t="shared" si="67"/>
        <v>43750</v>
      </c>
      <c r="B1471" s="28">
        <f t="shared" si="68"/>
        <v>7</v>
      </c>
      <c r="C1471" s="28" t="str">
        <f t="shared" si="69"/>
        <v>Samedi</v>
      </c>
    </row>
    <row r="1472" spans="1:39" x14ac:dyDescent="0.2">
      <c r="A1472" s="27">
        <f t="shared" si="67"/>
        <v>43751</v>
      </c>
      <c r="B1472" s="28">
        <f t="shared" si="68"/>
        <v>1</v>
      </c>
      <c r="C1472" s="28" t="str">
        <f t="shared" si="69"/>
        <v>Dimanche</v>
      </c>
    </row>
    <row r="1473" spans="1:39" x14ac:dyDescent="0.2">
      <c r="A1473" s="27">
        <f t="shared" si="67"/>
        <v>43752</v>
      </c>
      <c r="B1473" s="28">
        <f t="shared" si="68"/>
        <v>2</v>
      </c>
      <c r="C1473" s="28" t="str">
        <f t="shared" si="69"/>
        <v>Lundi</v>
      </c>
      <c r="D1473" s="4" t="s">
        <v>17</v>
      </c>
      <c r="E1473" s="4" t="s">
        <v>17</v>
      </c>
      <c r="F1473" s="4" t="s">
        <v>18</v>
      </c>
      <c r="G1473" s="4" t="s">
        <v>19</v>
      </c>
      <c r="AH1473" s="4" t="s">
        <v>17</v>
      </c>
      <c r="AI1473" s="4" t="s">
        <v>17</v>
      </c>
      <c r="AJ1473" s="4" t="s">
        <v>17</v>
      </c>
      <c r="AK1473" s="4" t="s">
        <v>17</v>
      </c>
      <c r="AL1473" s="4" t="s">
        <v>17</v>
      </c>
      <c r="AM1473" s="4" t="s">
        <v>17</v>
      </c>
    </row>
    <row r="1474" spans="1:39" x14ac:dyDescent="0.2">
      <c r="A1474" s="27">
        <f t="shared" si="67"/>
        <v>43753</v>
      </c>
      <c r="B1474" s="28">
        <f t="shared" si="68"/>
        <v>3</v>
      </c>
      <c r="C1474" s="28" t="str">
        <f t="shared" si="69"/>
        <v>Mardi</v>
      </c>
      <c r="D1474" s="4" t="s">
        <v>17</v>
      </c>
      <c r="E1474" s="4" t="s">
        <v>17</v>
      </c>
      <c r="F1474" s="4" t="s">
        <v>18</v>
      </c>
      <c r="G1474" s="4" t="s">
        <v>19</v>
      </c>
      <c r="AH1474" s="4" t="s">
        <v>17</v>
      </c>
      <c r="AI1474" s="4" t="s">
        <v>17</v>
      </c>
      <c r="AJ1474" s="4" t="s">
        <v>17</v>
      </c>
      <c r="AK1474" s="4" t="s">
        <v>17</v>
      </c>
      <c r="AL1474" s="4" t="s">
        <v>17</v>
      </c>
      <c r="AM1474" s="4" t="s">
        <v>17</v>
      </c>
    </row>
    <row r="1475" spans="1:39" x14ac:dyDescent="0.2">
      <c r="A1475" s="27">
        <f t="shared" si="67"/>
        <v>43754</v>
      </c>
      <c r="B1475" s="28">
        <f t="shared" si="68"/>
        <v>4</v>
      </c>
      <c r="C1475" s="28" t="str">
        <f t="shared" si="69"/>
        <v>Mercredi</v>
      </c>
      <c r="D1475" s="4" t="s">
        <v>17</v>
      </c>
      <c r="E1475" s="4" t="s">
        <v>17</v>
      </c>
      <c r="F1475" s="4" t="s">
        <v>18</v>
      </c>
      <c r="G1475" s="4" t="s">
        <v>19</v>
      </c>
      <c r="AH1475" s="4" t="s">
        <v>17</v>
      </c>
      <c r="AI1475" s="4" t="s">
        <v>17</v>
      </c>
      <c r="AJ1475" s="4" t="s">
        <v>17</v>
      </c>
      <c r="AK1475" s="4" t="s">
        <v>17</v>
      </c>
      <c r="AL1475" s="4" t="s">
        <v>17</v>
      </c>
      <c r="AM1475" s="4" t="s">
        <v>17</v>
      </c>
    </row>
    <row r="1476" spans="1:39" x14ac:dyDescent="0.2">
      <c r="A1476" s="27">
        <f t="shared" si="67"/>
        <v>43755</v>
      </c>
      <c r="B1476" s="28">
        <f t="shared" si="68"/>
        <v>5</v>
      </c>
      <c r="C1476" s="28" t="str">
        <f t="shared" si="69"/>
        <v>Jeudi</v>
      </c>
      <c r="D1476" s="4" t="s">
        <v>17</v>
      </c>
      <c r="E1476" s="4" t="s">
        <v>17</v>
      </c>
      <c r="F1476" s="4" t="s">
        <v>18</v>
      </c>
      <c r="G1476" s="4" t="s">
        <v>19</v>
      </c>
      <c r="AH1476" s="4" t="s">
        <v>17</v>
      </c>
      <c r="AI1476" s="4" t="s">
        <v>17</v>
      </c>
      <c r="AJ1476" s="4" t="s">
        <v>17</v>
      </c>
      <c r="AK1476" s="4" t="s">
        <v>17</v>
      </c>
      <c r="AL1476" s="4" t="s">
        <v>17</v>
      </c>
      <c r="AM1476" s="4" t="s">
        <v>17</v>
      </c>
    </row>
    <row r="1477" spans="1:39" x14ac:dyDescent="0.2">
      <c r="A1477" s="27">
        <f t="shared" si="67"/>
        <v>43756</v>
      </c>
      <c r="B1477" s="28">
        <f t="shared" si="68"/>
        <v>6</v>
      </c>
      <c r="C1477" s="28" t="str">
        <f t="shared" si="69"/>
        <v>Vendredi</v>
      </c>
      <c r="D1477" s="4" t="s">
        <v>17</v>
      </c>
      <c r="E1477" s="4" t="s">
        <v>17</v>
      </c>
      <c r="F1477" s="4" t="s">
        <v>18</v>
      </c>
      <c r="G1477" s="4" t="s">
        <v>19</v>
      </c>
      <c r="AH1477" s="4" t="s">
        <v>17</v>
      </c>
      <c r="AI1477" s="4" t="s">
        <v>17</v>
      </c>
      <c r="AJ1477" s="4" t="s">
        <v>17</v>
      </c>
      <c r="AK1477" s="4" t="s">
        <v>17</v>
      </c>
      <c r="AL1477" s="4" t="s">
        <v>17</v>
      </c>
      <c r="AM1477" s="4" t="s">
        <v>17</v>
      </c>
    </row>
    <row r="1478" spans="1:39" x14ac:dyDescent="0.2">
      <c r="A1478" s="27">
        <f t="shared" si="67"/>
        <v>43757</v>
      </c>
      <c r="B1478" s="28">
        <f t="shared" si="68"/>
        <v>7</v>
      </c>
      <c r="C1478" s="28" t="str">
        <f t="shared" si="69"/>
        <v>Samedi</v>
      </c>
    </row>
    <row r="1479" spans="1:39" x14ac:dyDescent="0.2">
      <c r="A1479" s="27">
        <f t="shared" si="67"/>
        <v>43758</v>
      </c>
      <c r="B1479" s="28">
        <f t="shared" si="68"/>
        <v>1</v>
      </c>
      <c r="C1479" s="28" t="str">
        <f t="shared" si="69"/>
        <v>Dimanche</v>
      </c>
    </row>
    <row r="1480" spans="1:39" x14ac:dyDescent="0.2">
      <c r="A1480" s="27">
        <f t="shared" ref="A1480:A1543" si="70">A1479+1</f>
        <v>43759</v>
      </c>
      <c r="B1480" s="28">
        <f t="shared" ref="B1480:B1543" si="71">WEEKDAY(A1480,1)</f>
        <v>2</v>
      </c>
      <c r="C1480" s="28" t="str">
        <f t="shared" ref="C1480:C1543" si="72">IF(B1480=2,"Lundi",IF(B1480=3,"Mardi",IF(B1480=4,"Mercredi",IF(B1480=5,"Jeudi",IF(B1480=6,"Vendredi",IF(B1480=7,"Samedi","Dimanche"))))))</f>
        <v>Lundi</v>
      </c>
      <c r="D1480" s="4" t="s">
        <v>17</v>
      </c>
      <c r="E1480" s="4" t="s">
        <v>17</v>
      </c>
      <c r="F1480" s="4" t="s">
        <v>19</v>
      </c>
      <c r="G1480" s="4" t="s">
        <v>18</v>
      </c>
      <c r="AH1480" s="4" t="s">
        <v>17</v>
      </c>
      <c r="AI1480" s="4" t="s">
        <v>17</v>
      </c>
      <c r="AJ1480" s="4" t="s">
        <v>17</v>
      </c>
      <c r="AK1480" s="4" t="s">
        <v>17</v>
      </c>
      <c r="AL1480" s="4" t="s">
        <v>17</v>
      </c>
      <c r="AM1480" s="4" t="s">
        <v>17</v>
      </c>
    </row>
    <row r="1481" spans="1:39" x14ac:dyDescent="0.2">
      <c r="A1481" s="27">
        <f t="shared" si="70"/>
        <v>43760</v>
      </c>
      <c r="B1481" s="28">
        <f t="shared" si="71"/>
        <v>3</v>
      </c>
      <c r="C1481" s="28" t="str">
        <f t="shared" si="72"/>
        <v>Mardi</v>
      </c>
      <c r="D1481" s="4" t="s">
        <v>17</v>
      </c>
      <c r="E1481" s="4" t="s">
        <v>17</v>
      </c>
      <c r="F1481" s="4" t="s">
        <v>19</v>
      </c>
      <c r="G1481" s="4" t="s">
        <v>18</v>
      </c>
      <c r="AH1481" s="4" t="s">
        <v>17</v>
      </c>
      <c r="AI1481" s="4" t="s">
        <v>17</v>
      </c>
      <c r="AJ1481" s="4" t="s">
        <v>17</v>
      </c>
      <c r="AK1481" s="4" t="s">
        <v>17</v>
      </c>
      <c r="AL1481" s="4" t="s">
        <v>17</v>
      </c>
      <c r="AM1481" s="4" t="s">
        <v>17</v>
      </c>
    </row>
    <row r="1482" spans="1:39" x14ac:dyDescent="0.2">
      <c r="A1482" s="27">
        <f t="shared" si="70"/>
        <v>43761</v>
      </c>
      <c r="B1482" s="28">
        <f t="shared" si="71"/>
        <v>4</v>
      </c>
      <c r="C1482" s="28" t="str">
        <f t="shared" si="72"/>
        <v>Mercredi</v>
      </c>
      <c r="D1482" s="4" t="s">
        <v>17</v>
      </c>
      <c r="E1482" s="4" t="s">
        <v>17</v>
      </c>
      <c r="F1482" s="4" t="s">
        <v>19</v>
      </c>
      <c r="G1482" s="4" t="s">
        <v>18</v>
      </c>
      <c r="AH1482" s="4" t="s">
        <v>17</v>
      </c>
      <c r="AI1482" s="4" t="s">
        <v>17</v>
      </c>
      <c r="AJ1482" s="4" t="s">
        <v>17</v>
      </c>
      <c r="AK1482" s="4" t="s">
        <v>17</v>
      </c>
      <c r="AL1482" s="4" t="s">
        <v>17</v>
      </c>
      <c r="AM1482" s="4" t="s">
        <v>17</v>
      </c>
    </row>
    <row r="1483" spans="1:39" x14ac:dyDescent="0.2">
      <c r="A1483" s="27">
        <f t="shared" si="70"/>
        <v>43762</v>
      </c>
      <c r="B1483" s="28">
        <f t="shared" si="71"/>
        <v>5</v>
      </c>
      <c r="C1483" s="28" t="str">
        <f t="shared" si="72"/>
        <v>Jeudi</v>
      </c>
      <c r="D1483" s="4" t="s">
        <v>17</v>
      </c>
      <c r="E1483" s="4" t="s">
        <v>17</v>
      </c>
      <c r="F1483" s="4" t="s">
        <v>19</v>
      </c>
      <c r="G1483" s="4" t="s">
        <v>18</v>
      </c>
      <c r="AH1483" s="4" t="s">
        <v>17</v>
      </c>
      <c r="AI1483" s="4" t="s">
        <v>17</v>
      </c>
      <c r="AJ1483" s="4" t="s">
        <v>17</v>
      </c>
      <c r="AK1483" s="4" t="s">
        <v>17</v>
      </c>
      <c r="AL1483" s="4" t="s">
        <v>17</v>
      </c>
      <c r="AM1483" s="4" t="s">
        <v>17</v>
      </c>
    </row>
    <row r="1484" spans="1:39" x14ac:dyDescent="0.2">
      <c r="A1484" s="27">
        <f t="shared" si="70"/>
        <v>43763</v>
      </c>
      <c r="B1484" s="28">
        <f t="shared" si="71"/>
        <v>6</v>
      </c>
      <c r="C1484" s="28" t="str">
        <f t="shared" si="72"/>
        <v>Vendredi</v>
      </c>
      <c r="D1484" s="4" t="s">
        <v>17</v>
      </c>
      <c r="E1484" s="4" t="s">
        <v>17</v>
      </c>
      <c r="F1484" s="4" t="s">
        <v>19</v>
      </c>
      <c r="G1484" s="4" t="s">
        <v>18</v>
      </c>
      <c r="AH1484" s="4" t="s">
        <v>17</v>
      </c>
      <c r="AI1484" s="4" t="s">
        <v>17</v>
      </c>
      <c r="AJ1484" s="4" t="s">
        <v>17</v>
      </c>
      <c r="AK1484" s="4" t="s">
        <v>17</v>
      </c>
      <c r="AL1484" s="4" t="s">
        <v>17</v>
      </c>
      <c r="AM1484" s="4" t="s">
        <v>17</v>
      </c>
    </row>
    <row r="1485" spans="1:39" x14ac:dyDescent="0.2">
      <c r="A1485" s="27">
        <f t="shared" si="70"/>
        <v>43764</v>
      </c>
      <c r="B1485" s="28">
        <f t="shared" si="71"/>
        <v>7</v>
      </c>
      <c r="C1485" s="28" t="str">
        <f t="shared" si="72"/>
        <v>Samedi</v>
      </c>
    </row>
    <row r="1486" spans="1:39" x14ac:dyDescent="0.2">
      <c r="A1486" s="27">
        <f t="shared" si="70"/>
        <v>43765</v>
      </c>
      <c r="B1486" s="28">
        <f t="shared" si="71"/>
        <v>1</v>
      </c>
      <c r="C1486" s="28" t="str">
        <f t="shared" si="72"/>
        <v>Dimanche</v>
      </c>
    </row>
    <row r="1487" spans="1:39" x14ac:dyDescent="0.2">
      <c r="A1487" s="27">
        <f t="shared" si="70"/>
        <v>43766</v>
      </c>
      <c r="B1487" s="28">
        <f t="shared" si="71"/>
        <v>2</v>
      </c>
      <c r="C1487" s="28" t="str">
        <f t="shared" si="72"/>
        <v>Lundi</v>
      </c>
      <c r="D1487" s="4" t="s">
        <v>17</v>
      </c>
      <c r="E1487" s="4" t="s">
        <v>17</v>
      </c>
      <c r="F1487" s="4" t="s">
        <v>18</v>
      </c>
      <c r="G1487" s="4" t="s">
        <v>19</v>
      </c>
      <c r="AH1487" s="4" t="s">
        <v>17</v>
      </c>
      <c r="AI1487" s="4" t="s">
        <v>17</v>
      </c>
      <c r="AJ1487" s="4" t="s">
        <v>17</v>
      </c>
      <c r="AK1487" s="4" t="s">
        <v>17</v>
      </c>
      <c r="AL1487" s="4" t="s">
        <v>17</v>
      </c>
      <c r="AM1487" s="4" t="s">
        <v>17</v>
      </c>
    </row>
    <row r="1488" spans="1:39" x14ac:dyDescent="0.2">
      <c r="A1488" s="27">
        <f t="shared" si="70"/>
        <v>43767</v>
      </c>
      <c r="B1488" s="28">
        <f t="shared" si="71"/>
        <v>3</v>
      </c>
      <c r="C1488" s="28" t="str">
        <f t="shared" si="72"/>
        <v>Mardi</v>
      </c>
      <c r="D1488" s="4" t="s">
        <v>17</v>
      </c>
      <c r="E1488" s="4" t="s">
        <v>17</v>
      </c>
      <c r="F1488" s="4" t="s">
        <v>18</v>
      </c>
      <c r="G1488" s="4" t="s">
        <v>19</v>
      </c>
      <c r="AH1488" s="4" t="s">
        <v>17</v>
      </c>
      <c r="AI1488" s="4" t="s">
        <v>17</v>
      </c>
      <c r="AJ1488" s="4" t="s">
        <v>17</v>
      </c>
      <c r="AK1488" s="4" t="s">
        <v>17</v>
      </c>
      <c r="AL1488" s="4" t="s">
        <v>17</v>
      </c>
      <c r="AM1488" s="4" t="s">
        <v>17</v>
      </c>
    </row>
    <row r="1489" spans="1:39" x14ac:dyDescent="0.2">
      <c r="A1489" s="27">
        <f t="shared" si="70"/>
        <v>43768</v>
      </c>
      <c r="B1489" s="28">
        <f t="shared" si="71"/>
        <v>4</v>
      </c>
      <c r="C1489" s="28" t="str">
        <f t="shared" si="72"/>
        <v>Mercredi</v>
      </c>
      <c r="D1489" s="4" t="s">
        <v>17</v>
      </c>
      <c r="E1489" s="4" t="s">
        <v>17</v>
      </c>
      <c r="F1489" s="4" t="s">
        <v>18</v>
      </c>
      <c r="G1489" s="4" t="s">
        <v>19</v>
      </c>
      <c r="AH1489" s="4" t="s">
        <v>17</v>
      </c>
      <c r="AI1489" s="4" t="s">
        <v>17</v>
      </c>
      <c r="AJ1489" s="4" t="s">
        <v>17</v>
      </c>
      <c r="AK1489" s="4" t="s">
        <v>17</v>
      </c>
      <c r="AL1489" s="4" t="s">
        <v>17</v>
      </c>
      <c r="AM1489" s="4" t="s">
        <v>17</v>
      </c>
    </row>
    <row r="1490" spans="1:39" x14ac:dyDescent="0.2">
      <c r="A1490" s="27">
        <f t="shared" si="70"/>
        <v>43769</v>
      </c>
      <c r="B1490" s="28">
        <f t="shared" si="71"/>
        <v>5</v>
      </c>
      <c r="C1490" s="28" t="str">
        <f t="shared" si="72"/>
        <v>Jeudi</v>
      </c>
      <c r="D1490" s="4" t="s">
        <v>17</v>
      </c>
      <c r="E1490" s="4" t="s">
        <v>17</v>
      </c>
      <c r="F1490" s="4" t="s">
        <v>18</v>
      </c>
      <c r="G1490" s="4" t="s">
        <v>19</v>
      </c>
      <c r="AH1490" s="4" t="s">
        <v>17</v>
      </c>
      <c r="AI1490" s="4" t="s">
        <v>17</v>
      </c>
      <c r="AJ1490" s="4" t="s">
        <v>17</v>
      </c>
      <c r="AK1490" s="4" t="s">
        <v>17</v>
      </c>
      <c r="AL1490" s="4" t="s">
        <v>17</v>
      </c>
      <c r="AM1490" s="4" t="s">
        <v>17</v>
      </c>
    </row>
    <row r="1491" spans="1:39" x14ac:dyDescent="0.2">
      <c r="A1491" s="27">
        <f t="shared" si="70"/>
        <v>43770</v>
      </c>
      <c r="B1491" s="28">
        <f t="shared" si="71"/>
        <v>6</v>
      </c>
      <c r="C1491" s="28" t="str">
        <f t="shared" si="72"/>
        <v>Vendredi</v>
      </c>
      <c r="D1491" s="4" t="s">
        <v>17</v>
      </c>
      <c r="E1491" s="4" t="s">
        <v>17</v>
      </c>
      <c r="F1491" s="4" t="s">
        <v>18</v>
      </c>
      <c r="G1491" s="4" t="s">
        <v>19</v>
      </c>
      <c r="AH1491" s="4" t="s">
        <v>17</v>
      </c>
      <c r="AI1491" s="4" t="s">
        <v>17</v>
      </c>
      <c r="AJ1491" s="4" t="s">
        <v>17</v>
      </c>
      <c r="AK1491" s="4" t="s">
        <v>17</v>
      </c>
      <c r="AL1491" s="4" t="s">
        <v>17</v>
      </c>
      <c r="AM1491" s="4" t="s">
        <v>17</v>
      </c>
    </row>
    <row r="1492" spans="1:39" x14ac:dyDescent="0.2">
      <c r="A1492" s="27">
        <f t="shared" si="70"/>
        <v>43771</v>
      </c>
      <c r="B1492" s="28">
        <f t="shared" si="71"/>
        <v>7</v>
      </c>
      <c r="C1492" s="28" t="str">
        <f t="shared" si="72"/>
        <v>Samedi</v>
      </c>
    </row>
    <row r="1493" spans="1:39" x14ac:dyDescent="0.2">
      <c r="A1493" s="27">
        <f t="shared" si="70"/>
        <v>43772</v>
      </c>
      <c r="B1493" s="28">
        <f t="shared" si="71"/>
        <v>1</v>
      </c>
      <c r="C1493" s="28" t="str">
        <f t="shared" si="72"/>
        <v>Dimanche</v>
      </c>
    </row>
    <row r="1494" spans="1:39" x14ac:dyDescent="0.2">
      <c r="A1494" s="27">
        <f t="shared" si="70"/>
        <v>43773</v>
      </c>
      <c r="B1494" s="28">
        <f t="shared" si="71"/>
        <v>2</v>
      </c>
      <c r="C1494" s="28" t="str">
        <f t="shared" si="72"/>
        <v>Lundi</v>
      </c>
      <c r="D1494" s="4" t="s">
        <v>17</v>
      </c>
      <c r="E1494" s="4" t="s">
        <v>17</v>
      </c>
      <c r="F1494" s="4" t="s">
        <v>19</v>
      </c>
      <c r="G1494" s="4" t="s">
        <v>18</v>
      </c>
      <c r="AH1494" s="4" t="s">
        <v>17</v>
      </c>
      <c r="AI1494" s="4" t="s">
        <v>17</v>
      </c>
      <c r="AJ1494" s="4" t="s">
        <v>17</v>
      </c>
      <c r="AK1494" s="4" t="s">
        <v>17</v>
      </c>
      <c r="AL1494" s="4" t="s">
        <v>17</v>
      </c>
      <c r="AM1494" s="4" t="s">
        <v>17</v>
      </c>
    </row>
    <row r="1495" spans="1:39" x14ac:dyDescent="0.2">
      <c r="A1495" s="27">
        <f t="shared" si="70"/>
        <v>43774</v>
      </c>
      <c r="B1495" s="28">
        <f t="shared" si="71"/>
        <v>3</v>
      </c>
      <c r="C1495" s="28" t="str">
        <f t="shared" si="72"/>
        <v>Mardi</v>
      </c>
      <c r="D1495" s="4" t="s">
        <v>17</v>
      </c>
      <c r="E1495" s="4" t="s">
        <v>17</v>
      </c>
      <c r="F1495" s="4" t="s">
        <v>19</v>
      </c>
      <c r="G1495" s="4" t="s">
        <v>18</v>
      </c>
      <c r="AH1495" s="4" t="s">
        <v>17</v>
      </c>
      <c r="AI1495" s="4" t="s">
        <v>17</v>
      </c>
      <c r="AJ1495" s="4" t="s">
        <v>17</v>
      </c>
      <c r="AK1495" s="4" t="s">
        <v>17</v>
      </c>
      <c r="AL1495" s="4" t="s">
        <v>17</v>
      </c>
      <c r="AM1495" s="4" t="s">
        <v>17</v>
      </c>
    </row>
    <row r="1496" spans="1:39" x14ac:dyDescent="0.2">
      <c r="A1496" s="27">
        <f t="shared" si="70"/>
        <v>43775</v>
      </c>
      <c r="B1496" s="28">
        <f t="shared" si="71"/>
        <v>4</v>
      </c>
      <c r="C1496" s="28" t="str">
        <f t="shared" si="72"/>
        <v>Mercredi</v>
      </c>
      <c r="D1496" s="4" t="s">
        <v>17</v>
      </c>
      <c r="E1496" s="4" t="s">
        <v>17</v>
      </c>
      <c r="F1496" s="4" t="s">
        <v>19</v>
      </c>
      <c r="G1496" s="4" t="s">
        <v>18</v>
      </c>
      <c r="AH1496" s="4" t="s">
        <v>17</v>
      </c>
      <c r="AI1496" s="4" t="s">
        <v>17</v>
      </c>
      <c r="AJ1496" s="4" t="s">
        <v>17</v>
      </c>
      <c r="AK1496" s="4" t="s">
        <v>17</v>
      </c>
      <c r="AL1496" s="4" t="s">
        <v>17</v>
      </c>
      <c r="AM1496" s="4" t="s">
        <v>17</v>
      </c>
    </row>
    <row r="1497" spans="1:39" x14ac:dyDescent="0.2">
      <c r="A1497" s="27">
        <f t="shared" si="70"/>
        <v>43776</v>
      </c>
      <c r="B1497" s="28">
        <f t="shared" si="71"/>
        <v>5</v>
      </c>
      <c r="C1497" s="28" t="str">
        <f t="shared" si="72"/>
        <v>Jeudi</v>
      </c>
      <c r="D1497" s="4" t="s">
        <v>17</v>
      </c>
      <c r="E1497" s="4" t="s">
        <v>17</v>
      </c>
      <c r="F1497" s="4" t="s">
        <v>19</v>
      </c>
      <c r="G1497" s="4" t="s">
        <v>18</v>
      </c>
      <c r="AH1497" s="4" t="s">
        <v>17</v>
      </c>
      <c r="AI1497" s="4" t="s">
        <v>17</v>
      </c>
      <c r="AJ1497" s="4" t="s">
        <v>17</v>
      </c>
      <c r="AK1497" s="4" t="s">
        <v>17</v>
      </c>
      <c r="AL1497" s="4" t="s">
        <v>17</v>
      </c>
      <c r="AM1497" s="4" t="s">
        <v>17</v>
      </c>
    </row>
    <row r="1498" spans="1:39" x14ac:dyDescent="0.2">
      <c r="A1498" s="27">
        <f t="shared" si="70"/>
        <v>43777</v>
      </c>
      <c r="B1498" s="28">
        <f t="shared" si="71"/>
        <v>6</v>
      </c>
      <c r="C1498" s="28" t="str">
        <f t="shared" si="72"/>
        <v>Vendredi</v>
      </c>
      <c r="D1498" s="4" t="s">
        <v>17</v>
      </c>
      <c r="E1498" s="4" t="s">
        <v>17</v>
      </c>
      <c r="F1498" s="4" t="s">
        <v>19</v>
      </c>
      <c r="G1498" s="4" t="s">
        <v>18</v>
      </c>
      <c r="AH1498" s="4" t="s">
        <v>17</v>
      </c>
      <c r="AI1498" s="4" t="s">
        <v>17</v>
      </c>
      <c r="AJ1498" s="4" t="s">
        <v>17</v>
      </c>
      <c r="AK1498" s="4" t="s">
        <v>17</v>
      </c>
      <c r="AL1498" s="4" t="s">
        <v>17</v>
      </c>
      <c r="AM1498" s="4" t="s">
        <v>17</v>
      </c>
    </row>
    <row r="1499" spans="1:39" x14ac:dyDescent="0.2">
      <c r="A1499" s="27">
        <f t="shared" si="70"/>
        <v>43778</v>
      </c>
      <c r="B1499" s="28">
        <f t="shared" si="71"/>
        <v>7</v>
      </c>
      <c r="C1499" s="28" t="str">
        <f t="shared" si="72"/>
        <v>Samedi</v>
      </c>
    </row>
    <row r="1500" spans="1:39" x14ac:dyDescent="0.2">
      <c r="A1500" s="27">
        <f t="shared" si="70"/>
        <v>43779</v>
      </c>
      <c r="B1500" s="28">
        <f t="shared" si="71"/>
        <v>1</v>
      </c>
      <c r="C1500" s="28" t="str">
        <f t="shared" si="72"/>
        <v>Dimanche</v>
      </c>
    </row>
    <row r="1501" spans="1:39" x14ac:dyDescent="0.2">
      <c r="A1501" s="27">
        <f t="shared" si="70"/>
        <v>43780</v>
      </c>
      <c r="B1501" s="28">
        <f t="shared" si="71"/>
        <v>2</v>
      </c>
      <c r="C1501" s="28" t="str">
        <f t="shared" si="72"/>
        <v>Lundi</v>
      </c>
      <c r="D1501" s="4" t="s">
        <v>17</v>
      </c>
      <c r="E1501" s="4" t="s">
        <v>17</v>
      </c>
      <c r="F1501" s="4" t="s">
        <v>18</v>
      </c>
      <c r="G1501" s="4" t="s">
        <v>19</v>
      </c>
      <c r="AH1501" s="4" t="s">
        <v>17</v>
      </c>
      <c r="AI1501" s="4" t="s">
        <v>17</v>
      </c>
      <c r="AJ1501" s="4" t="s">
        <v>17</v>
      </c>
      <c r="AK1501" s="4" t="s">
        <v>17</v>
      </c>
      <c r="AL1501" s="4" t="s">
        <v>17</v>
      </c>
      <c r="AM1501" s="4" t="s">
        <v>17</v>
      </c>
    </row>
    <row r="1502" spans="1:39" x14ac:dyDescent="0.2">
      <c r="A1502" s="27">
        <f t="shared" si="70"/>
        <v>43781</v>
      </c>
      <c r="B1502" s="28">
        <f t="shared" si="71"/>
        <v>3</v>
      </c>
      <c r="C1502" s="28" t="str">
        <f t="shared" si="72"/>
        <v>Mardi</v>
      </c>
      <c r="D1502" s="4" t="s">
        <v>17</v>
      </c>
      <c r="E1502" s="4" t="s">
        <v>17</v>
      </c>
      <c r="F1502" s="4" t="s">
        <v>18</v>
      </c>
      <c r="G1502" s="4" t="s">
        <v>19</v>
      </c>
      <c r="AH1502" s="4" t="s">
        <v>17</v>
      </c>
      <c r="AI1502" s="4" t="s">
        <v>17</v>
      </c>
      <c r="AJ1502" s="4" t="s">
        <v>17</v>
      </c>
      <c r="AK1502" s="4" t="s">
        <v>17</v>
      </c>
      <c r="AL1502" s="4" t="s">
        <v>17</v>
      </c>
      <c r="AM1502" s="4" t="s">
        <v>17</v>
      </c>
    </row>
    <row r="1503" spans="1:39" x14ac:dyDescent="0.2">
      <c r="A1503" s="27">
        <f t="shared" si="70"/>
        <v>43782</v>
      </c>
      <c r="B1503" s="28">
        <f t="shared" si="71"/>
        <v>4</v>
      </c>
      <c r="C1503" s="28" t="str">
        <f t="shared" si="72"/>
        <v>Mercredi</v>
      </c>
      <c r="D1503" s="4" t="s">
        <v>17</v>
      </c>
      <c r="E1503" s="4" t="s">
        <v>17</v>
      </c>
      <c r="F1503" s="4" t="s">
        <v>18</v>
      </c>
      <c r="G1503" s="4" t="s">
        <v>19</v>
      </c>
      <c r="AH1503" s="4" t="s">
        <v>17</v>
      </c>
      <c r="AI1503" s="4" t="s">
        <v>17</v>
      </c>
      <c r="AJ1503" s="4" t="s">
        <v>17</v>
      </c>
      <c r="AK1503" s="4" t="s">
        <v>17</v>
      </c>
      <c r="AL1503" s="4" t="s">
        <v>17</v>
      </c>
      <c r="AM1503" s="4" t="s">
        <v>17</v>
      </c>
    </row>
    <row r="1504" spans="1:39" x14ac:dyDescent="0.2">
      <c r="A1504" s="27">
        <f t="shared" si="70"/>
        <v>43783</v>
      </c>
      <c r="B1504" s="28">
        <f t="shared" si="71"/>
        <v>5</v>
      </c>
      <c r="C1504" s="28" t="str">
        <f t="shared" si="72"/>
        <v>Jeudi</v>
      </c>
      <c r="D1504" s="4" t="s">
        <v>17</v>
      </c>
      <c r="E1504" s="4" t="s">
        <v>17</v>
      </c>
      <c r="F1504" s="4" t="s">
        <v>18</v>
      </c>
      <c r="G1504" s="4" t="s">
        <v>19</v>
      </c>
      <c r="AH1504" s="4" t="s">
        <v>17</v>
      </c>
      <c r="AI1504" s="4" t="s">
        <v>17</v>
      </c>
      <c r="AJ1504" s="4" t="s">
        <v>17</v>
      </c>
      <c r="AK1504" s="4" t="s">
        <v>17</v>
      </c>
      <c r="AL1504" s="4" t="s">
        <v>17</v>
      </c>
      <c r="AM1504" s="4" t="s">
        <v>17</v>
      </c>
    </row>
    <row r="1505" spans="1:39" x14ac:dyDescent="0.2">
      <c r="A1505" s="27">
        <f t="shared" si="70"/>
        <v>43784</v>
      </c>
      <c r="B1505" s="28">
        <f t="shared" si="71"/>
        <v>6</v>
      </c>
      <c r="C1505" s="28" t="str">
        <f t="shared" si="72"/>
        <v>Vendredi</v>
      </c>
      <c r="D1505" s="4" t="s">
        <v>17</v>
      </c>
      <c r="E1505" s="4" t="s">
        <v>17</v>
      </c>
      <c r="F1505" s="4" t="s">
        <v>18</v>
      </c>
      <c r="G1505" s="4" t="s">
        <v>19</v>
      </c>
      <c r="AH1505" s="4" t="s">
        <v>17</v>
      </c>
      <c r="AI1505" s="4" t="s">
        <v>17</v>
      </c>
      <c r="AJ1505" s="4" t="s">
        <v>17</v>
      </c>
      <c r="AK1505" s="4" t="s">
        <v>17</v>
      </c>
      <c r="AL1505" s="4" t="s">
        <v>17</v>
      </c>
      <c r="AM1505" s="4" t="s">
        <v>17</v>
      </c>
    </row>
    <row r="1506" spans="1:39" x14ac:dyDescent="0.2">
      <c r="A1506" s="27">
        <f t="shared" si="70"/>
        <v>43785</v>
      </c>
      <c r="B1506" s="28">
        <f t="shared" si="71"/>
        <v>7</v>
      </c>
      <c r="C1506" s="28" t="str">
        <f t="shared" si="72"/>
        <v>Samedi</v>
      </c>
    </row>
    <row r="1507" spans="1:39" x14ac:dyDescent="0.2">
      <c r="A1507" s="27">
        <f t="shared" si="70"/>
        <v>43786</v>
      </c>
      <c r="B1507" s="28">
        <f t="shared" si="71"/>
        <v>1</v>
      </c>
      <c r="C1507" s="28" t="str">
        <f t="shared" si="72"/>
        <v>Dimanche</v>
      </c>
    </row>
    <row r="1508" spans="1:39" x14ac:dyDescent="0.2">
      <c r="A1508" s="27">
        <f t="shared" si="70"/>
        <v>43787</v>
      </c>
      <c r="B1508" s="28">
        <f t="shared" si="71"/>
        <v>2</v>
      </c>
      <c r="C1508" s="28" t="str">
        <f t="shared" si="72"/>
        <v>Lundi</v>
      </c>
      <c r="D1508" s="4" t="s">
        <v>17</v>
      </c>
      <c r="E1508" s="4" t="s">
        <v>17</v>
      </c>
      <c r="F1508" s="4" t="s">
        <v>19</v>
      </c>
      <c r="G1508" s="4" t="s">
        <v>18</v>
      </c>
      <c r="AH1508" s="4" t="s">
        <v>17</v>
      </c>
      <c r="AI1508" s="4" t="s">
        <v>17</v>
      </c>
      <c r="AJ1508" s="4" t="s">
        <v>17</v>
      </c>
      <c r="AK1508" s="4" t="s">
        <v>17</v>
      </c>
      <c r="AL1508" s="4" t="s">
        <v>17</v>
      </c>
      <c r="AM1508" s="4" t="s">
        <v>17</v>
      </c>
    </row>
    <row r="1509" spans="1:39" x14ac:dyDescent="0.2">
      <c r="A1509" s="27">
        <f t="shared" si="70"/>
        <v>43788</v>
      </c>
      <c r="B1509" s="28">
        <f t="shared" si="71"/>
        <v>3</v>
      </c>
      <c r="C1509" s="28" t="str">
        <f t="shared" si="72"/>
        <v>Mardi</v>
      </c>
      <c r="D1509" s="4" t="s">
        <v>17</v>
      </c>
      <c r="E1509" s="4" t="s">
        <v>17</v>
      </c>
      <c r="F1509" s="4" t="s">
        <v>19</v>
      </c>
      <c r="G1509" s="4" t="s">
        <v>18</v>
      </c>
      <c r="AH1509" s="4" t="s">
        <v>17</v>
      </c>
      <c r="AI1509" s="4" t="s">
        <v>17</v>
      </c>
      <c r="AJ1509" s="4" t="s">
        <v>17</v>
      </c>
      <c r="AK1509" s="4" t="s">
        <v>17</v>
      </c>
      <c r="AL1509" s="4" t="s">
        <v>17</v>
      </c>
      <c r="AM1509" s="4" t="s">
        <v>17</v>
      </c>
    </row>
    <row r="1510" spans="1:39" x14ac:dyDescent="0.2">
      <c r="A1510" s="27">
        <f t="shared" si="70"/>
        <v>43789</v>
      </c>
      <c r="B1510" s="28">
        <f t="shared" si="71"/>
        <v>4</v>
      </c>
      <c r="C1510" s="28" t="str">
        <f t="shared" si="72"/>
        <v>Mercredi</v>
      </c>
      <c r="D1510" s="4" t="s">
        <v>17</v>
      </c>
      <c r="E1510" s="4" t="s">
        <v>17</v>
      </c>
      <c r="F1510" s="4" t="s">
        <v>19</v>
      </c>
      <c r="G1510" s="4" t="s">
        <v>18</v>
      </c>
      <c r="AH1510" s="4" t="s">
        <v>17</v>
      </c>
      <c r="AI1510" s="4" t="s">
        <v>17</v>
      </c>
      <c r="AJ1510" s="4" t="s">
        <v>17</v>
      </c>
      <c r="AK1510" s="4" t="s">
        <v>17</v>
      </c>
      <c r="AL1510" s="4" t="s">
        <v>17</v>
      </c>
      <c r="AM1510" s="4" t="s">
        <v>17</v>
      </c>
    </row>
    <row r="1511" spans="1:39" x14ac:dyDescent="0.2">
      <c r="A1511" s="27">
        <f t="shared" si="70"/>
        <v>43790</v>
      </c>
      <c r="B1511" s="28">
        <f t="shared" si="71"/>
        <v>5</v>
      </c>
      <c r="C1511" s="28" t="str">
        <f t="shared" si="72"/>
        <v>Jeudi</v>
      </c>
      <c r="D1511" s="4" t="s">
        <v>17</v>
      </c>
      <c r="E1511" s="4" t="s">
        <v>17</v>
      </c>
      <c r="F1511" s="4" t="s">
        <v>19</v>
      </c>
      <c r="G1511" s="4" t="s">
        <v>18</v>
      </c>
      <c r="AH1511" s="4" t="s">
        <v>17</v>
      </c>
      <c r="AI1511" s="4" t="s">
        <v>17</v>
      </c>
      <c r="AJ1511" s="4" t="s">
        <v>17</v>
      </c>
      <c r="AK1511" s="4" t="s">
        <v>17</v>
      </c>
      <c r="AL1511" s="4" t="s">
        <v>17</v>
      </c>
      <c r="AM1511" s="4" t="s">
        <v>17</v>
      </c>
    </row>
    <row r="1512" spans="1:39" x14ac:dyDescent="0.2">
      <c r="A1512" s="27">
        <f t="shared" si="70"/>
        <v>43791</v>
      </c>
      <c r="B1512" s="28">
        <f t="shared" si="71"/>
        <v>6</v>
      </c>
      <c r="C1512" s="28" t="str">
        <f t="shared" si="72"/>
        <v>Vendredi</v>
      </c>
      <c r="D1512" s="4" t="s">
        <v>17</v>
      </c>
      <c r="E1512" s="4" t="s">
        <v>17</v>
      </c>
      <c r="F1512" s="4" t="s">
        <v>19</v>
      </c>
      <c r="G1512" s="4" t="s">
        <v>18</v>
      </c>
      <c r="AH1512" s="4" t="s">
        <v>17</v>
      </c>
      <c r="AI1512" s="4" t="s">
        <v>17</v>
      </c>
      <c r="AJ1512" s="4" t="s">
        <v>17</v>
      </c>
      <c r="AK1512" s="4" t="s">
        <v>17</v>
      </c>
      <c r="AL1512" s="4" t="s">
        <v>17</v>
      </c>
      <c r="AM1512" s="4" t="s">
        <v>17</v>
      </c>
    </row>
    <row r="1513" spans="1:39" x14ac:dyDescent="0.2">
      <c r="A1513" s="27">
        <f t="shared" si="70"/>
        <v>43792</v>
      </c>
      <c r="B1513" s="28">
        <f t="shared" si="71"/>
        <v>7</v>
      </c>
      <c r="C1513" s="28" t="str">
        <f t="shared" si="72"/>
        <v>Samedi</v>
      </c>
    </row>
    <row r="1514" spans="1:39" x14ac:dyDescent="0.2">
      <c r="A1514" s="27">
        <f t="shared" si="70"/>
        <v>43793</v>
      </c>
      <c r="B1514" s="28">
        <f t="shared" si="71"/>
        <v>1</v>
      </c>
      <c r="C1514" s="28" t="str">
        <f t="shared" si="72"/>
        <v>Dimanche</v>
      </c>
    </row>
    <row r="1515" spans="1:39" x14ac:dyDescent="0.2">
      <c r="A1515" s="27">
        <f t="shared" si="70"/>
        <v>43794</v>
      </c>
      <c r="B1515" s="28">
        <f t="shared" si="71"/>
        <v>2</v>
      </c>
      <c r="C1515" s="28" t="str">
        <f t="shared" si="72"/>
        <v>Lundi</v>
      </c>
      <c r="D1515" s="4" t="s">
        <v>17</v>
      </c>
      <c r="E1515" s="4" t="s">
        <v>17</v>
      </c>
      <c r="F1515" s="4" t="s">
        <v>18</v>
      </c>
      <c r="G1515" s="4" t="s">
        <v>19</v>
      </c>
      <c r="AH1515" s="4" t="s">
        <v>17</v>
      </c>
      <c r="AI1515" s="4" t="s">
        <v>17</v>
      </c>
      <c r="AJ1515" s="4" t="s">
        <v>17</v>
      </c>
      <c r="AK1515" s="4" t="s">
        <v>17</v>
      </c>
      <c r="AL1515" s="4" t="s">
        <v>17</v>
      </c>
      <c r="AM1515" s="4" t="s">
        <v>17</v>
      </c>
    </row>
    <row r="1516" spans="1:39" x14ac:dyDescent="0.2">
      <c r="A1516" s="27">
        <f t="shared" si="70"/>
        <v>43795</v>
      </c>
      <c r="B1516" s="28">
        <f t="shared" si="71"/>
        <v>3</v>
      </c>
      <c r="C1516" s="28" t="str">
        <f t="shared" si="72"/>
        <v>Mardi</v>
      </c>
      <c r="D1516" s="4" t="s">
        <v>17</v>
      </c>
      <c r="E1516" s="4" t="s">
        <v>17</v>
      </c>
      <c r="F1516" s="4" t="s">
        <v>18</v>
      </c>
      <c r="G1516" s="4" t="s">
        <v>19</v>
      </c>
      <c r="AH1516" s="4" t="s">
        <v>17</v>
      </c>
      <c r="AI1516" s="4" t="s">
        <v>17</v>
      </c>
      <c r="AJ1516" s="4" t="s">
        <v>17</v>
      </c>
      <c r="AK1516" s="4" t="s">
        <v>17</v>
      </c>
      <c r="AL1516" s="4" t="s">
        <v>17</v>
      </c>
      <c r="AM1516" s="4" t="s">
        <v>17</v>
      </c>
    </row>
    <row r="1517" spans="1:39" x14ac:dyDescent="0.2">
      <c r="A1517" s="27">
        <f t="shared" si="70"/>
        <v>43796</v>
      </c>
      <c r="B1517" s="28">
        <f t="shared" si="71"/>
        <v>4</v>
      </c>
      <c r="C1517" s="28" t="str">
        <f t="shared" si="72"/>
        <v>Mercredi</v>
      </c>
      <c r="D1517" s="4" t="s">
        <v>17</v>
      </c>
      <c r="E1517" s="4" t="s">
        <v>17</v>
      </c>
      <c r="F1517" s="4" t="s">
        <v>18</v>
      </c>
      <c r="G1517" s="4" t="s">
        <v>19</v>
      </c>
      <c r="AH1517" s="4" t="s">
        <v>17</v>
      </c>
      <c r="AI1517" s="4" t="s">
        <v>17</v>
      </c>
      <c r="AJ1517" s="4" t="s">
        <v>17</v>
      </c>
      <c r="AK1517" s="4" t="s">
        <v>17</v>
      </c>
      <c r="AL1517" s="4" t="s">
        <v>17</v>
      </c>
      <c r="AM1517" s="4" t="s">
        <v>17</v>
      </c>
    </row>
    <row r="1518" spans="1:39" x14ac:dyDescent="0.2">
      <c r="A1518" s="27">
        <f t="shared" si="70"/>
        <v>43797</v>
      </c>
      <c r="B1518" s="28">
        <f t="shared" si="71"/>
        <v>5</v>
      </c>
      <c r="C1518" s="28" t="str">
        <f t="shared" si="72"/>
        <v>Jeudi</v>
      </c>
      <c r="D1518" s="4" t="s">
        <v>17</v>
      </c>
      <c r="E1518" s="4" t="s">
        <v>17</v>
      </c>
      <c r="F1518" s="4" t="s">
        <v>18</v>
      </c>
      <c r="G1518" s="4" t="s">
        <v>19</v>
      </c>
      <c r="AH1518" s="4" t="s">
        <v>17</v>
      </c>
      <c r="AI1518" s="4" t="s">
        <v>17</v>
      </c>
      <c r="AJ1518" s="4" t="s">
        <v>17</v>
      </c>
      <c r="AK1518" s="4" t="s">
        <v>17</v>
      </c>
      <c r="AL1518" s="4" t="s">
        <v>17</v>
      </c>
      <c r="AM1518" s="4" t="s">
        <v>17</v>
      </c>
    </row>
    <row r="1519" spans="1:39" x14ac:dyDescent="0.2">
      <c r="A1519" s="27">
        <f t="shared" si="70"/>
        <v>43798</v>
      </c>
      <c r="B1519" s="28">
        <f t="shared" si="71"/>
        <v>6</v>
      </c>
      <c r="C1519" s="28" t="str">
        <f t="shared" si="72"/>
        <v>Vendredi</v>
      </c>
      <c r="D1519" s="4" t="s">
        <v>17</v>
      </c>
      <c r="E1519" s="4" t="s">
        <v>17</v>
      </c>
      <c r="F1519" s="4" t="s">
        <v>18</v>
      </c>
      <c r="G1519" s="4" t="s">
        <v>19</v>
      </c>
      <c r="AH1519" s="4" t="s">
        <v>17</v>
      </c>
      <c r="AI1519" s="4" t="s">
        <v>17</v>
      </c>
      <c r="AJ1519" s="4" t="s">
        <v>17</v>
      </c>
      <c r="AK1519" s="4" t="s">
        <v>17</v>
      </c>
      <c r="AL1519" s="4" t="s">
        <v>17</v>
      </c>
      <c r="AM1519" s="4" t="s">
        <v>17</v>
      </c>
    </row>
    <row r="1520" spans="1:39" x14ac:dyDescent="0.2">
      <c r="A1520" s="27">
        <f t="shared" si="70"/>
        <v>43799</v>
      </c>
      <c r="B1520" s="28">
        <f t="shared" si="71"/>
        <v>7</v>
      </c>
      <c r="C1520" s="28" t="str">
        <f t="shared" si="72"/>
        <v>Samedi</v>
      </c>
    </row>
    <row r="1521" spans="1:39" x14ac:dyDescent="0.2">
      <c r="A1521" s="27">
        <f t="shared" si="70"/>
        <v>43800</v>
      </c>
      <c r="B1521" s="28">
        <f t="shared" si="71"/>
        <v>1</v>
      </c>
      <c r="C1521" s="28" t="str">
        <f t="shared" si="72"/>
        <v>Dimanche</v>
      </c>
    </row>
    <row r="1522" spans="1:39" x14ac:dyDescent="0.2">
      <c r="A1522" s="27">
        <f t="shared" si="70"/>
        <v>43801</v>
      </c>
      <c r="B1522" s="28">
        <f t="shared" si="71"/>
        <v>2</v>
      </c>
      <c r="C1522" s="28" t="str">
        <f t="shared" si="72"/>
        <v>Lundi</v>
      </c>
      <c r="D1522" s="4" t="s">
        <v>17</v>
      </c>
      <c r="E1522" s="4" t="s">
        <v>17</v>
      </c>
      <c r="F1522" s="4" t="s">
        <v>19</v>
      </c>
      <c r="G1522" s="4" t="s">
        <v>18</v>
      </c>
      <c r="AH1522" s="4" t="s">
        <v>17</v>
      </c>
      <c r="AI1522" s="4" t="s">
        <v>17</v>
      </c>
      <c r="AJ1522" s="4" t="s">
        <v>17</v>
      </c>
      <c r="AK1522" s="4" t="s">
        <v>17</v>
      </c>
      <c r="AL1522" s="4" t="s">
        <v>17</v>
      </c>
      <c r="AM1522" s="4" t="s">
        <v>17</v>
      </c>
    </row>
    <row r="1523" spans="1:39" x14ac:dyDescent="0.2">
      <c r="A1523" s="27">
        <f t="shared" si="70"/>
        <v>43802</v>
      </c>
      <c r="B1523" s="28">
        <f t="shared" si="71"/>
        <v>3</v>
      </c>
      <c r="C1523" s="28" t="str">
        <f t="shared" si="72"/>
        <v>Mardi</v>
      </c>
      <c r="D1523" s="4" t="s">
        <v>17</v>
      </c>
      <c r="E1523" s="4" t="s">
        <v>17</v>
      </c>
      <c r="F1523" s="4" t="s">
        <v>19</v>
      </c>
      <c r="G1523" s="4" t="s">
        <v>18</v>
      </c>
      <c r="AH1523" s="4" t="s">
        <v>17</v>
      </c>
      <c r="AI1523" s="4" t="s">
        <v>17</v>
      </c>
      <c r="AJ1523" s="4" t="s">
        <v>17</v>
      </c>
      <c r="AK1523" s="4" t="s">
        <v>17</v>
      </c>
      <c r="AL1523" s="4" t="s">
        <v>17</v>
      </c>
      <c r="AM1523" s="4" t="s">
        <v>17</v>
      </c>
    </row>
    <row r="1524" spans="1:39" x14ac:dyDescent="0.2">
      <c r="A1524" s="27">
        <f t="shared" si="70"/>
        <v>43803</v>
      </c>
      <c r="B1524" s="28">
        <f t="shared" si="71"/>
        <v>4</v>
      </c>
      <c r="C1524" s="28" t="str">
        <f t="shared" si="72"/>
        <v>Mercredi</v>
      </c>
      <c r="D1524" s="4" t="s">
        <v>17</v>
      </c>
      <c r="E1524" s="4" t="s">
        <v>17</v>
      </c>
      <c r="F1524" s="4" t="s">
        <v>19</v>
      </c>
      <c r="G1524" s="4" t="s">
        <v>18</v>
      </c>
      <c r="AH1524" s="4" t="s">
        <v>17</v>
      </c>
      <c r="AI1524" s="4" t="s">
        <v>17</v>
      </c>
      <c r="AJ1524" s="4" t="s">
        <v>17</v>
      </c>
      <c r="AK1524" s="4" t="s">
        <v>17</v>
      </c>
      <c r="AL1524" s="4" t="s">
        <v>17</v>
      </c>
      <c r="AM1524" s="4" t="s">
        <v>17</v>
      </c>
    </row>
    <row r="1525" spans="1:39" x14ac:dyDescent="0.2">
      <c r="A1525" s="27">
        <f t="shared" si="70"/>
        <v>43804</v>
      </c>
      <c r="B1525" s="28">
        <f t="shared" si="71"/>
        <v>5</v>
      </c>
      <c r="C1525" s="28" t="str">
        <f t="shared" si="72"/>
        <v>Jeudi</v>
      </c>
      <c r="D1525" s="4" t="s">
        <v>17</v>
      </c>
      <c r="E1525" s="4" t="s">
        <v>17</v>
      </c>
      <c r="F1525" s="4" t="s">
        <v>19</v>
      </c>
      <c r="G1525" s="4" t="s">
        <v>18</v>
      </c>
      <c r="AH1525" s="4" t="s">
        <v>17</v>
      </c>
      <c r="AI1525" s="4" t="s">
        <v>17</v>
      </c>
      <c r="AJ1525" s="4" t="s">
        <v>17</v>
      </c>
      <c r="AK1525" s="4" t="s">
        <v>17</v>
      </c>
      <c r="AL1525" s="4" t="s">
        <v>17</v>
      </c>
      <c r="AM1525" s="4" t="s">
        <v>17</v>
      </c>
    </row>
    <row r="1526" spans="1:39" x14ac:dyDescent="0.2">
      <c r="A1526" s="27">
        <f t="shared" si="70"/>
        <v>43805</v>
      </c>
      <c r="B1526" s="28">
        <f t="shared" si="71"/>
        <v>6</v>
      </c>
      <c r="C1526" s="28" t="str">
        <f t="shared" si="72"/>
        <v>Vendredi</v>
      </c>
      <c r="D1526" s="4" t="s">
        <v>17</v>
      </c>
      <c r="E1526" s="4" t="s">
        <v>17</v>
      </c>
      <c r="F1526" s="4" t="s">
        <v>19</v>
      </c>
      <c r="G1526" s="4" t="s">
        <v>18</v>
      </c>
      <c r="AH1526" s="4" t="s">
        <v>17</v>
      </c>
      <c r="AI1526" s="4" t="s">
        <v>17</v>
      </c>
      <c r="AJ1526" s="4" t="s">
        <v>17</v>
      </c>
      <c r="AK1526" s="4" t="s">
        <v>17</v>
      </c>
      <c r="AL1526" s="4" t="s">
        <v>17</v>
      </c>
      <c r="AM1526" s="4" t="s">
        <v>17</v>
      </c>
    </row>
    <row r="1527" spans="1:39" x14ac:dyDescent="0.2">
      <c r="A1527" s="27">
        <f t="shared" si="70"/>
        <v>43806</v>
      </c>
      <c r="B1527" s="28">
        <f t="shared" si="71"/>
        <v>7</v>
      </c>
      <c r="C1527" s="28" t="str">
        <f t="shared" si="72"/>
        <v>Samedi</v>
      </c>
    </row>
    <row r="1528" spans="1:39" x14ac:dyDescent="0.2">
      <c r="A1528" s="27">
        <f t="shared" si="70"/>
        <v>43807</v>
      </c>
      <c r="B1528" s="28">
        <f t="shared" si="71"/>
        <v>1</v>
      </c>
      <c r="C1528" s="28" t="str">
        <f t="shared" si="72"/>
        <v>Dimanche</v>
      </c>
    </row>
    <row r="1529" spans="1:39" x14ac:dyDescent="0.2">
      <c r="A1529" s="27">
        <f t="shared" si="70"/>
        <v>43808</v>
      </c>
      <c r="B1529" s="28">
        <f t="shared" si="71"/>
        <v>2</v>
      </c>
      <c r="C1529" s="28" t="str">
        <f t="shared" si="72"/>
        <v>Lundi</v>
      </c>
      <c r="D1529" s="4" t="s">
        <v>17</v>
      </c>
      <c r="E1529" s="4" t="s">
        <v>17</v>
      </c>
      <c r="F1529" s="4" t="s">
        <v>18</v>
      </c>
      <c r="G1529" s="4" t="s">
        <v>19</v>
      </c>
      <c r="AH1529" s="4" t="s">
        <v>17</v>
      </c>
      <c r="AI1529" s="4" t="s">
        <v>17</v>
      </c>
      <c r="AJ1529" s="4" t="s">
        <v>17</v>
      </c>
      <c r="AK1529" s="4" t="s">
        <v>17</v>
      </c>
      <c r="AL1529" s="4" t="s">
        <v>17</v>
      </c>
      <c r="AM1529" s="4" t="s">
        <v>17</v>
      </c>
    </row>
    <row r="1530" spans="1:39" x14ac:dyDescent="0.2">
      <c r="A1530" s="27">
        <f t="shared" si="70"/>
        <v>43809</v>
      </c>
      <c r="B1530" s="28">
        <f t="shared" si="71"/>
        <v>3</v>
      </c>
      <c r="C1530" s="28" t="str">
        <f t="shared" si="72"/>
        <v>Mardi</v>
      </c>
      <c r="D1530" s="4" t="s">
        <v>17</v>
      </c>
      <c r="E1530" s="4" t="s">
        <v>17</v>
      </c>
      <c r="F1530" s="4" t="s">
        <v>18</v>
      </c>
      <c r="G1530" s="4" t="s">
        <v>19</v>
      </c>
      <c r="AH1530" s="4" t="s">
        <v>17</v>
      </c>
      <c r="AI1530" s="4" t="s">
        <v>17</v>
      </c>
      <c r="AJ1530" s="4" t="s">
        <v>17</v>
      </c>
      <c r="AK1530" s="4" t="s">
        <v>17</v>
      </c>
      <c r="AL1530" s="4" t="s">
        <v>17</v>
      </c>
      <c r="AM1530" s="4" t="s">
        <v>17</v>
      </c>
    </row>
    <row r="1531" spans="1:39" x14ac:dyDescent="0.2">
      <c r="A1531" s="27">
        <f t="shared" si="70"/>
        <v>43810</v>
      </c>
      <c r="B1531" s="28">
        <f t="shared" si="71"/>
        <v>4</v>
      </c>
      <c r="C1531" s="28" t="str">
        <f t="shared" si="72"/>
        <v>Mercredi</v>
      </c>
      <c r="D1531" s="4" t="s">
        <v>17</v>
      </c>
      <c r="E1531" s="4" t="s">
        <v>17</v>
      </c>
      <c r="F1531" s="4" t="s">
        <v>18</v>
      </c>
      <c r="G1531" s="4" t="s">
        <v>19</v>
      </c>
      <c r="AH1531" s="4" t="s">
        <v>17</v>
      </c>
      <c r="AI1531" s="4" t="s">
        <v>17</v>
      </c>
      <c r="AJ1531" s="4" t="s">
        <v>17</v>
      </c>
      <c r="AK1531" s="4" t="s">
        <v>17</v>
      </c>
      <c r="AL1531" s="4" t="s">
        <v>17</v>
      </c>
      <c r="AM1531" s="4" t="s">
        <v>17</v>
      </c>
    </row>
    <row r="1532" spans="1:39" x14ac:dyDescent="0.2">
      <c r="A1532" s="27">
        <f t="shared" si="70"/>
        <v>43811</v>
      </c>
      <c r="B1532" s="28">
        <f t="shared" si="71"/>
        <v>5</v>
      </c>
      <c r="C1532" s="28" t="str">
        <f t="shared" si="72"/>
        <v>Jeudi</v>
      </c>
      <c r="D1532" s="4" t="s">
        <v>17</v>
      </c>
      <c r="E1532" s="4" t="s">
        <v>17</v>
      </c>
      <c r="F1532" s="4" t="s">
        <v>18</v>
      </c>
      <c r="G1532" s="4" t="s">
        <v>19</v>
      </c>
      <c r="AH1532" s="4" t="s">
        <v>17</v>
      </c>
      <c r="AI1532" s="4" t="s">
        <v>17</v>
      </c>
      <c r="AJ1532" s="4" t="s">
        <v>17</v>
      </c>
      <c r="AK1532" s="4" t="s">
        <v>17</v>
      </c>
      <c r="AL1532" s="4" t="s">
        <v>17</v>
      </c>
      <c r="AM1532" s="4" t="s">
        <v>17</v>
      </c>
    </row>
    <row r="1533" spans="1:39" x14ac:dyDescent="0.2">
      <c r="A1533" s="27">
        <f t="shared" si="70"/>
        <v>43812</v>
      </c>
      <c r="B1533" s="28">
        <f t="shared" si="71"/>
        <v>6</v>
      </c>
      <c r="C1533" s="28" t="str">
        <f t="shared" si="72"/>
        <v>Vendredi</v>
      </c>
      <c r="D1533" s="4" t="s">
        <v>17</v>
      </c>
      <c r="E1533" s="4" t="s">
        <v>17</v>
      </c>
      <c r="F1533" s="4" t="s">
        <v>18</v>
      </c>
      <c r="G1533" s="4" t="s">
        <v>19</v>
      </c>
      <c r="AH1533" s="4" t="s">
        <v>17</v>
      </c>
      <c r="AI1533" s="4" t="s">
        <v>17</v>
      </c>
      <c r="AJ1533" s="4" t="s">
        <v>17</v>
      </c>
      <c r="AK1533" s="4" t="s">
        <v>17</v>
      </c>
      <c r="AL1533" s="4" t="s">
        <v>17</v>
      </c>
      <c r="AM1533" s="4" t="s">
        <v>17</v>
      </c>
    </row>
    <row r="1534" spans="1:39" x14ac:dyDescent="0.2">
      <c r="A1534" s="27">
        <f t="shared" si="70"/>
        <v>43813</v>
      </c>
      <c r="B1534" s="28">
        <f t="shared" si="71"/>
        <v>7</v>
      </c>
      <c r="C1534" s="28" t="str">
        <f t="shared" si="72"/>
        <v>Samedi</v>
      </c>
    </row>
    <row r="1535" spans="1:39" x14ac:dyDescent="0.2">
      <c r="A1535" s="27">
        <f t="shared" si="70"/>
        <v>43814</v>
      </c>
      <c r="B1535" s="28">
        <f t="shared" si="71"/>
        <v>1</v>
      </c>
      <c r="C1535" s="28" t="str">
        <f t="shared" si="72"/>
        <v>Dimanche</v>
      </c>
    </row>
    <row r="1536" spans="1:39" x14ac:dyDescent="0.2">
      <c r="A1536" s="27">
        <f t="shared" si="70"/>
        <v>43815</v>
      </c>
      <c r="B1536" s="28">
        <f t="shared" si="71"/>
        <v>2</v>
      </c>
      <c r="C1536" s="28" t="str">
        <f t="shared" si="72"/>
        <v>Lundi</v>
      </c>
      <c r="D1536" s="4" t="s">
        <v>17</v>
      </c>
      <c r="E1536" s="4" t="s">
        <v>17</v>
      </c>
      <c r="F1536" s="4" t="s">
        <v>19</v>
      </c>
      <c r="G1536" s="4" t="s">
        <v>18</v>
      </c>
      <c r="AH1536" s="4" t="s">
        <v>17</v>
      </c>
      <c r="AI1536" s="4" t="s">
        <v>17</v>
      </c>
      <c r="AJ1536" s="4" t="s">
        <v>17</v>
      </c>
      <c r="AK1536" s="4" t="s">
        <v>17</v>
      </c>
      <c r="AL1536" s="4" t="s">
        <v>17</v>
      </c>
      <c r="AM1536" s="4" t="s">
        <v>17</v>
      </c>
    </row>
    <row r="1537" spans="1:39" x14ac:dyDescent="0.2">
      <c r="A1537" s="27">
        <f t="shared" si="70"/>
        <v>43816</v>
      </c>
      <c r="B1537" s="28">
        <f t="shared" si="71"/>
        <v>3</v>
      </c>
      <c r="C1537" s="28" t="str">
        <f t="shared" si="72"/>
        <v>Mardi</v>
      </c>
      <c r="D1537" s="4" t="s">
        <v>17</v>
      </c>
      <c r="E1537" s="4" t="s">
        <v>17</v>
      </c>
      <c r="F1537" s="4" t="s">
        <v>19</v>
      </c>
      <c r="G1537" s="4" t="s">
        <v>18</v>
      </c>
      <c r="AH1537" s="4" t="s">
        <v>17</v>
      </c>
      <c r="AI1537" s="4" t="s">
        <v>17</v>
      </c>
      <c r="AJ1537" s="4" t="s">
        <v>17</v>
      </c>
      <c r="AK1537" s="4" t="s">
        <v>17</v>
      </c>
      <c r="AL1537" s="4" t="s">
        <v>17</v>
      </c>
      <c r="AM1537" s="4" t="s">
        <v>17</v>
      </c>
    </row>
    <row r="1538" spans="1:39" x14ac:dyDescent="0.2">
      <c r="A1538" s="27">
        <f t="shared" si="70"/>
        <v>43817</v>
      </c>
      <c r="B1538" s="28">
        <f t="shared" si="71"/>
        <v>4</v>
      </c>
      <c r="C1538" s="28" t="str">
        <f t="shared" si="72"/>
        <v>Mercredi</v>
      </c>
      <c r="D1538" s="4" t="s">
        <v>17</v>
      </c>
      <c r="E1538" s="4" t="s">
        <v>17</v>
      </c>
      <c r="F1538" s="4" t="s">
        <v>19</v>
      </c>
      <c r="G1538" s="4" t="s">
        <v>18</v>
      </c>
      <c r="AH1538" s="4" t="s">
        <v>17</v>
      </c>
      <c r="AI1538" s="4" t="s">
        <v>17</v>
      </c>
      <c r="AJ1538" s="4" t="s">
        <v>17</v>
      </c>
      <c r="AK1538" s="4" t="s">
        <v>17</v>
      </c>
      <c r="AL1538" s="4" t="s">
        <v>17</v>
      </c>
      <c r="AM1538" s="4" t="s">
        <v>17</v>
      </c>
    </row>
    <row r="1539" spans="1:39" x14ac:dyDescent="0.2">
      <c r="A1539" s="27">
        <f t="shared" si="70"/>
        <v>43818</v>
      </c>
      <c r="B1539" s="28">
        <f t="shared" si="71"/>
        <v>5</v>
      </c>
      <c r="C1539" s="28" t="str">
        <f t="shared" si="72"/>
        <v>Jeudi</v>
      </c>
      <c r="D1539" s="4" t="s">
        <v>17</v>
      </c>
      <c r="E1539" s="4" t="s">
        <v>17</v>
      </c>
      <c r="F1539" s="4" t="s">
        <v>19</v>
      </c>
      <c r="G1539" s="4" t="s">
        <v>18</v>
      </c>
      <c r="AH1539" s="4" t="s">
        <v>17</v>
      </c>
      <c r="AI1539" s="4" t="s">
        <v>17</v>
      </c>
      <c r="AJ1539" s="4" t="s">
        <v>17</v>
      </c>
      <c r="AK1539" s="4" t="s">
        <v>17</v>
      </c>
      <c r="AL1539" s="4" t="s">
        <v>17</v>
      </c>
      <c r="AM1539" s="4" t="s">
        <v>17</v>
      </c>
    </row>
    <row r="1540" spans="1:39" x14ac:dyDescent="0.2">
      <c r="A1540" s="27">
        <f t="shared" si="70"/>
        <v>43819</v>
      </c>
      <c r="B1540" s="28">
        <f t="shared" si="71"/>
        <v>6</v>
      </c>
      <c r="C1540" s="28" t="str">
        <f t="shared" si="72"/>
        <v>Vendredi</v>
      </c>
      <c r="D1540" s="4" t="s">
        <v>17</v>
      </c>
      <c r="E1540" s="4" t="s">
        <v>17</v>
      </c>
      <c r="F1540" s="4" t="s">
        <v>19</v>
      </c>
      <c r="G1540" s="4" t="s">
        <v>18</v>
      </c>
      <c r="AH1540" s="4" t="s">
        <v>17</v>
      </c>
      <c r="AI1540" s="4" t="s">
        <v>17</v>
      </c>
      <c r="AJ1540" s="4" t="s">
        <v>17</v>
      </c>
      <c r="AK1540" s="4" t="s">
        <v>17</v>
      </c>
      <c r="AL1540" s="4" t="s">
        <v>17</v>
      </c>
      <c r="AM1540" s="4" t="s">
        <v>17</v>
      </c>
    </row>
    <row r="1541" spans="1:39" x14ac:dyDescent="0.2">
      <c r="A1541" s="27">
        <f t="shared" si="70"/>
        <v>43820</v>
      </c>
      <c r="B1541" s="28">
        <f t="shared" si="71"/>
        <v>7</v>
      </c>
      <c r="C1541" s="28" t="str">
        <f t="shared" si="72"/>
        <v>Samedi</v>
      </c>
    </row>
    <row r="1542" spans="1:39" x14ac:dyDescent="0.2">
      <c r="A1542" s="27">
        <f t="shared" si="70"/>
        <v>43821</v>
      </c>
      <c r="B1542" s="28">
        <f t="shared" si="71"/>
        <v>1</v>
      </c>
      <c r="C1542" s="28" t="str">
        <f t="shared" si="72"/>
        <v>Dimanche</v>
      </c>
    </row>
    <row r="1543" spans="1:39" x14ac:dyDescent="0.2">
      <c r="A1543" s="27">
        <f t="shared" si="70"/>
        <v>43822</v>
      </c>
      <c r="B1543" s="28">
        <f t="shared" si="71"/>
        <v>2</v>
      </c>
      <c r="C1543" s="28" t="str">
        <f t="shared" si="72"/>
        <v>Lundi</v>
      </c>
      <c r="D1543" s="4" t="s">
        <v>17</v>
      </c>
      <c r="E1543" s="4" t="s">
        <v>17</v>
      </c>
      <c r="F1543" s="4" t="s">
        <v>18</v>
      </c>
      <c r="G1543" s="4" t="s">
        <v>19</v>
      </c>
      <c r="AH1543" s="4" t="s">
        <v>17</v>
      </c>
      <c r="AI1543" s="4" t="s">
        <v>17</v>
      </c>
      <c r="AJ1543" s="4" t="s">
        <v>17</v>
      </c>
      <c r="AK1543" s="4" t="s">
        <v>17</v>
      </c>
      <c r="AL1543" s="4" t="s">
        <v>17</v>
      </c>
      <c r="AM1543" s="4" t="s">
        <v>17</v>
      </c>
    </row>
    <row r="1544" spans="1:39" x14ac:dyDescent="0.2">
      <c r="A1544" s="27">
        <f t="shared" ref="A1544:A1607" si="73">A1543+1</f>
        <v>43823</v>
      </c>
      <c r="B1544" s="28">
        <f t="shared" ref="B1544:B1607" si="74">WEEKDAY(A1544,1)</f>
        <v>3</v>
      </c>
      <c r="C1544" s="28" t="str">
        <f t="shared" ref="C1544:C1607" si="75">IF(B1544=2,"Lundi",IF(B1544=3,"Mardi",IF(B1544=4,"Mercredi",IF(B1544=5,"Jeudi",IF(B1544=6,"Vendredi",IF(B1544=7,"Samedi","Dimanche"))))))</f>
        <v>Mardi</v>
      </c>
      <c r="D1544" s="4" t="s">
        <v>17</v>
      </c>
      <c r="E1544" s="4" t="s">
        <v>17</v>
      </c>
      <c r="F1544" s="4" t="s">
        <v>18</v>
      </c>
      <c r="G1544" s="4" t="s">
        <v>19</v>
      </c>
      <c r="AH1544" s="4" t="s">
        <v>17</v>
      </c>
      <c r="AI1544" s="4" t="s">
        <v>17</v>
      </c>
      <c r="AJ1544" s="4" t="s">
        <v>17</v>
      </c>
      <c r="AK1544" s="4" t="s">
        <v>17</v>
      </c>
      <c r="AL1544" s="4" t="s">
        <v>17</v>
      </c>
      <c r="AM1544" s="4" t="s">
        <v>17</v>
      </c>
    </row>
    <row r="1545" spans="1:39" x14ac:dyDescent="0.2">
      <c r="A1545" s="27">
        <f t="shared" si="73"/>
        <v>43824</v>
      </c>
      <c r="B1545" s="28">
        <f t="shared" si="74"/>
        <v>4</v>
      </c>
      <c r="C1545" s="28" t="str">
        <f t="shared" si="75"/>
        <v>Mercredi</v>
      </c>
      <c r="D1545" s="4" t="s">
        <v>17</v>
      </c>
      <c r="E1545" s="4" t="s">
        <v>17</v>
      </c>
      <c r="F1545" s="4" t="s">
        <v>18</v>
      </c>
      <c r="G1545" s="4" t="s">
        <v>19</v>
      </c>
      <c r="AH1545" s="4" t="s">
        <v>17</v>
      </c>
      <c r="AI1545" s="4" t="s">
        <v>17</v>
      </c>
      <c r="AJ1545" s="4" t="s">
        <v>17</v>
      </c>
      <c r="AK1545" s="4" t="s">
        <v>17</v>
      </c>
      <c r="AL1545" s="4" t="s">
        <v>17</v>
      </c>
      <c r="AM1545" s="4" t="s">
        <v>17</v>
      </c>
    </row>
    <row r="1546" spans="1:39" x14ac:dyDescent="0.2">
      <c r="A1546" s="27">
        <f t="shared" si="73"/>
        <v>43825</v>
      </c>
      <c r="B1546" s="28">
        <f t="shared" si="74"/>
        <v>5</v>
      </c>
      <c r="C1546" s="28" t="str">
        <f t="shared" si="75"/>
        <v>Jeudi</v>
      </c>
      <c r="D1546" s="4" t="s">
        <v>17</v>
      </c>
      <c r="E1546" s="4" t="s">
        <v>17</v>
      </c>
      <c r="F1546" s="4" t="s">
        <v>18</v>
      </c>
      <c r="G1546" s="4" t="s">
        <v>19</v>
      </c>
      <c r="AH1546" s="4" t="s">
        <v>17</v>
      </c>
      <c r="AI1546" s="4" t="s">
        <v>17</v>
      </c>
      <c r="AJ1546" s="4" t="s">
        <v>17</v>
      </c>
      <c r="AK1546" s="4" t="s">
        <v>17</v>
      </c>
      <c r="AL1546" s="4" t="s">
        <v>17</v>
      </c>
      <c r="AM1546" s="4" t="s">
        <v>17</v>
      </c>
    </row>
    <row r="1547" spans="1:39" x14ac:dyDescent="0.2">
      <c r="A1547" s="27">
        <f t="shared" si="73"/>
        <v>43826</v>
      </c>
      <c r="B1547" s="28">
        <f t="shared" si="74"/>
        <v>6</v>
      </c>
      <c r="C1547" s="28" t="str">
        <f t="shared" si="75"/>
        <v>Vendredi</v>
      </c>
      <c r="D1547" s="4" t="s">
        <v>17</v>
      </c>
      <c r="E1547" s="4" t="s">
        <v>17</v>
      </c>
      <c r="F1547" s="4" t="s">
        <v>18</v>
      </c>
      <c r="G1547" s="4" t="s">
        <v>19</v>
      </c>
      <c r="AH1547" s="4" t="s">
        <v>17</v>
      </c>
      <c r="AI1547" s="4" t="s">
        <v>17</v>
      </c>
      <c r="AJ1547" s="4" t="s">
        <v>17</v>
      </c>
      <c r="AK1547" s="4" t="s">
        <v>17</v>
      </c>
      <c r="AL1547" s="4" t="s">
        <v>17</v>
      </c>
      <c r="AM1547" s="4" t="s">
        <v>17</v>
      </c>
    </row>
    <row r="1548" spans="1:39" x14ac:dyDescent="0.2">
      <c r="A1548" s="27">
        <f t="shared" si="73"/>
        <v>43827</v>
      </c>
      <c r="B1548" s="28">
        <f t="shared" si="74"/>
        <v>7</v>
      </c>
      <c r="C1548" s="28" t="str">
        <f t="shared" si="75"/>
        <v>Samedi</v>
      </c>
    </row>
    <row r="1549" spans="1:39" x14ac:dyDescent="0.2">
      <c r="A1549" s="27">
        <f t="shared" si="73"/>
        <v>43828</v>
      </c>
      <c r="B1549" s="28">
        <f t="shared" si="74"/>
        <v>1</v>
      </c>
      <c r="C1549" s="28" t="str">
        <f t="shared" si="75"/>
        <v>Dimanche</v>
      </c>
    </row>
    <row r="1550" spans="1:39" x14ac:dyDescent="0.2">
      <c r="A1550" s="27">
        <f t="shared" si="73"/>
        <v>43829</v>
      </c>
      <c r="B1550" s="28">
        <f t="shared" si="74"/>
        <v>2</v>
      </c>
      <c r="C1550" s="28" t="str">
        <f t="shared" si="75"/>
        <v>Lundi</v>
      </c>
      <c r="D1550" s="4" t="s">
        <v>17</v>
      </c>
      <c r="E1550" s="4" t="s">
        <v>17</v>
      </c>
      <c r="F1550" s="4" t="s">
        <v>19</v>
      </c>
      <c r="G1550" s="4" t="s">
        <v>18</v>
      </c>
      <c r="AH1550" s="4" t="s">
        <v>17</v>
      </c>
      <c r="AI1550" s="4" t="s">
        <v>17</v>
      </c>
      <c r="AJ1550" s="4" t="s">
        <v>17</v>
      </c>
      <c r="AK1550" s="4" t="s">
        <v>17</v>
      </c>
      <c r="AL1550" s="4" t="s">
        <v>17</v>
      </c>
      <c r="AM1550" s="4" t="s">
        <v>17</v>
      </c>
    </row>
    <row r="1551" spans="1:39" x14ac:dyDescent="0.2">
      <c r="A1551" s="27">
        <f t="shared" si="73"/>
        <v>43830</v>
      </c>
      <c r="B1551" s="28">
        <f t="shared" si="74"/>
        <v>3</v>
      </c>
      <c r="C1551" s="28" t="str">
        <f t="shared" si="75"/>
        <v>Mardi</v>
      </c>
      <c r="D1551" s="4" t="s">
        <v>17</v>
      </c>
      <c r="E1551" s="4" t="s">
        <v>17</v>
      </c>
      <c r="F1551" s="4" t="s">
        <v>19</v>
      </c>
      <c r="G1551" s="4" t="s">
        <v>18</v>
      </c>
      <c r="AH1551" s="4" t="s">
        <v>17</v>
      </c>
      <c r="AI1551" s="4" t="s">
        <v>17</v>
      </c>
      <c r="AJ1551" s="4" t="s">
        <v>17</v>
      </c>
      <c r="AK1551" s="4" t="s">
        <v>17</v>
      </c>
      <c r="AL1551" s="4" t="s">
        <v>17</v>
      </c>
      <c r="AM1551" s="4" t="s">
        <v>17</v>
      </c>
    </row>
    <row r="1552" spans="1:39" x14ac:dyDescent="0.2">
      <c r="A1552" s="27">
        <f t="shared" si="73"/>
        <v>43831</v>
      </c>
      <c r="B1552" s="28">
        <f t="shared" si="74"/>
        <v>4</v>
      </c>
      <c r="C1552" s="28" t="str">
        <f t="shared" si="75"/>
        <v>Mercredi</v>
      </c>
      <c r="D1552" s="4" t="s">
        <v>17</v>
      </c>
      <c r="E1552" s="4" t="s">
        <v>17</v>
      </c>
      <c r="F1552" s="4" t="s">
        <v>19</v>
      </c>
      <c r="G1552" s="4" t="s">
        <v>18</v>
      </c>
      <c r="AH1552" s="4" t="s">
        <v>17</v>
      </c>
      <c r="AI1552" s="4" t="s">
        <v>17</v>
      </c>
      <c r="AJ1552" s="4" t="s">
        <v>17</v>
      </c>
      <c r="AK1552" s="4" t="s">
        <v>17</v>
      </c>
      <c r="AL1552" s="4" t="s">
        <v>17</v>
      </c>
      <c r="AM1552" s="4" t="s">
        <v>17</v>
      </c>
    </row>
    <row r="1553" spans="1:39" x14ac:dyDescent="0.2">
      <c r="A1553" s="27">
        <f t="shared" si="73"/>
        <v>43832</v>
      </c>
      <c r="B1553" s="28">
        <f t="shared" si="74"/>
        <v>5</v>
      </c>
      <c r="C1553" s="28" t="str">
        <f t="shared" si="75"/>
        <v>Jeudi</v>
      </c>
      <c r="D1553" s="4" t="s">
        <v>17</v>
      </c>
      <c r="E1553" s="4" t="s">
        <v>17</v>
      </c>
      <c r="F1553" s="4" t="s">
        <v>19</v>
      </c>
      <c r="G1553" s="4" t="s">
        <v>18</v>
      </c>
      <c r="AH1553" s="4" t="s">
        <v>17</v>
      </c>
      <c r="AI1553" s="4" t="s">
        <v>17</v>
      </c>
      <c r="AJ1553" s="4" t="s">
        <v>17</v>
      </c>
      <c r="AK1553" s="4" t="s">
        <v>17</v>
      </c>
      <c r="AL1553" s="4" t="s">
        <v>17</v>
      </c>
      <c r="AM1553" s="4" t="s">
        <v>17</v>
      </c>
    </row>
    <row r="1554" spans="1:39" x14ac:dyDescent="0.2">
      <c r="A1554" s="27">
        <f t="shared" si="73"/>
        <v>43833</v>
      </c>
      <c r="B1554" s="28">
        <f t="shared" si="74"/>
        <v>6</v>
      </c>
      <c r="C1554" s="28" t="str">
        <f t="shared" si="75"/>
        <v>Vendredi</v>
      </c>
      <c r="D1554" s="4" t="s">
        <v>17</v>
      </c>
      <c r="E1554" s="4" t="s">
        <v>17</v>
      </c>
      <c r="F1554" s="4" t="s">
        <v>19</v>
      </c>
      <c r="G1554" s="4" t="s">
        <v>18</v>
      </c>
      <c r="AH1554" s="4" t="s">
        <v>17</v>
      </c>
      <c r="AI1554" s="4" t="s">
        <v>17</v>
      </c>
      <c r="AJ1554" s="4" t="s">
        <v>17</v>
      </c>
      <c r="AK1554" s="4" t="s">
        <v>17</v>
      </c>
      <c r="AL1554" s="4" t="s">
        <v>17</v>
      </c>
      <c r="AM1554" s="4" t="s">
        <v>17</v>
      </c>
    </row>
    <row r="1555" spans="1:39" x14ac:dyDescent="0.2">
      <c r="A1555" s="27">
        <f t="shared" si="73"/>
        <v>43834</v>
      </c>
      <c r="B1555" s="28">
        <f t="shared" si="74"/>
        <v>7</v>
      </c>
      <c r="C1555" s="28" t="str">
        <f t="shared" si="75"/>
        <v>Samedi</v>
      </c>
    </row>
    <row r="1556" spans="1:39" x14ac:dyDescent="0.2">
      <c r="A1556" s="27">
        <f t="shared" si="73"/>
        <v>43835</v>
      </c>
      <c r="B1556" s="28">
        <f t="shared" si="74"/>
        <v>1</v>
      </c>
      <c r="C1556" s="28" t="str">
        <f t="shared" si="75"/>
        <v>Dimanche</v>
      </c>
    </row>
    <row r="1557" spans="1:39" x14ac:dyDescent="0.2">
      <c r="A1557" s="27">
        <f t="shared" si="73"/>
        <v>43836</v>
      </c>
      <c r="B1557" s="28">
        <f t="shared" si="74"/>
        <v>2</v>
      </c>
      <c r="C1557" s="28" t="str">
        <f t="shared" si="75"/>
        <v>Lundi</v>
      </c>
      <c r="D1557" s="4" t="s">
        <v>17</v>
      </c>
      <c r="E1557" s="4" t="s">
        <v>17</v>
      </c>
      <c r="F1557" s="4" t="s">
        <v>18</v>
      </c>
      <c r="G1557" s="4" t="s">
        <v>19</v>
      </c>
      <c r="AH1557" s="4" t="s">
        <v>17</v>
      </c>
      <c r="AI1557" s="4" t="s">
        <v>17</v>
      </c>
      <c r="AJ1557" s="4" t="s">
        <v>17</v>
      </c>
      <c r="AK1557" s="4" t="s">
        <v>17</v>
      </c>
      <c r="AL1557" s="4" t="s">
        <v>17</v>
      </c>
      <c r="AM1557" s="4" t="s">
        <v>17</v>
      </c>
    </row>
    <row r="1558" spans="1:39" x14ac:dyDescent="0.2">
      <c r="A1558" s="27">
        <f t="shared" si="73"/>
        <v>43837</v>
      </c>
      <c r="B1558" s="28">
        <f t="shared" si="74"/>
        <v>3</v>
      </c>
      <c r="C1558" s="28" t="str">
        <f t="shared" si="75"/>
        <v>Mardi</v>
      </c>
      <c r="D1558" s="4" t="s">
        <v>17</v>
      </c>
      <c r="E1558" s="4" t="s">
        <v>17</v>
      </c>
      <c r="F1558" s="4" t="s">
        <v>18</v>
      </c>
      <c r="G1558" s="4" t="s">
        <v>19</v>
      </c>
      <c r="AH1558" s="4" t="s">
        <v>17</v>
      </c>
      <c r="AI1558" s="4" t="s">
        <v>17</v>
      </c>
      <c r="AJ1558" s="4" t="s">
        <v>17</v>
      </c>
      <c r="AK1558" s="4" t="s">
        <v>17</v>
      </c>
      <c r="AL1558" s="4" t="s">
        <v>17</v>
      </c>
      <c r="AM1558" s="4" t="s">
        <v>17</v>
      </c>
    </row>
    <row r="1559" spans="1:39" x14ac:dyDescent="0.2">
      <c r="A1559" s="27">
        <f t="shared" si="73"/>
        <v>43838</v>
      </c>
      <c r="B1559" s="28">
        <f t="shared" si="74"/>
        <v>4</v>
      </c>
      <c r="C1559" s="28" t="str">
        <f t="shared" si="75"/>
        <v>Mercredi</v>
      </c>
      <c r="D1559" s="4" t="s">
        <v>17</v>
      </c>
      <c r="E1559" s="4" t="s">
        <v>17</v>
      </c>
      <c r="F1559" s="4" t="s">
        <v>18</v>
      </c>
      <c r="G1559" s="4" t="s">
        <v>19</v>
      </c>
      <c r="AH1559" s="4" t="s">
        <v>17</v>
      </c>
      <c r="AI1559" s="4" t="s">
        <v>17</v>
      </c>
      <c r="AJ1559" s="4" t="s">
        <v>17</v>
      </c>
      <c r="AK1559" s="4" t="s">
        <v>17</v>
      </c>
      <c r="AL1559" s="4" t="s">
        <v>17</v>
      </c>
      <c r="AM1559" s="4" t="s">
        <v>17</v>
      </c>
    </row>
    <row r="1560" spans="1:39" x14ac:dyDescent="0.2">
      <c r="A1560" s="27">
        <f t="shared" si="73"/>
        <v>43839</v>
      </c>
      <c r="B1560" s="28">
        <f t="shared" si="74"/>
        <v>5</v>
      </c>
      <c r="C1560" s="28" t="str">
        <f t="shared" si="75"/>
        <v>Jeudi</v>
      </c>
      <c r="D1560" s="4" t="s">
        <v>17</v>
      </c>
      <c r="E1560" s="4" t="s">
        <v>17</v>
      </c>
      <c r="F1560" s="4" t="s">
        <v>18</v>
      </c>
      <c r="G1560" s="4" t="s">
        <v>19</v>
      </c>
      <c r="AH1560" s="4" t="s">
        <v>17</v>
      </c>
      <c r="AI1560" s="4" t="s">
        <v>17</v>
      </c>
      <c r="AJ1560" s="4" t="s">
        <v>17</v>
      </c>
      <c r="AK1560" s="4" t="s">
        <v>17</v>
      </c>
      <c r="AL1560" s="4" t="s">
        <v>17</v>
      </c>
      <c r="AM1560" s="4" t="s">
        <v>17</v>
      </c>
    </row>
    <row r="1561" spans="1:39" x14ac:dyDescent="0.2">
      <c r="A1561" s="27">
        <f t="shared" si="73"/>
        <v>43840</v>
      </c>
      <c r="B1561" s="28">
        <f t="shared" si="74"/>
        <v>6</v>
      </c>
      <c r="C1561" s="28" t="str">
        <f t="shared" si="75"/>
        <v>Vendredi</v>
      </c>
      <c r="D1561" s="4" t="s">
        <v>17</v>
      </c>
      <c r="E1561" s="4" t="s">
        <v>17</v>
      </c>
      <c r="F1561" s="4" t="s">
        <v>18</v>
      </c>
      <c r="G1561" s="4" t="s">
        <v>19</v>
      </c>
      <c r="AH1561" s="4" t="s">
        <v>17</v>
      </c>
      <c r="AI1561" s="4" t="s">
        <v>17</v>
      </c>
      <c r="AJ1561" s="4" t="s">
        <v>17</v>
      </c>
      <c r="AK1561" s="4" t="s">
        <v>17</v>
      </c>
      <c r="AL1561" s="4" t="s">
        <v>17</v>
      </c>
      <c r="AM1561" s="4" t="s">
        <v>17</v>
      </c>
    </row>
    <row r="1562" spans="1:39" x14ac:dyDescent="0.2">
      <c r="A1562" s="27">
        <f t="shared" si="73"/>
        <v>43841</v>
      </c>
      <c r="B1562" s="28">
        <f t="shared" si="74"/>
        <v>7</v>
      </c>
      <c r="C1562" s="28" t="str">
        <f t="shared" si="75"/>
        <v>Samedi</v>
      </c>
    </row>
    <row r="1563" spans="1:39" x14ac:dyDescent="0.2">
      <c r="A1563" s="27">
        <f t="shared" si="73"/>
        <v>43842</v>
      </c>
      <c r="B1563" s="28">
        <f t="shared" si="74"/>
        <v>1</v>
      </c>
      <c r="C1563" s="28" t="str">
        <f t="shared" si="75"/>
        <v>Dimanche</v>
      </c>
    </row>
    <row r="1564" spans="1:39" x14ac:dyDescent="0.2">
      <c r="A1564" s="27">
        <f t="shared" si="73"/>
        <v>43843</v>
      </c>
      <c r="B1564" s="28">
        <f t="shared" si="74"/>
        <v>2</v>
      </c>
      <c r="C1564" s="28" t="str">
        <f t="shared" si="75"/>
        <v>Lundi</v>
      </c>
      <c r="D1564" s="4" t="s">
        <v>17</v>
      </c>
      <c r="E1564" s="4" t="s">
        <v>17</v>
      </c>
      <c r="F1564" s="4" t="s">
        <v>19</v>
      </c>
      <c r="G1564" s="4" t="s">
        <v>18</v>
      </c>
      <c r="AH1564" s="4" t="s">
        <v>17</v>
      </c>
      <c r="AI1564" s="4" t="s">
        <v>17</v>
      </c>
      <c r="AJ1564" s="4" t="s">
        <v>17</v>
      </c>
      <c r="AK1564" s="4" t="s">
        <v>17</v>
      </c>
      <c r="AL1564" s="4" t="s">
        <v>17</v>
      </c>
      <c r="AM1564" s="4" t="s">
        <v>17</v>
      </c>
    </row>
    <row r="1565" spans="1:39" x14ac:dyDescent="0.2">
      <c r="A1565" s="27">
        <f t="shared" si="73"/>
        <v>43844</v>
      </c>
      <c r="B1565" s="28">
        <f t="shared" si="74"/>
        <v>3</v>
      </c>
      <c r="C1565" s="28" t="str">
        <f t="shared" si="75"/>
        <v>Mardi</v>
      </c>
      <c r="D1565" s="4" t="s">
        <v>17</v>
      </c>
      <c r="E1565" s="4" t="s">
        <v>17</v>
      </c>
      <c r="F1565" s="4" t="s">
        <v>19</v>
      </c>
      <c r="G1565" s="4" t="s">
        <v>18</v>
      </c>
      <c r="AH1565" s="4" t="s">
        <v>17</v>
      </c>
      <c r="AI1565" s="4" t="s">
        <v>17</v>
      </c>
      <c r="AJ1565" s="4" t="s">
        <v>17</v>
      </c>
      <c r="AK1565" s="4" t="s">
        <v>17</v>
      </c>
      <c r="AL1565" s="4" t="s">
        <v>17</v>
      </c>
      <c r="AM1565" s="4" t="s">
        <v>17</v>
      </c>
    </row>
    <row r="1566" spans="1:39" x14ac:dyDescent="0.2">
      <c r="A1566" s="27">
        <f t="shared" si="73"/>
        <v>43845</v>
      </c>
      <c r="B1566" s="28">
        <f t="shared" si="74"/>
        <v>4</v>
      </c>
      <c r="C1566" s="28" t="str">
        <f t="shared" si="75"/>
        <v>Mercredi</v>
      </c>
      <c r="D1566" s="4" t="s">
        <v>17</v>
      </c>
      <c r="E1566" s="4" t="s">
        <v>17</v>
      </c>
      <c r="F1566" s="4" t="s">
        <v>19</v>
      </c>
      <c r="G1566" s="4" t="s">
        <v>18</v>
      </c>
      <c r="AH1566" s="4" t="s">
        <v>17</v>
      </c>
      <c r="AI1566" s="4" t="s">
        <v>17</v>
      </c>
      <c r="AJ1566" s="4" t="s">
        <v>17</v>
      </c>
      <c r="AK1566" s="4" t="s">
        <v>17</v>
      </c>
      <c r="AL1566" s="4" t="s">
        <v>17</v>
      </c>
      <c r="AM1566" s="4" t="s">
        <v>17</v>
      </c>
    </row>
    <row r="1567" spans="1:39" x14ac:dyDescent="0.2">
      <c r="A1567" s="27">
        <f t="shared" si="73"/>
        <v>43846</v>
      </c>
      <c r="B1567" s="28">
        <f t="shared" si="74"/>
        <v>5</v>
      </c>
      <c r="C1567" s="28" t="str">
        <f t="shared" si="75"/>
        <v>Jeudi</v>
      </c>
      <c r="D1567" s="4" t="s">
        <v>17</v>
      </c>
      <c r="E1567" s="4" t="s">
        <v>17</v>
      </c>
      <c r="F1567" s="4" t="s">
        <v>19</v>
      </c>
      <c r="G1567" s="4" t="s">
        <v>18</v>
      </c>
      <c r="AH1567" s="4" t="s">
        <v>17</v>
      </c>
      <c r="AI1567" s="4" t="s">
        <v>17</v>
      </c>
      <c r="AJ1567" s="4" t="s">
        <v>17</v>
      </c>
      <c r="AK1567" s="4" t="s">
        <v>17</v>
      </c>
      <c r="AL1567" s="4" t="s">
        <v>17</v>
      </c>
      <c r="AM1567" s="4" t="s">
        <v>17</v>
      </c>
    </row>
    <row r="1568" spans="1:39" x14ac:dyDescent="0.2">
      <c r="A1568" s="27">
        <f t="shared" si="73"/>
        <v>43847</v>
      </c>
      <c r="B1568" s="28">
        <f t="shared" si="74"/>
        <v>6</v>
      </c>
      <c r="C1568" s="28" t="str">
        <f t="shared" si="75"/>
        <v>Vendredi</v>
      </c>
      <c r="D1568" s="4" t="s">
        <v>17</v>
      </c>
      <c r="E1568" s="4" t="s">
        <v>17</v>
      </c>
      <c r="F1568" s="4" t="s">
        <v>19</v>
      </c>
      <c r="G1568" s="4" t="s">
        <v>18</v>
      </c>
      <c r="AH1568" s="4" t="s">
        <v>17</v>
      </c>
      <c r="AI1568" s="4" t="s">
        <v>17</v>
      </c>
      <c r="AJ1568" s="4" t="s">
        <v>17</v>
      </c>
      <c r="AK1568" s="4" t="s">
        <v>17</v>
      </c>
      <c r="AL1568" s="4" t="s">
        <v>17</v>
      </c>
      <c r="AM1568" s="4" t="s">
        <v>17</v>
      </c>
    </row>
    <row r="1569" spans="1:39" x14ac:dyDescent="0.2">
      <c r="A1569" s="27">
        <f t="shared" si="73"/>
        <v>43848</v>
      </c>
      <c r="B1569" s="28">
        <f t="shared" si="74"/>
        <v>7</v>
      </c>
      <c r="C1569" s="28" t="str">
        <f t="shared" si="75"/>
        <v>Samedi</v>
      </c>
    </row>
    <row r="1570" spans="1:39" x14ac:dyDescent="0.2">
      <c r="A1570" s="27">
        <f t="shared" si="73"/>
        <v>43849</v>
      </c>
      <c r="B1570" s="28">
        <f t="shared" si="74"/>
        <v>1</v>
      </c>
      <c r="C1570" s="28" t="str">
        <f t="shared" si="75"/>
        <v>Dimanche</v>
      </c>
    </row>
    <row r="1571" spans="1:39" x14ac:dyDescent="0.2">
      <c r="A1571" s="27">
        <f t="shared" si="73"/>
        <v>43850</v>
      </c>
      <c r="B1571" s="28">
        <f t="shared" si="74"/>
        <v>2</v>
      </c>
      <c r="C1571" s="28" t="str">
        <f t="shared" si="75"/>
        <v>Lundi</v>
      </c>
      <c r="D1571" s="4" t="s">
        <v>17</v>
      </c>
      <c r="E1571" s="4" t="s">
        <v>17</v>
      </c>
      <c r="F1571" s="4" t="s">
        <v>18</v>
      </c>
      <c r="G1571" s="4" t="s">
        <v>19</v>
      </c>
      <c r="AH1571" s="4" t="s">
        <v>17</v>
      </c>
      <c r="AI1571" s="4" t="s">
        <v>17</v>
      </c>
      <c r="AJ1571" s="4" t="s">
        <v>17</v>
      </c>
      <c r="AK1571" s="4" t="s">
        <v>17</v>
      </c>
      <c r="AL1571" s="4" t="s">
        <v>17</v>
      </c>
      <c r="AM1571" s="4" t="s">
        <v>17</v>
      </c>
    </row>
    <row r="1572" spans="1:39" x14ac:dyDescent="0.2">
      <c r="A1572" s="27">
        <f t="shared" si="73"/>
        <v>43851</v>
      </c>
      <c r="B1572" s="28">
        <f t="shared" si="74"/>
        <v>3</v>
      </c>
      <c r="C1572" s="28" t="str">
        <f t="shared" si="75"/>
        <v>Mardi</v>
      </c>
      <c r="D1572" s="4" t="s">
        <v>17</v>
      </c>
      <c r="E1572" s="4" t="s">
        <v>17</v>
      </c>
      <c r="F1572" s="4" t="s">
        <v>18</v>
      </c>
      <c r="G1572" s="4" t="s">
        <v>19</v>
      </c>
      <c r="AH1572" s="4" t="s">
        <v>17</v>
      </c>
      <c r="AI1572" s="4" t="s">
        <v>17</v>
      </c>
      <c r="AJ1572" s="4" t="s">
        <v>17</v>
      </c>
      <c r="AK1572" s="4" t="s">
        <v>17</v>
      </c>
      <c r="AL1572" s="4" t="s">
        <v>17</v>
      </c>
      <c r="AM1572" s="4" t="s">
        <v>17</v>
      </c>
    </row>
    <row r="1573" spans="1:39" x14ac:dyDescent="0.2">
      <c r="A1573" s="27">
        <f t="shared" si="73"/>
        <v>43852</v>
      </c>
      <c r="B1573" s="28">
        <f t="shared" si="74"/>
        <v>4</v>
      </c>
      <c r="C1573" s="28" t="str">
        <f t="shared" si="75"/>
        <v>Mercredi</v>
      </c>
      <c r="D1573" s="4" t="s">
        <v>17</v>
      </c>
      <c r="E1573" s="4" t="s">
        <v>17</v>
      </c>
      <c r="F1573" s="4" t="s">
        <v>18</v>
      </c>
      <c r="G1573" s="4" t="s">
        <v>19</v>
      </c>
      <c r="AH1573" s="4" t="s">
        <v>17</v>
      </c>
      <c r="AI1573" s="4" t="s">
        <v>17</v>
      </c>
      <c r="AJ1573" s="4" t="s">
        <v>17</v>
      </c>
      <c r="AK1573" s="4" t="s">
        <v>17</v>
      </c>
      <c r="AL1573" s="4" t="s">
        <v>17</v>
      </c>
      <c r="AM1573" s="4" t="s">
        <v>17</v>
      </c>
    </row>
    <row r="1574" spans="1:39" x14ac:dyDescent="0.2">
      <c r="A1574" s="27">
        <f t="shared" si="73"/>
        <v>43853</v>
      </c>
      <c r="B1574" s="28">
        <f t="shared" si="74"/>
        <v>5</v>
      </c>
      <c r="C1574" s="28" t="str">
        <f t="shared" si="75"/>
        <v>Jeudi</v>
      </c>
      <c r="D1574" s="4" t="s">
        <v>17</v>
      </c>
      <c r="E1574" s="4" t="s">
        <v>17</v>
      </c>
      <c r="F1574" s="4" t="s">
        <v>18</v>
      </c>
      <c r="G1574" s="4" t="s">
        <v>19</v>
      </c>
      <c r="AH1574" s="4" t="s">
        <v>17</v>
      </c>
      <c r="AI1574" s="4" t="s">
        <v>17</v>
      </c>
      <c r="AJ1574" s="4" t="s">
        <v>17</v>
      </c>
      <c r="AK1574" s="4" t="s">
        <v>17</v>
      </c>
      <c r="AL1574" s="4" t="s">
        <v>17</v>
      </c>
      <c r="AM1574" s="4" t="s">
        <v>17</v>
      </c>
    </row>
    <row r="1575" spans="1:39" x14ac:dyDescent="0.2">
      <c r="A1575" s="27">
        <f t="shared" si="73"/>
        <v>43854</v>
      </c>
      <c r="B1575" s="28">
        <f t="shared" si="74"/>
        <v>6</v>
      </c>
      <c r="C1575" s="28" t="str">
        <f t="shared" si="75"/>
        <v>Vendredi</v>
      </c>
      <c r="D1575" s="4" t="s">
        <v>17</v>
      </c>
      <c r="E1575" s="4" t="s">
        <v>17</v>
      </c>
      <c r="F1575" s="4" t="s">
        <v>18</v>
      </c>
      <c r="G1575" s="4" t="s">
        <v>19</v>
      </c>
      <c r="AH1575" s="4" t="s">
        <v>17</v>
      </c>
      <c r="AI1575" s="4" t="s">
        <v>17</v>
      </c>
      <c r="AJ1575" s="4" t="s">
        <v>17</v>
      </c>
      <c r="AK1575" s="4" t="s">
        <v>17</v>
      </c>
      <c r="AL1575" s="4" t="s">
        <v>17</v>
      </c>
      <c r="AM1575" s="4" t="s">
        <v>17</v>
      </c>
    </row>
    <row r="1576" spans="1:39" x14ac:dyDescent="0.2">
      <c r="A1576" s="27">
        <f t="shared" si="73"/>
        <v>43855</v>
      </c>
      <c r="B1576" s="28">
        <f t="shared" si="74"/>
        <v>7</v>
      </c>
      <c r="C1576" s="28" t="str">
        <f t="shared" si="75"/>
        <v>Samedi</v>
      </c>
    </row>
    <row r="1577" spans="1:39" x14ac:dyDescent="0.2">
      <c r="A1577" s="27">
        <f t="shared" si="73"/>
        <v>43856</v>
      </c>
      <c r="B1577" s="28">
        <f t="shared" si="74"/>
        <v>1</v>
      </c>
      <c r="C1577" s="28" t="str">
        <f t="shared" si="75"/>
        <v>Dimanche</v>
      </c>
    </row>
    <row r="1578" spans="1:39" x14ac:dyDescent="0.2">
      <c r="A1578" s="27">
        <f t="shared" si="73"/>
        <v>43857</v>
      </c>
      <c r="B1578" s="28">
        <f t="shared" si="74"/>
        <v>2</v>
      </c>
      <c r="C1578" s="28" t="str">
        <f t="shared" si="75"/>
        <v>Lundi</v>
      </c>
      <c r="D1578" s="4" t="s">
        <v>17</v>
      </c>
      <c r="E1578" s="4" t="s">
        <v>17</v>
      </c>
      <c r="F1578" s="4" t="s">
        <v>19</v>
      </c>
      <c r="G1578" s="4" t="s">
        <v>18</v>
      </c>
      <c r="AH1578" s="4" t="s">
        <v>17</v>
      </c>
      <c r="AI1578" s="4" t="s">
        <v>17</v>
      </c>
      <c r="AJ1578" s="4" t="s">
        <v>17</v>
      </c>
      <c r="AK1578" s="4" t="s">
        <v>17</v>
      </c>
      <c r="AL1578" s="4" t="s">
        <v>17</v>
      </c>
      <c r="AM1578" s="4" t="s">
        <v>17</v>
      </c>
    </row>
    <row r="1579" spans="1:39" x14ac:dyDescent="0.2">
      <c r="A1579" s="27">
        <f t="shared" si="73"/>
        <v>43858</v>
      </c>
      <c r="B1579" s="28">
        <f t="shared" si="74"/>
        <v>3</v>
      </c>
      <c r="C1579" s="28" t="str">
        <f t="shared" si="75"/>
        <v>Mardi</v>
      </c>
      <c r="D1579" s="4" t="s">
        <v>17</v>
      </c>
      <c r="E1579" s="4" t="s">
        <v>17</v>
      </c>
      <c r="F1579" s="4" t="s">
        <v>19</v>
      </c>
      <c r="G1579" s="4" t="s">
        <v>18</v>
      </c>
      <c r="AH1579" s="4" t="s">
        <v>17</v>
      </c>
      <c r="AI1579" s="4" t="s">
        <v>17</v>
      </c>
      <c r="AJ1579" s="4" t="s">
        <v>17</v>
      </c>
      <c r="AK1579" s="4" t="s">
        <v>17</v>
      </c>
      <c r="AL1579" s="4" t="s">
        <v>17</v>
      </c>
      <c r="AM1579" s="4" t="s">
        <v>17</v>
      </c>
    </row>
    <row r="1580" spans="1:39" x14ac:dyDescent="0.2">
      <c r="A1580" s="27">
        <f t="shared" si="73"/>
        <v>43859</v>
      </c>
      <c r="B1580" s="28">
        <f t="shared" si="74"/>
        <v>4</v>
      </c>
      <c r="C1580" s="28" t="str">
        <f t="shared" si="75"/>
        <v>Mercredi</v>
      </c>
      <c r="D1580" s="4" t="s">
        <v>17</v>
      </c>
      <c r="E1580" s="4" t="s">
        <v>17</v>
      </c>
      <c r="F1580" s="4" t="s">
        <v>19</v>
      </c>
      <c r="G1580" s="4" t="s">
        <v>18</v>
      </c>
      <c r="AH1580" s="4" t="s">
        <v>17</v>
      </c>
      <c r="AI1580" s="4" t="s">
        <v>17</v>
      </c>
      <c r="AJ1580" s="4" t="s">
        <v>17</v>
      </c>
      <c r="AK1580" s="4" t="s">
        <v>17</v>
      </c>
      <c r="AL1580" s="4" t="s">
        <v>17</v>
      </c>
      <c r="AM1580" s="4" t="s">
        <v>17</v>
      </c>
    </row>
    <row r="1581" spans="1:39" x14ac:dyDescent="0.2">
      <c r="A1581" s="27">
        <f t="shared" si="73"/>
        <v>43860</v>
      </c>
      <c r="B1581" s="28">
        <f t="shared" si="74"/>
        <v>5</v>
      </c>
      <c r="C1581" s="28" t="str">
        <f t="shared" si="75"/>
        <v>Jeudi</v>
      </c>
      <c r="D1581" s="4" t="s">
        <v>17</v>
      </c>
      <c r="E1581" s="4" t="s">
        <v>17</v>
      </c>
      <c r="F1581" s="4" t="s">
        <v>19</v>
      </c>
      <c r="G1581" s="4" t="s">
        <v>18</v>
      </c>
      <c r="AH1581" s="4" t="s">
        <v>17</v>
      </c>
      <c r="AI1581" s="4" t="s">
        <v>17</v>
      </c>
      <c r="AJ1581" s="4" t="s">
        <v>17</v>
      </c>
      <c r="AK1581" s="4" t="s">
        <v>17</v>
      </c>
      <c r="AL1581" s="4" t="s">
        <v>17</v>
      </c>
      <c r="AM1581" s="4" t="s">
        <v>17</v>
      </c>
    </row>
    <row r="1582" spans="1:39" x14ac:dyDescent="0.2">
      <c r="A1582" s="27">
        <f t="shared" si="73"/>
        <v>43861</v>
      </c>
      <c r="B1582" s="28">
        <f t="shared" si="74"/>
        <v>6</v>
      </c>
      <c r="C1582" s="28" t="str">
        <f t="shared" si="75"/>
        <v>Vendredi</v>
      </c>
      <c r="D1582" s="4" t="s">
        <v>17</v>
      </c>
      <c r="E1582" s="4" t="s">
        <v>17</v>
      </c>
      <c r="F1582" s="4" t="s">
        <v>19</v>
      </c>
      <c r="G1582" s="4" t="s">
        <v>18</v>
      </c>
      <c r="AH1582" s="4" t="s">
        <v>17</v>
      </c>
      <c r="AI1582" s="4" t="s">
        <v>17</v>
      </c>
      <c r="AJ1582" s="4" t="s">
        <v>17</v>
      </c>
      <c r="AK1582" s="4" t="s">
        <v>17</v>
      </c>
      <c r="AL1582" s="4" t="s">
        <v>17</v>
      </c>
      <c r="AM1582" s="4" t="s">
        <v>17</v>
      </c>
    </row>
    <row r="1583" spans="1:39" x14ac:dyDescent="0.2">
      <c r="A1583" s="27">
        <f t="shared" si="73"/>
        <v>43862</v>
      </c>
      <c r="B1583" s="28">
        <f t="shared" si="74"/>
        <v>7</v>
      </c>
      <c r="C1583" s="28" t="str">
        <f t="shared" si="75"/>
        <v>Samedi</v>
      </c>
    </row>
    <row r="1584" spans="1:39" x14ac:dyDescent="0.2">
      <c r="A1584" s="27">
        <f t="shared" si="73"/>
        <v>43863</v>
      </c>
      <c r="B1584" s="28">
        <f t="shared" si="74"/>
        <v>1</v>
      </c>
      <c r="C1584" s="28" t="str">
        <f t="shared" si="75"/>
        <v>Dimanche</v>
      </c>
    </row>
    <row r="1585" spans="1:39" x14ac:dyDescent="0.2">
      <c r="A1585" s="27">
        <f t="shared" si="73"/>
        <v>43864</v>
      </c>
      <c r="B1585" s="28">
        <f t="shared" si="74"/>
        <v>2</v>
      </c>
      <c r="C1585" s="28" t="str">
        <f t="shared" si="75"/>
        <v>Lundi</v>
      </c>
      <c r="D1585" s="4" t="s">
        <v>17</v>
      </c>
      <c r="E1585" s="4" t="s">
        <v>17</v>
      </c>
      <c r="F1585" s="4" t="s">
        <v>18</v>
      </c>
      <c r="G1585" s="4" t="s">
        <v>19</v>
      </c>
      <c r="AH1585" s="4" t="s">
        <v>17</v>
      </c>
      <c r="AI1585" s="4" t="s">
        <v>17</v>
      </c>
      <c r="AJ1585" s="4" t="s">
        <v>17</v>
      </c>
      <c r="AK1585" s="4" t="s">
        <v>17</v>
      </c>
      <c r="AL1585" s="4" t="s">
        <v>17</v>
      </c>
      <c r="AM1585" s="4" t="s">
        <v>17</v>
      </c>
    </row>
    <row r="1586" spans="1:39" x14ac:dyDescent="0.2">
      <c r="A1586" s="27">
        <f t="shared" si="73"/>
        <v>43865</v>
      </c>
      <c r="B1586" s="28">
        <f t="shared" si="74"/>
        <v>3</v>
      </c>
      <c r="C1586" s="28" t="str">
        <f t="shared" si="75"/>
        <v>Mardi</v>
      </c>
      <c r="D1586" s="4" t="s">
        <v>17</v>
      </c>
      <c r="E1586" s="4" t="s">
        <v>17</v>
      </c>
      <c r="F1586" s="4" t="s">
        <v>18</v>
      </c>
      <c r="G1586" s="4" t="s">
        <v>19</v>
      </c>
      <c r="AH1586" s="4" t="s">
        <v>17</v>
      </c>
      <c r="AI1586" s="4" t="s">
        <v>17</v>
      </c>
      <c r="AJ1586" s="4" t="s">
        <v>17</v>
      </c>
      <c r="AK1586" s="4" t="s">
        <v>17</v>
      </c>
      <c r="AL1586" s="4" t="s">
        <v>17</v>
      </c>
      <c r="AM1586" s="4" t="s">
        <v>17</v>
      </c>
    </row>
    <row r="1587" spans="1:39" x14ac:dyDescent="0.2">
      <c r="A1587" s="27">
        <f t="shared" si="73"/>
        <v>43866</v>
      </c>
      <c r="B1587" s="28">
        <f t="shared" si="74"/>
        <v>4</v>
      </c>
      <c r="C1587" s="28" t="str">
        <f t="shared" si="75"/>
        <v>Mercredi</v>
      </c>
      <c r="D1587" s="4" t="s">
        <v>17</v>
      </c>
      <c r="E1587" s="4" t="s">
        <v>17</v>
      </c>
      <c r="F1587" s="4" t="s">
        <v>18</v>
      </c>
      <c r="G1587" s="4" t="s">
        <v>19</v>
      </c>
      <c r="AH1587" s="4" t="s">
        <v>17</v>
      </c>
      <c r="AI1587" s="4" t="s">
        <v>17</v>
      </c>
      <c r="AJ1587" s="4" t="s">
        <v>17</v>
      </c>
      <c r="AK1587" s="4" t="s">
        <v>17</v>
      </c>
      <c r="AL1587" s="4" t="s">
        <v>17</v>
      </c>
      <c r="AM1587" s="4" t="s">
        <v>17</v>
      </c>
    </row>
    <row r="1588" spans="1:39" x14ac:dyDescent="0.2">
      <c r="A1588" s="27">
        <f t="shared" si="73"/>
        <v>43867</v>
      </c>
      <c r="B1588" s="28">
        <f t="shared" si="74"/>
        <v>5</v>
      </c>
      <c r="C1588" s="28" t="str">
        <f t="shared" si="75"/>
        <v>Jeudi</v>
      </c>
      <c r="D1588" s="4" t="s">
        <v>17</v>
      </c>
      <c r="E1588" s="4" t="s">
        <v>17</v>
      </c>
      <c r="F1588" s="4" t="s">
        <v>18</v>
      </c>
      <c r="G1588" s="4" t="s">
        <v>19</v>
      </c>
      <c r="AH1588" s="4" t="s">
        <v>17</v>
      </c>
      <c r="AI1588" s="4" t="s">
        <v>17</v>
      </c>
      <c r="AJ1588" s="4" t="s">
        <v>17</v>
      </c>
      <c r="AK1588" s="4" t="s">
        <v>17</v>
      </c>
      <c r="AL1588" s="4" t="s">
        <v>17</v>
      </c>
      <c r="AM1588" s="4" t="s">
        <v>17</v>
      </c>
    </row>
    <row r="1589" spans="1:39" x14ac:dyDescent="0.2">
      <c r="A1589" s="27">
        <f t="shared" si="73"/>
        <v>43868</v>
      </c>
      <c r="B1589" s="28">
        <f t="shared" si="74"/>
        <v>6</v>
      </c>
      <c r="C1589" s="28" t="str">
        <f t="shared" si="75"/>
        <v>Vendredi</v>
      </c>
      <c r="D1589" s="4" t="s">
        <v>17</v>
      </c>
      <c r="E1589" s="4" t="s">
        <v>17</v>
      </c>
      <c r="F1589" s="4" t="s">
        <v>18</v>
      </c>
      <c r="G1589" s="4" t="s">
        <v>19</v>
      </c>
      <c r="AH1589" s="4" t="s">
        <v>17</v>
      </c>
      <c r="AI1589" s="4" t="s">
        <v>17</v>
      </c>
      <c r="AJ1589" s="4" t="s">
        <v>17</v>
      </c>
      <c r="AK1589" s="4" t="s">
        <v>17</v>
      </c>
      <c r="AL1589" s="4" t="s">
        <v>17</v>
      </c>
      <c r="AM1589" s="4" t="s">
        <v>17</v>
      </c>
    </row>
    <row r="1590" spans="1:39" x14ac:dyDescent="0.2">
      <c r="A1590" s="27">
        <f t="shared" si="73"/>
        <v>43869</v>
      </c>
      <c r="B1590" s="28">
        <f t="shared" si="74"/>
        <v>7</v>
      </c>
      <c r="C1590" s="28" t="str">
        <f t="shared" si="75"/>
        <v>Samedi</v>
      </c>
    </row>
    <row r="1591" spans="1:39" x14ac:dyDescent="0.2">
      <c r="A1591" s="27">
        <f t="shared" si="73"/>
        <v>43870</v>
      </c>
      <c r="B1591" s="28">
        <f t="shared" si="74"/>
        <v>1</v>
      </c>
      <c r="C1591" s="28" t="str">
        <f t="shared" si="75"/>
        <v>Dimanche</v>
      </c>
    </row>
    <row r="1592" spans="1:39" x14ac:dyDescent="0.2">
      <c r="A1592" s="27">
        <f t="shared" si="73"/>
        <v>43871</v>
      </c>
      <c r="B1592" s="28">
        <f t="shared" si="74"/>
        <v>2</v>
      </c>
      <c r="C1592" s="28" t="str">
        <f t="shared" si="75"/>
        <v>Lundi</v>
      </c>
      <c r="D1592" s="4" t="s">
        <v>17</v>
      </c>
      <c r="E1592" s="4" t="s">
        <v>17</v>
      </c>
      <c r="F1592" s="4" t="s">
        <v>19</v>
      </c>
      <c r="G1592" s="4" t="s">
        <v>18</v>
      </c>
      <c r="AH1592" s="4" t="s">
        <v>17</v>
      </c>
      <c r="AI1592" s="4" t="s">
        <v>17</v>
      </c>
      <c r="AJ1592" s="4" t="s">
        <v>17</v>
      </c>
      <c r="AK1592" s="4" t="s">
        <v>17</v>
      </c>
      <c r="AL1592" s="4" t="s">
        <v>17</v>
      </c>
      <c r="AM1592" s="4" t="s">
        <v>17</v>
      </c>
    </row>
    <row r="1593" spans="1:39" x14ac:dyDescent="0.2">
      <c r="A1593" s="27">
        <f t="shared" si="73"/>
        <v>43872</v>
      </c>
      <c r="B1593" s="28">
        <f t="shared" si="74"/>
        <v>3</v>
      </c>
      <c r="C1593" s="28" t="str">
        <f t="shared" si="75"/>
        <v>Mardi</v>
      </c>
      <c r="D1593" s="4" t="s">
        <v>17</v>
      </c>
      <c r="E1593" s="4" t="s">
        <v>17</v>
      </c>
      <c r="F1593" s="4" t="s">
        <v>19</v>
      </c>
      <c r="G1593" s="4" t="s">
        <v>18</v>
      </c>
      <c r="AH1593" s="4" t="s">
        <v>17</v>
      </c>
      <c r="AI1593" s="4" t="s">
        <v>17</v>
      </c>
      <c r="AJ1593" s="4" t="s">
        <v>17</v>
      </c>
      <c r="AK1593" s="4" t="s">
        <v>17</v>
      </c>
      <c r="AL1593" s="4" t="s">
        <v>17</v>
      </c>
      <c r="AM1593" s="4" t="s">
        <v>17</v>
      </c>
    </row>
    <row r="1594" spans="1:39" x14ac:dyDescent="0.2">
      <c r="A1594" s="27">
        <f t="shared" si="73"/>
        <v>43873</v>
      </c>
      <c r="B1594" s="28">
        <f t="shared" si="74"/>
        <v>4</v>
      </c>
      <c r="C1594" s="28" t="str">
        <f t="shared" si="75"/>
        <v>Mercredi</v>
      </c>
      <c r="D1594" s="4" t="s">
        <v>17</v>
      </c>
      <c r="E1594" s="4" t="s">
        <v>17</v>
      </c>
      <c r="F1594" s="4" t="s">
        <v>19</v>
      </c>
      <c r="G1594" s="4" t="s">
        <v>18</v>
      </c>
      <c r="AH1594" s="4" t="s">
        <v>17</v>
      </c>
      <c r="AI1594" s="4" t="s">
        <v>17</v>
      </c>
      <c r="AJ1594" s="4" t="s">
        <v>17</v>
      </c>
      <c r="AK1594" s="4" t="s">
        <v>17</v>
      </c>
      <c r="AL1594" s="4" t="s">
        <v>17</v>
      </c>
      <c r="AM1594" s="4" t="s">
        <v>17</v>
      </c>
    </row>
    <row r="1595" spans="1:39" x14ac:dyDescent="0.2">
      <c r="A1595" s="27">
        <f t="shared" si="73"/>
        <v>43874</v>
      </c>
      <c r="B1595" s="28">
        <f t="shared" si="74"/>
        <v>5</v>
      </c>
      <c r="C1595" s="28" t="str">
        <f t="shared" si="75"/>
        <v>Jeudi</v>
      </c>
      <c r="D1595" s="4" t="s">
        <v>17</v>
      </c>
      <c r="E1595" s="4" t="s">
        <v>17</v>
      </c>
      <c r="F1595" s="4" t="s">
        <v>19</v>
      </c>
      <c r="G1595" s="4" t="s">
        <v>18</v>
      </c>
      <c r="AH1595" s="4" t="s">
        <v>17</v>
      </c>
      <c r="AI1595" s="4" t="s">
        <v>17</v>
      </c>
      <c r="AJ1595" s="4" t="s">
        <v>17</v>
      </c>
      <c r="AK1595" s="4" t="s">
        <v>17</v>
      </c>
      <c r="AL1595" s="4" t="s">
        <v>17</v>
      </c>
      <c r="AM1595" s="4" t="s">
        <v>17</v>
      </c>
    </row>
    <row r="1596" spans="1:39" x14ac:dyDescent="0.2">
      <c r="A1596" s="27">
        <f t="shared" si="73"/>
        <v>43875</v>
      </c>
      <c r="B1596" s="28">
        <f t="shared" si="74"/>
        <v>6</v>
      </c>
      <c r="C1596" s="28" t="str">
        <f t="shared" si="75"/>
        <v>Vendredi</v>
      </c>
      <c r="D1596" s="4" t="s">
        <v>17</v>
      </c>
      <c r="E1596" s="4" t="s">
        <v>17</v>
      </c>
      <c r="F1596" s="4" t="s">
        <v>19</v>
      </c>
      <c r="G1596" s="4" t="s">
        <v>18</v>
      </c>
      <c r="AH1596" s="4" t="s">
        <v>17</v>
      </c>
      <c r="AI1596" s="4" t="s">
        <v>17</v>
      </c>
      <c r="AJ1596" s="4" t="s">
        <v>17</v>
      </c>
      <c r="AK1596" s="4" t="s">
        <v>17</v>
      </c>
      <c r="AL1596" s="4" t="s">
        <v>17</v>
      </c>
      <c r="AM1596" s="4" t="s">
        <v>17</v>
      </c>
    </row>
    <row r="1597" spans="1:39" x14ac:dyDescent="0.2">
      <c r="A1597" s="27">
        <f t="shared" si="73"/>
        <v>43876</v>
      </c>
      <c r="B1597" s="28">
        <f t="shared" si="74"/>
        <v>7</v>
      </c>
      <c r="C1597" s="28" t="str">
        <f t="shared" si="75"/>
        <v>Samedi</v>
      </c>
    </row>
    <row r="1598" spans="1:39" x14ac:dyDescent="0.2">
      <c r="A1598" s="27">
        <f t="shared" si="73"/>
        <v>43877</v>
      </c>
      <c r="B1598" s="28">
        <f t="shared" si="74"/>
        <v>1</v>
      </c>
      <c r="C1598" s="28" t="str">
        <f t="shared" si="75"/>
        <v>Dimanche</v>
      </c>
    </row>
    <row r="1599" spans="1:39" x14ac:dyDescent="0.2">
      <c r="A1599" s="27">
        <f t="shared" si="73"/>
        <v>43878</v>
      </c>
      <c r="B1599" s="28">
        <f t="shared" si="74"/>
        <v>2</v>
      </c>
      <c r="C1599" s="28" t="str">
        <f t="shared" si="75"/>
        <v>Lundi</v>
      </c>
      <c r="D1599" s="4" t="s">
        <v>17</v>
      </c>
      <c r="E1599" s="4" t="s">
        <v>17</v>
      </c>
      <c r="F1599" s="4" t="s">
        <v>18</v>
      </c>
      <c r="G1599" s="4" t="s">
        <v>19</v>
      </c>
      <c r="AH1599" s="4" t="s">
        <v>17</v>
      </c>
      <c r="AI1599" s="4" t="s">
        <v>17</v>
      </c>
      <c r="AJ1599" s="4" t="s">
        <v>17</v>
      </c>
      <c r="AK1599" s="4" t="s">
        <v>17</v>
      </c>
      <c r="AL1599" s="4" t="s">
        <v>17</v>
      </c>
      <c r="AM1599" s="4" t="s">
        <v>17</v>
      </c>
    </row>
    <row r="1600" spans="1:39" x14ac:dyDescent="0.2">
      <c r="A1600" s="27">
        <f t="shared" si="73"/>
        <v>43879</v>
      </c>
      <c r="B1600" s="28">
        <f t="shared" si="74"/>
        <v>3</v>
      </c>
      <c r="C1600" s="28" t="str">
        <f t="shared" si="75"/>
        <v>Mardi</v>
      </c>
      <c r="D1600" s="4" t="s">
        <v>17</v>
      </c>
      <c r="E1600" s="4" t="s">
        <v>17</v>
      </c>
      <c r="F1600" s="4" t="s">
        <v>18</v>
      </c>
      <c r="G1600" s="4" t="s">
        <v>19</v>
      </c>
      <c r="AH1600" s="4" t="s">
        <v>17</v>
      </c>
      <c r="AI1600" s="4" t="s">
        <v>17</v>
      </c>
      <c r="AJ1600" s="4" t="s">
        <v>17</v>
      </c>
      <c r="AK1600" s="4" t="s">
        <v>17</v>
      </c>
      <c r="AL1600" s="4" t="s">
        <v>17</v>
      </c>
      <c r="AM1600" s="4" t="s">
        <v>17</v>
      </c>
    </row>
    <row r="1601" spans="1:39" x14ac:dyDescent="0.2">
      <c r="A1601" s="27">
        <f t="shared" si="73"/>
        <v>43880</v>
      </c>
      <c r="B1601" s="28">
        <f t="shared" si="74"/>
        <v>4</v>
      </c>
      <c r="C1601" s="28" t="str">
        <f t="shared" si="75"/>
        <v>Mercredi</v>
      </c>
      <c r="D1601" s="4" t="s">
        <v>17</v>
      </c>
      <c r="E1601" s="4" t="s">
        <v>17</v>
      </c>
      <c r="F1601" s="4" t="s">
        <v>18</v>
      </c>
      <c r="G1601" s="4" t="s">
        <v>19</v>
      </c>
      <c r="AH1601" s="4" t="s">
        <v>17</v>
      </c>
      <c r="AI1601" s="4" t="s">
        <v>17</v>
      </c>
      <c r="AJ1601" s="4" t="s">
        <v>17</v>
      </c>
      <c r="AK1601" s="4" t="s">
        <v>17</v>
      </c>
      <c r="AL1601" s="4" t="s">
        <v>17</v>
      </c>
      <c r="AM1601" s="4" t="s">
        <v>17</v>
      </c>
    </row>
    <row r="1602" spans="1:39" x14ac:dyDescent="0.2">
      <c r="A1602" s="27">
        <f t="shared" si="73"/>
        <v>43881</v>
      </c>
      <c r="B1602" s="28">
        <f t="shared" si="74"/>
        <v>5</v>
      </c>
      <c r="C1602" s="28" t="str">
        <f t="shared" si="75"/>
        <v>Jeudi</v>
      </c>
      <c r="D1602" s="4" t="s">
        <v>17</v>
      </c>
      <c r="E1602" s="4" t="s">
        <v>17</v>
      </c>
      <c r="F1602" s="4" t="s">
        <v>18</v>
      </c>
      <c r="G1602" s="4" t="s">
        <v>19</v>
      </c>
      <c r="AH1602" s="4" t="s">
        <v>17</v>
      </c>
      <c r="AI1602" s="4" t="s">
        <v>17</v>
      </c>
      <c r="AJ1602" s="4" t="s">
        <v>17</v>
      </c>
      <c r="AK1602" s="4" t="s">
        <v>17</v>
      </c>
      <c r="AL1602" s="4" t="s">
        <v>17</v>
      </c>
      <c r="AM1602" s="4" t="s">
        <v>17</v>
      </c>
    </row>
    <row r="1603" spans="1:39" x14ac:dyDescent="0.2">
      <c r="A1603" s="27">
        <f t="shared" si="73"/>
        <v>43882</v>
      </c>
      <c r="B1603" s="28">
        <f t="shared" si="74"/>
        <v>6</v>
      </c>
      <c r="C1603" s="28" t="str">
        <f t="shared" si="75"/>
        <v>Vendredi</v>
      </c>
      <c r="D1603" s="4" t="s">
        <v>17</v>
      </c>
      <c r="E1603" s="4" t="s">
        <v>17</v>
      </c>
      <c r="F1603" s="4" t="s">
        <v>18</v>
      </c>
      <c r="G1603" s="4" t="s">
        <v>19</v>
      </c>
      <c r="AH1603" s="4" t="s">
        <v>17</v>
      </c>
      <c r="AI1603" s="4" t="s">
        <v>17</v>
      </c>
      <c r="AJ1603" s="4" t="s">
        <v>17</v>
      </c>
      <c r="AK1603" s="4" t="s">
        <v>17</v>
      </c>
      <c r="AL1603" s="4" t="s">
        <v>17</v>
      </c>
      <c r="AM1603" s="4" t="s">
        <v>17</v>
      </c>
    </row>
    <row r="1604" spans="1:39" x14ac:dyDescent="0.2">
      <c r="A1604" s="27">
        <f t="shared" si="73"/>
        <v>43883</v>
      </c>
      <c r="B1604" s="28">
        <f t="shared" si="74"/>
        <v>7</v>
      </c>
      <c r="C1604" s="28" t="str">
        <f t="shared" si="75"/>
        <v>Samedi</v>
      </c>
    </row>
    <row r="1605" spans="1:39" x14ac:dyDescent="0.2">
      <c r="A1605" s="27">
        <f t="shared" si="73"/>
        <v>43884</v>
      </c>
      <c r="B1605" s="28">
        <f t="shared" si="74"/>
        <v>1</v>
      </c>
      <c r="C1605" s="28" t="str">
        <f t="shared" si="75"/>
        <v>Dimanche</v>
      </c>
    </row>
    <row r="1606" spans="1:39" x14ac:dyDescent="0.2">
      <c r="A1606" s="27">
        <f t="shared" si="73"/>
        <v>43885</v>
      </c>
      <c r="B1606" s="28">
        <f t="shared" si="74"/>
        <v>2</v>
      </c>
      <c r="C1606" s="28" t="str">
        <f t="shared" si="75"/>
        <v>Lundi</v>
      </c>
      <c r="D1606" s="4" t="s">
        <v>17</v>
      </c>
      <c r="E1606" s="4" t="s">
        <v>17</v>
      </c>
      <c r="F1606" s="4" t="s">
        <v>19</v>
      </c>
      <c r="G1606" s="4" t="s">
        <v>18</v>
      </c>
      <c r="AH1606" s="4" t="s">
        <v>17</v>
      </c>
      <c r="AI1606" s="4" t="s">
        <v>17</v>
      </c>
      <c r="AJ1606" s="4" t="s">
        <v>17</v>
      </c>
      <c r="AK1606" s="4" t="s">
        <v>17</v>
      </c>
      <c r="AL1606" s="4" t="s">
        <v>17</v>
      </c>
      <c r="AM1606" s="4" t="s">
        <v>17</v>
      </c>
    </row>
    <row r="1607" spans="1:39" x14ac:dyDescent="0.2">
      <c r="A1607" s="27">
        <f t="shared" si="73"/>
        <v>43886</v>
      </c>
      <c r="B1607" s="28">
        <f t="shared" si="74"/>
        <v>3</v>
      </c>
      <c r="C1607" s="28" t="str">
        <f t="shared" si="75"/>
        <v>Mardi</v>
      </c>
      <c r="D1607" s="4" t="s">
        <v>17</v>
      </c>
      <c r="E1607" s="4" t="s">
        <v>17</v>
      </c>
      <c r="F1607" s="4" t="s">
        <v>19</v>
      </c>
      <c r="G1607" s="4" t="s">
        <v>18</v>
      </c>
      <c r="AH1607" s="4" t="s">
        <v>17</v>
      </c>
      <c r="AI1607" s="4" t="s">
        <v>17</v>
      </c>
      <c r="AJ1607" s="4" t="s">
        <v>17</v>
      </c>
      <c r="AK1607" s="4" t="s">
        <v>17</v>
      </c>
      <c r="AL1607" s="4" t="s">
        <v>17</v>
      </c>
      <c r="AM1607" s="4" t="s">
        <v>17</v>
      </c>
    </row>
    <row r="1608" spans="1:39" x14ac:dyDescent="0.2">
      <c r="A1608" s="27">
        <f t="shared" ref="A1608:A1671" si="76">A1607+1</f>
        <v>43887</v>
      </c>
      <c r="B1608" s="28">
        <f t="shared" ref="B1608:B1671" si="77">WEEKDAY(A1608,1)</f>
        <v>4</v>
      </c>
      <c r="C1608" s="28" t="str">
        <f t="shared" ref="C1608:C1671" si="78">IF(B1608=2,"Lundi",IF(B1608=3,"Mardi",IF(B1608=4,"Mercredi",IF(B1608=5,"Jeudi",IF(B1608=6,"Vendredi",IF(B1608=7,"Samedi","Dimanche"))))))</f>
        <v>Mercredi</v>
      </c>
      <c r="D1608" s="4" t="s">
        <v>17</v>
      </c>
      <c r="E1608" s="4" t="s">
        <v>17</v>
      </c>
      <c r="F1608" s="4" t="s">
        <v>19</v>
      </c>
      <c r="G1608" s="4" t="s">
        <v>18</v>
      </c>
      <c r="AH1608" s="4" t="s">
        <v>17</v>
      </c>
      <c r="AI1608" s="4" t="s">
        <v>17</v>
      </c>
      <c r="AJ1608" s="4" t="s">
        <v>17</v>
      </c>
      <c r="AK1608" s="4" t="s">
        <v>17</v>
      </c>
      <c r="AL1608" s="4" t="s">
        <v>17</v>
      </c>
      <c r="AM1608" s="4" t="s">
        <v>17</v>
      </c>
    </row>
    <row r="1609" spans="1:39" x14ac:dyDescent="0.2">
      <c r="A1609" s="27">
        <f t="shared" si="76"/>
        <v>43888</v>
      </c>
      <c r="B1609" s="28">
        <f t="shared" si="77"/>
        <v>5</v>
      </c>
      <c r="C1609" s="28" t="str">
        <f t="shared" si="78"/>
        <v>Jeudi</v>
      </c>
      <c r="D1609" s="4" t="s">
        <v>17</v>
      </c>
      <c r="E1609" s="4" t="s">
        <v>17</v>
      </c>
      <c r="F1609" s="4" t="s">
        <v>19</v>
      </c>
      <c r="G1609" s="4" t="s">
        <v>18</v>
      </c>
      <c r="AH1609" s="4" t="s">
        <v>17</v>
      </c>
      <c r="AI1609" s="4" t="s">
        <v>17</v>
      </c>
      <c r="AJ1609" s="4" t="s">
        <v>17</v>
      </c>
      <c r="AK1609" s="4" t="s">
        <v>17</v>
      </c>
      <c r="AL1609" s="4" t="s">
        <v>17</v>
      </c>
      <c r="AM1609" s="4" t="s">
        <v>17</v>
      </c>
    </row>
    <row r="1610" spans="1:39" x14ac:dyDescent="0.2">
      <c r="A1610" s="27">
        <f t="shared" si="76"/>
        <v>43889</v>
      </c>
      <c r="B1610" s="28">
        <f t="shared" si="77"/>
        <v>6</v>
      </c>
      <c r="C1610" s="28" t="str">
        <f t="shared" si="78"/>
        <v>Vendredi</v>
      </c>
      <c r="D1610" s="4" t="s">
        <v>17</v>
      </c>
      <c r="E1610" s="4" t="s">
        <v>17</v>
      </c>
      <c r="F1610" s="4" t="s">
        <v>19</v>
      </c>
      <c r="G1610" s="4" t="s">
        <v>18</v>
      </c>
      <c r="AH1610" s="4" t="s">
        <v>17</v>
      </c>
      <c r="AI1610" s="4" t="s">
        <v>17</v>
      </c>
      <c r="AJ1610" s="4" t="s">
        <v>17</v>
      </c>
      <c r="AK1610" s="4" t="s">
        <v>17</v>
      </c>
      <c r="AL1610" s="4" t="s">
        <v>17</v>
      </c>
      <c r="AM1610" s="4" t="s">
        <v>17</v>
      </c>
    </row>
    <row r="1611" spans="1:39" x14ac:dyDescent="0.2">
      <c r="A1611" s="27">
        <f t="shared" si="76"/>
        <v>43890</v>
      </c>
      <c r="B1611" s="28">
        <f t="shared" si="77"/>
        <v>7</v>
      </c>
      <c r="C1611" s="28" t="str">
        <f t="shared" si="78"/>
        <v>Samedi</v>
      </c>
    </row>
    <row r="1612" spans="1:39" x14ac:dyDescent="0.2">
      <c r="A1612" s="27">
        <f t="shared" si="76"/>
        <v>43891</v>
      </c>
      <c r="B1612" s="28">
        <f t="shared" si="77"/>
        <v>1</v>
      </c>
      <c r="C1612" s="28" t="str">
        <f t="shared" si="78"/>
        <v>Dimanche</v>
      </c>
    </row>
    <row r="1613" spans="1:39" x14ac:dyDescent="0.2">
      <c r="A1613" s="27">
        <f t="shared" si="76"/>
        <v>43892</v>
      </c>
      <c r="B1613" s="28">
        <f t="shared" si="77"/>
        <v>2</v>
      </c>
      <c r="C1613" s="28" t="str">
        <f t="shared" si="78"/>
        <v>Lundi</v>
      </c>
      <c r="D1613" s="4" t="s">
        <v>17</v>
      </c>
      <c r="E1613" s="4" t="s">
        <v>17</v>
      </c>
      <c r="F1613" s="4" t="s">
        <v>18</v>
      </c>
      <c r="G1613" s="4" t="s">
        <v>19</v>
      </c>
      <c r="AH1613" s="4" t="s">
        <v>17</v>
      </c>
      <c r="AI1613" s="4" t="s">
        <v>17</v>
      </c>
      <c r="AJ1613" s="4" t="s">
        <v>17</v>
      </c>
      <c r="AK1613" s="4" t="s">
        <v>17</v>
      </c>
      <c r="AL1613" s="4" t="s">
        <v>17</v>
      </c>
      <c r="AM1613" s="4" t="s">
        <v>17</v>
      </c>
    </row>
    <row r="1614" spans="1:39" x14ac:dyDescent="0.2">
      <c r="A1614" s="27">
        <f t="shared" si="76"/>
        <v>43893</v>
      </c>
      <c r="B1614" s="28">
        <f t="shared" si="77"/>
        <v>3</v>
      </c>
      <c r="C1614" s="28" t="str">
        <f t="shared" si="78"/>
        <v>Mardi</v>
      </c>
      <c r="D1614" s="4" t="s">
        <v>17</v>
      </c>
      <c r="E1614" s="4" t="s">
        <v>17</v>
      </c>
      <c r="F1614" s="4" t="s">
        <v>18</v>
      </c>
      <c r="G1614" s="4" t="s">
        <v>19</v>
      </c>
      <c r="AH1614" s="4" t="s">
        <v>17</v>
      </c>
      <c r="AI1614" s="4" t="s">
        <v>17</v>
      </c>
      <c r="AJ1614" s="4" t="s">
        <v>17</v>
      </c>
      <c r="AK1614" s="4" t="s">
        <v>17</v>
      </c>
      <c r="AL1614" s="4" t="s">
        <v>17</v>
      </c>
      <c r="AM1614" s="4" t="s">
        <v>17</v>
      </c>
    </row>
    <row r="1615" spans="1:39" x14ac:dyDescent="0.2">
      <c r="A1615" s="27">
        <f t="shared" si="76"/>
        <v>43894</v>
      </c>
      <c r="B1615" s="28">
        <f t="shared" si="77"/>
        <v>4</v>
      </c>
      <c r="C1615" s="28" t="str">
        <f t="shared" si="78"/>
        <v>Mercredi</v>
      </c>
      <c r="D1615" s="4" t="s">
        <v>17</v>
      </c>
      <c r="E1615" s="4" t="s">
        <v>17</v>
      </c>
      <c r="F1615" s="4" t="s">
        <v>18</v>
      </c>
      <c r="G1615" s="4" t="s">
        <v>19</v>
      </c>
      <c r="AH1615" s="4" t="s">
        <v>17</v>
      </c>
      <c r="AI1615" s="4" t="s">
        <v>17</v>
      </c>
      <c r="AJ1615" s="4" t="s">
        <v>17</v>
      </c>
      <c r="AK1615" s="4" t="s">
        <v>17</v>
      </c>
      <c r="AL1615" s="4" t="s">
        <v>17</v>
      </c>
      <c r="AM1615" s="4" t="s">
        <v>17</v>
      </c>
    </row>
    <row r="1616" spans="1:39" x14ac:dyDescent="0.2">
      <c r="A1616" s="27">
        <f t="shared" si="76"/>
        <v>43895</v>
      </c>
      <c r="B1616" s="28">
        <f t="shared" si="77"/>
        <v>5</v>
      </c>
      <c r="C1616" s="28" t="str">
        <f t="shared" si="78"/>
        <v>Jeudi</v>
      </c>
      <c r="D1616" s="4" t="s">
        <v>17</v>
      </c>
      <c r="E1616" s="4" t="s">
        <v>17</v>
      </c>
      <c r="F1616" s="4" t="s">
        <v>18</v>
      </c>
      <c r="G1616" s="4" t="s">
        <v>19</v>
      </c>
      <c r="AH1616" s="4" t="s">
        <v>17</v>
      </c>
      <c r="AI1616" s="4" t="s">
        <v>17</v>
      </c>
      <c r="AJ1616" s="4" t="s">
        <v>17</v>
      </c>
      <c r="AK1616" s="4" t="s">
        <v>17</v>
      </c>
      <c r="AL1616" s="4" t="s">
        <v>17</v>
      </c>
      <c r="AM1616" s="4" t="s">
        <v>17</v>
      </c>
    </row>
    <row r="1617" spans="1:39" x14ac:dyDescent="0.2">
      <c r="A1617" s="27">
        <f t="shared" si="76"/>
        <v>43896</v>
      </c>
      <c r="B1617" s="28">
        <f t="shared" si="77"/>
        <v>6</v>
      </c>
      <c r="C1617" s="28" t="str">
        <f t="shared" si="78"/>
        <v>Vendredi</v>
      </c>
      <c r="D1617" s="4" t="s">
        <v>17</v>
      </c>
      <c r="E1617" s="4" t="s">
        <v>17</v>
      </c>
      <c r="F1617" s="4" t="s">
        <v>18</v>
      </c>
      <c r="G1617" s="4" t="s">
        <v>19</v>
      </c>
      <c r="AH1617" s="4" t="s">
        <v>17</v>
      </c>
      <c r="AI1617" s="4" t="s">
        <v>17</v>
      </c>
      <c r="AJ1617" s="4" t="s">
        <v>17</v>
      </c>
      <c r="AK1617" s="4" t="s">
        <v>17</v>
      </c>
      <c r="AL1617" s="4" t="s">
        <v>17</v>
      </c>
      <c r="AM1617" s="4" t="s">
        <v>17</v>
      </c>
    </row>
    <row r="1618" spans="1:39" x14ac:dyDescent="0.2">
      <c r="A1618" s="27">
        <f t="shared" si="76"/>
        <v>43897</v>
      </c>
      <c r="B1618" s="28">
        <f t="shared" si="77"/>
        <v>7</v>
      </c>
      <c r="C1618" s="28" t="str">
        <f t="shared" si="78"/>
        <v>Samedi</v>
      </c>
    </row>
    <row r="1619" spans="1:39" x14ac:dyDescent="0.2">
      <c r="A1619" s="27">
        <f t="shared" si="76"/>
        <v>43898</v>
      </c>
      <c r="B1619" s="28">
        <f t="shared" si="77"/>
        <v>1</v>
      </c>
      <c r="C1619" s="28" t="str">
        <f t="shared" si="78"/>
        <v>Dimanche</v>
      </c>
    </row>
    <row r="1620" spans="1:39" x14ac:dyDescent="0.2">
      <c r="A1620" s="27">
        <f t="shared" si="76"/>
        <v>43899</v>
      </c>
      <c r="B1620" s="28">
        <f t="shared" si="77"/>
        <v>2</v>
      </c>
      <c r="C1620" s="28" t="str">
        <f t="shared" si="78"/>
        <v>Lundi</v>
      </c>
      <c r="D1620" s="4" t="s">
        <v>17</v>
      </c>
      <c r="E1620" s="4" t="s">
        <v>17</v>
      </c>
      <c r="F1620" s="4" t="s">
        <v>19</v>
      </c>
      <c r="G1620" s="4" t="s">
        <v>18</v>
      </c>
      <c r="AH1620" s="4" t="s">
        <v>17</v>
      </c>
      <c r="AI1620" s="4" t="s">
        <v>17</v>
      </c>
      <c r="AJ1620" s="4" t="s">
        <v>17</v>
      </c>
      <c r="AK1620" s="4" t="s">
        <v>17</v>
      </c>
      <c r="AL1620" s="4" t="s">
        <v>17</v>
      </c>
      <c r="AM1620" s="4" t="s">
        <v>17</v>
      </c>
    </row>
    <row r="1621" spans="1:39" x14ac:dyDescent="0.2">
      <c r="A1621" s="27">
        <f t="shared" si="76"/>
        <v>43900</v>
      </c>
      <c r="B1621" s="28">
        <f t="shared" si="77"/>
        <v>3</v>
      </c>
      <c r="C1621" s="28" t="str">
        <f t="shared" si="78"/>
        <v>Mardi</v>
      </c>
      <c r="D1621" s="4" t="s">
        <v>17</v>
      </c>
      <c r="E1621" s="4" t="s">
        <v>17</v>
      </c>
      <c r="F1621" s="4" t="s">
        <v>19</v>
      </c>
      <c r="G1621" s="4" t="s">
        <v>18</v>
      </c>
      <c r="AH1621" s="4" t="s">
        <v>17</v>
      </c>
      <c r="AI1621" s="4" t="s">
        <v>17</v>
      </c>
      <c r="AJ1621" s="4" t="s">
        <v>17</v>
      </c>
      <c r="AK1621" s="4" t="s">
        <v>17</v>
      </c>
      <c r="AL1621" s="4" t="s">
        <v>17</v>
      </c>
      <c r="AM1621" s="4" t="s">
        <v>17</v>
      </c>
    </row>
    <row r="1622" spans="1:39" x14ac:dyDescent="0.2">
      <c r="A1622" s="27">
        <f t="shared" si="76"/>
        <v>43901</v>
      </c>
      <c r="B1622" s="28">
        <f t="shared" si="77"/>
        <v>4</v>
      </c>
      <c r="C1622" s="28" t="str">
        <f t="shared" si="78"/>
        <v>Mercredi</v>
      </c>
      <c r="D1622" s="4" t="s">
        <v>17</v>
      </c>
      <c r="E1622" s="4" t="s">
        <v>17</v>
      </c>
      <c r="F1622" s="4" t="s">
        <v>19</v>
      </c>
      <c r="G1622" s="4" t="s">
        <v>18</v>
      </c>
      <c r="AH1622" s="4" t="s">
        <v>17</v>
      </c>
      <c r="AI1622" s="4" t="s">
        <v>17</v>
      </c>
      <c r="AJ1622" s="4" t="s">
        <v>17</v>
      </c>
      <c r="AK1622" s="4" t="s">
        <v>17</v>
      </c>
      <c r="AL1622" s="4" t="s">
        <v>17</v>
      </c>
      <c r="AM1622" s="4" t="s">
        <v>17</v>
      </c>
    </row>
    <row r="1623" spans="1:39" x14ac:dyDescent="0.2">
      <c r="A1623" s="27">
        <f t="shared" si="76"/>
        <v>43902</v>
      </c>
      <c r="B1623" s="28">
        <f t="shared" si="77"/>
        <v>5</v>
      </c>
      <c r="C1623" s="28" t="str">
        <f t="shared" si="78"/>
        <v>Jeudi</v>
      </c>
      <c r="D1623" s="4" t="s">
        <v>17</v>
      </c>
      <c r="E1623" s="4" t="s">
        <v>17</v>
      </c>
      <c r="F1623" s="4" t="s">
        <v>19</v>
      </c>
      <c r="G1623" s="4" t="s">
        <v>18</v>
      </c>
      <c r="AH1623" s="4" t="s">
        <v>17</v>
      </c>
      <c r="AI1623" s="4" t="s">
        <v>17</v>
      </c>
      <c r="AJ1623" s="4" t="s">
        <v>17</v>
      </c>
      <c r="AK1623" s="4" t="s">
        <v>17</v>
      </c>
      <c r="AL1623" s="4" t="s">
        <v>17</v>
      </c>
      <c r="AM1623" s="4" t="s">
        <v>17</v>
      </c>
    </row>
    <row r="1624" spans="1:39" x14ac:dyDescent="0.2">
      <c r="A1624" s="27">
        <f t="shared" si="76"/>
        <v>43903</v>
      </c>
      <c r="B1624" s="28">
        <f t="shared" si="77"/>
        <v>6</v>
      </c>
      <c r="C1624" s="28" t="str">
        <f t="shared" si="78"/>
        <v>Vendredi</v>
      </c>
      <c r="D1624" s="4" t="s">
        <v>17</v>
      </c>
      <c r="E1624" s="4" t="s">
        <v>17</v>
      </c>
      <c r="F1624" s="4" t="s">
        <v>19</v>
      </c>
      <c r="G1624" s="4" t="s">
        <v>18</v>
      </c>
      <c r="AH1624" s="4" t="s">
        <v>17</v>
      </c>
      <c r="AI1624" s="4" t="s">
        <v>17</v>
      </c>
      <c r="AJ1624" s="4" t="s">
        <v>17</v>
      </c>
      <c r="AK1624" s="4" t="s">
        <v>17</v>
      </c>
      <c r="AL1624" s="4" t="s">
        <v>17</v>
      </c>
      <c r="AM1624" s="4" t="s">
        <v>17</v>
      </c>
    </row>
    <row r="1625" spans="1:39" x14ac:dyDescent="0.2">
      <c r="A1625" s="27">
        <f t="shared" si="76"/>
        <v>43904</v>
      </c>
      <c r="B1625" s="28">
        <f t="shared" si="77"/>
        <v>7</v>
      </c>
      <c r="C1625" s="28" t="str">
        <f t="shared" si="78"/>
        <v>Samedi</v>
      </c>
    </row>
    <row r="1626" spans="1:39" x14ac:dyDescent="0.2">
      <c r="A1626" s="27">
        <f t="shared" si="76"/>
        <v>43905</v>
      </c>
      <c r="B1626" s="28">
        <f t="shared" si="77"/>
        <v>1</v>
      </c>
      <c r="C1626" s="28" t="str">
        <f t="shared" si="78"/>
        <v>Dimanche</v>
      </c>
    </row>
    <row r="1627" spans="1:39" x14ac:dyDescent="0.2">
      <c r="A1627" s="27">
        <f t="shared" si="76"/>
        <v>43906</v>
      </c>
      <c r="B1627" s="28">
        <f t="shared" si="77"/>
        <v>2</v>
      </c>
      <c r="C1627" s="28" t="str">
        <f t="shared" si="78"/>
        <v>Lundi</v>
      </c>
      <c r="D1627" s="4" t="s">
        <v>17</v>
      </c>
      <c r="E1627" s="4" t="s">
        <v>17</v>
      </c>
      <c r="F1627" s="4" t="s">
        <v>18</v>
      </c>
      <c r="G1627" s="4" t="s">
        <v>19</v>
      </c>
      <c r="AH1627" s="4" t="s">
        <v>17</v>
      </c>
      <c r="AI1627" s="4" t="s">
        <v>17</v>
      </c>
      <c r="AJ1627" s="4" t="s">
        <v>17</v>
      </c>
      <c r="AK1627" s="4" t="s">
        <v>17</v>
      </c>
      <c r="AL1627" s="4" t="s">
        <v>17</v>
      </c>
      <c r="AM1627" s="4" t="s">
        <v>17</v>
      </c>
    </row>
    <row r="1628" spans="1:39" x14ac:dyDescent="0.2">
      <c r="A1628" s="27">
        <f t="shared" si="76"/>
        <v>43907</v>
      </c>
      <c r="B1628" s="28">
        <f t="shared" si="77"/>
        <v>3</v>
      </c>
      <c r="C1628" s="28" t="str">
        <f t="shared" si="78"/>
        <v>Mardi</v>
      </c>
      <c r="D1628" s="4" t="s">
        <v>17</v>
      </c>
      <c r="E1628" s="4" t="s">
        <v>17</v>
      </c>
      <c r="F1628" s="4" t="s">
        <v>18</v>
      </c>
      <c r="G1628" s="4" t="s">
        <v>19</v>
      </c>
      <c r="AH1628" s="4" t="s">
        <v>17</v>
      </c>
      <c r="AI1628" s="4" t="s">
        <v>17</v>
      </c>
      <c r="AJ1628" s="4" t="s">
        <v>17</v>
      </c>
      <c r="AK1628" s="4" t="s">
        <v>17</v>
      </c>
      <c r="AL1628" s="4" t="s">
        <v>17</v>
      </c>
      <c r="AM1628" s="4" t="s">
        <v>17</v>
      </c>
    </row>
    <row r="1629" spans="1:39" x14ac:dyDescent="0.2">
      <c r="A1629" s="27">
        <f t="shared" si="76"/>
        <v>43908</v>
      </c>
      <c r="B1629" s="28">
        <f t="shared" si="77"/>
        <v>4</v>
      </c>
      <c r="C1629" s="28" t="str">
        <f t="shared" si="78"/>
        <v>Mercredi</v>
      </c>
      <c r="D1629" s="4" t="s">
        <v>17</v>
      </c>
      <c r="E1629" s="4" t="s">
        <v>17</v>
      </c>
      <c r="F1629" s="4" t="s">
        <v>18</v>
      </c>
      <c r="G1629" s="4" t="s">
        <v>19</v>
      </c>
      <c r="AH1629" s="4" t="s">
        <v>17</v>
      </c>
      <c r="AI1629" s="4" t="s">
        <v>17</v>
      </c>
      <c r="AJ1629" s="4" t="s">
        <v>17</v>
      </c>
      <c r="AK1629" s="4" t="s">
        <v>17</v>
      </c>
      <c r="AL1629" s="4" t="s">
        <v>17</v>
      </c>
      <c r="AM1629" s="4" t="s">
        <v>17</v>
      </c>
    </row>
    <row r="1630" spans="1:39" x14ac:dyDescent="0.2">
      <c r="A1630" s="27">
        <f t="shared" si="76"/>
        <v>43909</v>
      </c>
      <c r="B1630" s="28">
        <f t="shared" si="77"/>
        <v>5</v>
      </c>
      <c r="C1630" s="28" t="str">
        <f t="shared" si="78"/>
        <v>Jeudi</v>
      </c>
      <c r="D1630" s="4" t="s">
        <v>17</v>
      </c>
      <c r="E1630" s="4" t="s">
        <v>17</v>
      </c>
      <c r="F1630" s="4" t="s">
        <v>18</v>
      </c>
      <c r="G1630" s="4" t="s">
        <v>19</v>
      </c>
      <c r="AH1630" s="4" t="s">
        <v>17</v>
      </c>
      <c r="AI1630" s="4" t="s">
        <v>17</v>
      </c>
      <c r="AJ1630" s="4" t="s">
        <v>17</v>
      </c>
      <c r="AK1630" s="4" t="s">
        <v>17</v>
      </c>
      <c r="AL1630" s="4" t="s">
        <v>17</v>
      </c>
      <c r="AM1630" s="4" t="s">
        <v>17</v>
      </c>
    </row>
    <row r="1631" spans="1:39" x14ac:dyDescent="0.2">
      <c r="A1631" s="27">
        <f t="shared" si="76"/>
        <v>43910</v>
      </c>
      <c r="B1631" s="28">
        <f t="shared" si="77"/>
        <v>6</v>
      </c>
      <c r="C1631" s="28" t="str">
        <f t="shared" si="78"/>
        <v>Vendredi</v>
      </c>
      <c r="D1631" s="4" t="s">
        <v>17</v>
      </c>
      <c r="E1631" s="4" t="s">
        <v>17</v>
      </c>
      <c r="F1631" s="4" t="s">
        <v>18</v>
      </c>
      <c r="G1631" s="4" t="s">
        <v>19</v>
      </c>
      <c r="AH1631" s="4" t="s">
        <v>17</v>
      </c>
      <c r="AI1631" s="4" t="s">
        <v>17</v>
      </c>
      <c r="AJ1631" s="4" t="s">
        <v>17</v>
      </c>
      <c r="AK1631" s="4" t="s">
        <v>17</v>
      </c>
      <c r="AL1631" s="4" t="s">
        <v>17</v>
      </c>
      <c r="AM1631" s="4" t="s">
        <v>17</v>
      </c>
    </row>
    <row r="1632" spans="1:39" x14ac:dyDescent="0.2">
      <c r="A1632" s="27">
        <f t="shared" si="76"/>
        <v>43911</v>
      </c>
      <c r="B1632" s="28">
        <f t="shared" si="77"/>
        <v>7</v>
      </c>
      <c r="C1632" s="28" t="str">
        <f t="shared" si="78"/>
        <v>Samedi</v>
      </c>
    </row>
    <row r="1633" spans="1:39" x14ac:dyDescent="0.2">
      <c r="A1633" s="27">
        <f t="shared" si="76"/>
        <v>43912</v>
      </c>
      <c r="B1633" s="28">
        <f t="shared" si="77"/>
        <v>1</v>
      </c>
      <c r="C1633" s="28" t="str">
        <f t="shared" si="78"/>
        <v>Dimanche</v>
      </c>
    </row>
    <row r="1634" spans="1:39" x14ac:dyDescent="0.2">
      <c r="A1634" s="27">
        <f t="shared" si="76"/>
        <v>43913</v>
      </c>
      <c r="B1634" s="28">
        <f t="shared" si="77"/>
        <v>2</v>
      </c>
      <c r="C1634" s="28" t="str">
        <f t="shared" si="78"/>
        <v>Lundi</v>
      </c>
      <c r="D1634" s="4" t="s">
        <v>17</v>
      </c>
      <c r="E1634" s="4" t="s">
        <v>17</v>
      </c>
      <c r="F1634" s="4" t="s">
        <v>19</v>
      </c>
      <c r="G1634" s="4" t="s">
        <v>18</v>
      </c>
      <c r="AH1634" s="4" t="s">
        <v>17</v>
      </c>
      <c r="AI1634" s="4" t="s">
        <v>17</v>
      </c>
      <c r="AJ1634" s="4" t="s">
        <v>17</v>
      </c>
      <c r="AK1634" s="4" t="s">
        <v>17</v>
      </c>
      <c r="AL1634" s="4" t="s">
        <v>17</v>
      </c>
      <c r="AM1634" s="4" t="s">
        <v>17</v>
      </c>
    </row>
    <row r="1635" spans="1:39" x14ac:dyDescent="0.2">
      <c r="A1635" s="27">
        <f t="shared" si="76"/>
        <v>43914</v>
      </c>
      <c r="B1635" s="28">
        <f t="shared" si="77"/>
        <v>3</v>
      </c>
      <c r="C1635" s="28" t="str">
        <f t="shared" si="78"/>
        <v>Mardi</v>
      </c>
      <c r="D1635" s="4" t="s">
        <v>17</v>
      </c>
      <c r="E1635" s="4" t="s">
        <v>17</v>
      </c>
      <c r="F1635" s="4" t="s">
        <v>19</v>
      </c>
      <c r="G1635" s="4" t="s">
        <v>18</v>
      </c>
      <c r="AH1635" s="4" t="s">
        <v>17</v>
      </c>
      <c r="AI1635" s="4" t="s">
        <v>17</v>
      </c>
      <c r="AJ1635" s="4" t="s">
        <v>17</v>
      </c>
      <c r="AK1635" s="4" t="s">
        <v>17</v>
      </c>
      <c r="AL1635" s="4" t="s">
        <v>17</v>
      </c>
      <c r="AM1635" s="4" t="s">
        <v>17</v>
      </c>
    </row>
    <row r="1636" spans="1:39" x14ac:dyDescent="0.2">
      <c r="A1636" s="27">
        <f t="shared" si="76"/>
        <v>43915</v>
      </c>
      <c r="B1636" s="28">
        <f t="shared" si="77"/>
        <v>4</v>
      </c>
      <c r="C1636" s="28" t="str">
        <f t="shared" si="78"/>
        <v>Mercredi</v>
      </c>
      <c r="D1636" s="4" t="s">
        <v>17</v>
      </c>
      <c r="E1636" s="4" t="s">
        <v>17</v>
      </c>
      <c r="F1636" s="4" t="s">
        <v>19</v>
      </c>
      <c r="G1636" s="4" t="s">
        <v>18</v>
      </c>
      <c r="AH1636" s="4" t="s">
        <v>17</v>
      </c>
      <c r="AI1636" s="4" t="s">
        <v>17</v>
      </c>
      <c r="AJ1636" s="4" t="s">
        <v>17</v>
      </c>
      <c r="AK1636" s="4" t="s">
        <v>17</v>
      </c>
      <c r="AL1636" s="4" t="s">
        <v>17</v>
      </c>
      <c r="AM1636" s="4" t="s">
        <v>17</v>
      </c>
    </row>
    <row r="1637" spans="1:39" x14ac:dyDescent="0.2">
      <c r="A1637" s="27">
        <f t="shared" si="76"/>
        <v>43916</v>
      </c>
      <c r="B1637" s="28">
        <f t="shared" si="77"/>
        <v>5</v>
      </c>
      <c r="C1637" s="28" t="str">
        <f t="shared" si="78"/>
        <v>Jeudi</v>
      </c>
      <c r="D1637" s="4" t="s">
        <v>17</v>
      </c>
      <c r="E1637" s="4" t="s">
        <v>17</v>
      </c>
      <c r="F1637" s="4" t="s">
        <v>19</v>
      </c>
      <c r="G1637" s="4" t="s">
        <v>18</v>
      </c>
      <c r="AH1637" s="4" t="s">
        <v>17</v>
      </c>
      <c r="AI1637" s="4" t="s">
        <v>17</v>
      </c>
      <c r="AJ1637" s="4" t="s">
        <v>17</v>
      </c>
      <c r="AK1637" s="4" t="s">
        <v>17</v>
      </c>
      <c r="AL1637" s="4" t="s">
        <v>17</v>
      </c>
      <c r="AM1637" s="4" t="s">
        <v>17</v>
      </c>
    </row>
    <row r="1638" spans="1:39" x14ac:dyDescent="0.2">
      <c r="A1638" s="27">
        <f t="shared" si="76"/>
        <v>43917</v>
      </c>
      <c r="B1638" s="28">
        <f t="shared" si="77"/>
        <v>6</v>
      </c>
      <c r="C1638" s="28" t="str">
        <f t="shared" si="78"/>
        <v>Vendredi</v>
      </c>
      <c r="D1638" s="4" t="s">
        <v>17</v>
      </c>
      <c r="E1638" s="4" t="s">
        <v>17</v>
      </c>
      <c r="F1638" s="4" t="s">
        <v>19</v>
      </c>
      <c r="G1638" s="4" t="s">
        <v>18</v>
      </c>
      <c r="AH1638" s="4" t="s">
        <v>17</v>
      </c>
      <c r="AI1638" s="4" t="s">
        <v>17</v>
      </c>
      <c r="AJ1638" s="4" t="s">
        <v>17</v>
      </c>
      <c r="AK1638" s="4" t="s">
        <v>17</v>
      </c>
      <c r="AL1638" s="4" t="s">
        <v>17</v>
      </c>
      <c r="AM1638" s="4" t="s">
        <v>17</v>
      </c>
    </row>
    <row r="1639" spans="1:39" x14ac:dyDescent="0.2">
      <c r="A1639" s="27">
        <f t="shared" si="76"/>
        <v>43918</v>
      </c>
      <c r="B1639" s="28">
        <f t="shared" si="77"/>
        <v>7</v>
      </c>
      <c r="C1639" s="28" t="str">
        <f t="shared" si="78"/>
        <v>Samedi</v>
      </c>
    </row>
    <row r="1640" spans="1:39" x14ac:dyDescent="0.2">
      <c r="A1640" s="27">
        <f t="shared" si="76"/>
        <v>43919</v>
      </c>
      <c r="B1640" s="28">
        <f t="shared" si="77"/>
        <v>1</v>
      </c>
      <c r="C1640" s="28" t="str">
        <f t="shared" si="78"/>
        <v>Dimanche</v>
      </c>
    </row>
    <row r="1641" spans="1:39" x14ac:dyDescent="0.2">
      <c r="A1641" s="27">
        <f t="shared" si="76"/>
        <v>43920</v>
      </c>
      <c r="B1641" s="28">
        <f t="shared" si="77"/>
        <v>2</v>
      </c>
      <c r="C1641" s="28" t="str">
        <f t="shared" si="78"/>
        <v>Lundi</v>
      </c>
      <c r="D1641" s="4" t="s">
        <v>17</v>
      </c>
      <c r="E1641" s="4" t="s">
        <v>17</v>
      </c>
      <c r="F1641" s="4" t="s">
        <v>18</v>
      </c>
      <c r="G1641" s="4" t="s">
        <v>19</v>
      </c>
      <c r="AH1641" s="4" t="s">
        <v>17</v>
      </c>
      <c r="AI1641" s="4" t="s">
        <v>17</v>
      </c>
      <c r="AJ1641" s="4" t="s">
        <v>17</v>
      </c>
      <c r="AK1641" s="4" t="s">
        <v>17</v>
      </c>
      <c r="AL1641" s="4" t="s">
        <v>17</v>
      </c>
      <c r="AM1641" s="4" t="s">
        <v>17</v>
      </c>
    </row>
    <row r="1642" spans="1:39" x14ac:dyDescent="0.2">
      <c r="A1642" s="27">
        <f t="shared" si="76"/>
        <v>43921</v>
      </c>
      <c r="B1642" s="28">
        <f t="shared" si="77"/>
        <v>3</v>
      </c>
      <c r="C1642" s="28" t="str">
        <f t="shared" si="78"/>
        <v>Mardi</v>
      </c>
      <c r="D1642" s="4" t="s">
        <v>17</v>
      </c>
      <c r="E1642" s="4" t="s">
        <v>17</v>
      </c>
      <c r="F1642" s="4" t="s">
        <v>18</v>
      </c>
      <c r="G1642" s="4" t="s">
        <v>19</v>
      </c>
      <c r="AH1642" s="4" t="s">
        <v>17</v>
      </c>
      <c r="AI1642" s="4" t="s">
        <v>17</v>
      </c>
      <c r="AJ1642" s="4" t="s">
        <v>17</v>
      </c>
      <c r="AK1642" s="4" t="s">
        <v>17</v>
      </c>
      <c r="AL1642" s="4" t="s">
        <v>17</v>
      </c>
      <c r="AM1642" s="4" t="s">
        <v>17</v>
      </c>
    </row>
    <row r="1643" spans="1:39" x14ac:dyDescent="0.2">
      <c r="A1643" s="27">
        <f t="shared" si="76"/>
        <v>43922</v>
      </c>
      <c r="B1643" s="28">
        <f t="shared" si="77"/>
        <v>4</v>
      </c>
      <c r="C1643" s="28" t="str">
        <f t="shared" si="78"/>
        <v>Mercredi</v>
      </c>
      <c r="D1643" s="4" t="s">
        <v>17</v>
      </c>
      <c r="E1643" s="4" t="s">
        <v>17</v>
      </c>
      <c r="F1643" s="4" t="s">
        <v>18</v>
      </c>
      <c r="G1643" s="4" t="s">
        <v>19</v>
      </c>
      <c r="AH1643" s="4" t="s">
        <v>17</v>
      </c>
      <c r="AI1643" s="4" t="s">
        <v>17</v>
      </c>
      <c r="AJ1643" s="4" t="s">
        <v>17</v>
      </c>
      <c r="AK1643" s="4" t="s">
        <v>17</v>
      </c>
      <c r="AL1643" s="4" t="s">
        <v>17</v>
      </c>
      <c r="AM1643" s="4" t="s">
        <v>17</v>
      </c>
    </row>
    <row r="1644" spans="1:39" x14ac:dyDescent="0.2">
      <c r="A1644" s="27">
        <f t="shared" si="76"/>
        <v>43923</v>
      </c>
      <c r="B1644" s="28">
        <f t="shared" si="77"/>
        <v>5</v>
      </c>
      <c r="C1644" s="28" t="str">
        <f t="shared" si="78"/>
        <v>Jeudi</v>
      </c>
      <c r="D1644" s="4" t="s">
        <v>17</v>
      </c>
      <c r="E1644" s="4" t="s">
        <v>17</v>
      </c>
      <c r="F1644" s="4" t="s">
        <v>18</v>
      </c>
      <c r="G1644" s="4" t="s">
        <v>19</v>
      </c>
      <c r="AH1644" s="4" t="s">
        <v>17</v>
      </c>
      <c r="AI1644" s="4" t="s">
        <v>17</v>
      </c>
      <c r="AJ1644" s="4" t="s">
        <v>17</v>
      </c>
      <c r="AK1644" s="4" t="s">
        <v>17</v>
      </c>
      <c r="AL1644" s="4" t="s">
        <v>17</v>
      </c>
      <c r="AM1644" s="4" t="s">
        <v>17</v>
      </c>
    </row>
    <row r="1645" spans="1:39" x14ac:dyDescent="0.2">
      <c r="A1645" s="27">
        <f t="shared" si="76"/>
        <v>43924</v>
      </c>
      <c r="B1645" s="28">
        <f t="shared" si="77"/>
        <v>6</v>
      </c>
      <c r="C1645" s="28" t="str">
        <f t="shared" si="78"/>
        <v>Vendredi</v>
      </c>
      <c r="D1645" s="4" t="s">
        <v>17</v>
      </c>
      <c r="E1645" s="4" t="s">
        <v>17</v>
      </c>
      <c r="F1645" s="4" t="s">
        <v>18</v>
      </c>
      <c r="G1645" s="4" t="s">
        <v>19</v>
      </c>
      <c r="AH1645" s="4" t="s">
        <v>17</v>
      </c>
      <c r="AI1645" s="4" t="s">
        <v>17</v>
      </c>
      <c r="AJ1645" s="4" t="s">
        <v>17</v>
      </c>
      <c r="AK1645" s="4" t="s">
        <v>17</v>
      </c>
      <c r="AL1645" s="4" t="s">
        <v>17</v>
      </c>
      <c r="AM1645" s="4" t="s">
        <v>17</v>
      </c>
    </row>
    <row r="1646" spans="1:39" x14ac:dyDescent="0.2">
      <c r="A1646" s="27">
        <f t="shared" si="76"/>
        <v>43925</v>
      </c>
      <c r="B1646" s="28">
        <f t="shared" si="77"/>
        <v>7</v>
      </c>
      <c r="C1646" s="28" t="str">
        <f t="shared" si="78"/>
        <v>Samedi</v>
      </c>
    </row>
    <row r="1647" spans="1:39" x14ac:dyDescent="0.2">
      <c r="A1647" s="27">
        <f t="shared" si="76"/>
        <v>43926</v>
      </c>
      <c r="B1647" s="28">
        <f t="shared" si="77"/>
        <v>1</v>
      </c>
      <c r="C1647" s="28" t="str">
        <f t="shared" si="78"/>
        <v>Dimanche</v>
      </c>
    </row>
    <row r="1648" spans="1:39" x14ac:dyDescent="0.2">
      <c r="A1648" s="27">
        <f t="shared" si="76"/>
        <v>43927</v>
      </c>
      <c r="B1648" s="28">
        <f t="shared" si="77"/>
        <v>2</v>
      </c>
      <c r="C1648" s="28" t="str">
        <f t="shared" si="78"/>
        <v>Lundi</v>
      </c>
      <c r="D1648" s="4" t="s">
        <v>17</v>
      </c>
      <c r="E1648" s="4" t="s">
        <v>17</v>
      </c>
      <c r="F1648" s="4" t="s">
        <v>19</v>
      </c>
      <c r="G1648" s="4" t="s">
        <v>18</v>
      </c>
      <c r="AH1648" s="4" t="s">
        <v>17</v>
      </c>
      <c r="AI1648" s="4" t="s">
        <v>17</v>
      </c>
      <c r="AJ1648" s="4" t="s">
        <v>17</v>
      </c>
      <c r="AK1648" s="4" t="s">
        <v>17</v>
      </c>
      <c r="AL1648" s="4" t="s">
        <v>17</v>
      </c>
      <c r="AM1648" s="4" t="s">
        <v>17</v>
      </c>
    </row>
    <row r="1649" spans="1:39" x14ac:dyDescent="0.2">
      <c r="A1649" s="27">
        <f t="shared" si="76"/>
        <v>43928</v>
      </c>
      <c r="B1649" s="28">
        <f t="shared" si="77"/>
        <v>3</v>
      </c>
      <c r="C1649" s="28" t="str">
        <f t="shared" si="78"/>
        <v>Mardi</v>
      </c>
      <c r="D1649" s="4" t="s">
        <v>17</v>
      </c>
      <c r="E1649" s="4" t="s">
        <v>17</v>
      </c>
      <c r="F1649" s="4" t="s">
        <v>19</v>
      </c>
      <c r="G1649" s="4" t="s">
        <v>18</v>
      </c>
      <c r="AH1649" s="4" t="s">
        <v>17</v>
      </c>
      <c r="AI1649" s="4" t="s">
        <v>17</v>
      </c>
      <c r="AJ1649" s="4" t="s">
        <v>17</v>
      </c>
      <c r="AK1649" s="4" t="s">
        <v>17</v>
      </c>
      <c r="AL1649" s="4" t="s">
        <v>17</v>
      </c>
      <c r="AM1649" s="4" t="s">
        <v>17</v>
      </c>
    </row>
    <row r="1650" spans="1:39" x14ac:dyDescent="0.2">
      <c r="A1650" s="27">
        <f t="shared" si="76"/>
        <v>43929</v>
      </c>
      <c r="B1650" s="28">
        <f t="shared" si="77"/>
        <v>4</v>
      </c>
      <c r="C1650" s="28" t="str">
        <f t="shared" si="78"/>
        <v>Mercredi</v>
      </c>
      <c r="D1650" s="4" t="s">
        <v>17</v>
      </c>
      <c r="E1650" s="4" t="s">
        <v>17</v>
      </c>
      <c r="F1650" s="4" t="s">
        <v>19</v>
      </c>
      <c r="G1650" s="4" t="s">
        <v>18</v>
      </c>
      <c r="AH1650" s="4" t="s">
        <v>17</v>
      </c>
      <c r="AI1650" s="4" t="s">
        <v>17</v>
      </c>
      <c r="AJ1650" s="4" t="s">
        <v>17</v>
      </c>
      <c r="AK1650" s="4" t="s">
        <v>17</v>
      </c>
      <c r="AL1650" s="4" t="s">
        <v>17</v>
      </c>
      <c r="AM1650" s="4" t="s">
        <v>17</v>
      </c>
    </row>
    <row r="1651" spans="1:39" x14ac:dyDescent="0.2">
      <c r="A1651" s="27">
        <f t="shared" si="76"/>
        <v>43930</v>
      </c>
      <c r="B1651" s="28">
        <f t="shared" si="77"/>
        <v>5</v>
      </c>
      <c r="C1651" s="28" t="str">
        <f t="shared" si="78"/>
        <v>Jeudi</v>
      </c>
      <c r="D1651" s="4" t="s">
        <v>17</v>
      </c>
      <c r="E1651" s="4" t="s">
        <v>17</v>
      </c>
      <c r="F1651" s="4" t="s">
        <v>19</v>
      </c>
      <c r="G1651" s="4" t="s">
        <v>18</v>
      </c>
      <c r="AH1651" s="4" t="s">
        <v>17</v>
      </c>
      <c r="AI1651" s="4" t="s">
        <v>17</v>
      </c>
      <c r="AJ1651" s="4" t="s">
        <v>17</v>
      </c>
      <c r="AK1651" s="4" t="s">
        <v>17</v>
      </c>
      <c r="AL1651" s="4" t="s">
        <v>17</v>
      </c>
      <c r="AM1651" s="4" t="s">
        <v>17</v>
      </c>
    </row>
    <row r="1652" spans="1:39" x14ac:dyDescent="0.2">
      <c r="A1652" s="27">
        <f t="shared" si="76"/>
        <v>43931</v>
      </c>
      <c r="B1652" s="28">
        <f t="shared" si="77"/>
        <v>6</v>
      </c>
      <c r="C1652" s="28" t="str">
        <f t="shared" si="78"/>
        <v>Vendredi</v>
      </c>
      <c r="D1652" s="4" t="s">
        <v>17</v>
      </c>
      <c r="E1652" s="4" t="s">
        <v>17</v>
      </c>
      <c r="F1652" s="4" t="s">
        <v>19</v>
      </c>
      <c r="G1652" s="4" t="s">
        <v>18</v>
      </c>
      <c r="AH1652" s="4" t="s">
        <v>17</v>
      </c>
      <c r="AI1652" s="4" t="s">
        <v>17</v>
      </c>
      <c r="AJ1652" s="4" t="s">
        <v>17</v>
      </c>
      <c r="AK1652" s="4" t="s">
        <v>17</v>
      </c>
      <c r="AL1652" s="4" t="s">
        <v>17</v>
      </c>
      <c r="AM1652" s="4" t="s">
        <v>17</v>
      </c>
    </row>
    <row r="1653" spans="1:39" x14ac:dyDescent="0.2">
      <c r="A1653" s="27">
        <f t="shared" si="76"/>
        <v>43932</v>
      </c>
      <c r="B1653" s="28">
        <f t="shared" si="77"/>
        <v>7</v>
      </c>
      <c r="C1653" s="28" t="str">
        <f t="shared" si="78"/>
        <v>Samedi</v>
      </c>
    </row>
    <row r="1654" spans="1:39" x14ac:dyDescent="0.2">
      <c r="A1654" s="27">
        <f t="shared" si="76"/>
        <v>43933</v>
      </c>
      <c r="B1654" s="28">
        <f t="shared" si="77"/>
        <v>1</v>
      </c>
      <c r="C1654" s="28" t="str">
        <f t="shared" si="78"/>
        <v>Dimanche</v>
      </c>
    </row>
    <row r="1655" spans="1:39" x14ac:dyDescent="0.2">
      <c r="A1655" s="27">
        <f t="shared" si="76"/>
        <v>43934</v>
      </c>
      <c r="B1655" s="28">
        <f t="shared" si="77"/>
        <v>2</v>
      </c>
      <c r="C1655" s="28" t="str">
        <f t="shared" si="78"/>
        <v>Lundi</v>
      </c>
      <c r="D1655" s="4" t="s">
        <v>17</v>
      </c>
      <c r="E1655" s="4" t="s">
        <v>17</v>
      </c>
      <c r="F1655" s="4" t="s">
        <v>18</v>
      </c>
      <c r="G1655" s="4" t="s">
        <v>19</v>
      </c>
      <c r="AH1655" s="4" t="s">
        <v>17</v>
      </c>
      <c r="AI1655" s="4" t="s">
        <v>17</v>
      </c>
      <c r="AJ1655" s="4" t="s">
        <v>17</v>
      </c>
      <c r="AK1655" s="4" t="s">
        <v>17</v>
      </c>
      <c r="AL1655" s="4" t="s">
        <v>17</v>
      </c>
      <c r="AM1655" s="4" t="s">
        <v>17</v>
      </c>
    </row>
    <row r="1656" spans="1:39" x14ac:dyDescent="0.2">
      <c r="A1656" s="27">
        <f t="shared" si="76"/>
        <v>43935</v>
      </c>
      <c r="B1656" s="28">
        <f t="shared" si="77"/>
        <v>3</v>
      </c>
      <c r="C1656" s="28" t="str">
        <f t="shared" si="78"/>
        <v>Mardi</v>
      </c>
      <c r="D1656" s="4" t="s">
        <v>17</v>
      </c>
      <c r="E1656" s="4" t="s">
        <v>17</v>
      </c>
      <c r="F1656" s="4" t="s">
        <v>18</v>
      </c>
      <c r="G1656" s="4" t="s">
        <v>19</v>
      </c>
      <c r="AH1656" s="4" t="s">
        <v>17</v>
      </c>
      <c r="AI1656" s="4" t="s">
        <v>17</v>
      </c>
      <c r="AJ1656" s="4" t="s">
        <v>17</v>
      </c>
      <c r="AK1656" s="4" t="s">
        <v>17</v>
      </c>
      <c r="AL1656" s="4" t="s">
        <v>17</v>
      </c>
      <c r="AM1656" s="4" t="s">
        <v>17</v>
      </c>
    </row>
    <row r="1657" spans="1:39" x14ac:dyDescent="0.2">
      <c r="A1657" s="27">
        <f t="shared" si="76"/>
        <v>43936</v>
      </c>
      <c r="B1657" s="28">
        <f t="shared" si="77"/>
        <v>4</v>
      </c>
      <c r="C1657" s="28" t="str">
        <f t="shared" si="78"/>
        <v>Mercredi</v>
      </c>
      <c r="D1657" s="4" t="s">
        <v>17</v>
      </c>
      <c r="E1657" s="4" t="s">
        <v>17</v>
      </c>
      <c r="F1657" s="4" t="s">
        <v>18</v>
      </c>
      <c r="G1657" s="4" t="s">
        <v>19</v>
      </c>
      <c r="AH1657" s="4" t="s">
        <v>17</v>
      </c>
      <c r="AI1657" s="4" t="s">
        <v>17</v>
      </c>
      <c r="AJ1657" s="4" t="s">
        <v>17</v>
      </c>
      <c r="AK1657" s="4" t="s">
        <v>17</v>
      </c>
      <c r="AL1657" s="4" t="s">
        <v>17</v>
      </c>
      <c r="AM1657" s="4" t="s">
        <v>17</v>
      </c>
    </row>
    <row r="1658" spans="1:39" x14ac:dyDescent="0.2">
      <c r="A1658" s="27">
        <f t="shared" si="76"/>
        <v>43937</v>
      </c>
      <c r="B1658" s="28">
        <f t="shared" si="77"/>
        <v>5</v>
      </c>
      <c r="C1658" s="28" t="str">
        <f t="shared" si="78"/>
        <v>Jeudi</v>
      </c>
      <c r="D1658" s="4" t="s">
        <v>17</v>
      </c>
      <c r="E1658" s="4" t="s">
        <v>17</v>
      </c>
      <c r="F1658" s="4" t="s">
        <v>18</v>
      </c>
      <c r="G1658" s="4" t="s">
        <v>19</v>
      </c>
      <c r="AH1658" s="4" t="s">
        <v>17</v>
      </c>
      <c r="AI1658" s="4" t="s">
        <v>17</v>
      </c>
      <c r="AJ1658" s="4" t="s">
        <v>17</v>
      </c>
      <c r="AK1658" s="4" t="s">
        <v>17</v>
      </c>
      <c r="AL1658" s="4" t="s">
        <v>17</v>
      </c>
      <c r="AM1658" s="4" t="s">
        <v>17</v>
      </c>
    </row>
    <row r="1659" spans="1:39" x14ac:dyDescent="0.2">
      <c r="A1659" s="27">
        <f t="shared" si="76"/>
        <v>43938</v>
      </c>
      <c r="B1659" s="28">
        <f t="shared" si="77"/>
        <v>6</v>
      </c>
      <c r="C1659" s="28" t="str">
        <f t="shared" si="78"/>
        <v>Vendredi</v>
      </c>
      <c r="D1659" s="4" t="s">
        <v>17</v>
      </c>
      <c r="E1659" s="4" t="s">
        <v>17</v>
      </c>
      <c r="F1659" s="4" t="s">
        <v>18</v>
      </c>
      <c r="G1659" s="4" t="s">
        <v>19</v>
      </c>
      <c r="AH1659" s="4" t="s">
        <v>17</v>
      </c>
      <c r="AI1659" s="4" t="s">
        <v>17</v>
      </c>
      <c r="AJ1659" s="4" t="s">
        <v>17</v>
      </c>
      <c r="AK1659" s="4" t="s">
        <v>17</v>
      </c>
      <c r="AL1659" s="4" t="s">
        <v>17</v>
      </c>
      <c r="AM1659" s="4" t="s">
        <v>17</v>
      </c>
    </row>
    <row r="1660" spans="1:39" x14ac:dyDescent="0.2">
      <c r="A1660" s="27">
        <f t="shared" si="76"/>
        <v>43939</v>
      </c>
      <c r="B1660" s="28">
        <f t="shared" si="77"/>
        <v>7</v>
      </c>
      <c r="C1660" s="28" t="str">
        <f t="shared" si="78"/>
        <v>Samedi</v>
      </c>
    </row>
    <row r="1661" spans="1:39" x14ac:dyDescent="0.2">
      <c r="A1661" s="27">
        <f t="shared" si="76"/>
        <v>43940</v>
      </c>
      <c r="B1661" s="28">
        <f t="shared" si="77"/>
        <v>1</v>
      </c>
      <c r="C1661" s="28" t="str">
        <f t="shared" si="78"/>
        <v>Dimanche</v>
      </c>
    </row>
    <row r="1662" spans="1:39" x14ac:dyDescent="0.2">
      <c r="A1662" s="27">
        <f t="shared" si="76"/>
        <v>43941</v>
      </c>
      <c r="B1662" s="28">
        <f t="shared" si="77"/>
        <v>2</v>
      </c>
      <c r="C1662" s="28" t="str">
        <f t="shared" si="78"/>
        <v>Lundi</v>
      </c>
      <c r="D1662" s="4" t="s">
        <v>17</v>
      </c>
      <c r="E1662" s="4" t="s">
        <v>17</v>
      </c>
      <c r="F1662" s="4" t="s">
        <v>19</v>
      </c>
      <c r="G1662" s="4" t="s">
        <v>18</v>
      </c>
      <c r="AH1662" s="4" t="s">
        <v>17</v>
      </c>
      <c r="AI1662" s="4" t="s">
        <v>17</v>
      </c>
      <c r="AJ1662" s="4" t="s">
        <v>17</v>
      </c>
      <c r="AK1662" s="4" t="s">
        <v>17</v>
      </c>
      <c r="AL1662" s="4" t="s">
        <v>17</v>
      </c>
      <c r="AM1662" s="4" t="s">
        <v>17</v>
      </c>
    </row>
    <row r="1663" spans="1:39" x14ac:dyDescent="0.2">
      <c r="A1663" s="27">
        <f t="shared" si="76"/>
        <v>43942</v>
      </c>
      <c r="B1663" s="28">
        <f t="shared" si="77"/>
        <v>3</v>
      </c>
      <c r="C1663" s="28" t="str">
        <f t="shared" si="78"/>
        <v>Mardi</v>
      </c>
      <c r="D1663" s="4" t="s">
        <v>17</v>
      </c>
      <c r="E1663" s="4" t="s">
        <v>17</v>
      </c>
      <c r="F1663" s="4" t="s">
        <v>19</v>
      </c>
      <c r="G1663" s="4" t="s">
        <v>18</v>
      </c>
      <c r="AH1663" s="4" t="s">
        <v>17</v>
      </c>
      <c r="AI1663" s="4" t="s">
        <v>17</v>
      </c>
      <c r="AJ1663" s="4" t="s">
        <v>17</v>
      </c>
      <c r="AK1663" s="4" t="s">
        <v>17</v>
      </c>
      <c r="AL1663" s="4" t="s">
        <v>17</v>
      </c>
      <c r="AM1663" s="4" t="s">
        <v>17</v>
      </c>
    </row>
    <row r="1664" spans="1:39" x14ac:dyDescent="0.2">
      <c r="A1664" s="27">
        <f t="shared" si="76"/>
        <v>43943</v>
      </c>
      <c r="B1664" s="28">
        <f t="shared" si="77"/>
        <v>4</v>
      </c>
      <c r="C1664" s="28" t="str">
        <f t="shared" si="78"/>
        <v>Mercredi</v>
      </c>
      <c r="D1664" s="4" t="s">
        <v>17</v>
      </c>
      <c r="E1664" s="4" t="s">
        <v>17</v>
      </c>
      <c r="F1664" s="4" t="s">
        <v>19</v>
      </c>
      <c r="G1664" s="4" t="s">
        <v>18</v>
      </c>
      <c r="AH1664" s="4" t="s">
        <v>17</v>
      </c>
      <c r="AI1664" s="4" t="s">
        <v>17</v>
      </c>
      <c r="AJ1664" s="4" t="s">
        <v>17</v>
      </c>
      <c r="AK1664" s="4" t="s">
        <v>17</v>
      </c>
      <c r="AL1664" s="4" t="s">
        <v>17</v>
      </c>
      <c r="AM1664" s="4" t="s">
        <v>17</v>
      </c>
    </row>
    <row r="1665" spans="1:39" x14ac:dyDescent="0.2">
      <c r="A1665" s="27">
        <f t="shared" si="76"/>
        <v>43944</v>
      </c>
      <c r="B1665" s="28">
        <f t="shared" si="77"/>
        <v>5</v>
      </c>
      <c r="C1665" s="28" t="str">
        <f t="shared" si="78"/>
        <v>Jeudi</v>
      </c>
      <c r="D1665" s="4" t="s">
        <v>17</v>
      </c>
      <c r="E1665" s="4" t="s">
        <v>17</v>
      </c>
      <c r="F1665" s="4" t="s">
        <v>19</v>
      </c>
      <c r="G1665" s="4" t="s">
        <v>18</v>
      </c>
      <c r="AH1665" s="4" t="s">
        <v>17</v>
      </c>
      <c r="AI1665" s="4" t="s">
        <v>17</v>
      </c>
      <c r="AJ1665" s="4" t="s">
        <v>17</v>
      </c>
      <c r="AK1665" s="4" t="s">
        <v>17</v>
      </c>
      <c r="AL1665" s="4" t="s">
        <v>17</v>
      </c>
      <c r="AM1665" s="4" t="s">
        <v>17</v>
      </c>
    </row>
    <row r="1666" spans="1:39" x14ac:dyDescent="0.2">
      <c r="A1666" s="27">
        <f t="shared" si="76"/>
        <v>43945</v>
      </c>
      <c r="B1666" s="28">
        <f t="shared" si="77"/>
        <v>6</v>
      </c>
      <c r="C1666" s="28" t="str">
        <f t="shared" si="78"/>
        <v>Vendredi</v>
      </c>
      <c r="D1666" s="4" t="s">
        <v>17</v>
      </c>
      <c r="E1666" s="4" t="s">
        <v>17</v>
      </c>
      <c r="F1666" s="4" t="s">
        <v>19</v>
      </c>
      <c r="G1666" s="4" t="s">
        <v>18</v>
      </c>
      <c r="AH1666" s="4" t="s">
        <v>17</v>
      </c>
      <c r="AI1666" s="4" t="s">
        <v>17</v>
      </c>
      <c r="AJ1666" s="4" t="s">
        <v>17</v>
      </c>
      <c r="AK1666" s="4" t="s">
        <v>17</v>
      </c>
      <c r="AL1666" s="4" t="s">
        <v>17</v>
      </c>
      <c r="AM1666" s="4" t="s">
        <v>17</v>
      </c>
    </row>
    <row r="1667" spans="1:39" x14ac:dyDescent="0.2">
      <c r="A1667" s="27">
        <f t="shared" si="76"/>
        <v>43946</v>
      </c>
      <c r="B1667" s="28">
        <f t="shared" si="77"/>
        <v>7</v>
      </c>
      <c r="C1667" s="28" t="str">
        <f t="shared" si="78"/>
        <v>Samedi</v>
      </c>
    </row>
    <row r="1668" spans="1:39" x14ac:dyDescent="0.2">
      <c r="A1668" s="27">
        <f t="shared" si="76"/>
        <v>43947</v>
      </c>
      <c r="B1668" s="28">
        <f t="shared" si="77"/>
        <v>1</v>
      </c>
      <c r="C1668" s="28" t="str">
        <f t="shared" si="78"/>
        <v>Dimanche</v>
      </c>
    </row>
    <row r="1669" spans="1:39" x14ac:dyDescent="0.2">
      <c r="A1669" s="27">
        <f t="shared" si="76"/>
        <v>43948</v>
      </c>
      <c r="B1669" s="28">
        <f t="shared" si="77"/>
        <v>2</v>
      </c>
      <c r="C1669" s="28" t="str">
        <f t="shared" si="78"/>
        <v>Lundi</v>
      </c>
      <c r="D1669" s="4" t="s">
        <v>17</v>
      </c>
      <c r="E1669" s="4" t="s">
        <v>17</v>
      </c>
      <c r="F1669" s="4" t="s">
        <v>18</v>
      </c>
      <c r="G1669" s="4" t="s">
        <v>19</v>
      </c>
      <c r="AH1669" s="4" t="s">
        <v>17</v>
      </c>
      <c r="AI1669" s="4" t="s">
        <v>17</v>
      </c>
      <c r="AJ1669" s="4" t="s">
        <v>17</v>
      </c>
      <c r="AK1669" s="4" t="s">
        <v>17</v>
      </c>
      <c r="AL1669" s="4" t="s">
        <v>17</v>
      </c>
      <c r="AM1669" s="4" t="s">
        <v>17</v>
      </c>
    </row>
    <row r="1670" spans="1:39" x14ac:dyDescent="0.2">
      <c r="A1670" s="27">
        <f t="shared" si="76"/>
        <v>43949</v>
      </c>
      <c r="B1670" s="28">
        <f t="shared" si="77"/>
        <v>3</v>
      </c>
      <c r="C1670" s="28" t="str">
        <f t="shared" si="78"/>
        <v>Mardi</v>
      </c>
      <c r="D1670" s="4" t="s">
        <v>17</v>
      </c>
      <c r="E1670" s="4" t="s">
        <v>17</v>
      </c>
      <c r="F1670" s="4" t="s">
        <v>18</v>
      </c>
      <c r="G1670" s="4" t="s">
        <v>19</v>
      </c>
      <c r="AH1670" s="4" t="s">
        <v>17</v>
      </c>
      <c r="AI1670" s="4" t="s">
        <v>17</v>
      </c>
      <c r="AJ1670" s="4" t="s">
        <v>17</v>
      </c>
      <c r="AK1670" s="4" t="s">
        <v>17</v>
      </c>
      <c r="AL1670" s="4" t="s">
        <v>17</v>
      </c>
      <c r="AM1670" s="4" t="s">
        <v>17</v>
      </c>
    </row>
    <row r="1671" spans="1:39" x14ac:dyDescent="0.2">
      <c r="A1671" s="27">
        <f t="shared" si="76"/>
        <v>43950</v>
      </c>
      <c r="B1671" s="28">
        <f t="shared" si="77"/>
        <v>4</v>
      </c>
      <c r="C1671" s="28" t="str">
        <f t="shared" si="78"/>
        <v>Mercredi</v>
      </c>
      <c r="D1671" s="4" t="s">
        <v>17</v>
      </c>
      <c r="E1671" s="4" t="s">
        <v>17</v>
      </c>
      <c r="F1671" s="4" t="s">
        <v>18</v>
      </c>
      <c r="G1671" s="4" t="s">
        <v>19</v>
      </c>
      <c r="AH1671" s="4" t="s">
        <v>17</v>
      </c>
      <c r="AI1671" s="4" t="s">
        <v>17</v>
      </c>
      <c r="AJ1671" s="4" t="s">
        <v>17</v>
      </c>
      <c r="AK1671" s="4" t="s">
        <v>17</v>
      </c>
      <c r="AL1671" s="4" t="s">
        <v>17</v>
      </c>
      <c r="AM1671" s="4" t="s">
        <v>17</v>
      </c>
    </row>
    <row r="1672" spans="1:39" x14ac:dyDescent="0.2">
      <c r="A1672" s="27">
        <f t="shared" ref="A1672:A1735" si="79">A1671+1</f>
        <v>43951</v>
      </c>
      <c r="B1672" s="28">
        <f t="shared" ref="B1672:B1735" si="80">WEEKDAY(A1672,1)</f>
        <v>5</v>
      </c>
      <c r="C1672" s="28" t="str">
        <f t="shared" ref="C1672:C1735" si="81">IF(B1672=2,"Lundi",IF(B1672=3,"Mardi",IF(B1672=4,"Mercredi",IF(B1672=5,"Jeudi",IF(B1672=6,"Vendredi",IF(B1672=7,"Samedi","Dimanche"))))))</f>
        <v>Jeudi</v>
      </c>
      <c r="D1672" s="4" t="s">
        <v>17</v>
      </c>
      <c r="E1672" s="4" t="s">
        <v>17</v>
      </c>
      <c r="F1672" s="4" t="s">
        <v>18</v>
      </c>
      <c r="G1672" s="4" t="s">
        <v>19</v>
      </c>
      <c r="AH1672" s="4" t="s">
        <v>17</v>
      </c>
      <c r="AI1672" s="4" t="s">
        <v>17</v>
      </c>
      <c r="AJ1672" s="4" t="s">
        <v>17</v>
      </c>
      <c r="AK1672" s="4" t="s">
        <v>17</v>
      </c>
      <c r="AL1672" s="4" t="s">
        <v>17</v>
      </c>
      <c r="AM1672" s="4" t="s">
        <v>17</v>
      </c>
    </row>
    <row r="1673" spans="1:39" x14ac:dyDescent="0.2">
      <c r="A1673" s="27">
        <f t="shared" si="79"/>
        <v>43952</v>
      </c>
      <c r="B1673" s="28">
        <f t="shared" si="80"/>
        <v>6</v>
      </c>
      <c r="C1673" s="28" t="str">
        <f t="shared" si="81"/>
        <v>Vendredi</v>
      </c>
      <c r="D1673" s="4" t="s">
        <v>17</v>
      </c>
      <c r="E1673" s="4" t="s">
        <v>17</v>
      </c>
      <c r="F1673" s="4" t="s">
        <v>18</v>
      </c>
      <c r="G1673" s="4" t="s">
        <v>19</v>
      </c>
      <c r="AH1673" s="4" t="s">
        <v>17</v>
      </c>
      <c r="AI1673" s="4" t="s">
        <v>17</v>
      </c>
      <c r="AJ1673" s="4" t="s">
        <v>17</v>
      </c>
      <c r="AK1673" s="4" t="s">
        <v>17</v>
      </c>
      <c r="AL1673" s="4" t="s">
        <v>17</v>
      </c>
      <c r="AM1673" s="4" t="s">
        <v>17</v>
      </c>
    </row>
    <row r="1674" spans="1:39" x14ac:dyDescent="0.2">
      <c r="A1674" s="27">
        <f t="shared" si="79"/>
        <v>43953</v>
      </c>
      <c r="B1674" s="28">
        <f t="shared" si="80"/>
        <v>7</v>
      </c>
      <c r="C1674" s="28" t="str">
        <f t="shared" si="81"/>
        <v>Samedi</v>
      </c>
    </row>
    <row r="1675" spans="1:39" x14ac:dyDescent="0.2">
      <c r="A1675" s="27">
        <f t="shared" si="79"/>
        <v>43954</v>
      </c>
      <c r="B1675" s="28">
        <f t="shared" si="80"/>
        <v>1</v>
      </c>
      <c r="C1675" s="28" t="str">
        <f t="shared" si="81"/>
        <v>Dimanche</v>
      </c>
    </row>
    <row r="1676" spans="1:39" x14ac:dyDescent="0.2">
      <c r="A1676" s="27">
        <f t="shared" si="79"/>
        <v>43955</v>
      </c>
      <c r="B1676" s="28">
        <f t="shared" si="80"/>
        <v>2</v>
      </c>
      <c r="C1676" s="28" t="str">
        <f t="shared" si="81"/>
        <v>Lundi</v>
      </c>
      <c r="D1676" s="4" t="s">
        <v>17</v>
      </c>
      <c r="E1676" s="4" t="s">
        <v>17</v>
      </c>
      <c r="F1676" s="4" t="s">
        <v>19</v>
      </c>
      <c r="G1676" s="4" t="s">
        <v>18</v>
      </c>
      <c r="AH1676" s="4" t="s">
        <v>17</v>
      </c>
      <c r="AI1676" s="4" t="s">
        <v>17</v>
      </c>
      <c r="AJ1676" s="4" t="s">
        <v>17</v>
      </c>
      <c r="AK1676" s="4" t="s">
        <v>17</v>
      </c>
      <c r="AL1676" s="4" t="s">
        <v>17</v>
      </c>
      <c r="AM1676" s="4" t="s">
        <v>17</v>
      </c>
    </row>
    <row r="1677" spans="1:39" x14ac:dyDescent="0.2">
      <c r="A1677" s="27">
        <f t="shared" si="79"/>
        <v>43956</v>
      </c>
      <c r="B1677" s="28">
        <f t="shared" si="80"/>
        <v>3</v>
      </c>
      <c r="C1677" s="28" t="str">
        <f t="shared" si="81"/>
        <v>Mardi</v>
      </c>
      <c r="D1677" s="4" t="s">
        <v>17</v>
      </c>
      <c r="E1677" s="4" t="s">
        <v>17</v>
      </c>
      <c r="F1677" s="4" t="s">
        <v>19</v>
      </c>
      <c r="G1677" s="4" t="s">
        <v>18</v>
      </c>
      <c r="AH1677" s="4" t="s">
        <v>17</v>
      </c>
      <c r="AI1677" s="4" t="s">
        <v>17</v>
      </c>
      <c r="AJ1677" s="4" t="s">
        <v>17</v>
      </c>
      <c r="AK1677" s="4" t="s">
        <v>17</v>
      </c>
      <c r="AL1677" s="4" t="s">
        <v>17</v>
      </c>
      <c r="AM1677" s="4" t="s">
        <v>17</v>
      </c>
    </row>
    <row r="1678" spans="1:39" x14ac:dyDescent="0.2">
      <c r="A1678" s="27">
        <f t="shared" si="79"/>
        <v>43957</v>
      </c>
      <c r="B1678" s="28">
        <f t="shared" si="80"/>
        <v>4</v>
      </c>
      <c r="C1678" s="28" t="str">
        <f t="shared" si="81"/>
        <v>Mercredi</v>
      </c>
      <c r="D1678" s="4" t="s">
        <v>17</v>
      </c>
      <c r="E1678" s="4" t="s">
        <v>17</v>
      </c>
      <c r="F1678" s="4" t="s">
        <v>19</v>
      </c>
      <c r="G1678" s="4" t="s">
        <v>18</v>
      </c>
      <c r="AH1678" s="4" t="s">
        <v>17</v>
      </c>
      <c r="AI1678" s="4" t="s">
        <v>17</v>
      </c>
      <c r="AJ1678" s="4" t="s">
        <v>17</v>
      </c>
      <c r="AK1678" s="4" t="s">
        <v>17</v>
      </c>
      <c r="AL1678" s="4" t="s">
        <v>17</v>
      </c>
      <c r="AM1678" s="4" t="s">
        <v>17</v>
      </c>
    </row>
    <row r="1679" spans="1:39" x14ac:dyDescent="0.2">
      <c r="A1679" s="27">
        <f t="shared" si="79"/>
        <v>43958</v>
      </c>
      <c r="B1679" s="28">
        <f t="shared" si="80"/>
        <v>5</v>
      </c>
      <c r="C1679" s="28" t="str">
        <f t="shared" si="81"/>
        <v>Jeudi</v>
      </c>
      <c r="D1679" s="4" t="s">
        <v>17</v>
      </c>
      <c r="E1679" s="4" t="s">
        <v>17</v>
      </c>
      <c r="F1679" s="4" t="s">
        <v>19</v>
      </c>
      <c r="G1679" s="4" t="s">
        <v>18</v>
      </c>
      <c r="AH1679" s="4" t="s">
        <v>17</v>
      </c>
      <c r="AI1679" s="4" t="s">
        <v>17</v>
      </c>
      <c r="AJ1679" s="4" t="s">
        <v>17</v>
      </c>
      <c r="AK1679" s="4" t="s">
        <v>17</v>
      </c>
      <c r="AL1679" s="4" t="s">
        <v>17</v>
      </c>
      <c r="AM1679" s="4" t="s">
        <v>17</v>
      </c>
    </row>
    <row r="1680" spans="1:39" x14ac:dyDescent="0.2">
      <c r="A1680" s="27">
        <f t="shared" si="79"/>
        <v>43959</v>
      </c>
      <c r="B1680" s="28">
        <f t="shared" si="80"/>
        <v>6</v>
      </c>
      <c r="C1680" s="28" t="str">
        <f t="shared" si="81"/>
        <v>Vendredi</v>
      </c>
      <c r="D1680" s="4" t="s">
        <v>17</v>
      </c>
      <c r="E1680" s="4" t="s">
        <v>17</v>
      </c>
      <c r="F1680" s="4" t="s">
        <v>19</v>
      </c>
      <c r="G1680" s="4" t="s">
        <v>18</v>
      </c>
      <c r="AH1680" s="4" t="s">
        <v>17</v>
      </c>
      <c r="AI1680" s="4" t="s">
        <v>17</v>
      </c>
      <c r="AJ1680" s="4" t="s">
        <v>17</v>
      </c>
      <c r="AK1680" s="4" t="s">
        <v>17</v>
      </c>
      <c r="AL1680" s="4" t="s">
        <v>17</v>
      </c>
      <c r="AM1680" s="4" t="s">
        <v>17</v>
      </c>
    </row>
    <row r="1681" spans="1:39" x14ac:dyDescent="0.2">
      <c r="A1681" s="27">
        <f t="shared" si="79"/>
        <v>43960</v>
      </c>
      <c r="B1681" s="28">
        <f t="shared" si="80"/>
        <v>7</v>
      </c>
      <c r="C1681" s="28" t="str">
        <f t="shared" si="81"/>
        <v>Samedi</v>
      </c>
    </row>
    <row r="1682" spans="1:39" x14ac:dyDescent="0.2">
      <c r="A1682" s="27">
        <f t="shared" si="79"/>
        <v>43961</v>
      </c>
      <c r="B1682" s="28">
        <f t="shared" si="80"/>
        <v>1</v>
      </c>
      <c r="C1682" s="28" t="str">
        <f t="shared" si="81"/>
        <v>Dimanche</v>
      </c>
    </row>
    <row r="1683" spans="1:39" x14ac:dyDescent="0.2">
      <c r="A1683" s="27">
        <f t="shared" si="79"/>
        <v>43962</v>
      </c>
      <c r="B1683" s="28">
        <f t="shared" si="80"/>
        <v>2</v>
      </c>
      <c r="C1683" s="28" t="str">
        <f t="shared" si="81"/>
        <v>Lundi</v>
      </c>
      <c r="D1683" s="4" t="s">
        <v>17</v>
      </c>
      <c r="E1683" s="4" t="s">
        <v>17</v>
      </c>
      <c r="F1683" s="4" t="s">
        <v>18</v>
      </c>
      <c r="G1683" s="4" t="s">
        <v>19</v>
      </c>
      <c r="AH1683" s="4" t="s">
        <v>17</v>
      </c>
      <c r="AI1683" s="4" t="s">
        <v>17</v>
      </c>
      <c r="AJ1683" s="4" t="s">
        <v>17</v>
      </c>
      <c r="AK1683" s="4" t="s">
        <v>17</v>
      </c>
      <c r="AL1683" s="4" t="s">
        <v>17</v>
      </c>
      <c r="AM1683" s="4" t="s">
        <v>17</v>
      </c>
    </row>
    <row r="1684" spans="1:39" x14ac:dyDescent="0.2">
      <c r="A1684" s="27">
        <f t="shared" si="79"/>
        <v>43963</v>
      </c>
      <c r="B1684" s="28">
        <f t="shared" si="80"/>
        <v>3</v>
      </c>
      <c r="C1684" s="28" t="str">
        <f t="shared" si="81"/>
        <v>Mardi</v>
      </c>
      <c r="D1684" s="4" t="s">
        <v>17</v>
      </c>
      <c r="E1684" s="4" t="s">
        <v>17</v>
      </c>
      <c r="F1684" s="4" t="s">
        <v>18</v>
      </c>
      <c r="G1684" s="4" t="s">
        <v>19</v>
      </c>
      <c r="AH1684" s="4" t="s">
        <v>17</v>
      </c>
      <c r="AI1684" s="4" t="s">
        <v>17</v>
      </c>
      <c r="AJ1684" s="4" t="s">
        <v>17</v>
      </c>
      <c r="AK1684" s="4" t="s">
        <v>17</v>
      </c>
      <c r="AL1684" s="4" t="s">
        <v>17</v>
      </c>
      <c r="AM1684" s="4" t="s">
        <v>17</v>
      </c>
    </row>
    <row r="1685" spans="1:39" x14ac:dyDescent="0.2">
      <c r="A1685" s="27">
        <f t="shared" si="79"/>
        <v>43964</v>
      </c>
      <c r="B1685" s="28">
        <f t="shared" si="80"/>
        <v>4</v>
      </c>
      <c r="C1685" s="28" t="str">
        <f t="shared" si="81"/>
        <v>Mercredi</v>
      </c>
      <c r="D1685" s="4" t="s">
        <v>17</v>
      </c>
      <c r="E1685" s="4" t="s">
        <v>17</v>
      </c>
      <c r="F1685" s="4" t="s">
        <v>18</v>
      </c>
      <c r="G1685" s="4" t="s">
        <v>19</v>
      </c>
      <c r="AH1685" s="4" t="s">
        <v>17</v>
      </c>
      <c r="AI1685" s="4" t="s">
        <v>17</v>
      </c>
      <c r="AJ1685" s="4" t="s">
        <v>17</v>
      </c>
      <c r="AK1685" s="4" t="s">
        <v>17</v>
      </c>
      <c r="AL1685" s="4" t="s">
        <v>17</v>
      </c>
      <c r="AM1685" s="4" t="s">
        <v>17</v>
      </c>
    </row>
    <row r="1686" spans="1:39" x14ac:dyDescent="0.2">
      <c r="A1686" s="27">
        <f t="shared" si="79"/>
        <v>43965</v>
      </c>
      <c r="B1686" s="28">
        <f t="shared" si="80"/>
        <v>5</v>
      </c>
      <c r="C1686" s="28" t="str">
        <f t="shared" si="81"/>
        <v>Jeudi</v>
      </c>
      <c r="D1686" s="4" t="s">
        <v>17</v>
      </c>
      <c r="E1686" s="4" t="s">
        <v>17</v>
      </c>
      <c r="F1686" s="4" t="s">
        <v>18</v>
      </c>
      <c r="G1686" s="4" t="s">
        <v>19</v>
      </c>
      <c r="AH1686" s="4" t="s">
        <v>17</v>
      </c>
      <c r="AI1686" s="4" t="s">
        <v>17</v>
      </c>
      <c r="AJ1686" s="4" t="s">
        <v>17</v>
      </c>
      <c r="AK1686" s="4" t="s">
        <v>17</v>
      </c>
      <c r="AL1686" s="4" t="s">
        <v>17</v>
      </c>
      <c r="AM1686" s="4" t="s">
        <v>17</v>
      </c>
    </row>
    <row r="1687" spans="1:39" x14ac:dyDescent="0.2">
      <c r="A1687" s="27">
        <f t="shared" si="79"/>
        <v>43966</v>
      </c>
      <c r="B1687" s="28">
        <f t="shared" si="80"/>
        <v>6</v>
      </c>
      <c r="C1687" s="28" t="str">
        <f t="shared" si="81"/>
        <v>Vendredi</v>
      </c>
      <c r="D1687" s="4" t="s">
        <v>17</v>
      </c>
      <c r="E1687" s="4" t="s">
        <v>17</v>
      </c>
      <c r="F1687" s="4" t="s">
        <v>18</v>
      </c>
      <c r="G1687" s="4" t="s">
        <v>19</v>
      </c>
      <c r="AH1687" s="4" t="s">
        <v>17</v>
      </c>
      <c r="AI1687" s="4" t="s">
        <v>17</v>
      </c>
      <c r="AJ1687" s="4" t="s">
        <v>17</v>
      </c>
      <c r="AK1687" s="4" t="s">
        <v>17</v>
      </c>
      <c r="AL1687" s="4" t="s">
        <v>17</v>
      </c>
      <c r="AM1687" s="4" t="s">
        <v>17</v>
      </c>
    </row>
    <row r="1688" spans="1:39" x14ac:dyDescent="0.2">
      <c r="A1688" s="27">
        <f t="shared" si="79"/>
        <v>43967</v>
      </c>
      <c r="B1688" s="28">
        <f t="shared" si="80"/>
        <v>7</v>
      </c>
      <c r="C1688" s="28" t="str">
        <f t="shared" si="81"/>
        <v>Samedi</v>
      </c>
    </row>
    <row r="1689" spans="1:39" x14ac:dyDescent="0.2">
      <c r="A1689" s="27">
        <f t="shared" si="79"/>
        <v>43968</v>
      </c>
      <c r="B1689" s="28">
        <f t="shared" si="80"/>
        <v>1</v>
      </c>
      <c r="C1689" s="28" t="str">
        <f t="shared" si="81"/>
        <v>Dimanche</v>
      </c>
    </row>
    <row r="1690" spans="1:39" x14ac:dyDescent="0.2">
      <c r="A1690" s="27">
        <f t="shared" si="79"/>
        <v>43969</v>
      </c>
      <c r="B1690" s="28">
        <f t="shared" si="80"/>
        <v>2</v>
      </c>
      <c r="C1690" s="28" t="str">
        <f t="shared" si="81"/>
        <v>Lundi</v>
      </c>
      <c r="D1690" s="4" t="s">
        <v>17</v>
      </c>
      <c r="E1690" s="4" t="s">
        <v>17</v>
      </c>
      <c r="F1690" s="4" t="s">
        <v>19</v>
      </c>
      <c r="G1690" s="4" t="s">
        <v>18</v>
      </c>
      <c r="AH1690" s="4" t="s">
        <v>17</v>
      </c>
      <c r="AI1690" s="4" t="s">
        <v>17</v>
      </c>
      <c r="AJ1690" s="4" t="s">
        <v>17</v>
      </c>
      <c r="AK1690" s="4" t="s">
        <v>17</v>
      </c>
      <c r="AL1690" s="4" t="s">
        <v>17</v>
      </c>
      <c r="AM1690" s="4" t="s">
        <v>17</v>
      </c>
    </row>
    <row r="1691" spans="1:39" x14ac:dyDescent="0.2">
      <c r="A1691" s="27">
        <f t="shared" si="79"/>
        <v>43970</v>
      </c>
      <c r="B1691" s="28">
        <f t="shared" si="80"/>
        <v>3</v>
      </c>
      <c r="C1691" s="28" t="str">
        <f t="shared" si="81"/>
        <v>Mardi</v>
      </c>
      <c r="D1691" s="4" t="s">
        <v>17</v>
      </c>
      <c r="E1691" s="4" t="s">
        <v>17</v>
      </c>
      <c r="F1691" s="4" t="s">
        <v>19</v>
      </c>
      <c r="G1691" s="4" t="s">
        <v>18</v>
      </c>
      <c r="AH1691" s="4" t="s">
        <v>17</v>
      </c>
      <c r="AI1691" s="4" t="s">
        <v>17</v>
      </c>
      <c r="AJ1691" s="4" t="s">
        <v>17</v>
      </c>
      <c r="AK1691" s="4" t="s">
        <v>17</v>
      </c>
      <c r="AL1691" s="4" t="s">
        <v>17</v>
      </c>
      <c r="AM1691" s="4" t="s">
        <v>17</v>
      </c>
    </row>
    <row r="1692" spans="1:39" x14ac:dyDescent="0.2">
      <c r="A1692" s="27">
        <f t="shared" si="79"/>
        <v>43971</v>
      </c>
      <c r="B1692" s="28">
        <f t="shared" si="80"/>
        <v>4</v>
      </c>
      <c r="C1692" s="28" t="str">
        <f t="shared" si="81"/>
        <v>Mercredi</v>
      </c>
      <c r="D1692" s="4" t="s">
        <v>17</v>
      </c>
      <c r="E1692" s="4" t="s">
        <v>17</v>
      </c>
      <c r="F1692" s="4" t="s">
        <v>19</v>
      </c>
      <c r="G1692" s="4" t="s">
        <v>18</v>
      </c>
      <c r="AH1692" s="4" t="s">
        <v>17</v>
      </c>
      <c r="AI1692" s="4" t="s">
        <v>17</v>
      </c>
      <c r="AJ1692" s="4" t="s">
        <v>17</v>
      </c>
      <c r="AK1692" s="4" t="s">
        <v>17</v>
      </c>
      <c r="AL1692" s="4" t="s">
        <v>17</v>
      </c>
      <c r="AM1692" s="4" t="s">
        <v>17</v>
      </c>
    </row>
    <row r="1693" spans="1:39" x14ac:dyDescent="0.2">
      <c r="A1693" s="27">
        <f t="shared" si="79"/>
        <v>43972</v>
      </c>
      <c r="B1693" s="28">
        <f t="shared" si="80"/>
        <v>5</v>
      </c>
      <c r="C1693" s="28" t="str">
        <f t="shared" si="81"/>
        <v>Jeudi</v>
      </c>
      <c r="D1693" s="4" t="s">
        <v>17</v>
      </c>
      <c r="E1693" s="4" t="s">
        <v>17</v>
      </c>
      <c r="F1693" s="4" t="s">
        <v>19</v>
      </c>
      <c r="G1693" s="4" t="s">
        <v>18</v>
      </c>
      <c r="AH1693" s="4" t="s">
        <v>17</v>
      </c>
      <c r="AI1693" s="4" t="s">
        <v>17</v>
      </c>
      <c r="AJ1693" s="4" t="s">
        <v>17</v>
      </c>
      <c r="AK1693" s="4" t="s">
        <v>17</v>
      </c>
      <c r="AL1693" s="4" t="s">
        <v>17</v>
      </c>
      <c r="AM1693" s="4" t="s">
        <v>17</v>
      </c>
    </row>
    <row r="1694" spans="1:39" x14ac:dyDescent="0.2">
      <c r="A1694" s="27">
        <f t="shared" si="79"/>
        <v>43973</v>
      </c>
      <c r="B1694" s="28">
        <f t="shared" si="80"/>
        <v>6</v>
      </c>
      <c r="C1694" s="28" t="str">
        <f t="shared" si="81"/>
        <v>Vendredi</v>
      </c>
      <c r="D1694" s="4" t="s">
        <v>17</v>
      </c>
      <c r="E1694" s="4" t="s">
        <v>17</v>
      </c>
      <c r="F1694" s="4" t="s">
        <v>19</v>
      </c>
      <c r="G1694" s="4" t="s">
        <v>18</v>
      </c>
      <c r="AH1694" s="4" t="s">
        <v>17</v>
      </c>
      <c r="AI1694" s="4" t="s">
        <v>17</v>
      </c>
      <c r="AJ1694" s="4" t="s">
        <v>17</v>
      </c>
      <c r="AK1694" s="4" t="s">
        <v>17</v>
      </c>
      <c r="AL1694" s="4" t="s">
        <v>17</v>
      </c>
      <c r="AM1694" s="4" t="s">
        <v>17</v>
      </c>
    </row>
    <row r="1695" spans="1:39" x14ac:dyDescent="0.2">
      <c r="A1695" s="27">
        <f t="shared" si="79"/>
        <v>43974</v>
      </c>
      <c r="B1695" s="28">
        <f t="shared" si="80"/>
        <v>7</v>
      </c>
      <c r="C1695" s="28" t="str">
        <f t="shared" si="81"/>
        <v>Samedi</v>
      </c>
    </row>
    <row r="1696" spans="1:39" x14ac:dyDescent="0.2">
      <c r="A1696" s="27">
        <f t="shared" si="79"/>
        <v>43975</v>
      </c>
      <c r="B1696" s="28">
        <f t="shared" si="80"/>
        <v>1</v>
      </c>
      <c r="C1696" s="28" t="str">
        <f t="shared" si="81"/>
        <v>Dimanche</v>
      </c>
    </row>
    <row r="1697" spans="1:39" x14ac:dyDescent="0.2">
      <c r="A1697" s="27">
        <f t="shared" si="79"/>
        <v>43976</v>
      </c>
      <c r="B1697" s="28">
        <f t="shared" si="80"/>
        <v>2</v>
      </c>
      <c r="C1697" s="28" t="str">
        <f t="shared" si="81"/>
        <v>Lundi</v>
      </c>
      <c r="D1697" s="4" t="s">
        <v>17</v>
      </c>
      <c r="E1697" s="4" t="s">
        <v>17</v>
      </c>
      <c r="F1697" s="4" t="s">
        <v>18</v>
      </c>
      <c r="G1697" s="4" t="s">
        <v>19</v>
      </c>
      <c r="AH1697" s="4" t="s">
        <v>17</v>
      </c>
      <c r="AI1697" s="4" t="s">
        <v>17</v>
      </c>
      <c r="AJ1697" s="4" t="s">
        <v>17</v>
      </c>
      <c r="AK1697" s="4" t="s">
        <v>17</v>
      </c>
      <c r="AL1697" s="4" t="s">
        <v>17</v>
      </c>
      <c r="AM1697" s="4" t="s">
        <v>17</v>
      </c>
    </row>
    <row r="1698" spans="1:39" x14ac:dyDescent="0.2">
      <c r="A1698" s="27">
        <f t="shared" si="79"/>
        <v>43977</v>
      </c>
      <c r="B1698" s="28">
        <f t="shared" si="80"/>
        <v>3</v>
      </c>
      <c r="C1698" s="28" t="str">
        <f t="shared" si="81"/>
        <v>Mardi</v>
      </c>
      <c r="D1698" s="4" t="s">
        <v>17</v>
      </c>
      <c r="E1698" s="4" t="s">
        <v>17</v>
      </c>
      <c r="F1698" s="4" t="s">
        <v>18</v>
      </c>
      <c r="G1698" s="4" t="s">
        <v>19</v>
      </c>
      <c r="AH1698" s="4" t="s">
        <v>17</v>
      </c>
      <c r="AI1698" s="4" t="s">
        <v>17</v>
      </c>
      <c r="AJ1698" s="4" t="s">
        <v>17</v>
      </c>
      <c r="AK1698" s="4" t="s">
        <v>17</v>
      </c>
      <c r="AL1698" s="4" t="s">
        <v>17</v>
      </c>
      <c r="AM1698" s="4" t="s">
        <v>17</v>
      </c>
    </row>
    <row r="1699" spans="1:39" x14ac:dyDescent="0.2">
      <c r="A1699" s="27">
        <f t="shared" si="79"/>
        <v>43978</v>
      </c>
      <c r="B1699" s="28">
        <f t="shared" si="80"/>
        <v>4</v>
      </c>
      <c r="C1699" s="28" t="str">
        <f t="shared" si="81"/>
        <v>Mercredi</v>
      </c>
      <c r="D1699" s="4" t="s">
        <v>17</v>
      </c>
      <c r="E1699" s="4" t="s">
        <v>17</v>
      </c>
      <c r="F1699" s="4" t="s">
        <v>18</v>
      </c>
      <c r="G1699" s="4" t="s">
        <v>19</v>
      </c>
      <c r="AH1699" s="4" t="s">
        <v>17</v>
      </c>
      <c r="AI1699" s="4" t="s">
        <v>17</v>
      </c>
      <c r="AJ1699" s="4" t="s">
        <v>17</v>
      </c>
      <c r="AK1699" s="4" t="s">
        <v>17</v>
      </c>
      <c r="AL1699" s="4" t="s">
        <v>17</v>
      </c>
      <c r="AM1699" s="4" t="s">
        <v>17</v>
      </c>
    </row>
    <row r="1700" spans="1:39" x14ac:dyDescent="0.2">
      <c r="A1700" s="27">
        <f t="shared" si="79"/>
        <v>43979</v>
      </c>
      <c r="B1700" s="28">
        <f t="shared" si="80"/>
        <v>5</v>
      </c>
      <c r="C1700" s="28" t="str">
        <f t="shared" si="81"/>
        <v>Jeudi</v>
      </c>
      <c r="D1700" s="4" t="s">
        <v>17</v>
      </c>
      <c r="E1700" s="4" t="s">
        <v>17</v>
      </c>
      <c r="F1700" s="4" t="s">
        <v>18</v>
      </c>
      <c r="G1700" s="4" t="s">
        <v>19</v>
      </c>
      <c r="AH1700" s="4" t="s">
        <v>17</v>
      </c>
      <c r="AI1700" s="4" t="s">
        <v>17</v>
      </c>
      <c r="AJ1700" s="4" t="s">
        <v>17</v>
      </c>
      <c r="AK1700" s="4" t="s">
        <v>17</v>
      </c>
      <c r="AL1700" s="4" t="s">
        <v>17</v>
      </c>
      <c r="AM1700" s="4" t="s">
        <v>17</v>
      </c>
    </row>
    <row r="1701" spans="1:39" x14ac:dyDescent="0.2">
      <c r="A1701" s="27">
        <f t="shared" si="79"/>
        <v>43980</v>
      </c>
      <c r="B1701" s="28">
        <f t="shared" si="80"/>
        <v>6</v>
      </c>
      <c r="C1701" s="28" t="str">
        <f t="shared" si="81"/>
        <v>Vendredi</v>
      </c>
      <c r="D1701" s="4" t="s">
        <v>17</v>
      </c>
      <c r="E1701" s="4" t="s">
        <v>17</v>
      </c>
      <c r="F1701" s="4" t="s">
        <v>18</v>
      </c>
      <c r="G1701" s="4" t="s">
        <v>19</v>
      </c>
      <c r="AH1701" s="4" t="s">
        <v>17</v>
      </c>
      <c r="AI1701" s="4" t="s">
        <v>17</v>
      </c>
      <c r="AJ1701" s="4" t="s">
        <v>17</v>
      </c>
      <c r="AK1701" s="4" t="s">
        <v>17</v>
      </c>
      <c r="AL1701" s="4" t="s">
        <v>17</v>
      </c>
      <c r="AM1701" s="4" t="s">
        <v>17</v>
      </c>
    </row>
    <row r="1702" spans="1:39" x14ac:dyDescent="0.2">
      <c r="A1702" s="27">
        <f t="shared" si="79"/>
        <v>43981</v>
      </c>
      <c r="B1702" s="28">
        <f t="shared" si="80"/>
        <v>7</v>
      </c>
      <c r="C1702" s="28" t="str">
        <f t="shared" si="81"/>
        <v>Samedi</v>
      </c>
    </row>
    <row r="1703" spans="1:39" x14ac:dyDescent="0.2">
      <c r="A1703" s="27">
        <f t="shared" si="79"/>
        <v>43982</v>
      </c>
      <c r="B1703" s="28">
        <f t="shared" si="80"/>
        <v>1</v>
      </c>
      <c r="C1703" s="28" t="str">
        <f t="shared" si="81"/>
        <v>Dimanche</v>
      </c>
    </row>
    <row r="1704" spans="1:39" x14ac:dyDescent="0.2">
      <c r="A1704" s="27">
        <f t="shared" si="79"/>
        <v>43983</v>
      </c>
      <c r="B1704" s="28">
        <f t="shared" si="80"/>
        <v>2</v>
      </c>
      <c r="C1704" s="28" t="str">
        <f t="shared" si="81"/>
        <v>Lundi</v>
      </c>
      <c r="D1704" s="4" t="s">
        <v>17</v>
      </c>
      <c r="E1704" s="4" t="s">
        <v>17</v>
      </c>
      <c r="F1704" s="4" t="s">
        <v>19</v>
      </c>
      <c r="G1704" s="4" t="s">
        <v>18</v>
      </c>
      <c r="AH1704" s="4" t="s">
        <v>17</v>
      </c>
      <c r="AI1704" s="4" t="s">
        <v>17</v>
      </c>
      <c r="AJ1704" s="4" t="s">
        <v>17</v>
      </c>
      <c r="AK1704" s="4" t="s">
        <v>17</v>
      </c>
      <c r="AL1704" s="4" t="s">
        <v>17</v>
      </c>
      <c r="AM1704" s="4" t="s">
        <v>17</v>
      </c>
    </row>
    <row r="1705" spans="1:39" x14ac:dyDescent="0.2">
      <c r="A1705" s="27">
        <f t="shared" si="79"/>
        <v>43984</v>
      </c>
      <c r="B1705" s="28">
        <f t="shared" si="80"/>
        <v>3</v>
      </c>
      <c r="C1705" s="28" t="str">
        <f t="shared" si="81"/>
        <v>Mardi</v>
      </c>
      <c r="D1705" s="4" t="s">
        <v>17</v>
      </c>
      <c r="E1705" s="4" t="s">
        <v>17</v>
      </c>
      <c r="F1705" s="4" t="s">
        <v>19</v>
      </c>
      <c r="G1705" s="4" t="s">
        <v>18</v>
      </c>
      <c r="AH1705" s="4" t="s">
        <v>17</v>
      </c>
      <c r="AI1705" s="4" t="s">
        <v>17</v>
      </c>
      <c r="AJ1705" s="4" t="s">
        <v>17</v>
      </c>
      <c r="AK1705" s="4" t="s">
        <v>17</v>
      </c>
      <c r="AL1705" s="4" t="s">
        <v>17</v>
      </c>
      <c r="AM1705" s="4" t="s">
        <v>17</v>
      </c>
    </row>
    <row r="1706" spans="1:39" x14ac:dyDescent="0.2">
      <c r="A1706" s="27">
        <f t="shared" si="79"/>
        <v>43985</v>
      </c>
      <c r="B1706" s="28">
        <f t="shared" si="80"/>
        <v>4</v>
      </c>
      <c r="C1706" s="28" t="str">
        <f t="shared" si="81"/>
        <v>Mercredi</v>
      </c>
      <c r="D1706" s="4" t="s">
        <v>17</v>
      </c>
      <c r="E1706" s="4" t="s">
        <v>17</v>
      </c>
      <c r="F1706" s="4" t="s">
        <v>19</v>
      </c>
      <c r="G1706" s="4" t="s">
        <v>18</v>
      </c>
      <c r="AH1706" s="4" t="s">
        <v>17</v>
      </c>
      <c r="AI1706" s="4" t="s">
        <v>17</v>
      </c>
      <c r="AJ1706" s="4" t="s">
        <v>17</v>
      </c>
      <c r="AK1706" s="4" t="s">
        <v>17</v>
      </c>
      <c r="AL1706" s="4" t="s">
        <v>17</v>
      </c>
      <c r="AM1706" s="4" t="s">
        <v>17</v>
      </c>
    </row>
    <row r="1707" spans="1:39" x14ac:dyDescent="0.2">
      <c r="A1707" s="27">
        <f t="shared" si="79"/>
        <v>43986</v>
      </c>
      <c r="B1707" s="28">
        <f t="shared" si="80"/>
        <v>5</v>
      </c>
      <c r="C1707" s="28" t="str">
        <f t="shared" si="81"/>
        <v>Jeudi</v>
      </c>
      <c r="D1707" s="4" t="s">
        <v>17</v>
      </c>
      <c r="E1707" s="4" t="s">
        <v>17</v>
      </c>
      <c r="F1707" s="4" t="s">
        <v>19</v>
      </c>
      <c r="G1707" s="4" t="s">
        <v>18</v>
      </c>
      <c r="AH1707" s="4" t="s">
        <v>17</v>
      </c>
      <c r="AI1707" s="4" t="s">
        <v>17</v>
      </c>
      <c r="AJ1707" s="4" t="s">
        <v>17</v>
      </c>
      <c r="AK1707" s="4" t="s">
        <v>17</v>
      </c>
      <c r="AL1707" s="4" t="s">
        <v>17</v>
      </c>
      <c r="AM1707" s="4" t="s">
        <v>17</v>
      </c>
    </row>
    <row r="1708" spans="1:39" x14ac:dyDescent="0.2">
      <c r="A1708" s="27">
        <f t="shared" si="79"/>
        <v>43987</v>
      </c>
      <c r="B1708" s="28">
        <f t="shared" si="80"/>
        <v>6</v>
      </c>
      <c r="C1708" s="28" t="str">
        <f t="shared" si="81"/>
        <v>Vendredi</v>
      </c>
      <c r="D1708" s="4" t="s">
        <v>17</v>
      </c>
      <c r="E1708" s="4" t="s">
        <v>17</v>
      </c>
      <c r="F1708" s="4" t="s">
        <v>19</v>
      </c>
      <c r="G1708" s="4" t="s">
        <v>18</v>
      </c>
      <c r="AH1708" s="4" t="s">
        <v>17</v>
      </c>
      <c r="AI1708" s="4" t="s">
        <v>17</v>
      </c>
      <c r="AJ1708" s="4" t="s">
        <v>17</v>
      </c>
      <c r="AK1708" s="4" t="s">
        <v>17</v>
      </c>
      <c r="AL1708" s="4" t="s">
        <v>17</v>
      </c>
      <c r="AM1708" s="4" t="s">
        <v>17</v>
      </c>
    </row>
    <row r="1709" spans="1:39" x14ac:dyDescent="0.2">
      <c r="A1709" s="27">
        <f t="shared" si="79"/>
        <v>43988</v>
      </c>
      <c r="B1709" s="28">
        <f t="shared" si="80"/>
        <v>7</v>
      </c>
      <c r="C1709" s="28" t="str">
        <f t="shared" si="81"/>
        <v>Samedi</v>
      </c>
    </row>
    <row r="1710" spans="1:39" x14ac:dyDescent="0.2">
      <c r="A1710" s="27">
        <f t="shared" si="79"/>
        <v>43989</v>
      </c>
      <c r="B1710" s="28">
        <f t="shared" si="80"/>
        <v>1</v>
      </c>
      <c r="C1710" s="28" t="str">
        <f t="shared" si="81"/>
        <v>Dimanche</v>
      </c>
    </row>
    <row r="1711" spans="1:39" x14ac:dyDescent="0.2">
      <c r="A1711" s="27">
        <f t="shared" si="79"/>
        <v>43990</v>
      </c>
      <c r="B1711" s="28">
        <f t="shared" si="80"/>
        <v>2</v>
      </c>
      <c r="C1711" s="28" t="str">
        <f t="shared" si="81"/>
        <v>Lundi</v>
      </c>
      <c r="D1711" s="4" t="s">
        <v>17</v>
      </c>
      <c r="E1711" s="4" t="s">
        <v>17</v>
      </c>
      <c r="F1711" s="4" t="s">
        <v>18</v>
      </c>
      <c r="G1711" s="4" t="s">
        <v>19</v>
      </c>
      <c r="AH1711" s="4" t="s">
        <v>17</v>
      </c>
      <c r="AI1711" s="4" t="s">
        <v>17</v>
      </c>
      <c r="AJ1711" s="4" t="s">
        <v>17</v>
      </c>
      <c r="AK1711" s="4" t="s">
        <v>17</v>
      </c>
      <c r="AL1711" s="4" t="s">
        <v>17</v>
      </c>
      <c r="AM1711" s="4" t="s">
        <v>17</v>
      </c>
    </row>
    <row r="1712" spans="1:39" x14ac:dyDescent="0.2">
      <c r="A1712" s="27">
        <f t="shared" si="79"/>
        <v>43991</v>
      </c>
      <c r="B1712" s="28">
        <f t="shared" si="80"/>
        <v>3</v>
      </c>
      <c r="C1712" s="28" t="str">
        <f t="shared" si="81"/>
        <v>Mardi</v>
      </c>
      <c r="D1712" s="4" t="s">
        <v>17</v>
      </c>
      <c r="E1712" s="4" t="s">
        <v>17</v>
      </c>
      <c r="F1712" s="4" t="s">
        <v>18</v>
      </c>
      <c r="G1712" s="4" t="s">
        <v>19</v>
      </c>
      <c r="AH1712" s="4" t="s">
        <v>17</v>
      </c>
      <c r="AI1712" s="4" t="s">
        <v>17</v>
      </c>
      <c r="AJ1712" s="4" t="s">
        <v>17</v>
      </c>
      <c r="AK1712" s="4" t="s">
        <v>17</v>
      </c>
      <c r="AL1712" s="4" t="s">
        <v>17</v>
      </c>
      <c r="AM1712" s="4" t="s">
        <v>17</v>
      </c>
    </row>
    <row r="1713" spans="1:39" x14ac:dyDescent="0.2">
      <c r="A1713" s="27">
        <f t="shared" si="79"/>
        <v>43992</v>
      </c>
      <c r="B1713" s="28">
        <f t="shared" si="80"/>
        <v>4</v>
      </c>
      <c r="C1713" s="28" t="str">
        <f t="shared" si="81"/>
        <v>Mercredi</v>
      </c>
      <c r="D1713" s="4" t="s">
        <v>17</v>
      </c>
      <c r="E1713" s="4" t="s">
        <v>17</v>
      </c>
      <c r="F1713" s="4" t="s">
        <v>18</v>
      </c>
      <c r="G1713" s="4" t="s">
        <v>19</v>
      </c>
      <c r="AH1713" s="4" t="s">
        <v>17</v>
      </c>
      <c r="AI1713" s="4" t="s">
        <v>17</v>
      </c>
      <c r="AJ1713" s="4" t="s">
        <v>17</v>
      </c>
      <c r="AK1713" s="4" t="s">
        <v>17</v>
      </c>
      <c r="AL1713" s="4" t="s">
        <v>17</v>
      </c>
      <c r="AM1713" s="4" t="s">
        <v>17</v>
      </c>
    </row>
    <row r="1714" spans="1:39" x14ac:dyDescent="0.2">
      <c r="A1714" s="27">
        <f t="shared" si="79"/>
        <v>43993</v>
      </c>
      <c r="B1714" s="28">
        <f t="shared" si="80"/>
        <v>5</v>
      </c>
      <c r="C1714" s="28" t="str">
        <f t="shared" si="81"/>
        <v>Jeudi</v>
      </c>
      <c r="D1714" s="4" t="s">
        <v>17</v>
      </c>
      <c r="E1714" s="4" t="s">
        <v>17</v>
      </c>
      <c r="F1714" s="4" t="s">
        <v>18</v>
      </c>
      <c r="G1714" s="4" t="s">
        <v>19</v>
      </c>
      <c r="AH1714" s="4" t="s">
        <v>17</v>
      </c>
      <c r="AI1714" s="4" t="s">
        <v>17</v>
      </c>
      <c r="AJ1714" s="4" t="s">
        <v>17</v>
      </c>
      <c r="AK1714" s="4" t="s">
        <v>17</v>
      </c>
      <c r="AL1714" s="4" t="s">
        <v>17</v>
      </c>
      <c r="AM1714" s="4" t="s">
        <v>17</v>
      </c>
    </row>
    <row r="1715" spans="1:39" x14ac:dyDescent="0.2">
      <c r="A1715" s="27">
        <f t="shared" si="79"/>
        <v>43994</v>
      </c>
      <c r="B1715" s="28">
        <f t="shared" si="80"/>
        <v>6</v>
      </c>
      <c r="C1715" s="28" t="str">
        <f t="shared" si="81"/>
        <v>Vendredi</v>
      </c>
      <c r="D1715" s="4" t="s">
        <v>17</v>
      </c>
      <c r="E1715" s="4" t="s">
        <v>17</v>
      </c>
      <c r="F1715" s="4" t="s">
        <v>18</v>
      </c>
      <c r="G1715" s="4" t="s">
        <v>19</v>
      </c>
      <c r="AH1715" s="4" t="s">
        <v>17</v>
      </c>
      <c r="AI1715" s="4" t="s">
        <v>17</v>
      </c>
      <c r="AJ1715" s="4" t="s">
        <v>17</v>
      </c>
      <c r="AK1715" s="4" t="s">
        <v>17</v>
      </c>
      <c r="AL1715" s="4" t="s">
        <v>17</v>
      </c>
      <c r="AM1715" s="4" t="s">
        <v>17</v>
      </c>
    </row>
    <row r="1716" spans="1:39" x14ac:dyDescent="0.2">
      <c r="A1716" s="27">
        <f t="shared" si="79"/>
        <v>43995</v>
      </c>
      <c r="B1716" s="28">
        <f t="shared" si="80"/>
        <v>7</v>
      </c>
      <c r="C1716" s="28" t="str">
        <f t="shared" si="81"/>
        <v>Samedi</v>
      </c>
    </row>
    <row r="1717" spans="1:39" x14ac:dyDescent="0.2">
      <c r="A1717" s="27">
        <f t="shared" si="79"/>
        <v>43996</v>
      </c>
      <c r="B1717" s="28">
        <f t="shared" si="80"/>
        <v>1</v>
      </c>
      <c r="C1717" s="28" t="str">
        <f t="shared" si="81"/>
        <v>Dimanche</v>
      </c>
    </row>
    <row r="1718" spans="1:39" x14ac:dyDescent="0.2">
      <c r="A1718" s="27">
        <f t="shared" si="79"/>
        <v>43997</v>
      </c>
      <c r="B1718" s="28">
        <f t="shared" si="80"/>
        <v>2</v>
      </c>
      <c r="C1718" s="28" t="str">
        <f t="shared" si="81"/>
        <v>Lundi</v>
      </c>
      <c r="D1718" s="4" t="s">
        <v>17</v>
      </c>
      <c r="E1718" s="4" t="s">
        <v>17</v>
      </c>
      <c r="F1718" s="4" t="s">
        <v>19</v>
      </c>
      <c r="G1718" s="4" t="s">
        <v>18</v>
      </c>
      <c r="AH1718" s="4" t="s">
        <v>17</v>
      </c>
      <c r="AI1718" s="4" t="s">
        <v>17</v>
      </c>
      <c r="AJ1718" s="4" t="s">
        <v>17</v>
      </c>
      <c r="AK1718" s="4" t="s">
        <v>17</v>
      </c>
      <c r="AL1718" s="4" t="s">
        <v>17</v>
      </c>
      <c r="AM1718" s="4" t="s">
        <v>17</v>
      </c>
    </row>
    <row r="1719" spans="1:39" x14ac:dyDescent="0.2">
      <c r="A1719" s="27">
        <f t="shared" si="79"/>
        <v>43998</v>
      </c>
      <c r="B1719" s="28">
        <f t="shared" si="80"/>
        <v>3</v>
      </c>
      <c r="C1719" s="28" t="str">
        <f t="shared" si="81"/>
        <v>Mardi</v>
      </c>
      <c r="D1719" s="4" t="s">
        <v>17</v>
      </c>
      <c r="E1719" s="4" t="s">
        <v>17</v>
      </c>
      <c r="F1719" s="4" t="s">
        <v>19</v>
      </c>
      <c r="G1719" s="4" t="s">
        <v>18</v>
      </c>
      <c r="AH1719" s="4" t="s">
        <v>17</v>
      </c>
      <c r="AI1719" s="4" t="s">
        <v>17</v>
      </c>
      <c r="AJ1719" s="4" t="s">
        <v>17</v>
      </c>
      <c r="AK1719" s="4" t="s">
        <v>17</v>
      </c>
      <c r="AL1719" s="4" t="s">
        <v>17</v>
      </c>
      <c r="AM1719" s="4" t="s">
        <v>17</v>
      </c>
    </row>
    <row r="1720" spans="1:39" x14ac:dyDescent="0.2">
      <c r="A1720" s="27">
        <f t="shared" si="79"/>
        <v>43999</v>
      </c>
      <c r="B1720" s="28">
        <f t="shared" si="80"/>
        <v>4</v>
      </c>
      <c r="C1720" s="28" t="str">
        <f t="shared" si="81"/>
        <v>Mercredi</v>
      </c>
      <c r="D1720" s="4" t="s">
        <v>17</v>
      </c>
      <c r="E1720" s="4" t="s">
        <v>17</v>
      </c>
      <c r="F1720" s="4" t="s">
        <v>19</v>
      </c>
      <c r="G1720" s="4" t="s">
        <v>18</v>
      </c>
      <c r="AH1720" s="4" t="s">
        <v>17</v>
      </c>
      <c r="AI1720" s="4" t="s">
        <v>17</v>
      </c>
      <c r="AJ1720" s="4" t="s">
        <v>17</v>
      </c>
      <c r="AK1720" s="4" t="s">
        <v>17</v>
      </c>
      <c r="AL1720" s="4" t="s">
        <v>17</v>
      </c>
      <c r="AM1720" s="4" t="s">
        <v>17</v>
      </c>
    </row>
    <row r="1721" spans="1:39" x14ac:dyDescent="0.2">
      <c r="A1721" s="27">
        <f t="shared" si="79"/>
        <v>44000</v>
      </c>
      <c r="B1721" s="28">
        <f t="shared" si="80"/>
        <v>5</v>
      </c>
      <c r="C1721" s="28" t="str">
        <f t="shared" si="81"/>
        <v>Jeudi</v>
      </c>
      <c r="D1721" s="4" t="s">
        <v>17</v>
      </c>
      <c r="E1721" s="4" t="s">
        <v>17</v>
      </c>
      <c r="F1721" s="4" t="s">
        <v>19</v>
      </c>
      <c r="G1721" s="4" t="s">
        <v>18</v>
      </c>
      <c r="AH1721" s="4" t="s">
        <v>17</v>
      </c>
      <c r="AI1721" s="4" t="s">
        <v>17</v>
      </c>
      <c r="AJ1721" s="4" t="s">
        <v>17</v>
      </c>
      <c r="AK1721" s="4" t="s">
        <v>17</v>
      </c>
      <c r="AL1721" s="4" t="s">
        <v>17</v>
      </c>
      <c r="AM1721" s="4" t="s">
        <v>17</v>
      </c>
    </row>
    <row r="1722" spans="1:39" x14ac:dyDescent="0.2">
      <c r="A1722" s="27">
        <f t="shared" si="79"/>
        <v>44001</v>
      </c>
      <c r="B1722" s="28">
        <f t="shared" si="80"/>
        <v>6</v>
      </c>
      <c r="C1722" s="28" t="str">
        <f t="shared" si="81"/>
        <v>Vendredi</v>
      </c>
      <c r="D1722" s="4" t="s">
        <v>17</v>
      </c>
      <c r="E1722" s="4" t="s">
        <v>17</v>
      </c>
      <c r="F1722" s="4" t="s">
        <v>19</v>
      </c>
      <c r="G1722" s="4" t="s">
        <v>18</v>
      </c>
      <c r="AH1722" s="4" t="s">
        <v>17</v>
      </c>
      <c r="AI1722" s="4" t="s">
        <v>17</v>
      </c>
      <c r="AJ1722" s="4" t="s">
        <v>17</v>
      </c>
      <c r="AK1722" s="4" t="s">
        <v>17</v>
      </c>
      <c r="AL1722" s="4" t="s">
        <v>17</v>
      </c>
      <c r="AM1722" s="4" t="s">
        <v>17</v>
      </c>
    </row>
    <row r="1723" spans="1:39" x14ac:dyDescent="0.2">
      <c r="A1723" s="27">
        <f t="shared" si="79"/>
        <v>44002</v>
      </c>
      <c r="B1723" s="28">
        <f t="shared" si="80"/>
        <v>7</v>
      </c>
      <c r="C1723" s="28" t="str">
        <f t="shared" si="81"/>
        <v>Samedi</v>
      </c>
    </row>
    <row r="1724" spans="1:39" x14ac:dyDescent="0.2">
      <c r="A1724" s="27">
        <f t="shared" si="79"/>
        <v>44003</v>
      </c>
      <c r="B1724" s="28">
        <f t="shared" si="80"/>
        <v>1</v>
      </c>
      <c r="C1724" s="28" t="str">
        <f t="shared" si="81"/>
        <v>Dimanche</v>
      </c>
    </row>
    <row r="1725" spans="1:39" x14ac:dyDescent="0.2">
      <c r="A1725" s="27">
        <f t="shared" si="79"/>
        <v>44004</v>
      </c>
      <c r="B1725" s="28">
        <f t="shared" si="80"/>
        <v>2</v>
      </c>
      <c r="C1725" s="28" t="str">
        <f t="shared" si="81"/>
        <v>Lundi</v>
      </c>
      <c r="D1725" s="4" t="s">
        <v>17</v>
      </c>
      <c r="E1725" s="4" t="s">
        <v>17</v>
      </c>
      <c r="F1725" s="4" t="s">
        <v>18</v>
      </c>
      <c r="G1725" s="4" t="s">
        <v>19</v>
      </c>
      <c r="AH1725" s="4" t="s">
        <v>17</v>
      </c>
      <c r="AI1725" s="4" t="s">
        <v>17</v>
      </c>
      <c r="AJ1725" s="4" t="s">
        <v>17</v>
      </c>
      <c r="AK1725" s="4" t="s">
        <v>17</v>
      </c>
      <c r="AL1725" s="4" t="s">
        <v>17</v>
      </c>
      <c r="AM1725" s="4" t="s">
        <v>17</v>
      </c>
    </row>
    <row r="1726" spans="1:39" x14ac:dyDescent="0.2">
      <c r="A1726" s="27">
        <f t="shared" si="79"/>
        <v>44005</v>
      </c>
      <c r="B1726" s="28">
        <f t="shared" si="80"/>
        <v>3</v>
      </c>
      <c r="C1726" s="28" t="str">
        <f t="shared" si="81"/>
        <v>Mardi</v>
      </c>
      <c r="D1726" s="4" t="s">
        <v>17</v>
      </c>
      <c r="E1726" s="4" t="s">
        <v>17</v>
      </c>
      <c r="F1726" s="4" t="s">
        <v>18</v>
      </c>
      <c r="G1726" s="4" t="s">
        <v>19</v>
      </c>
      <c r="AH1726" s="4" t="s">
        <v>17</v>
      </c>
      <c r="AI1726" s="4" t="s">
        <v>17</v>
      </c>
      <c r="AJ1726" s="4" t="s">
        <v>17</v>
      </c>
      <c r="AK1726" s="4" t="s">
        <v>17</v>
      </c>
      <c r="AL1726" s="4" t="s">
        <v>17</v>
      </c>
      <c r="AM1726" s="4" t="s">
        <v>17</v>
      </c>
    </row>
    <row r="1727" spans="1:39" x14ac:dyDescent="0.2">
      <c r="A1727" s="27">
        <f t="shared" si="79"/>
        <v>44006</v>
      </c>
      <c r="B1727" s="28">
        <f t="shared" si="80"/>
        <v>4</v>
      </c>
      <c r="C1727" s="28" t="str">
        <f t="shared" si="81"/>
        <v>Mercredi</v>
      </c>
      <c r="D1727" s="4" t="s">
        <v>17</v>
      </c>
      <c r="E1727" s="4" t="s">
        <v>17</v>
      </c>
      <c r="F1727" s="4" t="s">
        <v>18</v>
      </c>
      <c r="G1727" s="4" t="s">
        <v>19</v>
      </c>
      <c r="AH1727" s="4" t="s">
        <v>17</v>
      </c>
      <c r="AI1727" s="4" t="s">
        <v>17</v>
      </c>
      <c r="AJ1727" s="4" t="s">
        <v>17</v>
      </c>
      <c r="AK1727" s="4" t="s">
        <v>17</v>
      </c>
      <c r="AL1727" s="4" t="s">
        <v>17</v>
      </c>
      <c r="AM1727" s="4" t="s">
        <v>17</v>
      </c>
    </row>
    <row r="1728" spans="1:39" x14ac:dyDescent="0.2">
      <c r="A1728" s="27">
        <f t="shared" si="79"/>
        <v>44007</v>
      </c>
      <c r="B1728" s="28">
        <f t="shared" si="80"/>
        <v>5</v>
      </c>
      <c r="C1728" s="28" t="str">
        <f t="shared" si="81"/>
        <v>Jeudi</v>
      </c>
      <c r="D1728" s="4" t="s">
        <v>17</v>
      </c>
      <c r="E1728" s="4" t="s">
        <v>17</v>
      </c>
      <c r="F1728" s="4" t="s">
        <v>18</v>
      </c>
      <c r="G1728" s="4" t="s">
        <v>19</v>
      </c>
      <c r="AH1728" s="4" t="s">
        <v>17</v>
      </c>
      <c r="AI1728" s="4" t="s">
        <v>17</v>
      </c>
      <c r="AJ1728" s="4" t="s">
        <v>17</v>
      </c>
      <c r="AK1728" s="4" t="s">
        <v>17</v>
      </c>
      <c r="AL1728" s="4" t="s">
        <v>17</v>
      </c>
      <c r="AM1728" s="4" t="s">
        <v>17</v>
      </c>
    </row>
    <row r="1729" spans="1:39" x14ac:dyDescent="0.2">
      <c r="A1729" s="27">
        <f t="shared" si="79"/>
        <v>44008</v>
      </c>
      <c r="B1729" s="28">
        <f t="shared" si="80"/>
        <v>6</v>
      </c>
      <c r="C1729" s="28" t="str">
        <f t="shared" si="81"/>
        <v>Vendredi</v>
      </c>
      <c r="D1729" s="4" t="s">
        <v>17</v>
      </c>
      <c r="E1729" s="4" t="s">
        <v>17</v>
      </c>
      <c r="F1729" s="4" t="s">
        <v>18</v>
      </c>
      <c r="G1729" s="4" t="s">
        <v>19</v>
      </c>
      <c r="AH1729" s="4" t="s">
        <v>17</v>
      </c>
      <c r="AI1729" s="4" t="s">
        <v>17</v>
      </c>
      <c r="AJ1729" s="4" t="s">
        <v>17</v>
      </c>
      <c r="AK1729" s="4" t="s">
        <v>17</v>
      </c>
      <c r="AL1729" s="4" t="s">
        <v>17</v>
      </c>
      <c r="AM1729" s="4" t="s">
        <v>17</v>
      </c>
    </row>
    <row r="1730" spans="1:39" x14ac:dyDescent="0.2">
      <c r="A1730" s="27">
        <f t="shared" si="79"/>
        <v>44009</v>
      </c>
      <c r="B1730" s="28">
        <f t="shared" si="80"/>
        <v>7</v>
      </c>
      <c r="C1730" s="28" t="str">
        <f t="shared" si="81"/>
        <v>Samedi</v>
      </c>
    </row>
    <row r="1731" spans="1:39" x14ac:dyDescent="0.2">
      <c r="A1731" s="27">
        <f t="shared" si="79"/>
        <v>44010</v>
      </c>
      <c r="B1731" s="28">
        <f t="shared" si="80"/>
        <v>1</v>
      </c>
      <c r="C1731" s="28" t="str">
        <f t="shared" si="81"/>
        <v>Dimanche</v>
      </c>
    </row>
    <row r="1732" spans="1:39" x14ac:dyDescent="0.2">
      <c r="A1732" s="27">
        <f t="shared" si="79"/>
        <v>44011</v>
      </c>
      <c r="B1732" s="28">
        <f t="shared" si="80"/>
        <v>2</v>
      </c>
      <c r="C1732" s="28" t="str">
        <f t="shared" si="81"/>
        <v>Lundi</v>
      </c>
      <c r="D1732" s="4" t="s">
        <v>17</v>
      </c>
      <c r="E1732" s="4" t="s">
        <v>17</v>
      </c>
      <c r="F1732" s="4" t="s">
        <v>19</v>
      </c>
      <c r="G1732" s="4" t="s">
        <v>18</v>
      </c>
      <c r="AH1732" s="4" t="s">
        <v>17</v>
      </c>
      <c r="AI1732" s="4" t="s">
        <v>17</v>
      </c>
      <c r="AJ1732" s="4" t="s">
        <v>17</v>
      </c>
      <c r="AK1732" s="4" t="s">
        <v>17</v>
      </c>
      <c r="AL1732" s="4" t="s">
        <v>17</v>
      </c>
      <c r="AM1732" s="4" t="s">
        <v>17</v>
      </c>
    </row>
    <row r="1733" spans="1:39" x14ac:dyDescent="0.2">
      <c r="A1733" s="27">
        <f t="shared" si="79"/>
        <v>44012</v>
      </c>
      <c r="B1733" s="28">
        <f t="shared" si="80"/>
        <v>3</v>
      </c>
      <c r="C1733" s="28" t="str">
        <f t="shared" si="81"/>
        <v>Mardi</v>
      </c>
      <c r="D1733" s="4" t="s">
        <v>17</v>
      </c>
      <c r="E1733" s="4" t="s">
        <v>17</v>
      </c>
      <c r="F1733" s="4" t="s">
        <v>19</v>
      </c>
      <c r="G1733" s="4" t="s">
        <v>18</v>
      </c>
      <c r="AH1733" s="4" t="s">
        <v>17</v>
      </c>
      <c r="AI1733" s="4" t="s">
        <v>17</v>
      </c>
      <c r="AJ1733" s="4" t="s">
        <v>17</v>
      </c>
      <c r="AK1733" s="4" t="s">
        <v>17</v>
      </c>
      <c r="AL1733" s="4" t="s">
        <v>17</v>
      </c>
      <c r="AM1733" s="4" t="s">
        <v>17</v>
      </c>
    </row>
    <row r="1734" spans="1:39" x14ac:dyDescent="0.2">
      <c r="A1734" s="27">
        <f t="shared" si="79"/>
        <v>44013</v>
      </c>
      <c r="B1734" s="28">
        <f t="shared" si="80"/>
        <v>4</v>
      </c>
      <c r="C1734" s="28" t="str">
        <f t="shared" si="81"/>
        <v>Mercredi</v>
      </c>
      <c r="D1734" s="4" t="s">
        <v>17</v>
      </c>
      <c r="E1734" s="4" t="s">
        <v>17</v>
      </c>
      <c r="F1734" s="4" t="s">
        <v>19</v>
      </c>
      <c r="G1734" s="4" t="s">
        <v>18</v>
      </c>
      <c r="AH1734" s="4" t="s">
        <v>17</v>
      </c>
      <c r="AI1734" s="4" t="s">
        <v>17</v>
      </c>
      <c r="AJ1734" s="4" t="s">
        <v>17</v>
      </c>
      <c r="AK1734" s="4" t="s">
        <v>17</v>
      </c>
      <c r="AL1734" s="4" t="s">
        <v>17</v>
      </c>
      <c r="AM1734" s="4" t="s">
        <v>17</v>
      </c>
    </row>
    <row r="1735" spans="1:39" x14ac:dyDescent="0.2">
      <c r="A1735" s="27">
        <f t="shared" si="79"/>
        <v>44014</v>
      </c>
      <c r="B1735" s="28">
        <f t="shared" si="80"/>
        <v>5</v>
      </c>
      <c r="C1735" s="28" t="str">
        <f t="shared" si="81"/>
        <v>Jeudi</v>
      </c>
      <c r="D1735" s="4" t="s">
        <v>17</v>
      </c>
      <c r="E1735" s="4" t="s">
        <v>17</v>
      </c>
      <c r="F1735" s="4" t="s">
        <v>19</v>
      </c>
      <c r="G1735" s="4" t="s">
        <v>18</v>
      </c>
      <c r="AH1735" s="4" t="s">
        <v>17</v>
      </c>
      <c r="AI1735" s="4" t="s">
        <v>17</v>
      </c>
      <c r="AJ1735" s="4" t="s">
        <v>17</v>
      </c>
      <c r="AK1735" s="4" t="s">
        <v>17</v>
      </c>
      <c r="AL1735" s="4" t="s">
        <v>17</v>
      </c>
      <c r="AM1735" s="4" t="s">
        <v>17</v>
      </c>
    </row>
    <row r="1736" spans="1:39" x14ac:dyDescent="0.2">
      <c r="A1736" s="27">
        <f t="shared" ref="A1736:A1799" si="82">A1735+1</f>
        <v>44015</v>
      </c>
      <c r="B1736" s="28">
        <f t="shared" ref="B1736:B1799" si="83">WEEKDAY(A1736,1)</f>
        <v>6</v>
      </c>
      <c r="C1736" s="28" t="str">
        <f t="shared" ref="C1736:C1799" si="84">IF(B1736=2,"Lundi",IF(B1736=3,"Mardi",IF(B1736=4,"Mercredi",IF(B1736=5,"Jeudi",IF(B1736=6,"Vendredi",IF(B1736=7,"Samedi","Dimanche"))))))</f>
        <v>Vendredi</v>
      </c>
      <c r="D1736" s="4" t="s">
        <v>17</v>
      </c>
      <c r="E1736" s="4" t="s">
        <v>17</v>
      </c>
      <c r="F1736" s="4" t="s">
        <v>19</v>
      </c>
      <c r="G1736" s="4" t="s">
        <v>18</v>
      </c>
      <c r="AH1736" s="4" t="s">
        <v>17</v>
      </c>
      <c r="AI1736" s="4" t="s">
        <v>17</v>
      </c>
      <c r="AJ1736" s="4" t="s">
        <v>17</v>
      </c>
      <c r="AK1736" s="4" t="s">
        <v>17</v>
      </c>
      <c r="AL1736" s="4" t="s">
        <v>17</v>
      </c>
      <c r="AM1736" s="4" t="s">
        <v>17</v>
      </c>
    </row>
    <row r="1737" spans="1:39" x14ac:dyDescent="0.2">
      <c r="A1737" s="27">
        <f t="shared" si="82"/>
        <v>44016</v>
      </c>
      <c r="B1737" s="28">
        <f t="shared" si="83"/>
        <v>7</v>
      </c>
      <c r="C1737" s="28" t="str">
        <f t="shared" si="84"/>
        <v>Samedi</v>
      </c>
    </row>
    <row r="1738" spans="1:39" x14ac:dyDescent="0.2">
      <c r="A1738" s="27">
        <f t="shared" si="82"/>
        <v>44017</v>
      </c>
      <c r="B1738" s="28">
        <f t="shared" si="83"/>
        <v>1</v>
      </c>
      <c r="C1738" s="28" t="str">
        <f t="shared" si="84"/>
        <v>Dimanche</v>
      </c>
    </row>
    <row r="1739" spans="1:39" x14ac:dyDescent="0.2">
      <c r="A1739" s="27">
        <f t="shared" si="82"/>
        <v>44018</v>
      </c>
      <c r="B1739" s="28">
        <f t="shared" si="83"/>
        <v>2</v>
      </c>
      <c r="C1739" s="28" t="str">
        <f t="shared" si="84"/>
        <v>Lundi</v>
      </c>
      <c r="D1739" s="4" t="s">
        <v>17</v>
      </c>
      <c r="E1739" s="4" t="s">
        <v>17</v>
      </c>
      <c r="F1739" s="4" t="s">
        <v>18</v>
      </c>
      <c r="G1739" s="4" t="s">
        <v>19</v>
      </c>
      <c r="AH1739" s="4" t="s">
        <v>17</v>
      </c>
      <c r="AI1739" s="4" t="s">
        <v>17</v>
      </c>
      <c r="AJ1739" s="4" t="s">
        <v>17</v>
      </c>
      <c r="AK1739" s="4" t="s">
        <v>17</v>
      </c>
      <c r="AL1739" s="4" t="s">
        <v>17</v>
      </c>
      <c r="AM1739" s="4" t="s">
        <v>17</v>
      </c>
    </row>
    <row r="1740" spans="1:39" x14ac:dyDescent="0.2">
      <c r="A1740" s="27">
        <f t="shared" si="82"/>
        <v>44019</v>
      </c>
      <c r="B1740" s="28">
        <f t="shared" si="83"/>
        <v>3</v>
      </c>
      <c r="C1740" s="28" t="str">
        <f t="shared" si="84"/>
        <v>Mardi</v>
      </c>
      <c r="D1740" s="4" t="s">
        <v>17</v>
      </c>
      <c r="E1740" s="4" t="s">
        <v>17</v>
      </c>
      <c r="F1740" s="4" t="s">
        <v>18</v>
      </c>
      <c r="G1740" s="4" t="s">
        <v>19</v>
      </c>
      <c r="AH1740" s="4" t="s">
        <v>17</v>
      </c>
      <c r="AI1740" s="4" t="s">
        <v>17</v>
      </c>
      <c r="AJ1740" s="4" t="s">
        <v>17</v>
      </c>
      <c r="AK1740" s="4" t="s">
        <v>17</v>
      </c>
      <c r="AL1740" s="4" t="s">
        <v>17</v>
      </c>
      <c r="AM1740" s="4" t="s">
        <v>17</v>
      </c>
    </row>
    <row r="1741" spans="1:39" x14ac:dyDescent="0.2">
      <c r="A1741" s="27">
        <f t="shared" si="82"/>
        <v>44020</v>
      </c>
      <c r="B1741" s="28">
        <f t="shared" si="83"/>
        <v>4</v>
      </c>
      <c r="C1741" s="28" t="str">
        <f t="shared" si="84"/>
        <v>Mercredi</v>
      </c>
      <c r="D1741" s="4" t="s">
        <v>17</v>
      </c>
      <c r="E1741" s="4" t="s">
        <v>17</v>
      </c>
      <c r="F1741" s="4" t="s">
        <v>18</v>
      </c>
      <c r="G1741" s="4" t="s">
        <v>19</v>
      </c>
      <c r="AH1741" s="4" t="s">
        <v>17</v>
      </c>
      <c r="AI1741" s="4" t="s">
        <v>17</v>
      </c>
      <c r="AJ1741" s="4" t="s">
        <v>17</v>
      </c>
      <c r="AK1741" s="4" t="s">
        <v>17</v>
      </c>
      <c r="AL1741" s="4" t="s">
        <v>17</v>
      </c>
      <c r="AM1741" s="4" t="s">
        <v>17</v>
      </c>
    </row>
    <row r="1742" spans="1:39" x14ac:dyDescent="0.2">
      <c r="A1742" s="27">
        <f t="shared" si="82"/>
        <v>44021</v>
      </c>
      <c r="B1742" s="28">
        <f t="shared" si="83"/>
        <v>5</v>
      </c>
      <c r="C1742" s="28" t="str">
        <f t="shared" si="84"/>
        <v>Jeudi</v>
      </c>
      <c r="D1742" s="4" t="s">
        <v>17</v>
      </c>
      <c r="E1742" s="4" t="s">
        <v>17</v>
      </c>
      <c r="F1742" s="4" t="s">
        <v>18</v>
      </c>
      <c r="G1742" s="4" t="s">
        <v>19</v>
      </c>
      <c r="AH1742" s="4" t="s">
        <v>17</v>
      </c>
      <c r="AI1742" s="4" t="s">
        <v>17</v>
      </c>
      <c r="AJ1742" s="4" t="s">
        <v>17</v>
      </c>
      <c r="AK1742" s="4" t="s">
        <v>17</v>
      </c>
      <c r="AL1742" s="4" t="s">
        <v>17</v>
      </c>
      <c r="AM1742" s="4" t="s">
        <v>17</v>
      </c>
    </row>
    <row r="1743" spans="1:39" x14ac:dyDescent="0.2">
      <c r="A1743" s="27">
        <f t="shared" si="82"/>
        <v>44022</v>
      </c>
      <c r="B1743" s="28">
        <f t="shared" si="83"/>
        <v>6</v>
      </c>
      <c r="C1743" s="28" t="str">
        <f t="shared" si="84"/>
        <v>Vendredi</v>
      </c>
      <c r="D1743" s="4" t="s">
        <v>17</v>
      </c>
      <c r="E1743" s="4" t="s">
        <v>17</v>
      </c>
      <c r="F1743" s="4" t="s">
        <v>18</v>
      </c>
      <c r="G1743" s="4" t="s">
        <v>19</v>
      </c>
      <c r="AH1743" s="4" t="s">
        <v>17</v>
      </c>
      <c r="AI1743" s="4" t="s">
        <v>17</v>
      </c>
      <c r="AJ1743" s="4" t="s">
        <v>17</v>
      </c>
      <c r="AK1743" s="4" t="s">
        <v>17</v>
      </c>
      <c r="AL1743" s="4" t="s">
        <v>17</v>
      </c>
      <c r="AM1743" s="4" t="s">
        <v>17</v>
      </c>
    </row>
    <row r="1744" spans="1:39" x14ac:dyDescent="0.2">
      <c r="A1744" s="27">
        <f t="shared" si="82"/>
        <v>44023</v>
      </c>
      <c r="B1744" s="28">
        <f t="shared" si="83"/>
        <v>7</v>
      </c>
      <c r="C1744" s="28" t="str">
        <f t="shared" si="84"/>
        <v>Samedi</v>
      </c>
    </row>
    <row r="1745" spans="1:39" x14ac:dyDescent="0.2">
      <c r="A1745" s="27">
        <f t="shared" si="82"/>
        <v>44024</v>
      </c>
      <c r="B1745" s="28">
        <f t="shared" si="83"/>
        <v>1</v>
      </c>
      <c r="C1745" s="28" t="str">
        <f t="shared" si="84"/>
        <v>Dimanche</v>
      </c>
    </row>
    <row r="1746" spans="1:39" x14ac:dyDescent="0.2">
      <c r="A1746" s="27">
        <f t="shared" si="82"/>
        <v>44025</v>
      </c>
      <c r="B1746" s="28">
        <f t="shared" si="83"/>
        <v>2</v>
      </c>
      <c r="C1746" s="28" t="str">
        <f t="shared" si="84"/>
        <v>Lundi</v>
      </c>
      <c r="D1746" s="4" t="s">
        <v>17</v>
      </c>
      <c r="E1746" s="4" t="s">
        <v>17</v>
      </c>
      <c r="F1746" s="4" t="s">
        <v>19</v>
      </c>
      <c r="G1746" s="4" t="s">
        <v>18</v>
      </c>
      <c r="AH1746" s="4" t="s">
        <v>17</v>
      </c>
      <c r="AI1746" s="4" t="s">
        <v>17</v>
      </c>
      <c r="AJ1746" s="4" t="s">
        <v>17</v>
      </c>
      <c r="AK1746" s="4" t="s">
        <v>17</v>
      </c>
      <c r="AL1746" s="4" t="s">
        <v>17</v>
      </c>
      <c r="AM1746" s="4" t="s">
        <v>17</v>
      </c>
    </row>
    <row r="1747" spans="1:39" x14ac:dyDescent="0.2">
      <c r="A1747" s="27">
        <f t="shared" si="82"/>
        <v>44026</v>
      </c>
      <c r="B1747" s="28">
        <f t="shared" si="83"/>
        <v>3</v>
      </c>
      <c r="C1747" s="28" t="str">
        <f t="shared" si="84"/>
        <v>Mardi</v>
      </c>
      <c r="D1747" s="4" t="s">
        <v>17</v>
      </c>
      <c r="E1747" s="4" t="s">
        <v>17</v>
      </c>
      <c r="F1747" s="4" t="s">
        <v>19</v>
      </c>
      <c r="G1747" s="4" t="s">
        <v>18</v>
      </c>
      <c r="AH1747" s="4" t="s">
        <v>17</v>
      </c>
      <c r="AI1747" s="4" t="s">
        <v>17</v>
      </c>
      <c r="AJ1747" s="4" t="s">
        <v>17</v>
      </c>
      <c r="AK1747" s="4" t="s">
        <v>17</v>
      </c>
      <c r="AL1747" s="4" t="s">
        <v>17</v>
      </c>
      <c r="AM1747" s="4" t="s">
        <v>17</v>
      </c>
    </row>
    <row r="1748" spans="1:39" x14ac:dyDescent="0.2">
      <c r="A1748" s="27">
        <f t="shared" si="82"/>
        <v>44027</v>
      </c>
      <c r="B1748" s="28">
        <f t="shared" si="83"/>
        <v>4</v>
      </c>
      <c r="C1748" s="28" t="str">
        <f t="shared" si="84"/>
        <v>Mercredi</v>
      </c>
      <c r="D1748" s="4" t="s">
        <v>17</v>
      </c>
      <c r="E1748" s="4" t="s">
        <v>17</v>
      </c>
      <c r="F1748" s="4" t="s">
        <v>19</v>
      </c>
      <c r="G1748" s="4" t="s">
        <v>18</v>
      </c>
      <c r="AH1748" s="4" t="s">
        <v>17</v>
      </c>
      <c r="AI1748" s="4" t="s">
        <v>17</v>
      </c>
      <c r="AJ1748" s="4" t="s">
        <v>17</v>
      </c>
      <c r="AK1748" s="4" t="s">
        <v>17</v>
      </c>
      <c r="AL1748" s="4" t="s">
        <v>17</v>
      </c>
      <c r="AM1748" s="4" t="s">
        <v>17</v>
      </c>
    </row>
    <row r="1749" spans="1:39" x14ac:dyDescent="0.2">
      <c r="A1749" s="27">
        <f t="shared" si="82"/>
        <v>44028</v>
      </c>
      <c r="B1749" s="28">
        <f t="shared" si="83"/>
        <v>5</v>
      </c>
      <c r="C1749" s="28" t="str">
        <f t="shared" si="84"/>
        <v>Jeudi</v>
      </c>
      <c r="D1749" s="4" t="s">
        <v>17</v>
      </c>
      <c r="E1749" s="4" t="s">
        <v>17</v>
      </c>
      <c r="F1749" s="4" t="s">
        <v>19</v>
      </c>
      <c r="G1749" s="4" t="s">
        <v>18</v>
      </c>
      <c r="AH1749" s="4" t="s">
        <v>17</v>
      </c>
      <c r="AI1749" s="4" t="s">
        <v>17</v>
      </c>
      <c r="AJ1749" s="4" t="s">
        <v>17</v>
      </c>
      <c r="AK1749" s="4" t="s">
        <v>17</v>
      </c>
      <c r="AL1749" s="4" t="s">
        <v>17</v>
      </c>
      <c r="AM1749" s="4" t="s">
        <v>17</v>
      </c>
    </row>
    <row r="1750" spans="1:39" x14ac:dyDescent="0.2">
      <c r="A1750" s="27">
        <f t="shared" si="82"/>
        <v>44029</v>
      </c>
      <c r="B1750" s="28">
        <f t="shared" si="83"/>
        <v>6</v>
      </c>
      <c r="C1750" s="28" t="str">
        <f t="shared" si="84"/>
        <v>Vendredi</v>
      </c>
      <c r="D1750" s="4" t="s">
        <v>17</v>
      </c>
      <c r="E1750" s="4" t="s">
        <v>17</v>
      </c>
      <c r="F1750" s="4" t="s">
        <v>19</v>
      </c>
      <c r="G1750" s="4" t="s">
        <v>18</v>
      </c>
      <c r="AH1750" s="4" t="s">
        <v>17</v>
      </c>
      <c r="AI1750" s="4" t="s">
        <v>17</v>
      </c>
      <c r="AJ1750" s="4" t="s">
        <v>17</v>
      </c>
      <c r="AK1750" s="4" t="s">
        <v>17</v>
      </c>
      <c r="AL1750" s="4" t="s">
        <v>17</v>
      </c>
      <c r="AM1750" s="4" t="s">
        <v>17</v>
      </c>
    </row>
    <row r="1751" spans="1:39" x14ac:dyDescent="0.2">
      <c r="A1751" s="27">
        <f t="shared" si="82"/>
        <v>44030</v>
      </c>
      <c r="B1751" s="28">
        <f t="shared" si="83"/>
        <v>7</v>
      </c>
      <c r="C1751" s="28" t="str">
        <f t="shared" si="84"/>
        <v>Samedi</v>
      </c>
    </row>
    <row r="1752" spans="1:39" x14ac:dyDescent="0.2">
      <c r="A1752" s="27">
        <f t="shared" si="82"/>
        <v>44031</v>
      </c>
      <c r="B1752" s="28">
        <f t="shared" si="83"/>
        <v>1</v>
      </c>
      <c r="C1752" s="28" t="str">
        <f t="shared" si="84"/>
        <v>Dimanche</v>
      </c>
    </row>
    <row r="1753" spans="1:39" x14ac:dyDescent="0.2">
      <c r="A1753" s="27">
        <f t="shared" si="82"/>
        <v>44032</v>
      </c>
      <c r="B1753" s="28">
        <f t="shared" si="83"/>
        <v>2</v>
      </c>
      <c r="C1753" s="28" t="str">
        <f t="shared" si="84"/>
        <v>Lundi</v>
      </c>
      <c r="D1753" s="4" t="s">
        <v>17</v>
      </c>
      <c r="E1753" s="4" t="s">
        <v>17</v>
      </c>
      <c r="F1753" s="4" t="s">
        <v>18</v>
      </c>
      <c r="G1753" s="4" t="s">
        <v>19</v>
      </c>
      <c r="AH1753" s="4" t="s">
        <v>17</v>
      </c>
      <c r="AI1753" s="4" t="s">
        <v>17</v>
      </c>
      <c r="AJ1753" s="4" t="s">
        <v>17</v>
      </c>
      <c r="AK1753" s="4" t="s">
        <v>17</v>
      </c>
      <c r="AL1753" s="4" t="s">
        <v>17</v>
      </c>
      <c r="AM1753" s="4" t="s">
        <v>17</v>
      </c>
    </row>
    <row r="1754" spans="1:39" x14ac:dyDescent="0.2">
      <c r="A1754" s="27">
        <f t="shared" si="82"/>
        <v>44033</v>
      </c>
      <c r="B1754" s="28">
        <f t="shared" si="83"/>
        <v>3</v>
      </c>
      <c r="C1754" s="28" t="str">
        <f t="shared" si="84"/>
        <v>Mardi</v>
      </c>
      <c r="D1754" s="4" t="s">
        <v>17</v>
      </c>
      <c r="E1754" s="4" t="s">
        <v>17</v>
      </c>
      <c r="F1754" s="4" t="s">
        <v>18</v>
      </c>
      <c r="G1754" s="4" t="s">
        <v>19</v>
      </c>
      <c r="AH1754" s="4" t="s">
        <v>17</v>
      </c>
      <c r="AI1754" s="4" t="s">
        <v>17</v>
      </c>
      <c r="AJ1754" s="4" t="s">
        <v>17</v>
      </c>
      <c r="AK1754" s="4" t="s">
        <v>17</v>
      </c>
      <c r="AL1754" s="4" t="s">
        <v>17</v>
      </c>
      <c r="AM1754" s="4" t="s">
        <v>17</v>
      </c>
    </row>
    <row r="1755" spans="1:39" x14ac:dyDescent="0.2">
      <c r="A1755" s="27">
        <f t="shared" si="82"/>
        <v>44034</v>
      </c>
      <c r="B1755" s="28">
        <f t="shared" si="83"/>
        <v>4</v>
      </c>
      <c r="C1755" s="28" t="str">
        <f t="shared" si="84"/>
        <v>Mercredi</v>
      </c>
      <c r="D1755" s="4" t="s">
        <v>17</v>
      </c>
      <c r="E1755" s="4" t="s">
        <v>17</v>
      </c>
      <c r="F1755" s="4" t="s">
        <v>18</v>
      </c>
      <c r="G1755" s="4" t="s">
        <v>19</v>
      </c>
      <c r="AH1755" s="4" t="s">
        <v>17</v>
      </c>
      <c r="AI1755" s="4" t="s">
        <v>17</v>
      </c>
      <c r="AJ1755" s="4" t="s">
        <v>17</v>
      </c>
      <c r="AK1755" s="4" t="s">
        <v>17</v>
      </c>
      <c r="AL1755" s="4" t="s">
        <v>17</v>
      </c>
      <c r="AM1755" s="4" t="s">
        <v>17</v>
      </c>
    </row>
    <row r="1756" spans="1:39" x14ac:dyDescent="0.2">
      <c r="A1756" s="27">
        <f t="shared" si="82"/>
        <v>44035</v>
      </c>
      <c r="B1756" s="28">
        <f t="shared" si="83"/>
        <v>5</v>
      </c>
      <c r="C1756" s="28" t="str">
        <f t="shared" si="84"/>
        <v>Jeudi</v>
      </c>
      <c r="D1756" s="4" t="s">
        <v>17</v>
      </c>
      <c r="E1756" s="4" t="s">
        <v>17</v>
      </c>
      <c r="F1756" s="4" t="s">
        <v>18</v>
      </c>
      <c r="G1756" s="4" t="s">
        <v>19</v>
      </c>
      <c r="AH1756" s="4" t="s">
        <v>17</v>
      </c>
      <c r="AI1756" s="4" t="s">
        <v>17</v>
      </c>
      <c r="AJ1756" s="4" t="s">
        <v>17</v>
      </c>
      <c r="AK1756" s="4" t="s">
        <v>17</v>
      </c>
      <c r="AL1756" s="4" t="s">
        <v>17</v>
      </c>
      <c r="AM1756" s="4" t="s">
        <v>17</v>
      </c>
    </row>
    <row r="1757" spans="1:39" x14ac:dyDescent="0.2">
      <c r="A1757" s="27">
        <f t="shared" si="82"/>
        <v>44036</v>
      </c>
      <c r="B1757" s="28">
        <f t="shared" si="83"/>
        <v>6</v>
      </c>
      <c r="C1757" s="28" t="str">
        <f t="shared" si="84"/>
        <v>Vendredi</v>
      </c>
      <c r="D1757" s="4" t="s">
        <v>17</v>
      </c>
      <c r="E1757" s="4" t="s">
        <v>17</v>
      </c>
      <c r="F1757" s="4" t="s">
        <v>18</v>
      </c>
      <c r="G1757" s="4" t="s">
        <v>19</v>
      </c>
      <c r="AH1757" s="4" t="s">
        <v>17</v>
      </c>
      <c r="AI1757" s="4" t="s">
        <v>17</v>
      </c>
      <c r="AJ1757" s="4" t="s">
        <v>17</v>
      </c>
      <c r="AK1757" s="4" t="s">
        <v>17</v>
      </c>
      <c r="AL1757" s="4" t="s">
        <v>17</v>
      </c>
      <c r="AM1757" s="4" t="s">
        <v>17</v>
      </c>
    </row>
    <row r="1758" spans="1:39" x14ac:dyDescent="0.2">
      <c r="A1758" s="27">
        <f t="shared" si="82"/>
        <v>44037</v>
      </c>
      <c r="B1758" s="28">
        <f t="shared" si="83"/>
        <v>7</v>
      </c>
      <c r="C1758" s="28" t="str">
        <f t="shared" si="84"/>
        <v>Samedi</v>
      </c>
    </row>
    <row r="1759" spans="1:39" x14ac:dyDescent="0.2">
      <c r="A1759" s="27">
        <f t="shared" si="82"/>
        <v>44038</v>
      </c>
      <c r="B1759" s="28">
        <f t="shared" si="83"/>
        <v>1</v>
      </c>
      <c r="C1759" s="28" t="str">
        <f t="shared" si="84"/>
        <v>Dimanche</v>
      </c>
    </row>
    <row r="1760" spans="1:39" x14ac:dyDescent="0.2">
      <c r="A1760" s="27">
        <f t="shared" si="82"/>
        <v>44039</v>
      </c>
      <c r="B1760" s="28">
        <f t="shared" si="83"/>
        <v>2</v>
      </c>
      <c r="C1760" s="28" t="str">
        <f t="shared" si="84"/>
        <v>Lundi</v>
      </c>
      <c r="D1760" s="4" t="s">
        <v>17</v>
      </c>
      <c r="E1760" s="4" t="s">
        <v>17</v>
      </c>
      <c r="F1760" s="4" t="s">
        <v>19</v>
      </c>
      <c r="G1760" s="4" t="s">
        <v>18</v>
      </c>
      <c r="AH1760" s="4" t="s">
        <v>17</v>
      </c>
      <c r="AI1760" s="4" t="s">
        <v>17</v>
      </c>
      <c r="AJ1760" s="4" t="s">
        <v>17</v>
      </c>
      <c r="AK1760" s="4" t="s">
        <v>17</v>
      </c>
      <c r="AL1760" s="4" t="s">
        <v>17</v>
      </c>
      <c r="AM1760" s="4" t="s">
        <v>17</v>
      </c>
    </row>
    <row r="1761" spans="1:39" x14ac:dyDescent="0.2">
      <c r="A1761" s="27">
        <f t="shared" si="82"/>
        <v>44040</v>
      </c>
      <c r="B1761" s="28">
        <f t="shared" si="83"/>
        <v>3</v>
      </c>
      <c r="C1761" s="28" t="str">
        <f t="shared" si="84"/>
        <v>Mardi</v>
      </c>
      <c r="D1761" s="4" t="s">
        <v>17</v>
      </c>
      <c r="E1761" s="4" t="s">
        <v>17</v>
      </c>
      <c r="F1761" s="4" t="s">
        <v>19</v>
      </c>
      <c r="G1761" s="4" t="s">
        <v>18</v>
      </c>
      <c r="AH1761" s="4" t="s">
        <v>17</v>
      </c>
      <c r="AI1761" s="4" t="s">
        <v>17</v>
      </c>
      <c r="AJ1761" s="4" t="s">
        <v>17</v>
      </c>
      <c r="AK1761" s="4" t="s">
        <v>17</v>
      </c>
      <c r="AL1761" s="4" t="s">
        <v>17</v>
      </c>
      <c r="AM1761" s="4" t="s">
        <v>17</v>
      </c>
    </row>
    <row r="1762" spans="1:39" x14ac:dyDescent="0.2">
      <c r="A1762" s="27">
        <f t="shared" si="82"/>
        <v>44041</v>
      </c>
      <c r="B1762" s="28">
        <f t="shared" si="83"/>
        <v>4</v>
      </c>
      <c r="C1762" s="28" t="str">
        <f t="shared" si="84"/>
        <v>Mercredi</v>
      </c>
      <c r="D1762" s="4" t="s">
        <v>17</v>
      </c>
      <c r="E1762" s="4" t="s">
        <v>17</v>
      </c>
      <c r="F1762" s="4" t="s">
        <v>19</v>
      </c>
      <c r="G1762" s="4" t="s">
        <v>18</v>
      </c>
      <c r="AH1762" s="4" t="s">
        <v>17</v>
      </c>
      <c r="AI1762" s="4" t="s">
        <v>17</v>
      </c>
      <c r="AJ1762" s="4" t="s">
        <v>17</v>
      </c>
      <c r="AK1762" s="4" t="s">
        <v>17</v>
      </c>
      <c r="AL1762" s="4" t="s">
        <v>17</v>
      </c>
      <c r="AM1762" s="4" t="s">
        <v>17</v>
      </c>
    </row>
    <row r="1763" spans="1:39" x14ac:dyDescent="0.2">
      <c r="A1763" s="27">
        <f t="shared" si="82"/>
        <v>44042</v>
      </c>
      <c r="B1763" s="28">
        <f t="shared" si="83"/>
        <v>5</v>
      </c>
      <c r="C1763" s="28" t="str">
        <f t="shared" si="84"/>
        <v>Jeudi</v>
      </c>
      <c r="D1763" s="4" t="s">
        <v>17</v>
      </c>
      <c r="E1763" s="4" t="s">
        <v>17</v>
      </c>
      <c r="F1763" s="4" t="s">
        <v>19</v>
      </c>
      <c r="G1763" s="4" t="s">
        <v>18</v>
      </c>
      <c r="AH1763" s="4" t="s">
        <v>17</v>
      </c>
      <c r="AI1763" s="4" t="s">
        <v>17</v>
      </c>
      <c r="AJ1763" s="4" t="s">
        <v>17</v>
      </c>
      <c r="AK1763" s="4" t="s">
        <v>17</v>
      </c>
      <c r="AL1763" s="4" t="s">
        <v>17</v>
      </c>
      <c r="AM1763" s="4" t="s">
        <v>17</v>
      </c>
    </row>
    <row r="1764" spans="1:39" x14ac:dyDescent="0.2">
      <c r="A1764" s="27">
        <f t="shared" si="82"/>
        <v>44043</v>
      </c>
      <c r="B1764" s="28">
        <f t="shared" si="83"/>
        <v>6</v>
      </c>
      <c r="C1764" s="28" t="str">
        <f t="shared" si="84"/>
        <v>Vendredi</v>
      </c>
      <c r="D1764" s="4" t="s">
        <v>17</v>
      </c>
      <c r="E1764" s="4" t="s">
        <v>17</v>
      </c>
      <c r="F1764" s="4" t="s">
        <v>19</v>
      </c>
      <c r="G1764" s="4" t="s">
        <v>18</v>
      </c>
      <c r="AH1764" s="4" t="s">
        <v>17</v>
      </c>
      <c r="AI1764" s="4" t="s">
        <v>17</v>
      </c>
      <c r="AJ1764" s="4" t="s">
        <v>17</v>
      </c>
      <c r="AK1764" s="4" t="s">
        <v>17</v>
      </c>
      <c r="AL1764" s="4" t="s">
        <v>17</v>
      </c>
      <c r="AM1764" s="4" t="s">
        <v>17</v>
      </c>
    </row>
    <row r="1765" spans="1:39" x14ac:dyDescent="0.2">
      <c r="A1765" s="27">
        <f t="shared" si="82"/>
        <v>44044</v>
      </c>
      <c r="B1765" s="28">
        <f t="shared" si="83"/>
        <v>7</v>
      </c>
      <c r="C1765" s="28" t="str">
        <f t="shared" si="84"/>
        <v>Samedi</v>
      </c>
    </row>
    <row r="1766" spans="1:39" x14ac:dyDescent="0.2">
      <c r="A1766" s="27">
        <f t="shared" si="82"/>
        <v>44045</v>
      </c>
      <c r="B1766" s="28">
        <f t="shared" si="83"/>
        <v>1</v>
      </c>
      <c r="C1766" s="28" t="str">
        <f t="shared" si="84"/>
        <v>Dimanche</v>
      </c>
    </row>
    <row r="1767" spans="1:39" x14ac:dyDescent="0.2">
      <c r="A1767" s="27">
        <f t="shared" si="82"/>
        <v>44046</v>
      </c>
      <c r="B1767" s="28">
        <f t="shared" si="83"/>
        <v>2</v>
      </c>
      <c r="C1767" s="28" t="str">
        <f t="shared" si="84"/>
        <v>Lundi</v>
      </c>
      <c r="D1767" s="4" t="s">
        <v>17</v>
      </c>
      <c r="E1767" s="4" t="s">
        <v>17</v>
      </c>
      <c r="F1767" s="4" t="s">
        <v>18</v>
      </c>
      <c r="G1767" s="4" t="s">
        <v>19</v>
      </c>
      <c r="AH1767" s="4" t="s">
        <v>17</v>
      </c>
      <c r="AI1767" s="4" t="s">
        <v>17</v>
      </c>
      <c r="AJ1767" s="4" t="s">
        <v>17</v>
      </c>
      <c r="AK1767" s="4" t="s">
        <v>17</v>
      </c>
      <c r="AL1767" s="4" t="s">
        <v>17</v>
      </c>
      <c r="AM1767" s="4" t="s">
        <v>17</v>
      </c>
    </row>
    <row r="1768" spans="1:39" x14ac:dyDescent="0.2">
      <c r="A1768" s="27">
        <f t="shared" si="82"/>
        <v>44047</v>
      </c>
      <c r="B1768" s="28">
        <f t="shared" si="83"/>
        <v>3</v>
      </c>
      <c r="C1768" s="28" t="str">
        <f t="shared" si="84"/>
        <v>Mardi</v>
      </c>
      <c r="D1768" s="4" t="s">
        <v>17</v>
      </c>
      <c r="E1768" s="4" t="s">
        <v>17</v>
      </c>
      <c r="F1768" s="4" t="s">
        <v>18</v>
      </c>
      <c r="G1768" s="4" t="s">
        <v>19</v>
      </c>
      <c r="AH1768" s="4" t="s">
        <v>17</v>
      </c>
      <c r="AI1768" s="4" t="s">
        <v>17</v>
      </c>
      <c r="AJ1768" s="4" t="s">
        <v>17</v>
      </c>
      <c r="AK1768" s="4" t="s">
        <v>17</v>
      </c>
      <c r="AL1768" s="4" t="s">
        <v>17</v>
      </c>
      <c r="AM1768" s="4" t="s">
        <v>17</v>
      </c>
    </row>
    <row r="1769" spans="1:39" x14ac:dyDescent="0.2">
      <c r="A1769" s="27">
        <f t="shared" si="82"/>
        <v>44048</v>
      </c>
      <c r="B1769" s="28">
        <f t="shared" si="83"/>
        <v>4</v>
      </c>
      <c r="C1769" s="28" t="str">
        <f t="shared" si="84"/>
        <v>Mercredi</v>
      </c>
      <c r="D1769" s="4" t="s">
        <v>17</v>
      </c>
      <c r="E1769" s="4" t="s">
        <v>17</v>
      </c>
      <c r="F1769" s="4" t="s">
        <v>18</v>
      </c>
      <c r="G1769" s="4" t="s">
        <v>19</v>
      </c>
      <c r="AH1769" s="4" t="s">
        <v>17</v>
      </c>
      <c r="AI1769" s="4" t="s">
        <v>17</v>
      </c>
      <c r="AJ1769" s="4" t="s">
        <v>17</v>
      </c>
      <c r="AK1769" s="4" t="s">
        <v>17</v>
      </c>
      <c r="AL1769" s="4" t="s">
        <v>17</v>
      </c>
      <c r="AM1769" s="4" t="s">
        <v>17</v>
      </c>
    </row>
    <row r="1770" spans="1:39" x14ac:dyDescent="0.2">
      <c r="A1770" s="27">
        <f t="shared" si="82"/>
        <v>44049</v>
      </c>
      <c r="B1770" s="28">
        <f t="shared" si="83"/>
        <v>5</v>
      </c>
      <c r="C1770" s="28" t="str">
        <f t="shared" si="84"/>
        <v>Jeudi</v>
      </c>
      <c r="D1770" s="4" t="s">
        <v>17</v>
      </c>
      <c r="E1770" s="4" t="s">
        <v>17</v>
      </c>
      <c r="F1770" s="4" t="s">
        <v>18</v>
      </c>
      <c r="G1770" s="4" t="s">
        <v>19</v>
      </c>
      <c r="AH1770" s="4" t="s">
        <v>17</v>
      </c>
      <c r="AI1770" s="4" t="s">
        <v>17</v>
      </c>
      <c r="AJ1770" s="4" t="s">
        <v>17</v>
      </c>
      <c r="AK1770" s="4" t="s">
        <v>17</v>
      </c>
      <c r="AL1770" s="4" t="s">
        <v>17</v>
      </c>
      <c r="AM1770" s="4" t="s">
        <v>17</v>
      </c>
    </row>
    <row r="1771" spans="1:39" x14ac:dyDescent="0.2">
      <c r="A1771" s="27">
        <f t="shared" si="82"/>
        <v>44050</v>
      </c>
      <c r="B1771" s="28">
        <f t="shared" si="83"/>
        <v>6</v>
      </c>
      <c r="C1771" s="28" t="str">
        <f t="shared" si="84"/>
        <v>Vendredi</v>
      </c>
      <c r="D1771" s="4" t="s">
        <v>17</v>
      </c>
      <c r="E1771" s="4" t="s">
        <v>17</v>
      </c>
      <c r="F1771" s="4" t="s">
        <v>18</v>
      </c>
      <c r="G1771" s="4" t="s">
        <v>19</v>
      </c>
      <c r="AH1771" s="4" t="s">
        <v>17</v>
      </c>
      <c r="AI1771" s="4" t="s">
        <v>17</v>
      </c>
      <c r="AJ1771" s="4" t="s">
        <v>17</v>
      </c>
      <c r="AK1771" s="4" t="s">
        <v>17</v>
      </c>
      <c r="AL1771" s="4" t="s">
        <v>17</v>
      </c>
      <c r="AM1771" s="4" t="s">
        <v>17</v>
      </c>
    </row>
    <row r="1772" spans="1:39" x14ac:dyDescent="0.2">
      <c r="A1772" s="27">
        <f t="shared" si="82"/>
        <v>44051</v>
      </c>
      <c r="B1772" s="28">
        <f t="shared" si="83"/>
        <v>7</v>
      </c>
      <c r="C1772" s="28" t="str">
        <f t="shared" si="84"/>
        <v>Samedi</v>
      </c>
    </row>
    <row r="1773" spans="1:39" x14ac:dyDescent="0.2">
      <c r="A1773" s="27">
        <f t="shared" si="82"/>
        <v>44052</v>
      </c>
      <c r="B1773" s="28">
        <f t="shared" si="83"/>
        <v>1</v>
      </c>
      <c r="C1773" s="28" t="str">
        <f t="shared" si="84"/>
        <v>Dimanche</v>
      </c>
    </row>
    <row r="1774" spans="1:39" x14ac:dyDescent="0.2">
      <c r="A1774" s="27">
        <f t="shared" si="82"/>
        <v>44053</v>
      </c>
      <c r="B1774" s="28">
        <f t="shared" si="83"/>
        <v>2</v>
      </c>
      <c r="C1774" s="28" t="str">
        <f t="shared" si="84"/>
        <v>Lundi</v>
      </c>
      <c r="D1774" s="4" t="s">
        <v>17</v>
      </c>
      <c r="E1774" s="4" t="s">
        <v>17</v>
      </c>
      <c r="F1774" s="4" t="s">
        <v>19</v>
      </c>
      <c r="G1774" s="4" t="s">
        <v>18</v>
      </c>
      <c r="AH1774" s="4" t="s">
        <v>17</v>
      </c>
      <c r="AI1774" s="4" t="s">
        <v>17</v>
      </c>
      <c r="AJ1774" s="4" t="s">
        <v>17</v>
      </c>
      <c r="AK1774" s="4" t="s">
        <v>17</v>
      </c>
      <c r="AL1774" s="4" t="s">
        <v>17</v>
      </c>
      <c r="AM1774" s="4" t="s">
        <v>17</v>
      </c>
    </row>
    <row r="1775" spans="1:39" x14ac:dyDescent="0.2">
      <c r="A1775" s="27">
        <f t="shared" si="82"/>
        <v>44054</v>
      </c>
      <c r="B1775" s="28">
        <f t="shared" si="83"/>
        <v>3</v>
      </c>
      <c r="C1775" s="28" t="str">
        <f t="shared" si="84"/>
        <v>Mardi</v>
      </c>
      <c r="D1775" s="4" t="s">
        <v>17</v>
      </c>
      <c r="E1775" s="4" t="s">
        <v>17</v>
      </c>
      <c r="F1775" s="4" t="s">
        <v>19</v>
      </c>
      <c r="G1775" s="4" t="s">
        <v>18</v>
      </c>
      <c r="AH1775" s="4" t="s">
        <v>17</v>
      </c>
      <c r="AI1775" s="4" t="s">
        <v>17</v>
      </c>
      <c r="AJ1775" s="4" t="s">
        <v>17</v>
      </c>
      <c r="AK1775" s="4" t="s">
        <v>17</v>
      </c>
      <c r="AL1775" s="4" t="s">
        <v>17</v>
      </c>
      <c r="AM1775" s="4" t="s">
        <v>17</v>
      </c>
    </row>
    <row r="1776" spans="1:39" x14ac:dyDescent="0.2">
      <c r="A1776" s="27">
        <f t="shared" si="82"/>
        <v>44055</v>
      </c>
      <c r="B1776" s="28">
        <f t="shared" si="83"/>
        <v>4</v>
      </c>
      <c r="C1776" s="28" t="str">
        <f t="shared" si="84"/>
        <v>Mercredi</v>
      </c>
      <c r="D1776" s="4" t="s">
        <v>17</v>
      </c>
      <c r="E1776" s="4" t="s">
        <v>17</v>
      </c>
      <c r="F1776" s="4" t="s">
        <v>19</v>
      </c>
      <c r="G1776" s="4" t="s">
        <v>18</v>
      </c>
      <c r="AH1776" s="4" t="s">
        <v>17</v>
      </c>
      <c r="AI1776" s="4" t="s">
        <v>17</v>
      </c>
      <c r="AJ1776" s="4" t="s">
        <v>17</v>
      </c>
      <c r="AK1776" s="4" t="s">
        <v>17</v>
      </c>
      <c r="AL1776" s="4" t="s">
        <v>17</v>
      </c>
      <c r="AM1776" s="4" t="s">
        <v>17</v>
      </c>
    </row>
    <row r="1777" spans="1:39" x14ac:dyDescent="0.2">
      <c r="A1777" s="27">
        <f t="shared" si="82"/>
        <v>44056</v>
      </c>
      <c r="B1777" s="28">
        <f t="shared" si="83"/>
        <v>5</v>
      </c>
      <c r="C1777" s="28" t="str">
        <f t="shared" si="84"/>
        <v>Jeudi</v>
      </c>
      <c r="D1777" s="4" t="s">
        <v>17</v>
      </c>
      <c r="E1777" s="4" t="s">
        <v>17</v>
      </c>
      <c r="F1777" s="4" t="s">
        <v>19</v>
      </c>
      <c r="G1777" s="4" t="s">
        <v>18</v>
      </c>
      <c r="AH1777" s="4" t="s">
        <v>17</v>
      </c>
      <c r="AI1777" s="4" t="s">
        <v>17</v>
      </c>
      <c r="AJ1777" s="4" t="s">
        <v>17</v>
      </c>
      <c r="AK1777" s="4" t="s">
        <v>17</v>
      </c>
      <c r="AL1777" s="4" t="s">
        <v>17</v>
      </c>
      <c r="AM1777" s="4" t="s">
        <v>17</v>
      </c>
    </row>
    <row r="1778" spans="1:39" x14ac:dyDescent="0.2">
      <c r="A1778" s="27">
        <f t="shared" si="82"/>
        <v>44057</v>
      </c>
      <c r="B1778" s="28">
        <f t="shared" si="83"/>
        <v>6</v>
      </c>
      <c r="C1778" s="28" t="str">
        <f t="shared" si="84"/>
        <v>Vendredi</v>
      </c>
      <c r="D1778" s="4" t="s">
        <v>17</v>
      </c>
      <c r="E1778" s="4" t="s">
        <v>17</v>
      </c>
      <c r="F1778" s="4" t="s">
        <v>19</v>
      </c>
      <c r="G1778" s="4" t="s">
        <v>18</v>
      </c>
      <c r="AH1778" s="4" t="s">
        <v>17</v>
      </c>
      <c r="AI1778" s="4" t="s">
        <v>17</v>
      </c>
      <c r="AJ1778" s="4" t="s">
        <v>17</v>
      </c>
      <c r="AK1778" s="4" t="s">
        <v>17</v>
      </c>
      <c r="AL1778" s="4" t="s">
        <v>17</v>
      </c>
      <c r="AM1778" s="4" t="s">
        <v>17</v>
      </c>
    </row>
    <row r="1779" spans="1:39" x14ac:dyDescent="0.2">
      <c r="A1779" s="27">
        <f t="shared" si="82"/>
        <v>44058</v>
      </c>
      <c r="B1779" s="28">
        <f t="shared" si="83"/>
        <v>7</v>
      </c>
      <c r="C1779" s="28" t="str">
        <f t="shared" si="84"/>
        <v>Samedi</v>
      </c>
    </row>
    <row r="1780" spans="1:39" x14ac:dyDescent="0.2">
      <c r="A1780" s="27">
        <f t="shared" si="82"/>
        <v>44059</v>
      </c>
      <c r="B1780" s="28">
        <f t="shared" si="83"/>
        <v>1</v>
      </c>
      <c r="C1780" s="28" t="str">
        <f t="shared" si="84"/>
        <v>Dimanche</v>
      </c>
    </row>
    <row r="1781" spans="1:39" x14ac:dyDescent="0.2">
      <c r="A1781" s="27">
        <f t="shared" si="82"/>
        <v>44060</v>
      </c>
      <c r="B1781" s="28">
        <f t="shared" si="83"/>
        <v>2</v>
      </c>
      <c r="C1781" s="28" t="str">
        <f t="shared" si="84"/>
        <v>Lundi</v>
      </c>
      <c r="D1781" s="4" t="s">
        <v>17</v>
      </c>
      <c r="E1781" s="4" t="s">
        <v>17</v>
      </c>
      <c r="F1781" s="4" t="s">
        <v>18</v>
      </c>
      <c r="G1781" s="4" t="s">
        <v>19</v>
      </c>
      <c r="AH1781" s="4" t="s">
        <v>17</v>
      </c>
      <c r="AI1781" s="4" t="s">
        <v>17</v>
      </c>
      <c r="AJ1781" s="4" t="s">
        <v>17</v>
      </c>
      <c r="AK1781" s="4" t="s">
        <v>17</v>
      </c>
      <c r="AL1781" s="4" t="s">
        <v>17</v>
      </c>
      <c r="AM1781" s="4" t="s">
        <v>17</v>
      </c>
    </row>
    <row r="1782" spans="1:39" x14ac:dyDescent="0.2">
      <c r="A1782" s="27">
        <f t="shared" si="82"/>
        <v>44061</v>
      </c>
      <c r="B1782" s="28">
        <f t="shared" si="83"/>
        <v>3</v>
      </c>
      <c r="C1782" s="28" t="str">
        <f t="shared" si="84"/>
        <v>Mardi</v>
      </c>
      <c r="D1782" s="4" t="s">
        <v>17</v>
      </c>
      <c r="E1782" s="4" t="s">
        <v>17</v>
      </c>
      <c r="F1782" s="4" t="s">
        <v>18</v>
      </c>
      <c r="G1782" s="4" t="s">
        <v>19</v>
      </c>
      <c r="AH1782" s="4" t="s">
        <v>17</v>
      </c>
      <c r="AI1782" s="4" t="s">
        <v>17</v>
      </c>
      <c r="AJ1782" s="4" t="s">
        <v>17</v>
      </c>
      <c r="AK1782" s="4" t="s">
        <v>17</v>
      </c>
      <c r="AL1782" s="4" t="s">
        <v>17</v>
      </c>
      <c r="AM1782" s="4" t="s">
        <v>17</v>
      </c>
    </row>
    <row r="1783" spans="1:39" x14ac:dyDescent="0.2">
      <c r="A1783" s="27">
        <f t="shared" si="82"/>
        <v>44062</v>
      </c>
      <c r="B1783" s="28">
        <f t="shared" si="83"/>
        <v>4</v>
      </c>
      <c r="C1783" s="28" t="str">
        <f t="shared" si="84"/>
        <v>Mercredi</v>
      </c>
      <c r="D1783" s="4" t="s">
        <v>17</v>
      </c>
      <c r="E1783" s="4" t="s">
        <v>17</v>
      </c>
      <c r="F1783" s="4" t="s">
        <v>18</v>
      </c>
      <c r="G1783" s="4" t="s">
        <v>19</v>
      </c>
      <c r="AH1783" s="4" t="s">
        <v>17</v>
      </c>
      <c r="AI1783" s="4" t="s">
        <v>17</v>
      </c>
      <c r="AJ1783" s="4" t="s">
        <v>17</v>
      </c>
      <c r="AK1783" s="4" t="s">
        <v>17</v>
      </c>
      <c r="AL1783" s="4" t="s">
        <v>17</v>
      </c>
      <c r="AM1783" s="4" t="s">
        <v>17</v>
      </c>
    </row>
    <row r="1784" spans="1:39" x14ac:dyDescent="0.2">
      <c r="A1784" s="27">
        <f t="shared" si="82"/>
        <v>44063</v>
      </c>
      <c r="B1784" s="28">
        <f t="shared" si="83"/>
        <v>5</v>
      </c>
      <c r="C1784" s="28" t="str">
        <f t="shared" si="84"/>
        <v>Jeudi</v>
      </c>
      <c r="D1784" s="4" t="s">
        <v>17</v>
      </c>
      <c r="E1784" s="4" t="s">
        <v>17</v>
      </c>
      <c r="F1784" s="4" t="s">
        <v>18</v>
      </c>
      <c r="G1784" s="4" t="s">
        <v>19</v>
      </c>
      <c r="AH1784" s="4" t="s">
        <v>17</v>
      </c>
      <c r="AI1784" s="4" t="s">
        <v>17</v>
      </c>
      <c r="AJ1784" s="4" t="s">
        <v>17</v>
      </c>
      <c r="AK1784" s="4" t="s">
        <v>17</v>
      </c>
      <c r="AL1784" s="4" t="s">
        <v>17</v>
      </c>
      <c r="AM1784" s="4" t="s">
        <v>17</v>
      </c>
    </row>
    <row r="1785" spans="1:39" x14ac:dyDescent="0.2">
      <c r="A1785" s="27">
        <f t="shared" si="82"/>
        <v>44064</v>
      </c>
      <c r="B1785" s="28">
        <f t="shared" si="83"/>
        <v>6</v>
      </c>
      <c r="C1785" s="28" t="str">
        <f t="shared" si="84"/>
        <v>Vendredi</v>
      </c>
      <c r="D1785" s="4" t="s">
        <v>17</v>
      </c>
      <c r="E1785" s="4" t="s">
        <v>17</v>
      </c>
      <c r="F1785" s="4" t="s">
        <v>18</v>
      </c>
      <c r="G1785" s="4" t="s">
        <v>19</v>
      </c>
      <c r="AH1785" s="4" t="s">
        <v>17</v>
      </c>
      <c r="AI1785" s="4" t="s">
        <v>17</v>
      </c>
      <c r="AJ1785" s="4" t="s">
        <v>17</v>
      </c>
      <c r="AK1785" s="4" t="s">
        <v>17</v>
      </c>
      <c r="AL1785" s="4" t="s">
        <v>17</v>
      </c>
      <c r="AM1785" s="4" t="s">
        <v>17</v>
      </c>
    </row>
    <row r="1786" spans="1:39" x14ac:dyDescent="0.2">
      <c r="A1786" s="27">
        <f t="shared" si="82"/>
        <v>44065</v>
      </c>
      <c r="B1786" s="28">
        <f t="shared" si="83"/>
        <v>7</v>
      </c>
      <c r="C1786" s="28" t="str">
        <f t="shared" si="84"/>
        <v>Samedi</v>
      </c>
    </row>
    <row r="1787" spans="1:39" x14ac:dyDescent="0.2">
      <c r="A1787" s="27">
        <f t="shared" si="82"/>
        <v>44066</v>
      </c>
      <c r="B1787" s="28">
        <f t="shared" si="83"/>
        <v>1</v>
      </c>
      <c r="C1787" s="28" t="str">
        <f t="shared" si="84"/>
        <v>Dimanche</v>
      </c>
    </row>
    <row r="1788" spans="1:39" x14ac:dyDescent="0.2">
      <c r="A1788" s="27">
        <f t="shared" si="82"/>
        <v>44067</v>
      </c>
      <c r="B1788" s="28">
        <f t="shared" si="83"/>
        <v>2</v>
      </c>
      <c r="C1788" s="28" t="str">
        <f t="shared" si="84"/>
        <v>Lundi</v>
      </c>
      <c r="D1788" s="4" t="s">
        <v>17</v>
      </c>
      <c r="E1788" s="4" t="s">
        <v>17</v>
      </c>
      <c r="F1788" s="4" t="s">
        <v>19</v>
      </c>
      <c r="G1788" s="4" t="s">
        <v>18</v>
      </c>
      <c r="AH1788" s="4" t="s">
        <v>17</v>
      </c>
      <c r="AI1788" s="4" t="s">
        <v>17</v>
      </c>
      <c r="AJ1788" s="4" t="s">
        <v>17</v>
      </c>
      <c r="AK1788" s="4" t="s">
        <v>17</v>
      </c>
      <c r="AL1788" s="4" t="s">
        <v>17</v>
      </c>
      <c r="AM1788" s="4" t="s">
        <v>17</v>
      </c>
    </row>
    <row r="1789" spans="1:39" x14ac:dyDescent="0.2">
      <c r="A1789" s="27">
        <f t="shared" si="82"/>
        <v>44068</v>
      </c>
      <c r="B1789" s="28">
        <f t="shared" si="83"/>
        <v>3</v>
      </c>
      <c r="C1789" s="28" t="str">
        <f t="shared" si="84"/>
        <v>Mardi</v>
      </c>
      <c r="D1789" s="4" t="s">
        <v>17</v>
      </c>
      <c r="E1789" s="4" t="s">
        <v>17</v>
      </c>
      <c r="F1789" s="4" t="s">
        <v>19</v>
      </c>
      <c r="G1789" s="4" t="s">
        <v>18</v>
      </c>
      <c r="AH1789" s="4" t="s">
        <v>17</v>
      </c>
      <c r="AI1789" s="4" t="s">
        <v>17</v>
      </c>
      <c r="AJ1789" s="4" t="s">
        <v>17</v>
      </c>
      <c r="AK1789" s="4" t="s">
        <v>17</v>
      </c>
      <c r="AL1789" s="4" t="s">
        <v>17</v>
      </c>
      <c r="AM1789" s="4" t="s">
        <v>17</v>
      </c>
    </row>
    <row r="1790" spans="1:39" x14ac:dyDescent="0.2">
      <c r="A1790" s="27">
        <f t="shared" si="82"/>
        <v>44069</v>
      </c>
      <c r="B1790" s="28">
        <f t="shared" si="83"/>
        <v>4</v>
      </c>
      <c r="C1790" s="28" t="str">
        <f t="shared" si="84"/>
        <v>Mercredi</v>
      </c>
      <c r="D1790" s="4" t="s">
        <v>17</v>
      </c>
      <c r="E1790" s="4" t="s">
        <v>17</v>
      </c>
      <c r="F1790" s="4" t="s">
        <v>19</v>
      </c>
      <c r="G1790" s="4" t="s">
        <v>18</v>
      </c>
      <c r="AH1790" s="4" t="s">
        <v>17</v>
      </c>
      <c r="AI1790" s="4" t="s">
        <v>17</v>
      </c>
      <c r="AJ1790" s="4" t="s">
        <v>17</v>
      </c>
      <c r="AK1790" s="4" t="s">
        <v>17</v>
      </c>
      <c r="AL1790" s="4" t="s">
        <v>17</v>
      </c>
      <c r="AM1790" s="4" t="s">
        <v>17</v>
      </c>
    </row>
    <row r="1791" spans="1:39" x14ac:dyDescent="0.2">
      <c r="A1791" s="27">
        <f t="shared" si="82"/>
        <v>44070</v>
      </c>
      <c r="B1791" s="28">
        <f t="shared" si="83"/>
        <v>5</v>
      </c>
      <c r="C1791" s="28" t="str">
        <f t="shared" si="84"/>
        <v>Jeudi</v>
      </c>
      <c r="D1791" s="4" t="s">
        <v>17</v>
      </c>
      <c r="E1791" s="4" t="s">
        <v>17</v>
      </c>
      <c r="F1791" s="4" t="s">
        <v>19</v>
      </c>
      <c r="G1791" s="4" t="s">
        <v>18</v>
      </c>
      <c r="AH1791" s="4" t="s">
        <v>17</v>
      </c>
      <c r="AI1791" s="4" t="s">
        <v>17</v>
      </c>
      <c r="AJ1791" s="4" t="s">
        <v>17</v>
      </c>
      <c r="AK1791" s="4" t="s">
        <v>17</v>
      </c>
      <c r="AL1791" s="4" t="s">
        <v>17</v>
      </c>
      <c r="AM1791" s="4" t="s">
        <v>17</v>
      </c>
    </row>
    <row r="1792" spans="1:39" x14ac:dyDescent="0.2">
      <c r="A1792" s="27">
        <f t="shared" si="82"/>
        <v>44071</v>
      </c>
      <c r="B1792" s="28">
        <f t="shared" si="83"/>
        <v>6</v>
      </c>
      <c r="C1792" s="28" t="str">
        <f t="shared" si="84"/>
        <v>Vendredi</v>
      </c>
      <c r="D1792" s="4" t="s">
        <v>17</v>
      </c>
      <c r="E1792" s="4" t="s">
        <v>17</v>
      </c>
      <c r="F1792" s="4" t="s">
        <v>19</v>
      </c>
      <c r="G1792" s="4" t="s">
        <v>18</v>
      </c>
      <c r="AH1792" s="4" t="s">
        <v>17</v>
      </c>
      <c r="AI1792" s="4" t="s">
        <v>17</v>
      </c>
      <c r="AJ1792" s="4" t="s">
        <v>17</v>
      </c>
      <c r="AK1792" s="4" t="s">
        <v>17</v>
      </c>
      <c r="AL1792" s="4" t="s">
        <v>17</v>
      </c>
      <c r="AM1792" s="4" t="s">
        <v>17</v>
      </c>
    </row>
    <row r="1793" spans="1:39" x14ac:dyDescent="0.2">
      <c r="A1793" s="27">
        <f t="shared" si="82"/>
        <v>44072</v>
      </c>
      <c r="B1793" s="28">
        <f t="shared" si="83"/>
        <v>7</v>
      </c>
      <c r="C1793" s="28" t="str">
        <f t="shared" si="84"/>
        <v>Samedi</v>
      </c>
    </row>
    <row r="1794" spans="1:39" x14ac:dyDescent="0.2">
      <c r="A1794" s="27">
        <f t="shared" si="82"/>
        <v>44073</v>
      </c>
      <c r="B1794" s="28">
        <f t="shared" si="83"/>
        <v>1</v>
      </c>
      <c r="C1794" s="28" t="str">
        <f t="shared" si="84"/>
        <v>Dimanche</v>
      </c>
    </row>
    <row r="1795" spans="1:39" x14ac:dyDescent="0.2">
      <c r="A1795" s="27">
        <f t="shared" si="82"/>
        <v>44074</v>
      </c>
      <c r="B1795" s="28">
        <f t="shared" si="83"/>
        <v>2</v>
      </c>
      <c r="C1795" s="28" t="str">
        <f t="shared" si="84"/>
        <v>Lundi</v>
      </c>
      <c r="D1795" s="4" t="s">
        <v>17</v>
      </c>
      <c r="E1795" s="4" t="s">
        <v>17</v>
      </c>
      <c r="F1795" s="4" t="s">
        <v>18</v>
      </c>
      <c r="G1795" s="4" t="s">
        <v>19</v>
      </c>
      <c r="AH1795" s="4" t="s">
        <v>17</v>
      </c>
      <c r="AI1795" s="4" t="s">
        <v>17</v>
      </c>
      <c r="AJ1795" s="4" t="s">
        <v>17</v>
      </c>
      <c r="AK1795" s="4" t="s">
        <v>17</v>
      </c>
      <c r="AL1795" s="4" t="s">
        <v>17</v>
      </c>
      <c r="AM1795" s="4" t="s">
        <v>17</v>
      </c>
    </row>
    <row r="1796" spans="1:39" x14ac:dyDescent="0.2">
      <c r="A1796" s="27">
        <f t="shared" si="82"/>
        <v>44075</v>
      </c>
      <c r="B1796" s="28">
        <f t="shared" si="83"/>
        <v>3</v>
      </c>
      <c r="C1796" s="28" t="str">
        <f t="shared" si="84"/>
        <v>Mardi</v>
      </c>
      <c r="D1796" s="4" t="s">
        <v>17</v>
      </c>
      <c r="E1796" s="4" t="s">
        <v>17</v>
      </c>
      <c r="F1796" s="4" t="s">
        <v>18</v>
      </c>
      <c r="G1796" s="4" t="s">
        <v>19</v>
      </c>
      <c r="AH1796" s="4" t="s">
        <v>17</v>
      </c>
      <c r="AI1796" s="4" t="s">
        <v>17</v>
      </c>
      <c r="AJ1796" s="4" t="s">
        <v>17</v>
      </c>
      <c r="AK1796" s="4" t="s">
        <v>17</v>
      </c>
      <c r="AL1796" s="4" t="s">
        <v>17</v>
      </c>
      <c r="AM1796" s="4" t="s">
        <v>17</v>
      </c>
    </row>
    <row r="1797" spans="1:39" x14ac:dyDescent="0.2">
      <c r="A1797" s="27">
        <f t="shared" si="82"/>
        <v>44076</v>
      </c>
      <c r="B1797" s="28">
        <f t="shared" si="83"/>
        <v>4</v>
      </c>
      <c r="C1797" s="28" t="str">
        <f t="shared" si="84"/>
        <v>Mercredi</v>
      </c>
      <c r="D1797" s="4" t="s">
        <v>17</v>
      </c>
      <c r="E1797" s="4" t="s">
        <v>17</v>
      </c>
      <c r="F1797" s="4" t="s">
        <v>18</v>
      </c>
      <c r="G1797" s="4" t="s">
        <v>19</v>
      </c>
      <c r="AH1797" s="4" t="s">
        <v>17</v>
      </c>
      <c r="AI1797" s="4" t="s">
        <v>17</v>
      </c>
      <c r="AJ1797" s="4" t="s">
        <v>17</v>
      </c>
      <c r="AK1797" s="4" t="s">
        <v>17</v>
      </c>
      <c r="AL1797" s="4" t="s">
        <v>17</v>
      </c>
      <c r="AM1797" s="4" t="s">
        <v>17</v>
      </c>
    </row>
    <row r="1798" spans="1:39" x14ac:dyDescent="0.2">
      <c r="A1798" s="27">
        <f t="shared" si="82"/>
        <v>44077</v>
      </c>
      <c r="B1798" s="28">
        <f t="shared" si="83"/>
        <v>5</v>
      </c>
      <c r="C1798" s="28" t="str">
        <f t="shared" si="84"/>
        <v>Jeudi</v>
      </c>
      <c r="D1798" s="4" t="s">
        <v>17</v>
      </c>
      <c r="E1798" s="4" t="s">
        <v>17</v>
      </c>
      <c r="F1798" s="4" t="s">
        <v>18</v>
      </c>
      <c r="G1798" s="4" t="s">
        <v>19</v>
      </c>
      <c r="AH1798" s="4" t="s">
        <v>17</v>
      </c>
      <c r="AI1798" s="4" t="s">
        <v>17</v>
      </c>
      <c r="AJ1798" s="4" t="s">
        <v>17</v>
      </c>
      <c r="AK1798" s="4" t="s">
        <v>17</v>
      </c>
      <c r="AL1798" s="4" t="s">
        <v>17</v>
      </c>
      <c r="AM1798" s="4" t="s">
        <v>17</v>
      </c>
    </row>
    <row r="1799" spans="1:39" x14ac:dyDescent="0.2">
      <c r="A1799" s="27">
        <f t="shared" si="82"/>
        <v>44078</v>
      </c>
      <c r="B1799" s="28">
        <f t="shared" si="83"/>
        <v>6</v>
      </c>
      <c r="C1799" s="28" t="str">
        <f t="shared" si="84"/>
        <v>Vendredi</v>
      </c>
      <c r="D1799" s="4" t="s">
        <v>17</v>
      </c>
      <c r="E1799" s="4" t="s">
        <v>17</v>
      </c>
      <c r="F1799" s="4" t="s">
        <v>18</v>
      </c>
      <c r="G1799" s="4" t="s">
        <v>19</v>
      </c>
      <c r="AH1799" s="4" t="s">
        <v>17</v>
      </c>
      <c r="AI1799" s="4" t="s">
        <v>17</v>
      </c>
      <c r="AJ1799" s="4" t="s">
        <v>17</v>
      </c>
      <c r="AK1799" s="4" t="s">
        <v>17</v>
      </c>
      <c r="AL1799" s="4" t="s">
        <v>17</v>
      </c>
      <c r="AM1799" s="4" t="s">
        <v>17</v>
      </c>
    </row>
    <row r="1800" spans="1:39" x14ac:dyDescent="0.2">
      <c r="A1800" s="27">
        <f t="shared" ref="A1800:A1863" si="85">A1799+1</f>
        <v>44079</v>
      </c>
      <c r="B1800" s="28">
        <f t="shared" ref="B1800:B1863" si="86">WEEKDAY(A1800,1)</f>
        <v>7</v>
      </c>
      <c r="C1800" s="28" t="str">
        <f t="shared" ref="C1800:C1863" si="87">IF(B1800=2,"Lundi",IF(B1800=3,"Mardi",IF(B1800=4,"Mercredi",IF(B1800=5,"Jeudi",IF(B1800=6,"Vendredi",IF(B1800=7,"Samedi","Dimanche"))))))</f>
        <v>Samedi</v>
      </c>
    </row>
    <row r="1801" spans="1:39" x14ac:dyDescent="0.2">
      <c r="A1801" s="27">
        <f t="shared" si="85"/>
        <v>44080</v>
      </c>
      <c r="B1801" s="28">
        <f t="shared" si="86"/>
        <v>1</v>
      </c>
      <c r="C1801" s="28" t="str">
        <f t="shared" si="87"/>
        <v>Dimanche</v>
      </c>
    </row>
    <row r="1802" spans="1:39" x14ac:dyDescent="0.2">
      <c r="A1802" s="27">
        <f t="shared" si="85"/>
        <v>44081</v>
      </c>
      <c r="B1802" s="28">
        <f t="shared" si="86"/>
        <v>2</v>
      </c>
      <c r="C1802" s="28" t="str">
        <f t="shared" si="87"/>
        <v>Lundi</v>
      </c>
      <c r="D1802" s="4" t="s">
        <v>17</v>
      </c>
      <c r="E1802" s="4" t="s">
        <v>17</v>
      </c>
      <c r="F1802" s="4" t="s">
        <v>19</v>
      </c>
      <c r="G1802" s="4" t="s">
        <v>18</v>
      </c>
      <c r="AH1802" s="4" t="s">
        <v>17</v>
      </c>
      <c r="AI1802" s="4" t="s">
        <v>17</v>
      </c>
      <c r="AJ1802" s="4" t="s">
        <v>17</v>
      </c>
      <c r="AK1802" s="4" t="s">
        <v>17</v>
      </c>
      <c r="AL1802" s="4" t="s">
        <v>17</v>
      </c>
      <c r="AM1802" s="4" t="s">
        <v>17</v>
      </c>
    </row>
    <row r="1803" spans="1:39" x14ac:dyDescent="0.2">
      <c r="A1803" s="27">
        <f t="shared" si="85"/>
        <v>44082</v>
      </c>
      <c r="B1803" s="28">
        <f t="shared" si="86"/>
        <v>3</v>
      </c>
      <c r="C1803" s="28" t="str">
        <f t="shared" si="87"/>
        <v>Mardi</v>
      </c>
      <c r="D1803" s="4" t="s">
        <v>17</v>
      </c>
      <c r="E1803" s="4" t="s">
        <v>17</v>
      </c>
      <c r="F1803" s="4" t="s">
        <v>19</v>
      </c>
      <c r="G1803" s="4" t="s">
        <v>18</v>
      </c>
      <c r="AH1803" s="4" t="s">
        <v>17</v>
      </c>
      <c r="AI1803" s="4" t="s">
        <v>17</v>
      </c>
      <c r="AJ1803" s="4" t="s">
        <v>17</v>
      </c>
      <c r="AK1803" s="4" t="s">
        <v>17</v>
      </c>
      <c r="AL1803" s="4" t="s">
        <v>17</v>
      </c>
      <c r="AM1803" s="4" t="s">
        <v>17</v>
      </c>
    </row>
    <row r="1804" spans="1:39" x14ac:dyDescent="0.2">
      <c r="A1804" s="27">
        <f t="shared" si="85"/>
        <v>44083</v>
      </c>
      <c r="B1804" s="28">
        <f t="shared" si="86"/>
        <v>4</v>
      </c>
      <c r="C1804" s="28" t="str">
        <f t="shared" si="87"/>
        <v>Mercredi</v>
      </c>
      <c r="D1804" s="4" t="s">
        <v>17</v>
      </c>
      <c r="E1804" s="4" t="s">
        <v>17</v>
      </c>
      <c r="F1804" s="4" t="s">
        <v>19</v>
      </c>
      <c r="G1804" s="4" t="s">
        <v>18</v>
      </c>
      <c r="AH1804" s="4" t="s">
        <v>17</v>
      </c>
      <c r="AI1804" s="4" t="s">
        <v>17</v>
      </c>
      <c r="AJ1804" s="4" t="s">
        <v>17</v>
      </c>
      <c r="AK1804" s="4" t="s">
        <v>17</v>
      </c>
      <c r="AL1804" s="4" t="s">
        <v>17</v>
      </c>
      <c r="AM1804" s="4" t="s">
        <v>17</v>
      </c>
    </row>
    <row r="1805" spans="1:39" x14ac:dyDescent="0.2">
      <c r="A1805" s="27">
        <f t="shared" si="85"/>
        <v>44084</v>
      </c>
      <c r="B1805" s="28">
        <f t="shared" si="86"/>
        <v>5</v>
      </c>
      <c r="C1805" s="28" t="str">
        <f t="shared" si="87"/>
        <v>Jeudi</v>
      </c>
      <c r="D1805" s="4" t="s">
        <v>17</v>
      </c>
      <c r="E1805" s="4" t="s">
        <v>17</v>
      </c>
      <c r="F1805" s="4" t="s">
        <v>19</v>
      </c>
      <c r="G1805" s="4" t="s">
        <v>18</v>
      </c>
      <c r="AH1805" s="4" t="s">
        <v>17</v>
      </c>
      <c r="AI1805" s="4" t="s">
        <v>17</v>
      </c>
      <c r="AJ1805" s="4" t="s">
        <v>17</v>
      </c>
      <c r="AK1805" s="4" t="s">
        <v>17</v>
      </c>
      <c r="AL1805" s="4" t="s">
        <v>17</v>
      </c>
      <c r="AM1805" s="4" t="s">
        <v>17</v>
      </c>
    </row>
    <row r="1806" spans="1:39" x14ac:dyDescent="0.2">
      <c r="A1806" s="27">
        <f t="shared" si="85"/>
        <v>44085</v>
      </c>
      <c r="B1806" s="28">
        <f t="shared" si="86"/>
        <v>6</v>
      </c>
      <c r="C1806" s="28" t="str">
        <f t="shared" si="87"/>
        <v>Vendredi</v>
      </c>
      <c r="D1806" s="4" t="s">
        <v>17</v>
      </c>
      <c r="E1806" s="4" t="s">
        <v>17</v>
      </c>
      <c r="F1806" s="4" t="s">
        <v>19</v>
      </c>
      <c r="G1806" s="4" t="s">
        <v>18</v>
      </c>
      <c r="AH1806" s="4" t="s">
        <v>17</v>
      </c>
      <c r="AI1806" s="4" t="s">
        <v>17</v>
      </c>
      <c r="AJ1806" s="4" t="s">
        <v>17</v>
      </c>
      <c r="AK1806" s="4" t="s">
        <v>17</v>
      </c>
      <c r="AL1806" s="4" t="s">
        <v>17</v>
      </c>
      <c r="AM1806" s="4" t="s">
        <v>17</v>
      </c>
    </row>
    <row r="1807" spans="1:39" x14ac:dyDescent="0.2">
      <c r="A1807" s="27">
        <f t="shared" si="85"/>
        <v>44086</v>
      </c>
      <c r="B1807" s="28">
        <f t="shared" si="86"/>
        <v>7</v>
      </c>
      <c r="C1807" s="28" t="str">
        <f t="shared" si="87"/>
        <v>Samedi</v>
      </c>
    </row>
    <row r="1808" spans="1:39" x14ac:dyDescent="0.2">
      <c r="A1808" s="27">
        <f t="shared" si="85"/>
        <v>44087</v>
      </c>
      <c r="B1808" s="28">
        <f t="shared" si="86"/>
        <v>1</v>
      </c>
      <c r="C1808" s="28" t="str">
        <f t="shared" si="87"/>
        <v>Dimanche</v>
      </c>
    </row>
    <row r="1809" spans="1:39" x14ac:dyDescent="0.2">
      <c r="A1809" s="27">
        <f t="shared" si="85"/>
        <v>44088</v>
      </c>
      <c r="B1809" s="28">
        <f t="shared" si="86"/>
        <v>2</v>
      </c>
      <c r="C1809" s="28" t="str">
        <f t="shared" si="87"/>
        <v>Lundi</v>
      </c>
      <c r="D1809" s="4" t="s">
        <v>17</v>
      </c>
      <c r="E1809" s="4" t="s">
        <v>17</v>
      </c>
      <c r="F1809" s="4" t="s">
        <v>18</v>
      </c>
      <c r="G1809" s="4" t="s">
        <v>19</v>
      </c>
      <c r="AH1809" s="4" t="s">
        <v>17</v>
      </c>
      <c r="AI1809" s="4" t="s">
        <v>17</v>
      </c>
      <c r="AJ1809" s="4" t="s">
        <v>17</v>
      </c>
      <c r="AK1809" s="4" t="s">
        <v>17</v>
      </c>
      <c r="AL1809" s="4" t="s">
        <v>17</v>
      </c>
      <c r="AM1809" s="4" t="s">
        <v>17</v>
      </c>
    </row>
    <row r="1810" spans="1:39" x14ac:dyDescent="0.2">
      <c r="A1810" s="27">
        <f t="shared" si="85"/>
        <v>44089</v>
      </c>
      <c r="B1810" s="28">
        <f t="shared" si="86"/>
        <v>3</v>
      </c>
      <c r="C1810" s="28" t="str">
        <f t="shared" si="87"/>
        <v>Mardi</v>
      </c>
      <c r="D1810" s="4" t="s">
        <v>17</v>
      </c>
      <c r="E1810" s="4" t="s">
        <v>17</v>
      </c>
      <c r="F1810" s="4" t="s">
        <v>18</v>
      </c>
      <c r="G1810" s="4" t="s">
        <v>19</v>
      </c>
      <c r="AH1810" s="4" t="s">
        <v>17</v>
      </c>
      <c r="AI1810" s="4" t="s">
        <v>17</v>
      </c>
      <c r="AJ1810" s="4" t="s">
        <v>17</v>
      </c>
      <c r="AK1810" s="4" t="s">
        <v>17</v>
      </c>
      <c r="AL1810" s="4" t="s">
        <v>17</v>
      </c>
      <c r="AM1810" s="4" t="s">
        <v>17</v>
      </c>
    </row>
    <row r="1811" spans="1:39" x14ac:dyDescent="0.2">
      <c r="A1811" s="27">
        <f t="shared" si="85"/>
        <v>44090</v>
      </c>
      <c r="B1811" s="28">
        <f t="shared" si="86"/>
        <v>4</v>
      </c>
      <c r="C1811" s="28" t="str">
        <f t="shared" si="87"/>
        <v>Mercredi</v>
      </c>
      <c r="D1811" s="4" t="s">
        <v>17</v>
      </c>
      <c r="E1811" s="4" t="s">
        <v>17</v>
      </c>
      <c r="F1811" s="4" t="s">
        <v>18</v>
      </c>
      <c r="G1811" s="4" t="s">
        <v>19</v>
      </c>
      <c r="AH1811" s="4" t="s">
        <v>17</v>
      </c>
      <c r="AI1811" s="4" t="s">
        <v>17</v>
      </c>
      <c r="AJ1811" s="4" t="s">
        <v>17</v>
      </c>
      <c r="AK1811" s="4" t="s">
        <v>17</v>
      </c>
      <c r="AL1811" s="4" t="s">
        <v>17</v>
      </c>
      <c r="AM1811" s="4" t="s">
        <v>17</v>
      </c>
    </row>
    <row r="1812" spans="1:39" x14ac:dyDescent="0.2">
      <c r="A1812" s="27">
        <f t="shared" si="85"/>
        <v>44091</v>
      </c>
      <c r="B1812" s="28">
        <f t="shared" si="86"/>
        <v>5</v>
      </c>
      <c r="C1812" s="28" t="str">
        <f t="shared" si="87"/>
        <v>Jeudi</v>
      </c>
      <c r="D1812" s="4" t="s">
        <v>17</v>
      </c>
      <c r="E1812" s="4" t="s">
        <v>17</v>
      </c>
      <c r="F1812" s="4" t="s">
        <v>18</v>
      </c>
      <c r="G1812" s="4" t="s">
        <v>19</v>
      </c>
      <c r="AH1812" s="4" t="s">
        <v>17</v>
      </c>
      <c r="AI1812" s="4" t="s">
        <v>17</v>
      </c>
      <c r="AJ1812" s="4" t="s">
        <v>17</v>
      </c>
      <c r="AK1812" s="4" t="s">
        <v>17</v>
      </c>
      <c r="AL1812" s="4" t="s">
        <v>17</v>
      </c>
      <c r="AM1812" s="4" t="s">
        <v>17</v>
      </c>
    </row>
    <row r="1813" spans="1:39" x14ac:dyDescent="0.2">
      <c r="A1813" s="27">
        <f t="shared" si="85"/>
        <v>44092</v>
      </c>
      <c r="B1813" s="28">
        <f t="shared" si="86"/>
        <v>6</v>
      </c>
      <c r="C1813" s="28" t="str">
        <f t="shared" si="87"/>
        <v>Vendredi</v>
      </c>
      <c r="D1813" s="4" t="s">
        <v>17</v>
      </c>
      <c r="E1813" s="4" t="s">
        <v>17</v>
      </c>
      <c r="F1813" s="4" t="s">
        <v>18</v>
      </c>
      <c r="G1813" s="4" t="s">
        <v>19</v>
      </c>
      <c r="AH1813" s="4" t="s">
        <v>17</v>
      </c>
      <c r="AI1813" s="4" t="s">
        <v>17</v>
      </c>
      <c r="AJ1813" s="4" t="s">
        <v>17</v>
      </c>
      <c r="AK1813" s="4" t="s">
        <v>17</v>
      </c>
      <c r="AL1813" s="4" t="s">
        <v>17</v>
      </c>
      <c r="AM1813" s="4" t="s">
        <v>17</v>
      </c>
    </row>
    <row r="1814" spans="1:39" x14ac:dyDescent="0.2">
      <c r="A1814" s="27">
        <f t="shared" si="85"/>
        <v>44093</v>
      </c>
      <c r="B1814" s="28">
        <f t="shared" si="86"/>
        <v>7</v>
      </c>
      <c r="C1814" s="28" t="str">
        <f t="shared" si="87"/>
        <v>Samedi</v>
      </c>
    </row>
    <row r="1815" spans="1:39" x14ac:dyDescent="0.2">
      <c r="A1815" s="27">
        <f t="shared" si="85"/>
        <v>44094</v>
      </c>
      <c r="B1815" s="28">
        <f t="shared" si="86"/>
        <v>1</v>
      </c>
      <c r="C1815" s="28" t="str">
        <f t="shared" si="87"/>
        <v>Dimanche</v>
      </c>
    </row>
    <row r="1816" spans="1:39" x14ac:dyDescent="0.2">
      <c r="A1816" s="27">
        <f t="shared" si="85"/>
        <v>44095</v>
      </c>
      <c r="B1816" s="28">
        <f t="shared" si="86"/>
        <v>2</v>
      </c>
      <c r="C1816" s="28" t="str">
        <f t="shared" si="87"/>
        <v>Lundi</v>
      </c>
      <c r="D1816" s="4" t="s">
        <v>17</v>
      </c>
      <c r="E1816" s="4" t="s">
        <v>17</v>
      </c>
      <c r="F1816" s="4" t="s">
        <v>19</v>
      </c>
      <c r="G1816" s="4" t="s">
        <v>18</v>
      </c>
      <c r="AH1816" s="4" t="s">
        <v>17</v>
      </c>
      <c r="AI1816" s="4" t="s">
        <v>17</v>
      </c>
      <c r="AJ1816" s="4" t="s">
        <v>17</v>
      </c>
      <c r="AK1816" s="4" t="s">
        <v>17</v>
      </c>
      <c r="AL1816" s="4" t="s">
        <v>17</v>
      </c>
      <c r="AM1816" s="4" t="s">
        <v>17</v>
      </c>
    </row>
    <row r="1817" spans="1:39" x14ac:dyDescent="0.2">
      <c r="A1817" s="27">
        <f t="shared" si="85"/>
        <v>44096</v>
      </c>
      <c r="B1817" s="28">
        <f t="shared" si="86"/>
        <v>3</v>
      </c>
      <c r="C1817" s="28" t="str">
        <f t="shared" si="87"/>
        <v>Mardi</v>
      </c>
      <c r="D1817" s="4" t="s">
        <v>17</v>
      </c>
      <c r="E1817" s="4" t="s">
        <v>17</v>
      </c>
      <c r="F1817" s="4" t="s">
        <v>19</v>
      </c>
      <c r="G1817" s="4" t="s">
        <v>18</v>
      </c>
      <c r="AH1817" s="4" t="s">
        <v>17</v>
      </c>
      <c r="AI1817" s="4" t="s">
        <v>17</v>
      </c>
      <c r="AJ1817" s="4" t="s">
        <v>17</v>
      </c>
      <c r="AK1817" s="4" t="s">
        <v>17</v>
      </c>
      <c r="AL1817" s="4" t="s">
        <v>17</v>
      </c>
      <c r="AM1817" s="4" t="s">
        <v>17</v>
      </c>
    </row>
    <row r="1818" spans="1:39" x14ac:dyDescent="0.2">
      <c r="A1818" s="27">
        <f t="shared" si="85"/>
        <v>44097</v>
      </c>
      <c r="B1818" s="28">
        <f t="shared" si="86"/>
        <v>4</v>
      </c>
      <c r="C1818" s="28" t="str">
        <f t="shared" si="87"/>
        <v>Mercredi</v>
      </c>
      <c r="D1818" s="4" t="s">
        <v>17</v>
      </c>
      <c r="E1818" s="4" t="s">
        <v>17</v>
      </c>
      <c r="F1818" s="4" t="s">
        <v>19</v>
      </c>
      <c r="G1818" s="4" t="s">
        <v>18</v>
      </c>
      <c r="AH1818" s="4" t="s">
        <v>17</v>
      </c>
      <c r="AI1818" s="4" t="s">
        <v>17</v>
      </c>
      <c r="AJ1818" s="4" t="s">
        <v>17</v>
      </c>
      <c r="AK1818" s="4" t="s">
        <v>17</v>
      </c>
      <c r="AL1818" s="4" t="s">
        <v>17</v>
      </c>
      <c r="AM1818" s="4" t="s">
        <v>17</v>
      </c>
    </row>
    <row r="1819" spans="1:39" x14ac:dyDescent="0.2">
      <c r="A1819" s="27">
        <f t="shared" si="85"/>
        <v>44098</v>
      </c>
      <c r="B1819" s="28">
        <f t="shared" si="86"/>
        <v>5</v>
      </c>
      <c r="C1819" s="28" t="str">
        <f t="shared" si="87"/>
        <v>Jeudi</v>
      </c>
      <c r="D1819" s="4" t="s">
        <v>17</v>
      </c>
      <c r="E1819" s="4" t="s">
        <v>17</v>
      </c>
      <c r="F1819" s="4" t="s">
        <v>19</v>
      </c>
      <c r="G1819" s="4" t="s">
        <v>18</v>
      </c>
      <c r="AH1819" s="4" t="s">
        <v>17</v>
      </c>
      <c r="AI1819" s="4" t="s">
        <v>17</v>
      </c>
      <c r="AJ1819" s="4" t="s">
        <v>17</v>
      </c>
      <c r="AK1819" s="4" t="s">
        <v>17</v>
      </c>
      <c r="AL1819" s="4" t="s">
        <v>17</v>
      </c>
      <c r="AM1819" s="4" t="s">
        <v>17</v>
      </c>
    </row>
    <row r="1820" spans="1:39" x14ac:dyDescent="0.2">
      <c r="A1820" s="27">
        <f t="shared" si="85"/>
        <v>44099</v>
      </c>
      <c r="B1820" s="28">
        <f t="shared" si="86"/>
        <v>6</v>
      </c>
      <c r="C1820" s="28" t="str">
        <f t="shared" si="87"/>
        <v>Vendredi</v>
      </c>
      <c r="D1820" s="4" t="s">
        <v>17</v>
      </c>
      <c r="E1820" s="4" t="s">
        <v>17</v>
      </c>
      <c r="F1820" s="4" t="s">
        <v>19</v>
      </c>
      <c r="G1820" s="4" t="s">
        <v>18</v>
      </c>
      <c r="AH1820" s="4" t="s">
        <v>17</v>
      </c>
      <c r="AI1820" s="4" t="s">
        <v>17</v>
      </c>
      <c r="AJ1820" s="4" t="s">
        <v>17</v>
      </c>
      <c r="AK1820" s="4" t="s">
        <v>17</v>
      </c>
      <c r="AL1820" s="4" t="s">
        <v>17</v>
      </c>
      <c r="AM1820" s="4" t="s">
        <v>17</v>
      </c>
    </row>
    <row r="1821" spans="1:39" x14ac:dyDescent="0.2">
      <c r="A1821" s="27">
        <f t="shared" si="85"/>
        <v>44100</v>
      </c>
      <c r="B1821" s="28">
        <f t="shared" si="86"/>
        <v>7</v>
      </c>
      <c r="C1821" s="28" t="str">
        <f t="shared" si="87"/>
        <v>Samedi</v>
      </c>
    </row>
    <row r="1822" spans="1:39" x14ac:dyDescent="0.2">
      <c r="A1822" s="27">
        <f t="shared" si="85"/>
        <v>44101</v>
      </c>
      <c r="B1822" s="28">
        <f t="shared" si="86"/>
        <v>1</v>
      </c>
      <c r="C1822" s="28" t="str">
        <f t="shared" si="87"/>
        <v>Dimanche</v>
      </c>
    </row>
    <row r="1823" spans="1:39" x14ac:dyDescent="0.2">
      <c r="A1823" s="27">
        <f t="shared" si="85"/>
        <v>44102</v>
      </c>
      <c r="B1823" s="28">
        <f t="shared" si="86"/>
        <v>2</v>
      </c>
      <c r="C1823" s="28" t="str">
        <f t="shared" si="87"/>
        <v>Lundi</v>
      </c>
      <c r="D1823" s="4" t="s">
        <v>17</v>
      </c>
      <c r="E1823" s="4" t="s">
        <v>17</v>
      </c>
      <c r="F1823" s="4" t="s">
        <v>18</v>
      </c>
      <c r="G1823" s="4" t="s">
        <v>19</v>
      </c>
      <c r="AH1823" s="4" t="s">
        <v>17</v>
      </c>
      <c r="AI1823" s="4" t="s">
        <v>17</v>
      </c>
      <c r="AJ1823" s="4" t="s">
        <v>17</v>
      </c>
      <c r="AK1823" s="4" t="s">
        <v>17</v>
      </c>
      <c r="AL1823" s="4" t="s">
        <v>17</v>
      </c>
      <c r="AM1823" s="4" t="s">
        <v>17</v>
      </c>
    </row>
    <row r="1824" spans="1:39" x14ac:dyDescent="0.2">
      <c r="A1824" s="27">
        <f t="shared" si="85"/>
        <v>44103</v>
      </c>
      <c r="B1824" s="28">
        <f t="shared" si="86"/>
        <v>3</v>
      </c>
      <c r="C1824" s="28" t="str">
        <f t="shared" si="87"/>
        <v>Mardi</v>
      </c>
      <c r="D1824" s="4" t="s">
        <v>17</v>
      </c>
      <c r="E1824" s="4" t="s">
        <v>17</v>
      </c>
      <c r="F1824" s="4" t="s">
        <v>18</v>
      </c>
      <c r="G1824" s="4" t="s">
        <v>19</v>
      </c>
      <c r="AH1824" s="4" t="s">
        <v>17</v>
      </c>
      <c r="AI1824" s="4" t="s">
        <v>17</v>
      </c>
      <c r="AJ1824" s="4" t="s">
        <v>17</v>
      </c>
      <c r="AK1824" s="4" t="s">
        <v>17</v>
      </c>
      <c r="AL1824" s="4" t="s">
        <v>17</v>
      </c>
      <c r="AM1824" s="4" t="s">
        <v>17</v>
      </c>
    </row>
    <row r="1825" spans="1:39" x14ac:dyDescent="0.2">
      <c r="A1825" s="27">
        <f t="shared" si="85"/>
        <v>44104</v>
      </c>
      <c r="B1825" s="28">
        <f t="shared" si="86"/>
        <v>4</v>
      </c>
      <c r="C1825" s="28" t="str">
        <f t="shared" si="87"/>
        <v>Mercredi</v>
      </c>
      <c r="D1825" s="4" t="s">
        <v>17</v>
      </c>
      <c r="E1825" s="4" t="s">
        <v>17</v>
      </c>
      <c r="F1825" s="4" t="s">
        <v>18</v>
      </c>
      <c r="G1825" s="4" t="s">
        <v>19</v>
      </c>
      <c r="AH1825" s="4" t="s">
        <v>17</v>
      </c>
      <c r="AI1825" s="4" t="s">
        <v>17</v>
      </c>
      <c r="AJ1825" s="4" t="s">
        <v>17</v>
      </c>
      <c r="AK1825" s="4" t="s">
        <v>17</v>
      </c>
      <c r="AL1825" s="4" t="s">
        <v>17</v>
      </c>
      <c r="AM1825" s="4" t="s">
        <v>17</v>
      </c>
    </row>
    <row r="1826" spans="1:39" x14ac:dyDescent="0.2">
      <c r="A1826" s="27">
        <f t="shared" si="85"/>
        <v>44105</v>
      </c>
      <c r="B1826" s="28">
        <f t="shared" si="86"/>
        <v>5</v>
      </c>
      <c r="C1826" s="28" t="str">
        <f t="shared" si="87"/>
        <v>Jeudi</v>
      </c>
      <c r="D1826" s="4" t="s">
        <v>17</v>
      </c>
      <c r="E1826" s="4" t="s">
        <v>17</v>
      </c>
      <c r="F1826" s="4" t="s">
        <v>18</v>
      </c>
      <c r="G1826" s="4" t="s">
        <v>19</v>
      </c>
      <c r="AH1826" s="4" t="s">
        <v>17</v>
      </c>
      <c r="AI1826" s="4" t="s">
        <v>17</v>
      </c>
      <c r="AJ1826" s="4" t="s">
        <v>17</v>
      </c>
      <c r="AK1826" s="4" t="s">
        <v>17</v>
      </c>
      <c r="AL1826" s="4" t="s">
        <v>17</v>
      </c>
      <c r="AM1826" s="4" t="s">
        <v>17</v>
      </c>
    </row>
    <row r="1827" spans="1:39" x14ac:dyDescent="0.2">
      <c r="A1827" s="27">
        <f t="shared" si="85"/>
        <v>44106</v>
      </c>
      <c r="B1827" s="28">
        <f t="shared" si="86"/>
        <v>6</v>
      </c>
      <c r="C1827" s="28" t="str">
        <f t="shared" si="87"/>
        <v>Vendredi</v>
      </c>
      <c r="D1827" s="4" t="s">
        <v>17</v>
      </c>
      <c r="E1827" s="4" t="s">
        <v>17</v>
      </c>
      <c r="F1827" s="4" t="s">
        <v>18</v>
      </c>
      <c r="G1827" s="4" t="s">
        <v>19</v>
      </c>
      <c r="AH1827" s="4" t="s">
        <v>17</v>
      </c>
      <c r="AI1827" s="4" t="s">
        <v>17</v>
      </c>
      <c r="AJ1827" s="4" t="s">
        <v>17</v>
      </c>
      <c r="AK1827" s="4" t="s">
        <v>17</v>
      </c>
      <c r="AL1827" s="4" t="s">
        <v>17</v>
      </c>
      <c r="AM1827" s="4" t="s">
        <v>17</v>
      </c>
    </row>
    <row r="1828" spans="1:39" x14ac:dyDescent="0.2">
      <c r="A1828" s="27">
        <f t="shared" si="85"/>
        <v>44107</v>
      </c>
      <c r="B1828" s="28">
        <f t="shared" si="86"/>
        <v>7</v>
      </c>
      <c r="C1828" s="28" t="str">
        <f t="shared" si="87"/>
        <v>Samedi</v>
      </c>
    </row>
    <row r="1829" spans="1:39" x14ac:dyDescent="0.2">
      <c r="A1829" s="27">
        <f t="shared" si="85"/>
        <v>44108</v>
      </c>
      <c r="B1829" s="28">
        <f t="shared" si="86"/>
        <v>1</v>
      </c>
      <c r="C1829" s="28" t="str">
        <f t="shared" si="87"/>
        <v>Dimanche</v>
      </c>
    </row>
    <row r="1830" spans="1:39" x14ac:dyDescent="0.2">
      <c r="A1830" s="27">
        <f t="shared" si="85"/>
        <v>44109</v>
      </c>
      <c r="B1830" s="28">
        <f t="shared" si="86"/>
        <v>2</v>
      </c>
      <c r="C1830" s="28" t="str">
        <f t="shared" si="87"/>
        <v>Lundi</v>
      </c>
      <c r="D1830" s="4" t="s">
        <v>17</v>
      </c>
      <c r="E1830" s="4" t="s">
        <v>17</v>
      </c>
      <c r="F1830" s="4" t="s">
        <v>19</v>
      </c>
      <c r="G1830" s="4" t="s">
        <v>18</v>
      </c>
      <c r="AH1830" s="4" t="s">
        <v>17</v>
      </c>
      <c r="AI1830" s="4" t="s">
        <v>17</v>
      </c>
      <c r="AJ1830" s="4" t="s">
        <v>17</v>
      </c>
      <c r="AK1830" s="4" t="s">
        <v>17</v>
      </c>
      <c r="AL1830" s="4" t="s">
        <v>17</v>
      </c>
      <c r="AM1830" s="4" t="s">
        <v>17</v>
      </c>
    </row>
    <row r="1831" spans="1:39" x14ac:dyDescent="0.2">
      <c r="A1831" s="27">
        <f t="shared" si="85"/>
        <v>44110</v>
      </c>
      <c r="B1831" s="28">
        <f t="shared" si="86"/>
        <v>3</v>
      </c>
      <c r="C1831" s="28" t="str">
        <f t="shared" si="87"/>
        <v>Mardi</v>
      </c>
      <c r="D1831" s="4" t="s">
        <v>17</v>
      </c>
      <c r="E1831" s="4" t="s">
        <v>17</v>
      </c>
      <c r="F1831" s="4" t="s">
        <v>19</v>
      </c>
      <c r="G1831" s="4" t="s">
        <v>18</v>
      </c>
      <c r="AH1831" s="4" t="s">
        <v>17</v>
      </c>
      <c r="AI1831" s="4" t="s">
        <v>17</v>
      </c>
      <c r="AJ1831" s="4" t="s">
        <v>17</v>
      </c>
      <c r="AK1831" s="4" t="s">
        <v>17</v>
      </c>
      <c r="AL1831" s="4" t="s">
        <v>17</v>
      </c>
      <c r="AM1831" s="4" t="s">
        <v>17</v>
      </c>
    </row>
    <row r="1832" spans="1:39" x14ac:dyDescent="0.2">
      <c r="A1832" s="27">
        <f t="shared" si="85"/>
        <v>44111</v>
      </c>
      <c r="B1832" s="28">
        <f t="shared" si="86"/>
        <v>4</v>
      </c>
      <c r="C1832" s="28" t="str">
        <f t="shared" si="87"/>
        <v>Mercredi</v>
      </c>
      <c r="D1832" s="4" t="s">
        <v>17</v>
      </c>
      <c r="E1832" s="4" t="s">
        <v>17</v>
      </c>
      <c r="F1832" s="4" t="s">
        <v>19</v>
      </c>
      <c r="G1832" s="4" t="s">
        <v>18</v>
      </c>
      <c r="AH1832" s="4" t="s">
        <v>17</v>
      </c>
      <c r="AI1832" s="4" t="s">
        <v>17</v>
      </c>
      <c r="AJ1832" s="4" t="s">
        <v>17</v>
      </c>
      <c r="AK1832" s="4" t="s">
        <v>17</v>
      </c>
      <c r="AL1832" s="4" t="s">
        <v>17</v>
      </c>
      <c r="AM1832" s="4" t="s">
        <v>17</v>
      </c>
    </row>
    <row r="1833" spans="1:39" x14ac:dyDescent="0.2">
      <c r="A1833" s="27">
        <f t="shared" si="85"/>
        <v>44112</v>
      </c>
      <c r="B1833" s="28">
        <f t="shared" si="86"/>
        <v>5</v>
      </c>
      <c r="C1833" s="28" t="str">
        <f t="shared" si="87"/>
        <v>Jeudi</v>
      </c>
      <c r="D1833" s="4" t="s">
        <v>17</v>
      </c>
      <c r="E1833" s="4" t="s">
        <v>17</v>
      </c>
      <c r="F1833" s="4" t="s">
        <v>19</v>
      </c>
      <c r="G1833" s="4" t="s">
        <v>18</v>
      </c>
      <c r="AH1833" s="4" t="s">
        <v>17</v>
      </c>
      <c r="AI1833" s="4" t="s">
        <v>17</v>
      </c>
      <c r="AJ1833" s="4" t="s">
        <v>17</v>
      </c>
      <c r="AK1833" s="4" t="s">
        <v>17</v>
      </c>
      <c r="AL1833" s="4" t="s">
        <v>17</v>
      </c>
      <c r="AM1833" s="4" t="s">
        <v>17</v>
      </c>
    </row>
    <row r="1834" spans="1:39" x14ac:dyDescent="0.2">
      <c r="A1834" s="27">
        <f t="shared" si="85"/>
        <v>44113</v>
      </c>
      <c r="B1834" s="28">
        <f t="shared" si="86"/>
        <v>6</v>
      </c>
      <c r="C1834" s="28" t="str">
        <f t="shared" si="87"/>
        <v>Vendredi</v>
      </c>
      <c r="D1834" s="4" t="s">
        <v>17</v>
      </c>
      <c r="E1834" s="4" t="s">
        <v>17</v>
      </c>
      <c r="F1834" s="4" t="s">
        <v>19</v>
      </c>
      <c r="G1834" s="4" t="s">
        <v>18</v>
      </c>
      <c r="AH1834" s="4" t="s">
        <v>17</v>
      </c>
      <c r="AI1834" s="4" t="s">
        <v>17</v>
      </c>
      <c r="AJ1834" s="4" t="s">
        <v>17</v>
      </c>
      <c r="AK1834" s="4" t="s">
        <v>17</v>
      </c>
      <c r="AL1834" s="4" t="s">
        <v>17</v>
      </c>
      <c r="AM1834" s="4" t="s">
        <v>17</v>
      </c>
    </row>
    <row r="1835" spans="1:39" x14ac:dyDescent="0.2">
      <c r="A1835" s="27">
        <f t="shared" si="85"/>
        <v>44114</v>
      </c>
      <c r="B1835" s="28">
        <f t="shared" si="86"/>
        <v>7</v>
      </c>
      <c r="C1835" s="28" t="str">
        <f t="shared" si="87"/>
        <v>Samedi</v>
      </c>
    </row>
    <row r="1836" spans="1:39" x14ac:dyDescent="0.2">
      <c r="A1836" s="27">
        <f t="shared" si="85"/>
        <v>44115</v>
      </c>
      <c r="B1836" s="28">
        <f t="shared" si="86"/>
        <v>1</v>
      </c>
      <c r="C1836" s="28" t="str">
        <f t="shared" si="87"/>
        <v>Dimanche</v>
      </c>
    </row>
    <row r="1837" spans="1:39" x14ac:dyDescent="0.2">
      <c r="A1837" s="27">
        <f t="shared" si="85"/>
        <v>44116</v>
      </c>
      <c r="B1837" s="28">
        <f t="shared" si="86"/>
        <v>2</v>
      </c>
      <c r="C1837" s="28" t="str">
        <f t="shared" si="87"/>
        <v>Lundi</v>
      </c>
      <c r="D1837" s="4" t="s">
        <v>17</v>
      </c>
      <c r="E1837" s="4" t="s">
        <v>17</v>
      </c>
      <c r="F1837" s="4" t="s">
        <v>18</v>
      </c>
      <c r="G1837" s="4" t="s">
        <v>19</v>
      </c>
      <c r="AH1837" s="4" t="s">
        <v>17</v>
      </c>
      <c r="AI1837" s="4" t="s">
        <v>17</v>
      </c>
      <c r="AJ1837" s="4" t="s">
        <v>17</v>
      </c>
      <c r="AK1837" s="4" t="s">
        <v>17</v>
      </c>
      <c r="AL1837" s="4" t="s">
        <v>17</v>
      </c>
      <c r="AM1837" s="4" t="s">
        <v>17</v>
      </c>
    </row>
    <row r="1838" spans="1:39" x14ac:dyDescent="0.2">
      <c r="A1838" s="27">
        <f t="shared" si="85"/>
        <v>44117</v>
      </c>
      <c r="B1838" s="28">
        <f t="shared" si="86"/>
        <v>3</v>
      </c>
      <c r="C1838" s="28" t="str">
        <f t="shared" si="87"/>
        <v>Mardi</v>
      </c>
      <c r="D1838" s="4" t="s">
        <v>17</v>
      </c>
      <c r="E1838" s="4" t="s">
        <v>17</v>
      </c>
      <c r="F1838" s="4" t="s">
        <v>18</v>
      </c>
      <c r="G1838" s="4" t="s">
        <v>19</v>
      </c>
      <c r="AH1838" s="4" t="s">
        <v>17</v>
      </c>
      <c r="AI1838" s="4" t="s">
        <v>17</v>
      </c>
      <c r="AJ1838" s="4" t="s">
        <v>17</v>
      </c>
      <c r="AK1838" s="4" t="s">
        <v>17</v>
      </c>
      <c r="AL1838" s="4" t="s">
        <v>17</v>
      </c>
      <c r="AM1838" s="4" t="s">
        <v>17</v>
      </c>
    </row>
    <row r="1839" spans="1:39" x14ac:dyDescent="0.2">
      <c r="A1839" s="27">
        <f t="shared" si="85"/>
        <v>44118</v>
      </c>
      <c r="B1839" s="28">
        <f t="shared" si="86"/>
        <v>4</v>
      </c>
      <c r="C1839" s="28" t="str">
        <f t="shared" si="87"/>
        <v>Mercredi</v>
      </c>
      <c r="D1839" s="4" t="s">
        <v>17</v>
      </c>
      <c r="E1839" s="4" t="s">
        <v>17</v>
      </c>
      <c r="F1839" s="4" t="s">
        <v>18</v>
      </c>
      <c r="G1839" s="4" t="s">
        <v>19</v>
      </c>
      <c r="AH1839" s="4" t="s">
        <v>17</v>
      </c>
      <c r="AI1839" s="4" t="s">
        <v>17</v>
      </c>
      <c r="AJ1839" s="4" t="s">
        <v>17</v>
      </c>
      <c r="AK1839" s="4" t="s">
        <v>17</v>
      </c>
      <c r="AL1839" s="4" t="s">
        <v>17</v>
      </c>
      <c r="AM1839" s="4" t="s">
        <v>17</v>
      </c>
    </row>
    <row r="1840" spans="1:39" x14ac:dyDescent="0.2">
      <c r="A1840" s="27">
        <f t="shared" si="85"/>
        <v>44119</v>
      </c>
      <c r="B1840" s="28">
        <f t="shared" si="86"/>
        <v>5</v>
      </c>
      <c r="C1840" s="28" t="str">
        <f t="shared" si="87"/>
        <v>Jeudi</v>
      </c>
      <c r="D1840" s="4" t="s">
        <v>17</v>
      </c>
      <c r="E1840" s="4" t="s">
        <v>17</v>
      </c>
      <c r="F1840" s="4" t="s">
        <v>18</v>
      </c>
      <c r="G1840" s="4" t="s">
        <v>19</v>
      </c>
      <c r="AH1840" s="4" t="s">
        <v>17</v>
      </c>
      <c r="AI1840" s="4" t="s">
        <v>17</v>
      </c>
      <c r="AJ1840" s="4" t="s">
        <v>17</v>
      </c>
      <c r="AK1840" s="4" t="s">
        <v>17</v>
      </c>
      <c r="AL1840" s="4" t="s">
        <v>17</v>
      </c>
      <c r="AM1840" s="4" t="s">
        <v>17</v>
      </c>
    </row>
    <row r="1841" spans="1:39" x14ac:dyDescent="0.2">
      <c r="A1841" s="27">
        <f t="shared" si="85"/>
        <v>44120</v>
      </c>
      <c r="B1841" s="28">
        <f t="shared" si="86"/>
        <v>6</v>
      </c>
      <c r="C1841" s="28" t="str">
        <f t="shared" si="87"/>
        <v>Vendredi</v>
      </c>
      <c r="D1841" s="4" t="s">
        <v>17</v>
      </c>
      <c r="E1841" s="4" t="s">
        <v>17</v>
      </c>
      <c r="F1841" s="4" t="s">
        <v>18</v>
      </c>
      <c r="G1841" s="4" t="s">
        <v>19</v>
      </c>
      <c r="AH1841" s="4" t="s">
        <v>17</v>
      </c>
      <c r="AI1841" s="4" t="s">
        <v>17</v>
      </c>
      <c r="AJ1841" s="4" t="s">
        <v>17</v>
      </c>
      <c r="AK1841" s="4" t="s">
        <v>17</v>
      </c>
      <c r="AL1841" s="4" t="s">
        <v>17</v>
      </c>
      <c r="AM1841" s="4" t="s">
        <v>17</v>
      </c>
    </row>
    <row r="1842" spans="1:39" x14ac:dyDescent="0.2">
      <c r="A1842" s="27">
        <f t="shared" si="85"/>
        <v>44121</v>
      </c>
      <c r="B1842" s="28">
        <f t="shared" si="86"/>
        <v>7</v>
      </c>
      <c r="C1842" s="28" t="str">
        <f t="shared" si="87"/>
        <v>Samedi</v>
      </c>
    </row>
    <row r="1843" spans="1:39" x14ac:dyDescent="0.2">
      <c r="A1843" s="27">
        <f t="shared" si="85"/>
        <v>44122</v>
      </c>
      <c r="B1843" s="28">
        <f t="shared" si="86"/>
        <v>1</v>
      </c>
      <c r="C1843" s="28" t="str">
        <f t="shared" si="87"/>
        <v>Dimanche</v>
      </c>
    </row>
    <row r="1844" spans="1:39" x14ac:dyDescent="0.2">
      <c r="A1844" s="27">
        <f t="shared" si="85"/>
        <v>44123</v>
      </c>
      <c r="B1844" s="28">
        <f t="shared" si="86"/>
        <v>2</v>
      </c>
      <c r="C1844" s="28" t="str">
        <f t="shared" si="87"/>
        <v>Lundi</v>
      </c>
      <c r="D1844" s="4" t="s">
        <v>17</v>
      </c>
      <c r="E1844" s="4" t="s">
        <v>17</v>
      </c>
      <c r="F1844" s="4" t="s">
        <v>19</v>
      </c>
      <c r="G1844" s="4" t="s">
        <v>18</v>
      </c>
      <c r="AH1844" s="4" t="s">
        <v>17</v>
      </c>
      <c r="AI1844" s="4" t="s">
        <v>17</v>
      </c>
      <c r="AJ1844" s="4" t="s">
        <v>17</v>
      </c>
      <c r="AK1844" s="4" t="s">
        <v>17</v>
      </c>
      <c r="AL1844" s="4" t="s">
        <v>17</v>
      </c>
      <c r="AM1844" s="4" t="s">
        <v>17</v>
      </c>
    </row>
    <row r="1845" spans="1:39" x14ac:dyDescent="0.2">
      <c r="A1845" s="27">
        <f t="shared" si="85"/>
        <v>44124</v>
      </c>
      <c r="B1845" s="28">
        <f t="shared" si="86"/>
        <v>3</v>
      </c>
      <c r="C1845" s="28" t="str">
        <f t="shared" si="87"/>
        <v>Mardi</v>
      </c>
      <c r="D1845" s="4" t="s">
        <v>17</v>
      </c>
      <c r="E1845" s="4" t="s">
        <v>17</v>
      </c>
      <c r="F1845" s="4" t="s">
        <v>19</v>
      </c>
      <c r="G1845" s="4" t="s">
        <v>18</v>
      </c>
      <c r="AH1845" s="4" t="s">
        <v>17</v>
      </c>
      <c r="AI1845" s="4" t="s">
        <v>17</v>
      </c>
      <c r="AJ1845" s="4" t="s">
        <v>17</v>
      </c>
      <c r="AK1845" s="4" t="s">
        <v>17</v>
      </c>
      <c r="AL1845" s="4" t="s">
        <v>17</v>
      </c>
      <c r="AM1845" s="4" t="s">
        <v>17</v>
      </c>
    </row>
    <row r="1846" spans="1:39" x14ac:dyDescent="0.2">
      <c r="A1846" s="27">
        <f t="shared" si="85"/>
        <v>44125</v>
      </c>
      <c r="B1846" s="28">
        <f t="shared" si="86"/>
        <v>4</v>
      </c>
      <c r="C1846" s="28" t="str">
        <f t="shared" si="87"/>
        <v>Mercredi</v>
      </c>
      <c r="D1846" s="4" t="s">
        <v>17</v>
      </c>
      <c r="E1846" s="4" t="s">
        <v>17</v>
      </c>
      <c r="F1846" s="4" t="s">
        <v>19</v>
      </c>
      <c r="G1846" s="4" t="s">
        <v>18</v>
      </c>
      <c r="AH1846" s="4" t="s">
        <v>17</v>
      </c>
      <c r="AI1846" s="4" t="s">
        <v>17</v>
      </c>
      <c r="AJ1846" s="4" t="s">
        <v>17</v>
      </c>
      <c r="AK1846" s="4" t="s">
        <v>17</v>
      </c>
      <c r="AL1846" s="4" t="s">
        <v>17</v>
      </c>
      <c r="AM1846" s="4" t="s">
        <v>17</v>
      </c>
    </row>
    <row r="1847" spans="1:39" x14ac:dyDescent="0.2">
      <c r="A1847" s="27">
        <f t="shared" si="85"/>
        <v>44126</v>
      </c>
      <c r="B1847" s="28">
        <f t="shared" si="86"/>
        <v>5</v>
      </c>
      <c r="C1847" s="28" t="str">
        <f t="shared" si="87"/>
        <v>Jeudi</v>
      </c>
      <c r="D1847" s="4" t="s">
        <v>17</v>
      </c>
      <c r="E1847" s="4" t="s">
        <v>17</v>
      </c>
      <c r="F1847" s="4" t="s">
        <v>19</v>
      </c>
      <c r="G1847" s="4" t="s">
        <v>18</v>
      </c>
      <c r="AH1847" s="4" t="s">
        <v>17</v>
      </c>
      <c r="AI1847" s="4" t="s">
        <v>17</v>
      </c>
      <c r="AJ1847" s="4" t="s">
        <v>17</v>
      </c>
      <c r="AK1847" s="4" t="s">
        <v>17</v>
      </c>
      <c r="AL1847" s="4" t="s">
        <v>17</v>
      </c>
      <c r="AM1847" s="4" t="s">
        <v>17</v>
      </c>
    </row>
    <row r="1848" spans="1:39" x14ac:dyDescent="0.2">
      <c r="A1848" s="27">
        <f t="shared" si="85"/>
        <v>44127</v>
      </c>
      <c r="B1848" s="28">
        <f t="shared" si="86"/>
        <v>6</v>
      </c>
      <c r="C1848" s="28" t="str">
        <f t="shared" si="87"/>
        <v>Vendredi</v>
      </c>
      <c r="D1848" s="4" t="s">
        <v>17</v>
      </c>
      <c r="E1848" s="4" t="s">
        <v>17</v>
      </c>
      <c r="F1848" s="4" t="s">
        <v>19</v>
      </c>
      <c r="G1848" s="4" t="s">
        <v>18</v>
      </c>
      <c r="AH1848" s="4" t="s">
        <v>17</v>
      </c>
      <c r="AI1848" s="4" t="s">
        <v>17</v>
      </c>
      <c r="AJ1848" s="4" t="s">
        <v>17</v>
      </c>
      <c r="AK1848" s="4" t="s">
        <v>17</v>
      </c>
      <c r="AL1848" s="4" t="s">
        <v>17</v>
      </c>
      <c r="AM1848" s="4" t="s">
        <v>17</v>
      </c>
    </row>
    <row r="1849" spans="1:39" x14ac:dyDescent="0.2">
      <c r="A1849" s="27">
        <f t="shared" si="85"/>
        <v>44128</v>
      </c>
      <c r="B1849" s="28">
        <f t="shared" si="86"/>
        <v>7</v>
      </c>
      <c r="C1849" s="28" t="str">
        <f t="shared" si="87"/>
        <v>Samedi</v>
      </c>
    </row>
    <row r="1850" spans="1:39" x14ac:dyDescent="0.2">
      <c r="A1850" s="27">
        <f t="shared" si="85"/>
        <v>44129</v>
      </c>
      <c r="B1850" s="28">
        <f t="shared" si="86"/>
        <v>1</v>
      </c>
      <c r="C1850" s="28" t="str">
        <f t="shared" si="87"/>
        <v>Dimanche</v>
      </c>
    </row>
    <row r="1851" spans="1:39" x14ac:dyDescent="0.2">
      <c r="A1851" s="27">
        <f t="shared" si="85"/>
        <v>44130</v>
      </c>
      <c r="B1851" s="28">
        <f t="shared" si="86"/>
        <v>2</v>
      </c>
      <c r="C1851" s="28" t="str">
        <f t="shared" si="87"/>
        <v>Lundi</v>
      </c>
      <c r="D1851" s="4" t="s">
        <v>17</v>
      </c>
      <c r="E1851" s="4" t="s">
        <v>17</v>
      </c>
      <c r="F1851" s="4" t="s">
        <v>18</v>
      </c>
      <c r="G1851" s="4" t="s">
        <v>19</v>
      </c>
      <c r="AH1851" s="4" t="s">
        <v>17</v>
      </c>
      <c r="AI1851" s="4" t="s">
        <v>17</v>
      </c>
      <c r="AJ1851" s="4" t="s">
        <v>17</v>
      </c>
      <c r="AK1851" s="4" t="s">
        <v>17</v>
      </c>
      <c r="AL1851" s="4" t="s">
        <v>17</v>
      </c>
      <c r="AM1851" s="4" t="s">
        <v>17</v>
      </c>
    </row>
    <row r="1852" spans="1:39" x14ac:dyDescent="0.2">
      <c r="A1852" s="27">
        <f t="shared" si="85"/>
        <v>44131</v>
      </c>
      <c r="B1852" s="28">
        <f t="shared" si="86"/>
        <v>3</v>
      </c>
      <c r="C1852" s="28" t="str">
        <f t="shared" si="87"/>
        <v>Mardi</v>
      </c>
      <c r="D1852" s="4" t="s">
        <v>17</v>
      </c>
      <c r="E1852" s="4" t="s">
        <v>17</v>
      </c>
      <c r="F1852" s="4" t="s">
        <v>18</v>
      </c>
      <c r="G1852" s="4" t="s">
        <v>19</v>
      </c>
      <c r="AH1852" s="4" t="s">
        <v>17</v>
      </c>
      <c r="AI1852" s="4" t="s">
        <v>17</v>
      </c>
      <c r="AJ1852" s="4" t="s">
        <v>17</v>
      </c>
      <c r="AK1852" s="4" t="s">
        <v>17</v>
      </c>
      <c r="AL1852" s="4" t="s">
        <v>17</v>
      </c>
      <c r="AM1852" s="4" t="s">
        <v>17</v>
      </c>
    </row>
    <row r="1853" spans="1:39" x14ac:dyDescent="0.2">
      <c r="A1853" s="27">
        <f t="shared" si="85"/>
        <v>44132</v>
      </c>
      <c r="B1853" s="28">
        <f t="shared" si="86"/>
        <v>4</v>
      </c>
      <c r="C1853" s="28" t="str">
        <f t="shared" si="87"/>
        <v>Mercredi</v>
      </c>
      <c r="D1853" s="4" t="s">
        <v>17</v>
      </c>
      <c r="E1853" s="4" t="s">
        <v>17</v>
      </c>
      <c r="F1853" s="4" t="s">
        <v>18</v>
      </c>
      <c r="G1853" s="4" t="s">
        <v>19</v>
      </c>
      <c r="AH1853" s="4" t="s">
        <v>17</v>
      </c>
      <c r="AI1853" s="4" t="s">
        <v>17</v>
      </c>
      <c r="AJ1853" s="4" t="s">
        <v>17</v>
      </c>
      <c r="AK1853" s="4" t="s">
        <v>17</v>
      </c>
      <c r="AL1853" s="4" t="s">
        <v>17</v>
      </c>
      <c r="AM1853" s="4" t="s">
        <v>17</v>
      </c>
    </row>
    <row r="1854" spans="1:39" x14ac:dyDescent="0.2">
      <c r="A1854" s="27">
        <f t="shared" si="85"/>
        <v>44133</v>
      </c>
      <c r="B1854" s="28">
        <f t="shared" si="86"/>
        <v>5</v>
      </c>
      <c r="C1854" s="28" t="str">
        <f t="shared" si="87"/>
        <v>Jeudi</v>
      </c>
      <c r="D1854" s="4" t="s">
        <v>17</v>
      </c>
      <c r="E1854" s="4" t="s">
        <v>17</v>
      </c>
      <c r="F1854" s="4" t="s">
        <v>18</v>
      </c>
      <c r="G1854" s="4" t="s">
        <v>19</v>
      </c>
      <c r="AH1854" s="4" t="s">
        <v>17</v>
      </c>
      <c r="AI1854" s="4" t="s">
        <v>17</v>
      </c>
      <c r="AJ1854" s="4" t="s">
        <v>17</v>
      </c>
      <c r="AK1854" s="4" t="s">
        <v>17</v>
      </c>
      <c r="AL1854" s="4" t="s">
        <v>17</v>
      </c>
      <c r="AM1854" s="4" t="s">
        <v>17</v>
      </c>
    </row>
    <row r="1855" spans="1:39" x14ac:dyDescent="0.2">
      <c r="A1855" s="27">
        <f t="shared" si="85"/>
        <v>44134</v>
      </c>
      <c r="B1855" s="28">
        <f t="shared" si="86"/>
        <v>6</v>
      </c>
      <c r="C1855" s="28" t="str">
        <f t="shared" si="87"/>
        <v>Vendredi</v>
      </c>
      <c r="D1855" s="4" t="s">
        <v>17</v>
      </c>
      <c r="E1855" s="4" t="s">
        <v>17</v>
      </c>
      <c r="F1855" s="4" t="s">
        <v>18</v>
      </c>
      <c r="G1855" s="4" t="s">
        <v>19</v>
      </c>
      <c r="AH1855" s="4" t="s">
        <v>17</v>
      </c>
      <c r="AI1855" s="4" t="s">
        <v>17</v>
      </c>
      <c r="AJ1855" s="4" t="s">
        <v>17</v>
      </c>
      <c r="AK1855" s="4" t="s">
        <v>17</v>
      </c>
      <c r="AL1855" s="4" t="s">
        <v>17</v>
      </c>
      <c r="AM1855" s="4" t="s">
        <v>17</v>
      </c>
    </row>
    <row r="1856" spans="1:39" x14ac:dyDescent="0.2">
      <c r="A1856" s="27">
        <f t="shared" si="85"/>
        <v>44135</v>
      </c>
      <c r="B1856" s="28">
        <f t="shared" si="86"/>
        <v>7</v>
      </c>
      <c r="C1856" s="28" t="str">
        <f t="shared" si="87"/>
        <v>Samedi</v>
      </c>
    </row>
    <row r="1857" spans="1:39" x14ac:dyDescent="0.2">
      <c r="A1857" s="27">
        <f t="shared" si="85"/>
        <v>44136</v>
      </c>
      <c r="B1857" s="28">
        <f t="shared" si="86"/>
        <v>1</v>
      </c>
      <c r="C1857" s="28" t="str">
        <f t="shared" si="87"/>
        <v>Dimanche</v>
      </c>
    </row>
    <row r="1858" spans="1:39" x14ac:dyDescent="0.2">
      <c r="A1858" s="27">
        <f t="shared" si="85"/>
        <v>44137</v>
      </c>
      <c r="B1858" s="28">
        <f t="shared" si="86"/>
        <v>2</v>
      </c>
      <c r="C1858" s="28" t="str">
        <f t="shared" si="87"/>
        <v>Lundi</v>
      </c>
      <c r="D1858" s="4" t="s">
        <v>17</v>
      </c>
      <c r="E1858" s="4" t="s">
        <v>17</v>
      </c>
      <c r="F1858" s="4" t="s">
        <v>19</v>
      </c>
      <c r="G1858" s="4" t="s">
        <v>18</v>
      </c>
      <c r="AH1858" s="4" t="s">
        <v>17</v>
      </c>
      <c r="AI1858" s="4" t="s">
        <v>17</v>
      </c>
      <c r="AJ1858" s="4" t="s">
        <v>17</v>
      </c>
      <c r="AK1858" s="4" t="s">
        <v>17</v>
      </c>
      <c r="AL1858" s="4" t="s">
        <v>17</v>
      </c>
      <c r="AM1858" s="4" t="s">
        <v>17</v>
      </c>
    </row>
    <row r="1859" spans="1:39" x14ac:dyDescent="0.2">
      <c r="A1859" s="27">
        <f t="shared" si="85"/>
        <v>44138</v>
      </c>
      <c r="B1859" s="28">
        <f t="shared" si="86"/>
        <v>3</v>
      </c>
      <c r="C1859" s="28" t="str">
        <f t="shared" si="87"/>
        <v>Mardi</v>
      </c>
      <c r="D1859" s="4" t="s">
        <v>17</v>
      </c>
      <c r="E1859" s="4" t="s">
        <v>17</v>
      </c>
      <c r="F1859" s="4" t="s">
        <v>19</v>
      </c>
      <c r="G1859" s="4" t="s">
        <v>18</v>
      </c>
      <c r="AH1859" s="4" t="s">
        <v>17</v>
      </c>
      <c r="AI1859" s="4" t="s">
        <v>17</v>
      </c>
      <c r="AJ1859" s="4" t="s">
        <v>17</v>
      </c>
      <c r="AK1859" s="4" t="s">
        <v>17</v>
      </c>
      <c r="AL1859" s="4" t="s">
        <v>17</v>
      </c>
      <c r="AM1859" s="4" t="s">
        <v>17</v>
      </c>
    </row>
    <row r="1860" spans="1:39" x14ac:dyDescent="0.2">
      <c r="A1860" s="27">
        <f t="shared" si="85"/>
        <v>44139</v>
      </c>
      <c r="B1860" s="28">
        <f t="shared" si="86"/>
        <v>4</v>
      </c>
      <c r="C1860" s="28" t="str">
        <f t="shared" si="87"/>
        <v>Mercredi</v>
      </c>
      <c r="D1860" s="4" t="s">
        <v>17</v>
      </c>
      <c r="E1860" s="4" t="s">
        <v>17</v>
      </c>
      <c r="F1860" s="4" t="s">
        <v>19</v>
      </c>
      <c r="G1860" s="4" t="s">
        <v>18</v>
      </c>
      <c r="AH1860" s="4" t="s">
        <v>17</v>
      </c>
      <c r="AI1860" s="4" t="s">
        <v>17</v>
      </c>
      <c r="AJ1860" s="4" t="s">
        <v>17</v>
      </c>
      <c r="AK1860" s="4" t="s">
        <v>17</v>
      </c>
      <c r="AL1860" s="4" t="s">
        <v>17</v>
      </c>
      <c r="AM1860" s="4" t="s">
        <v>17</v>
      </c>
    </row>
    <row r="1861" spans="1:39" x14ac:dyDescent="0.2">
      <c r="A1861" s="27">
        <f t="shared" si="85"/>
        <v>44140</v>
      </c>
      <c r="B1861" s="28">
        <f t="shared" si="86"/>
        <v>5</v>
      </c>
      <c r="C1861" s="28" t="str">
        <f t="shared" si="87"/>
        <v>Jeudi</v>
      </c>
      <c r="D1861" s="4" t="s">
        <v>17</v>
      </c>
      <c r="E1861" s="4" t="s">
        <v>17</v>
      </c>
      <c r="F1861" s="4" t="s">
        <v>19</v>
      </c>
      <c r="G1861" s="4" t="s">
        <v>18</v>
      </c>
      <c r="AH1861" s="4" t="s">
        <v>17</v>
      </c>
      <c r="AI1861" s="4" t="s">
        <v>17</v>
      </c>
      <c r="AJ1861" s="4" t="s">
        <v>17</v>
      </c>
      <c r="AK1861" s="4" t="s">
        <v>17</v>
      </c>
      <c r="AL1861" s="4" t="s">
        <v>17</v>
      </c>
      <c r="AM1861" s="4" t="s">
        <v>17</v>
      </c>
    </row>
    <row r="1862" spans="1:39" x14ac:dyDescent="0.2">
      <c r="A1862" s="27">
        <f t="shared" si="85"/>
        <v>44141</v>
      </c>
      <c r="B1862" s="28">
        <f t="shared" si="86"/>
        <v>6</v>
      </c>
      <c r="C1862" s="28" t="str">
        <f t="shared" si="87"/>
        <v>Vendredi</v>
      </c>
      <c r="D1862" s="4" t="s">
        <v>17</v>
      </c>
      <c r="E1862" s="4" t="s">
        <v>17</v>
      </c>
      <c r="F1862" s="4" t="s">
        <v>19</v>
      </c>
      <c r="G1862" s="4" t="s">
        <v>18</v>
      </c>
      <c r="AH1862" s="4" t="s">
        <v>17</v>
      </c>
      <c r="AI1862" s="4" t="s">
        <v>17</v>
      </c>
      <c r="AJ1862" s="4" t="s">
        <v>17</v>
      </c>
      <c r="AK1862" s="4" t="s">
        <v>17</v>
      </c>
      <c r="AL1862" s="4" t="s">
        <v>17</v>
      </c>
      <c r="AM1862" s="4" t="s">
        <v>17</v>
      </c>
    </row>
    <row r="1863" spans="1:39" x14ac:dyDescent="0.2">
      <c r="A1863" s="27">
        <f t="shared" si="85"/>
        <v>44142</v>
      </c>
      <c r="B1863" s="28">
        <f t="shared" si="86"/>
        <v>7</v>
      </c>
      <c r="C1863" s="28" t="str">
        <f t="shared" si="87"/>
        <v>Samedi</v>
      </c>
    </row>
    <row r="1864" spans="1:39" x14ac:dyDescent="0.2">
      <c r="A1864" s="27">
        <f t="shared" ref="A1864:A1917" si="88">A1863+1</f>
        <v>44143</v>
      </c>
      <c r="B1864" s="28">
        <f t="shared" ref="B1864:B1917" si="89">WEEKDAY(A1864,1)</f>
        <v>1</v>
      </c>
      <c r="C1864" s="28" t="str">
        <f t="shared" ref="C1864:C1917" si="90">IF(B1864=2,"Lundi",IF(B1864=3,"Mardi",IF(B1864=4,"Mercredi",IF(B1864=5,"Jeudi",IF(B1864=6,"Vendredi",IF(B1864=7,"Samedi","Dimanche"))))))</f>
        <v>Dimanche</v>
      </c>
    </row>
    <row r="1865" spans="1:39" x14ac:dyDescent="0.2">
      <c r="A1865" s="27">
        <f t="shared" si="88"/>
        <v>44144</v>
      </c>
      <c r="B1865" s="28">
        <f t="shared" si="89"/>
        <v>2</v>
      </c>
      <c r="C1865" s="28" t="str">
        <f t="shared" si="90"/>
        <v>Lundi</v>
      </c>
      <c r="D1865" s="4" t="s">
        <v>17</v>
      </c>
      <c r="E1865" s="4" t="s">
        <v>17</v>
      </c>
      <c r="F1865" s="4" t="s">
        <v>18</v>
      </c>
      <c r="G1865" s="4" t="s">
        <v>19</v>
      </c>
      <c r="AH1865" s="4" t="s">
        <v>17</v>
      </c>
      <c r="AI1865" s="4" t="s">
        <v>17</v>
      </c>
      <c r="AJ1865" s="4" t="s">
        <v>17</v>
      </c>
      <c r="AK1865" s="4" t="s">
        <v>17</v>
      </c>
      <c r="AL1865" s="4" t="s">
        <v>17</v>
      </c>
      <c r="AM1865" s="4" t="s">
        <v>17</v>
      </c>
    </row>
    <row r="1866" spans="1:39" x14ac:dyDescent="0.2">
      <c r="A1866" s="27">
        <f t="shared" si="88"/>
        <v>44145</v>
      </c>
      <c r="B1866" s="28">
        <f t="shared" si="89"/>
        <v>3</v>
      </c>
      <c r="C1866" s="28" t="str">
        <f t="shared" si="90"/>
        <v>Mardi</v>
      </c>
      <c r="D1866" s="4" t="s">
        <v>17</v>
      </c>
      <c r="E1866" s="4" t="s">
        <v>17</v>
      </c>
      <c r="F1866" s="4" t="s">
        <v>18</v>
      </c>
      <c r="G1866" s="4" t="s">
        <v>19</v>
      </c>
      <c r="AH1866" s="4" t="s">
        <v>17</v>
      </c>
      <c r="AI1866" s="4" t="s">
        <v>17</v>
      </c>
      <c r="AJ1866" s="4" t="s">
        <v>17</v>
      </c>
      <c r="AK1866" s="4" t="s">
        <v>17</v>
      </c>
      <c r="AL1866" s="4" t="s">
        <v>17</v>
      </c>
      <c r="AM1866" s="4" t="s">
        <v>17</v>
      </c>
    </row>
    <row r="1867" spans="1:39" x14ac:dyDescent="0.2">
      <c r="A1867" s="27">
        <f t="shared" si="88"/>
        <v>44146</v>
      </c>
      <c r="B1867" s="28">
        <f t="shared" si="89"/>
        <v>4</v>
      </c>
      <c r="C1867" s="28" t="str">
        <f t="shared" si="90"/>
        <v>Mercredi</v>
      </c>
      <c r="D1867" s="4" t="s">
        <v>17</v>
      </c>
      <c r="E1867" s="4" t="s">
        <v>17</v>
      </c>
      <c r="F1867" s="4" t="s">
        <v>18</v>
      </c>
      <c r="G1867" s="4" t="s">
        <v>19</v>
      </c>
      <c r="AH1867" s="4" t="s">
        <v>17</v>
      </c>
      <c r="AI1867" s="4" t="s">
        <v>17</v>
      </c>
      <c r="AJ1867" s="4" t="s">
        <v>17</v>
      </c>
      <c r="AK1867" s="4" t="s">
        <v>17</v>
      </c>
      <c r="AL1867" s="4" t="s">
        <v>17</v>
      </c>
      <c r="AM1867" s="4" t="s">
        <v>17</v>
      </c>
    </row>
    <row r="1868" spans="1:39" x14ac:dyDescent="0.2">
      <c r="A1868" s="27">
        <f t="shared" si="88"/>
        <v>44147</v>
      </c>
      <c r="B1868" s="28">
        <f t="shared" si="89"/>
        <v>5</v>
      </c>
      <c r="C1868" s="28" t="str">
        <f t="shared" si="90"/>
        <v>Jeudi</v>
      </c>
      <c r="D1868" s="4" t="s">
        <v>17</v>
      </c>
      <c r="E1868" s="4" t="s">
        <v>17</v>
      </c>
      <c r="F1868" s="4" t="s">
        <v>18</v>
      </c>
      <c r="G1868" s="4" t="s">
        <v>19</v>
      </c>
      <c r="AH1868" s="4" t="s">
        <v>17</v>
      </c>
      <c r="AI1868" s="4" t="s">
        <v>17</v>
      </c>
      <c r="AJ1868" s="4" t="s">
        <v>17</v>
      </c>
      <c r="AK1868" s="4" t="s">
        <v>17</v>
      </c>
      <c r="AL1868" s="4" t="s">
        <v>17</v>
      </c>
      <c r="AM1868" s="4" t="s">
        <v>17</v>
      </c>
    </row>
    <row r="1869" spans="1:39" x14ac:dyDescent="0.2">
      <c r="A1869" s="27">
        <f t="shared" si="88"/>
        <v>44148</v>
      </c>
      <c r="B1869" s="28">
        <f t="shared" si="89"/>
        <v>6</v>
      </c>
      <c r="C1869" s="28" t="str">
        <f t="shared" si="90"/>
        <v>Vendredi</v>
      </c>
      <c r="D1869" s="4" t="s">
        <v>17</v>
      </c>
      <c r="E1869" s="4" t="s">
        <v>17</v>
      </c>
      <c r="F1869" s="4" t="s">
        <v>18</v>
      </c>
      <c r="G1869" s="4" t="s">
        <v>19</v>
      </c>
      <c r="AH1869" s="4" t="s">
        <v>17</v>
      </c>
      <c r="AI1869" s="4" t="s">
        <v>17</v>
      </c>
      <c r="AJ1869" s="4" t="s">
        <v>17</v>
      </c>
      <c r="AK1869" s="4" t="s">
        <v>17</v>
      </c>
      <c r="AL1869" s="4" t="s">
        <v>17</v>
      </c>
      <c r="AM1869" s="4" t="s">
        <v>17</v>
      </c>
    </row>
    <row r="1870" spans="1:39" x14ac:dyDescent="0.2">
      <c r="A1870" s="27">
        <f t="shared" si="88"/>
        <v>44149</v>
      </c>
      <c r="B1870" s="28">
        <f t="shared" si="89"/>
        <v>7</v>
      </c>
      <c r="C1870" s="28" t="str">
        <f t="shared" si="90"/>
        <v>Samedi</v>
      </c>
    </row>
    <row r="1871" spans="1:39" x14ac:dyDescent="0.2">
      <c r="A1871" s="27">
        <f t="shared" si="88"/>
        <v>44150</v>
      </c>
      <c r="B1871" s="28">
        <f t="shared" si="89"/>
        <v>1</v>
      </c>
      <c r="C1871" s="28" t="str">
        <f t="shared" si="90"/>
        <v>Dimanche</v>
      </c>
    </row>
    <row r="1872" spans="1:39" x14ac:dyDescent="0.2">
      <c r="A1872" s="27">
        <f t="shared" si="88"/>
        <v>44151</v>
      </c>
      <c r="B1872" s="28">
        <f t="shared" si="89"/>
        <v>2</v>
      </c>
      <c r="C1872" s="28" t="str">
        <f t="shared" si="90"/>
        <v>Lundi</v>
      </c>
      <c r="D1872" s="4" t="s">
        <v>17</v>
      </c>
      <c r="E1872" s="4" t="s">
        <v>17</v>
      </c>
      <c r="F1872" s="4" t="s">
        <v>19</v>
      </c>
      <c r="G1872" s="4" t="s">
        <v>18</v>
      </c>
      <c r="AH1872" s="4" t="s">
        <v>17</v>
      </c>
      <c r="AI1872" s="4" t="s">
        <v>17</v>
      </c>
      <c r="AJ1872" s="4" t="s">
        <v>17</v>
      </c>
      <c r="AK1872" s="4" t="s">
        <v>17</v>
      </c>
      <c r="AL1872" s="4" t="s">
        <v>17</v>
      </c>
      <c r="AM1872" s="4" t="s">
        <v>17</v>
      </c>
    </row>
    <row r="1873" spans="1:39" x14ac:dyDescent="0.2">
      <c r="A1873" s="27">
        <f t="shared" si="88"/>
        <v>44152</v>
      </c>
      <c r="B1873" s="28">
        <f t="shared" si="89"/>
        <v>3</v>
      </c>
      <c r="C1873" s="28" t="str">
        <f t="shared" si="90"/>
        <v>Mardi</v>
      </c>
      <c r="D1873" s="4" t="s">
        <v>17</v>
      </c>
      <c r="E1873" s="4" t="s">
        <v>17</v>
      </c>
      <c r="F1873" s="4" t="s">
        <v>19</v>
      </c>
      <c r="G1873" s="4" t="s">
        <v>18</v>
      </c>
      <c r="AH1873" s="4" t="s">
        <v>17</v>
      </c>
      <c r="AI1873" s="4" t="s">
        <v>17</v>
      </c>
      <c r="AJ1873" s="4" t="s">
        <v>17</v>
      </c>
      <c r="AK1873" s="4" t="s">
        <v>17</v>
      </c>
      <c r="AL1873" s="4" t="s">
        <v>17</v>
      </c>
      <c r="AM1873" s="4" t="s">
        <v>17</v>
      </c>
    </row>
    <row r="1874" spans="1:39" x14ac:dyDescent="0.2">
      <c r="A1874" s="27">
        <f t="shared" si="88"/>
        <v>44153</v>
      </c>
      <c r="B1874" s="28">
        <f t="shared" si="89"/>
        <v>4</v>
      </c>
      <c r="C1874" s="28" t="str">
        <f t="shared" si="90"/>
        <v>Mercredi</v>
      </c>
      <c r="D1874" s="4" t="s">
        <v>17</v>
      </c>
      <c r="E1874" s="4" t="s">
        <v>17</v>
      </c>
      <c r="F1874" s="4" t="s">
        <v>19</v>
      </c>
      <c r="G1874" s="4" t="s">
        <v>18</v>
      </c>
      <c r="AH1874" s="4" t="s">
        <v>17</v>
      </c>
      <c r="AI1874" s="4" t="s">
        <v>17</v>
      </c>
      <c r="AJ1874" s="4" t="s">
        <v>17</v>
      </c>
      <c r="AK1874" s="4" t="s">
        <v>17</v>
      </c>
      <c r="AL1874" s="4" t="s">
        <v>17</v>
      </c>
      <c r="AM1874" s="4" t="s">
        <v>17</v>
      </c>
    </row>
    <row r="1875" spans="1:39" x14ac:dyDescent="0.2">
      <c r="A1875" s="27">
        <f t="shared" si="88"/>
        <v>44154</v>
      </c>
      <c r="B1875" s="28">
        <f t="shared" si="89"/>
        <v>5</v>
      </c>
      <c r="C1875" s="28" t="str">
        <f t="shared" si="90"/>
        <v>Jeudi</v>
      </c>
      <c r="D1875" s="4" t="s">
        <v>17</v>
      </c>
      <c r="E1875" s="4" t="s">
        <v>17</v>
      </c>
      <c r="F1875" s="4" t="s">
        <v>19</v>
      </c>
      <c r="G1875" s="4" t="s">
        <v>18</v>
      </c>
      <c r="AH1875" s="4" t="s">
        <v>17</v>
      </c>
      <c r="AI1875" s="4" t="s">
        <v>17</v>
      </c>
      <c r="AJ1875" s="4" t="s">
        <v>17</v>
      </c>
      <c r="AK1875" s="4" t="s">
        <v>17</v>
      </c>
      <c r="AL1875" s="4" t="s">
        <v>17</v>
      </c>
      <c r="AM1875" s="4" t="s">
        <v>17</v>
      </c>
    </row>
    <row r="1876" spans="1:39" x14ac:dyDescent="0.2">
      <c r="A1876" s="27">
        <f t="shared" si="88"/>
        <v>44155</v>
      </c>
      <c r="B1876" s="28">
        <f t="shared" si="89"/>
        <v>6</v>
      </c>
      <c r="C1876" s="28" t="str">
        <f t="shared" si="90"/>
        <v>Vendredi</v>
      </c>
      <c r="D1876" s="4" t="s">
        <v>17</v>
      </c>
      <c r="E1876" s="4" t="s">
        <v>17</v>
      </c>
      <c r="F1876" s="4" t="s">
        <v>19</v>
      </c>
      <c r="G1876" s="4" t="s">
        <v>18</v>
      </c>
      <c r="AH1876" s="4" t="s">
        <v>17</v>
      </c>
      <c r="AI1876" s="4" t="s">
        <v>17</v>
      </c>
      <c r="AJ1876" s="4" t="s">
        <v>17</v>
      </c>
      <c r="AK1876" s="4" t="s">
        <v>17</v>
      </c>
      <c r="AL1876" s="4" t="s">
        <v>17</v>
      </c>
      <c r="AM1876" s="4" t="s">
        <v>17</v>
      </c>
    </row>
    <row r="1877" spans="1:39" x14ac:dyDescent="0.2">
      <c r="A1877" s="27">
        <f t="shared" si="88"/>
        <v>44156</v>
      </c>
      <c r="B1877" s="28">
        <f t="shared" si="89"/>
        <v>7</v>
      </c>
      <c r="C1877" s="28" t="str">
        <f t="shared" si="90"/>
        <v>Samedi</v>
      </c>
    </row>
    <row r="1878" spans="1:39" x14ac:dyDescent="0.2">
      <c r="A1878" s="27">
        <f t="shared" si="88"/>
        <v>44157</v>
      </c>
      <c r="B1878" s="28">
        <f t="shared" si="89"/>
        <v>1</v>
      </c>
      <c r="C1878" s="28" t="str">
        <f t="shared" si="90"/>
        <v>Dimanche</v>
      </c>
    </row>
    <row r="1879" spans="1:39" x14ac:dyDescent="0.2">
      <c r="A1879" s="27">
        <f t="shared" si="88"/>
        <v>44158</v>
      </c>
      <c r="B1879" s="28">
        <f t="shared" si="89"/>
        <v>2</v>
      </c>
      <c r="C1879" s="28" t="str">
        <f t="shared" si="90"/>
        <v>Lundi</v>
      </c>
      <c r="D1879" s="4" t="s">
        <v>17</v>
      </c>
      <c r="E1879" s="4" t="s">
        <v>17</v>
      </c>
      <c r="F1879" s="4" t="s">
        <v>18</v>
      </c>
      <c r="G1879" s="4" t="s">
        <v>19</v>
      </c>
      <c r="AH1879" s="4" t="s">
        <v>17</v>
      </c>
      <c r="AI1879" s="4" t="s">
        <v>17</v>
      </c>
      <c r="AJ1879" s="4" t="s">
        <v>17</v>
      </c>
      <c r="AK1879" s="4" t="s">
        <v>17</v>
      </c>
      <c r="AL1879" s="4" t="s">
        <v>17</v>
      </c>
      <c r="AM1879" s="4" t="s">
        <v>17</v>
      </c>
    </row>
    <row r="1880" spans="1:39" x14ac:dyDescent="0.2">
      <c r="A1880" s="27">
        <f t="shared" si="88"/>
        <v>44159</v>
      </c>
      <c r="B1880" s="28">
        <f t="shared" si="89"/>
        <v>3</v>
      </c>
      <c r="C1880" s="28" t="str">
        <f t="shared" si="90"/>
        <v>Mardi</v>
      </c>
      <c r="D1880" s="4" t="s">
        <v>17</v>
      </c>
      <c r="E1880" s="4" t="s">
        <v>17</v>
      </c>
      <c r="F1880" s="4" t="s">
        <v>18</v>
      </c>
      <c r="G1880" s="4" t="s">
        <v>19</v>
      </c>
      <c r="AH1880" s="4" t="s">
        <v>17</v>
      </c>
      <c r="AI1880" s="4" t="s">
        <v>17</v>
      </c>
      <c r="AJ1880" s="4" t="s">
        <v>17</v>
      </c>
      <c r="AK1880" s="4" t="s">
        <v>17</v>
      </c>
      <c r="AL1880" s="4" t="s">
        <v>17</v>
      </c>
      <c r="AM1880" s="4" t="s">
        <v>17</v>
      </c>
    </row>
    <row r="1881" spans="1:39" x14ac:dyDescent="0.2">
      <c r="A1881" s="27">
        <f t="shared" si="88"/>
        <v>44160</v>
      </c>
      <c r="B1881" s="28">
        <f t="shared" si="89"/>
        <v>4</v>
      </c>
      <c r="C1881" s="28" t="str">
        <f t="shared" si="90"/>
        <v>Mercredi</v>
      </c>
      <c r="D1881" s="4" t="s">
        <v>17</v>
      </c>
      <c r="E1881" s="4" t="s">
        <v>17</v>
      </c>
      <c r="F1881" s="4" t="s">
        <v>18</v>
      </c>
      <c r="G1881" s="4" t="s">
        <v>19</v>
      </c>
      <c r="AH1881" s="4" t="s">
        <v>17</v>
      </c>
      <c r="AI1881" s="4" t="s">
        <v>17</v>
      </c>
      <c r="AJ1881" s="4" t="s">
        <v>17</v>
      </c>
      <c r="AK1881" s="4" t="s">
        <v>17</v>
      </c>
      <c r="AL1881" s="4" t="s">
        <v>17</v>
      </c>
      <c r="AM1881" s="4" t="s">
        <v>17</v>
      </c>
    </row>
    <row r="1882" spans="1:39" x14ac:dyDescent="0.2">
      <c r="A1882" s="27">
        <f t="shared" si="88"/>
        <v>44161</v>
      </c>
      <c r="B1882" s="28">
        <f t="shared" si="89"/>
        <v>5</v>
      </c>
      <c r="C1882" s="28" t="str">
        <f t="shared" si="90"/>
        <v>Jeudi</v>
      </c>
      <c r="D1882" s="4" t="s">
        <v>17</v>
      </c>
      <c r="E1882" s="4" t="s">
        <v>17</v>
      </c>
      <c r="F1882" s="4" t="s">
        <v>18</v>
      </c>
      <c r="G1882" s="4" t="s">
        <v>19</v>
      </c>
      <c r="AH1882" s="4" t="s">
        <v>17</v>
      </c>
      <c r="AI1882" s="4" t="s">
        <v>17</v>
      </c>
      <c r="AJ1882" s="4" t="s">
        <v>17</v>
      </c>
      <c r="AK1882" s="4" t="s">
        <v>17</v>
      </c>
      <c r="AL1882" s="4" t="s">
        <v>17</v>
      </c>
      <c r="AM1882" s="4" t="s">
        <v>17</v>
      </c>
    </row>
    <row r="1883" spans="1:39" x14ac:dyDescent="0.2">
      <c r="A1883" s="27">
        <f t="shared" si="88"/>
        <v>44162</v>
      </c>
      <c r="B1883" s="28">
        <f t="shared" si="89"/>
        <v>6</v>
      </c>
      <c r="C1883" s="28" t="str">
        <f t="shared" si="90"/>
        <v>Vendredi</v>
      </c>
      <c r="D1883" s="4" t="s">
        <v>17</v>
      </c>
      <c r="E1883" s="4" t="s">
        <v>17</v>
      </c>
      <c r="F1883" s="4" t="s">
        <v>18</v>
      </c>
      <c r="G1883" s="4" t="s">
        <v>19</v>
      </c>
      <c r="AH1883" s="4" t="s">
        <v>17</v>
      </c>
      <c r="AI1883" s="4" t="s">
        <v>17</v>
      </c>
      <c r="AJ1883" s="4" t="s">
        <v>17</v>
      </c>
      <c r="AK1883" s="4" t="s">
        <v>17</v>
      </c>
      <c r="AL1883" s="4" t="s">
        <v>17</v>
      </c>
      <c r="AM1883" s="4" t="s">
        <v>17</v>
      </c>
    </row>
    <row r="1884" spans="1:39" x14ac:dyDescent="0.2">
      <c r="A1884" s="27">
        <f t="shared" si="88"/>
        <v>44163</v>
      </c>
      <c r="B1884" s="28">
        <f t="shared" si="89"/>
        <v>7</v>
      </c>
      <c r="C1884" s="28" t="str">
        <f t="shared" si="90"/>
        <v>Samedi</v>
      </c>
    </row>
    <row r="1885" spans="1:39" x14ac:dyDescent="0.2">
      <c r="A1885" s="27">
        <f t="shared" si="88"/>
        <v>44164</v>
      </c>
      <c r="B1885" s="28">
        <f t="shared" si="89"/>
        <v>1</v>
      </c>
      <c r="C1885" s="28" t="str">
        <f t="shared" si="90"/>
        <v>Dimanche</v>
      </c>
    </row>
    <row r="1886" spans="1:39" x14ac:dyDescent="0.2">
      <c r="A1886" s="27">
        <f t="shared" si="88"/>
        <v>44165</v>
      </c>
      <c r="B1886" s="28">
        <f t="shared" si="89"/>
        <v>2</v>
      </c>
      <c r="C1886" s="28" t="str">
        <f t="shared" si="90"/>
        <v>Lundi</v>
      </c>
      <c r="D1886" s="4" t="s">
        <v>17</v>
      </c>
      <c r="E1886" s="4" t="s">
        <v>17</v>
      </c>
      <c r="F1886" s="4" t="s">
        <v>19</v>
      </c>
      <c r="G1886" s="4" t="s">
        <v>18</v>
      </c>
      <c r="AH1886" s="4" t="s">
        <v>17</v>
      </c>
      <c r="AI1886" s="4" t="s">
        <v>17</v>
      </c>
      <c r="AJ1886" s="4" t="s">
        <v>17</v>
      </c>
      <c r="AK1886" s="4" t="s">
        <v>17</v>
      </c>
      <c r="AL1886" s="4" t="s">
        <v>17</v>
      </c>
      <c r="AM1886" s="4" t="s">
        <v>17</v>
      </c>
    </row>
    <row r="1887" spans="1:39" x14ac:dyDescent="0.2">
      <c r="A1887" s="27">
        <f t="shared" si="88"/>
        <v>44166</v>
      </c>
      <c r="B1887" s="28">
        <f t="shared" si="89"/>
        <v>3</v>
      </c>
      <c r="C1887" s="28" t="str">
        <f t="shared" si="90"/>
        <v>Mardi</v>
      </c>
      <c r="D1887" s="4" t="s">
        <v>17</v>
      </c>
      <c r="E1887" s="4" t="s">
        <v>17</v>
      </c>
      <c r="F1887" s="4" t="s">
        <v>19</v>
      </c>
      <c r="G1887" s="4" t="s">
        <v>18</v>
      </c>
      <c r="AH1887" s="4" t="s">
        <v>17</v>
      </c>
      <c r="AI1887" s="4" t="s">
        <v>17</v>
      </c>
      <c r="AJ1887" s="4" t="s">
        <v>17</v>
      </c>
      <c r="AK1887" s="4" t="s">
        <v>17</v>
      </c>
      <c r="AL1887" s="4" t="s">
        <v>17</v>
      </c>
      <c r="AM1887" s="4" t="s">
        <v>17</v>
      </c>
    </row>
    <row r="1888" spans="1:39" x14ac:dyDescent="0.2">
      <c r="A1888" s="27">
        <f t="shared" si="88"/>
        <v>44167</v>
      </c>
      <c r="B1888" s="28">
        <f t="shared" si="89"/>
        <v>4</v>
      </c>
      <c r="C1888" s="28" t="str">
        <f t="shared" si="90"/>
        <v>Mercredi</v>
      </c>
      <c r="D1888" s="4" t="s">
        <v>17</v>
      </c>
      <c r="E1888" s="4" t="s">
        <v>17</v>
      </c>
      <c r="F1888" s="4" t="s">
        <v>19</v>
      </c>
      <c r="G1888" s="4" t="s">
        <v>18</v>
      </c>
      <c r="AH1888" s="4" t="s">
        <v>17</v>
      </c>
      <c r="AI1888" s="4" t="s">
        <v>17</v>
      </c>
      <c r="AJ1888" s="4" t="s">
        <v>17</v>
      </c>
      <c r="AK1888" s="4" t="s">
        <v>17</v>
      </c>
      <c r="AL1888" s="4" t="s">
        <v>17</v>
      </c>
      <c r="AM1888" s="4" t="s">
        <v>17</v>
      </c>
    </row>
    <row r="1889" spans="1:39" x14ac:dyDescent="0.2">
      <c r="A1889" s="27">
        <f t="shared" si="88"/>
        <v>44168</v>
      </c>
      <c r="B1889" s="28">
        <f t="shared" si="89"/>
        <v>5</v>
      </c>
      <c r="C1889" s="28" t="str">
        <f t="shared" si="90"/>
        <v>Jeudi</v>
      </c>
      <c r="D1889" s="4" t="s">
        <v>17</v>
      </c>
      <c r="E1889" s="4" t="s">
        <v>17</v>
      </c>
      <c r="F1889" s="4" t="s">
        <v>19</v>
      </c>
      <c r="G1889" s="4" t="s">
        <v>18</v>
      </c>
      <c r="AH1889" s="4" t="s">
        <v>17</v>
      </c>
      <c r="AI1889" s="4" t="s">
        <v>17</v>
      </c>
      <c r="AJ1889" s="4" t="s">
        <v>17</v>
      </c>
      <c r="AK1889" s="4" t="s">
        <v>17</v>
      </c>
      <c r="AL1889" s="4" t="s">
        <v>17</v>
      </c>
      <c r="AM1889" s="4" t="s">
        <v>17</v>
      </c>
    </row>
    <row r="1890" spans="1:39" x14ac:dyDescent="0.2">
      <c r="A1890" s="27">
        <f t="shared" si="88"/>
        <v>44169</v>
      </c>
      <c r="B1890" s="28">
        <f t="shared" si="89"/>
        <v>6</v>
      </c>
      <c r="C1890" s="28" t="str">
        <f t="shared" si="90"/>
        <v>Vendredi</v>
      </c>
      <c r="D1890" s="4" t="s">
        <v>17</v>
      </c>
      <c r="E1890" s="4" t="s">
        <v>17</v>
      </c>
      <c r="F1890" s="4" t="s">
        <v>19</v>
      </c>
      <c r="G1890" s="4" t="s">
        <v>18</v>
      </c>
      <c r="AH1890" s="4" t="s">
        <v>17</v>
      </c>
      <c r="AI1890" s="4" t="s">
        <v>17</v>
      </c>
      <c r="AJ1890" s="4" t="s">
        <v>17</v>
      </c>
      <c r="AK1890" s="4" t="s">
        <v>17</v>
      </c>
      <c r="AL1890" s="4" t="s">
        <v>17</v>
      </c>
      <c r="AM1890" s="4" t="s">
        <v>17</v>
      </c>
    </row>
    <row r="1891" spans="1:39" x14ac:dyDescent="0.2">
      <c r="A1891" s="27">
        <f t="shared" si="88"/>
        <v>44170</v>
      </c>
      <c r="B1891" s="28">
        <f t="shared" si="89"/>
        <v>7</v>
      </c>
      <c r="C1891" s="28" t="str">
        <f t="shared" si="90"/>
        <v>Samedi</v>
      </c>
    </row>
    <row r="1892" spans="1:39" x14ac:dyDescent="0.2">
      <c r="A1892" s="27">
        <f t="shared" si="88"/>
        <v>44171</v>
      </c>
      <c r="B1892" s="28">
        <f t="shared" si="89"/>
        <v>1</v>
      </c>
      <c r="C1892" s="28" t="str">
        <f t="shared" si="90"/>
        <v>Dimanche</v>
      </c>
    </row>
    <row r="1893" spans="1:39" x14ac:dyDescent="0.2">
      <c r="A1893" s="27">
        <f t="shared" si="88"/>
        <v>44172</v>
      </c>
      <c r="B1893" s="28">
        <f t="shared" si="89"/>
        <v>2</v>
      </c>
      <c r="C1893" s="28" t="str">
        <f t="shared" si="90"/>
        <v>Lundi</v>
      </c>
      <c r="D1893" s="4" t="s">
        <v>17</v>
      </c>
      <c r="E1893" s="4" t="s">
        <v>17</v>
      </c>
      <c r="F1893" s="4" t="s">
        <v>18</v>
      </c>
      <c r="G1893" s="4" t="s">
        <v>19</v>
      </c>
      <c r="AH1893" s="4" t="s">
        <v>17</v>
      </c>
      <c r="AI1893" s="4" t="s">
        <v>17</v>
      </c>
      <c r="AJ1893" s="4" t="s">
        <v>17</v>
      </c>
      <c r="AK1893" s="4" t="s">
        <v>17</v>
      </c>
      <c r="AL1893" s="4" t="s">
        <v>17</v>
      </c>
      <c r="AM1893" s="4" t="s">
        <v>17</v>
      </c>
    </row>
    <row r="1894" spans="1:39" x14ac:dyDescent="0.2">
      <c r="A1894" s="27">
        <f t="shared" si="88"/>
        <v>44173</v>
      </c>
      <c r="B1894" s="28">
        <f t="shared" si="89"/>
        <v>3</v>
      </c>
      <c r="C1894" s="28" t="str">
        <f t="shared" si="90"/>
        <v>Mardi</v>
      </c>
      <c r="D1894" s="4" t="s">
        <v>17</v>
      </c>
      <c r="E1894" s="4" t="s">
        <v>17</v>
      </c>
      <c r="F1894" s="4" t="s">
        <v>18</v>
      </c>
      <c r="G1894" s="4" t="s">
        <v>19</v>
      </c>
      <c r="AH1894" s="4" t="s">
        <v>17</v>
      </c>
      <c r="AI1894" s="4" t="s">
        <v>17</v>
      </c>
      <c r="AJ1894" s="4" t="s">
        <v>17</v>
      </c>
      <c r="AK1894" s="4" t="s">
        <v>17</v>
      </c>
      <c r="AL1894" s="4" t="s">
        <v>17</v>
      </c>
      <c r="AM1894" s="4" t="s">
        <v>17</v>
      </c>
    </row>
    <row r="1895" spans="1:39" x14ac:dyDescent="0.2">
      <c r="A1895" s="27">
        <f t="shared" si="88"/>
        <v>44174</v>
      </c>
      <c r="B1895" s="28">
        <f t="shared" si="89"/>
        <v>4</v>
      </c>
      <c r="C1895" s="28" t="str">
        <f t="shared" si="90"/>
        <v>Mercredi</v>
      </c>
      <c r="D1895" s="4" t="s">
        <v>17</v>
      </c>
      <c r="E1895" s="4" t="s">
        <v>17</v>
      </c>
      <c r="F1895" s="4" t="s">
        <v>18</v>
      </c>
      <c r="G1895" s="4" t="s">
        <v>19</v>
      </c>
      <c r="AH1895" s="4" t="s">
        <v>17</v>
      </c>
      <c r="AI1895" s="4" t="s">
        <v>17</v>
      </c>
      <c r="AJ1895" s="4" t="s">
        <v>17</v>
      </c>
      <c r="AK1895" s="4" t="s">
        <v>17</v>
      </c>
      <c r="AL1895" s="4" t="s">
        <v>17</v>
      </c>
      <c r="AM1895" s="4" t="s">
        <v>17</v>
      </c>
    </row>
    <row r="1896" spans="1:39" x14ac:dyDescent="0.2">
      <c r="A1896" s="27">
        <f t="shared" si="88"/>
        <v>44175</v>
      </c>
      <c r="B1896" s="28">
        <f t="shared" si="89"/>
        <v>5</v>
      </c>
      <c r="C1896" s="28" t="str">
        <f t="shared" si="90"/>
        <v>Jeudi</v>
      </c>
      <c r="D1896" s="4" t="s">
        <v>17</v>
      </c>
      <c r="E1896" s="4" t="s">
        <v>17</v>
      </c>
      <c r="F1896" s="4" t="s">
        <v>18</v>
      </c>
      <c r="G1896" s="4" t="s">
        <v>19</v>
      </c>
      <c r="AH1896" s="4" t="s">
        <v>17</v>
      </c>
      <c r="AI1896" s="4" t="s">
        <v>17</v>
      </c>
      <c r="AJ1896" s="4" t="s">
        <v>17</v>
      </c>
      <c r="AK1896" s="4" t="s">
        <v>17</v>
      </c>
      <c r="AL1896" s="4" t="s">
        <v>17</v>
      </c>
      <c r="AM1896" s="4" t="s">
        <v>17</v>
      </c>
    </row>
    <row r="1897" spans="1:39" x14ac:dyDescent="0.2">
      <c r="A1897" s="27">
        <f t="shared" si="88"/>
        <v>44176</v>
      </c>
      <c r="B1897" s="28">
        <f t="shared" si="89"/>
        <v>6</v>
      </c>
      <c r="C1897" s="28" t="str">
        <f t="shared" si="90"/>
        <v>Vendredi</v>
      </c>
      <c r="D1897" s="4" t="s">
        <v>17</v>
      </c>
      <c r="E1897" s="4" t="s">
        <v>17</v>
      </c>
      <c r="F1897" s="4" t="s">
        <v>18</v>
      </c>
      <c r="G1897" s="4" t="s">
        <v>19</v>
      </c>
      <c r="AH1897" s="4" t="s">
        <v>17</v>
      </c>
      <c r="AI1897" s="4" t="s">
        <v>17</v>
      </c>
      <c r="AJ1897" s="4" t="s">
        <v>17</v>
      </c>
      <c r="AK1897" s="4" t="s">
        <v>17</v>
      </c>
      <c r="AL1897" s="4" t="s">
        <v>17</v>
      </c>
      <c r="AM1897" s="4" t="s">
        <v>17</v>
      </c>
    </row>
    <row r="1898" spans="1:39" x14ac:dyDescent="0.2">
      <c r="A1898" s="27">
        <f t="shared" si="88"/>
        <v>44177</v>
      </c>
      <c r="B1898" s="28">
        <f t="shared" si="89"/>
        <v>7</v>
      </c>
      <c r="C1898" s="28" t="str">
        <f t="shared" si="90"/>
        <v>Samedi</v>
      </c>
    </row>
    <row r="1899" spans="1:39" x14ac:dyDescent="0.2">
      <c r="A1899" s="27">
        <f t="shared" si="88"/>
        <v>44178</v>
      </c>
      <c r="B1899" s="28">
        <f t="shared" si="89"/>
        <v>1</v>
      </c>
      <c r="C1899" s="28" t="str">
        <f t="shared" si="90"/>
        <v>Dimanche</v>
      </c>
    </row>
    <row r="1900" spans="1:39" x14ac:dyDescent="0.2">
      <c r="A1900" s="27">
        <f t="shared" si="88"/>
        <v>44179</v>
      </c>
      <c r="B1900" s="28">
        <f t="shared" si="89"/>
        <v>2</v>
      </c>
      <c r="C1900" s="28" t="str">
        <f t="shared" si="90"/>
        <v>Lundi</v>
      </c>
      <c r="D1900" s="4" t="s">
        <v>17</v>
      </c>
      <c r="E1900" s="4" t="s">
        <v>17</v>
      </c>
      <c r="F1900" s="4" t="s">
        <v>19</v>
      </c>
      <c r="G1900" s="4" t="s">
        <v>18</v>
      </c>
      <c r="AH1900" s="4" t="s">
        <v>17</v>
      </c>
      <c r="AI1900" s="4" t="s">
        <v>17</v>
      </c>
      <c r="AJ1900" s="4" t="s">
        <v>17</v>
      </c>
      <c r="AK1900" s="4" t="s">
        <v>17</v>
      </c>
      <c r="AL1900" s="4" t="s">
        <v>17</v>
      </c>
      <c r="AM1900" s="4" t="s">
        <v>17</v>
      </c>
    </row>
    <row r="1901" spans="1:39" x14ac:dyDescent="0.2">
      <c r="A1901" s="27">
        <f t="shared" si="88"/>
        <v>44180</v>
      </c>
      <c r="B1901" s="28">
        <f t="shared" si="89"/>
        <v>3</v>
      </c>
      <c r="C1901" s="28" t="str">
        <f t="shared" si="90"/>
        <v>Mardi</v>
      </c>
      <c r="D1901" s="4" t="s">
        <v>17</v>
      </c>
      <c r="E1901" s="4" t="s">
        <v>17</v>
      </c>
      <c r="F1901" s="4" t="s">
        <v>19</v>
      </c>
      <c r="G1901" s="4" t="s">
        <v>18</v>
      </c>
      <c r="AH1901" s="4" t="s">
        <v>17</v>
      </c>
      <c r="AI1901" s="4" t="s">
        <v>17</v>
      </c>
      <c r="AJ1901" s="4" t="s">
        <v>17</v>
      </c>
      <c r="AK1901" s="4" t="s">
        <v>17</v>
      </c>
      <c r="AL1901" s="4" t="s">
        <v>17</v>
      </c>
      <c r="AM1901" s="4" t="s">
        <v>17</v>
      </c>
    </row>
    <row r="1902" spans="1:39" x14ac:dyDescent="0.2">
      <c r="A1902" s="27">
        <f t="shared" si="88"/>
        <v>44181</v>
      </c>
      <c r="B1902" s="28">
        <f t="shared" si="89"/>
        <v>4</v>
      </c>
      <c r="C1902" s="28" t="str">
        <f t="shared" si="90"/>
        <v>Mercredi</v>
      </c>
      <c r="D1902" s="4" t="s">
        <v>17</v>
      </c>
      <c r="E1902" s="4" t="s">
        <v>17</v>
      </c>
      <c r="F1902" s="4" t="s">
        <v>19</v>
      </c>
      <c r="G1902" s="4" t="s">
        <v>18</v>
      </c>
      <c r="AH1902" s="4" t="s">
        <v>17</v>
      </c>
      <c r="AI1902" s="4" t="s">
        <v>17</v>
      </c>
      <c r="AJ1902" s="4" t="s">
        <v>17</v>
      </c>
      <c r="AK1902" s="4" t="s">
        <v>17</v>
      </c>
      <c r="AL1902" s="4" t="s">
        <v>17</v>
      </c>
      <c r="AM1902" s="4" t="s">
        <v>17</v>
      </c>
    </row>
    <row r="1903" spans="1:39" x14ac:dyDescent="0.2">
      <c r="A1903" s="27">
        <f t="shared" si="88"/>
        <v>44182</v>
      </c>
      <c r="B1903" s="28">
        <f t="shared" si="89"/>
        <v>5</v>
      </c>
      <c r="C1903" s="28" t="str">
        <f t="shared" si="90"/>
        <v>Jeudi</v>
      </c>
      <c r="D1903" s="4" t="s">
        <v>17</v>
      </c>
      <c r="E1903" s="4" t="s">
        <v>17</v>
      </c>
      <c r="F1903" s="4" t="s">
        <v>19</v>
      </c>
      <c r="G1903" s="4" t="s">
        <v>18</v>
      </c>
      <c r="AH1903" s="4" t="s">
        <v>17</v>
      </c>
      <c r="AI1903" s="4" t="s">
        <v>17</v>
      </c>
      <c r="AJ1903" s="4" t="s">
        <v>17</v>
      </c>
      <c r="AK1903" s="4" t="s">
        <v>17</v>
      </c>
      <c r="AL1903" s="4" t="s">
        <v>17</v>
      </c>
      <c r="AM1903" s="4" t="s">
        <v>17</v>
      </c>
    </row>
    <row r="1904" spans="1:39" x14ac:dyDescent="0.2">
      <c r="A1904" s="27">
        <f t="shared" si="88"/>
        <v>44183</v>
      </c>
      <c r="B1904" s="28">
        <f t="shared" si="89"/>
        <v>6</v>
      </c>
      <c r="C1904" s="28" t="str">
        <f t="shared" si="90"/>
        <v>Vendredi</v>
      </c>
      <c r="D1904" s="4" t="s">
        <v>17</v>
      </c>
      <c r="E1904" s="4" t="s">
        <v>17</v>
      </c>
      <c r="F1904" s="4" t="s">
        <v>19</v>
      </c>
      <c r="G1904" s="4" t="s">
        <v>18</v>
      </c>
      <c r="AH1904" s="4" t="s">
        <v>17</v>
      </c>
      <c r="AI1904" s="4" t="s">
        <v>17</v>
      </c>
      <c r="AJ1904" s="4" t="s">
        <v>17</v>
      </c>
      <c r="AK1904" s="4" t="s">
        <v>17</v>
      </c>
      <c r="AL1904" s="4" t="s">
        <v>17</v>
      </c>
      <c r="AM1904" s="4" t="s">
        <v>17</v>
      </c>
    </row>
    <row r="1905" spans="1:39" x14ac:dyDescent="0.2">
      <c r="A1905" s="27">
        <f t="shared" si="88"/>
        <v>44184</v>
      </c>
      <c r="B1905" s="28">
        <f t="shared" si="89"/>
        <v>7</v>
      </c>
      <c r="C1905" s="28" t="str">
        <f t="shared" si="90"/>
        <v>Samedi</v>
      </c>
    </row>
    <row r="1906" spans="1:39" x14ac:dyDescent="0.2">
      <c r="A1906" s="27">
        <f t="shared" si="88"/>
        <v>44185</v>
      </c>
      <c r="B1906" s="28">
        <f t="shared" si="89"/>
        <v>1</v>
      </c>
      <c r="C1906" s="28" t="str">
        <f t="shared" si="90"/>
        <v>Dimanche</v>
      </c>
    </row>
    <row r="1907" spans="1:39" x14ac:dyDescent="0.2">
      <c r="A1907" s="27">
        <f t="shared" si="88"/>
        <v>44186</v>
      </c>
      <c r="B1907" s="28">
        <f t="shared" si="89"/>
        <v>2</v>
      </c>
      <c r="C1907" s="28" t="str">
        <f t="shared" si="90"/>
        <v>Lundi</v>
      </c>
      <c r="D1907" s="4" t="s">
        <v>17</v>
      </c>
      <c r="E1907" s="4" t="s">
        <v>17</v>
      </c>
      <c r="F1907" s="4" t="s">
        <v>18</v>
      </c>
      <c r="G1907" s="4" t="s">
        <v>19</v>
      </c>
      <c r="AH1907" s="4" t="s">
        <v>17</v>
      </c>
      <c r="AI1907" s="4" t="s">
        <v>17</v>
      </c>
      <c r="AJ1907" s="4" t="s">
        <v>17</v>
      </c>
      <c r="AK1907" s="4" t="s">
        <v>17</v>
      </c>
      <c r="AL1907" s="4" t="s">
        <v>17</v>
      </c>
      <c r="AM1907" s="4" t="s">
        <v>17</v>
      </c>
    </row>
    <row r="1908" spans="1:39" x14ac:dyDescent="0.2">
      <c r="A1908" s="27">
        <f t="shared" si="88"/>
        <v>44187</v>
      </c>
      <c r="B1908" s="28">
        <f t="shared" si="89"/>
        <v>3</v>
      </c>
      <c r="C1908" s="28" t="str">
        <f t="shared" si="90"/>
        <v>Mardi</v>
      </c>
      <c r="D1908" s="4" t="s">
        <v>17</v>
      </c>
      <c r="E1908" s="4" t="s">
        <v>17</v>
      </c>
      <c r="F1908" s="4" t="s">
        <v>18</v>
      </c>
      <c r="G1908" s="4" t="s">
        <v>19</v>
      </c>
      <c r="AH1908" s="4" t="s">
        <v>17</v>
      </c>
      <c r="AI1908" s="4" t="s">
        <v>17</v>
      </c>
      <c r="AJ1908" s="4" t="s">
        <v>17</v>
      </c>
      <c r="AK1908" s="4" t="s">
        <v>17</v>
      </c>
      <c r="AL1908" s="4" t="s">
        <v>17</v>
      </c>
      <c r="AM1908" s="4" t="s">
        <v>17</v>
      </c>
    </row>
    <row r="1909" spans="1:39" x14ac:dyDescent="0.2">
      <c r="A1909" s="27">
        <f t="shared" si="88"/>
        <v>44188</v>
      </c>
      <c r="B1909" s="28">
        <f t="shared" si="89"/>
        <v>4</v>
      </c>
      <c r="C1909" s="28" t="str">
        <f t="shared" si="90"/>
        <v>Mercredi</v>
      </c>
      <c r="D1909" s="4" t="s">
        <v>17</v>
      </c>
      <c r="E1909" s="4" t="s">
        <v>17</v>
      </c>
      <c r="F1909" s="4" t="s">
        <v>18</v>
      </c>
      <c r="G1909" s="4" t="s">
        <v>19</v>
      </c>
      <c r="AH1909" s="4" t="s">
        <v>17</v>
      </c>
      <c r="AI1909" s="4" t="s">
        <v>17</v>
      </c>
      <c r="AJ1909" s="4" t="s">
        <v>17</v>
      </c>
      <c r="AK1909" s="4" t="s">
        <v>17</v>
      </c>
      <c r="AL1909" s="4" t="s">
        <v>17</v>
      </c>
      <c r="AM1909" s="4" t="s">
        <v>17</v>
      </c>
    </row>
    <row r="1910" spans="1:39" x14ac:dyDescent="0.2">
      <c r="A1910" s="27">
        <f t="shared" si="88"/>
        <v>44189</v>
      </c>
      <c r="B1910" s="28">
        <f t="shared" si="89"/>
        <v>5</v>
      </c>
      <c r="C1910" s="28" t="str">
        <f t="shared" si="90"/>
        <v>Jeudi</v>
      </c>
      <c r="D1910" s="4" t="s">
        <v>17</v>
      </c>
      <c r="E1910" s="4" t="s">
        <v>17</v>
      </c>
      <c r="F1910" s="4" t="s">
        <v>18</v>
      </c>
      <c r="G1910" s="4" t="s">
        <v>19</v>
      </c>
      <c r="AH1910" s="4" t="s">
        <v>17</v>
      </c>
      <c r="AI1910" s="4" t="s">
        <v>17</v>
      </c>
      <c r="AJ1910" s="4" t="s">
        <v>17</v>
      </c>
      <c r="AK1910" s="4" t="s">
        <v>17</v>
      </c>
      <c r="AL1910" s="4" t="s">
        <v>17</v>
      </c>
      <c r="AM1910" s="4" t="s">
        <v>17</v>
      </c>
    </row>
    <row r="1911" spans="1:39" x14ac:dyDescent="0.2">
      <c r="A1911" s="27">
        <f t="shared" si="88"/>
        <v>44190</v>
      </c>
      <c r="B1911" s="28">
        <f t="shared" si="89"/>
        <v>6</v>
      </c>
      <c r="C1911" s="28" t="str">
        <f t="shared" si="90"/>
        <v>Vendredi</v>
      </c>
      <c r="D1911" s="4" t="s">
        <v>17</v>
      </c>
      <c r="E1911" s="4" t="s">
        <v>17</v>
      </c>
      <c r="F1911" s="4" t="s">
        <v>18</v>
      </c>
      <c r="G1911" s="4" t="s">
        <v>19</v>
      </c>
      <c r="AH1911" s="4" t="s">
        <v>17</v>
      </c>
      <c r="AI1911" s="4" t="s">
        <v>17</v>
      </c>
      <c r="AJ1911" s="4" t="s">
        <v>17</v>
      </c>
      <c r="AK1911" s="4" t="s">
        <v>17</v>
      </c>
      <c r="AL1911" s="4" t="s">
        <v>17</v>
      </c>
      <c r="AM1911" s="4" t="s">
        <v>17</v>
      </c>
    </row>
    <row r="1912" spans="1:39" x14ac:dyDescent="0.2">
      <c r="A1912" s="27">
        <f t="shared" si="88"/>
        <v>44191</v>
      </c>
      <c r="B1912" s="28">
        <f t="shared" si="89"/>
        <v>7</v>
      </c>
      <c r="C1912" s="28" t="str">
        <f t="shared" si="90"/>
        <v>Samedi</v>
      </c>
    </row>
    <row r="1913" spans="1:39" x14ac:dyDescent="0.2">
      <c r="A1913" s="27">
        <f t="shared" si="88"/>
        <v>44192</v>
      </c>
      <c r="B1913" s="28">
        <f t="shared" si="89"/>
        <v>1</v>
      </c>
      <c r="C1913" s="28" t="str">
        <f t="shared" si="90"/>
        <v>Dimanche</v>
      </c>
    </row>
    <row r="1914" spans="1:39" x14ac:dyDescent="0.2">
      <c r="A1914" s="27">
        <f t="shared" si="88"/>
        <v>44193</v>
      </c>
      <c r="B1914" s="28">
        <f t="shared" si="89"/>
        <v>2</v>
      </c>
      <c r="C1914" s="28" t="str">
        <f t="shared" si="90"/>
        <v>Lundi</v>
      </c>
      <c r="D1914" s="4" t="s">
        <v>17</v>
      </c>
      <c r="E1914" s="4" t="s">
        <v>17</v>
      </c>
      <c r="F1914" s="4" t="s">
        <v>19</v>
      </c>
      <c r="G1914" s="4" t="s">
        <v>18</v>
      </c>
      <c r="AH1914" s="4" t="s">
        <v>17</v>
      </c>
      <c r="AI1914" s="4" t="s">
        <v>17</v>
      </c>
      <c r="AJ1914" s="4" t="s">
        <v>17</v>
      </c>
      <c r="AK1914" s="4" t="s">
        <v>17</v>
      </c>
      <c r="AL1914" s="4" t="s">
        <v>17</v>
      </c>
      <c r="AM1914" s="4" t="s">
        <v>17</v>
      </c>
    </row>
    <row r="1915" spans="1:39" x14ac:dyDescent="0.2">
      <c r="A1915" s="27">
        <f t="shared" si="88"/>
        <v>44194</v>
      </c>
      <c r="B1915" s="28">
        <f t="shared" si="89"/>
        <v>3</v>
      </c>
      <c r="C1915" s="28" t="str">
        <f t="shared" si="90"/>
        <v>Mardi</v>
      </c>
      <c r="D1915" s="4" t="s">
        <v>17</v>
      </c>
      <c r="E1915" s="4" t="s">
        <v>17</v>
      </c>
      <c r="F1915" s="4" t="s">
        <v>19</v>
      </c>
      <c r="G1915" s="4" t="s">
        <v>18</v>
      </c>
      <c r="AH1915" s="4" t="s">
        <v>17</v>
      </c>
      <c r="AI1915" s="4" t="s">
        <v>17</v>
      </c>
      <c r="AJ1915" s="4" t="s">
        <v>17</v>
      </c>
      <c r="AK1915" s="4" t="s">
        <v>17</v>
      </c>
      <c r="AL1915" s="4" t="s">
        <v>17</v>
      </c>
      <c r="AM1915" s="4" t="s">
        <v>17</v>
      </c>
    </row>
    <row r="1916" spans="1:39" x14ac:dyDescent="0.2">
      <c r="A1916" s="27">
        <f t="shared" si="88"/>
        <v>44195</v>
      </c>
      <c r="B1916" s="28">
        <f t="shared" si="89"/>
        <v>4</v>
      </c>
      <c r="C1916" s="28" t="str">
        <f t="shared" si="90"/>
        <v>Mercredi</v>
      </c>
      <c r="D1916" s="4" t="s">
        <v>17</v>
      </c>
      <c r="E1916" s="4" t="s">
        <v>17</v>
      </c>
      <c r="F1916" s="4" t="s">
        <v>19</v>
      </c>
      <c r="G1916" s="4" t="s">
        <v>18</v>
      </c>
      <c r="AH1916" s="4" t="s">
        <v>17</v>
      </c>
      <c r="AI1916" s="4" t="s">
        <v>17</v>
      </c>
      <c r="AJ1916" s="4" t="s">
        <v>17</v>
      </c>
      <c r="AK1916" s="4" t="s">
        <v>17</v>
      </c>
      <c r="AL1916" s="4" t="s">
        <v>17</v>
      </c>
      <c r="AM1916" s="4" t="s">
        <v>17</v>
      </c>
    </row>
    <row r="1917" spans="1:39" x14ac:dyDescent="0.2">
      <c r="A1917" s="27">
        <f t="shared" si="88"/>
        <v>44196</v>
      </c>
      <c r="B1917" s="28">
        <f t="shared" si="89"/>
        <v>5</v>
      </c>
      <c r="C1917" s="28" t="str">
        <f t="shared" si="90"/>
        <v>Jeudi</v>
      </c>
      <c r="D1917" s="4" t="s">
        <v>17</v>
      </c>
      <c r="E1917" s="4" t="s">
        <v>17</v>
      </c>
      <c r="F1917" s="4" t="s">
        <v>19</v>
      </c>
      <c r="G1917" s="4" t="s">
        <v>18</v>
      </c>
      <c r="AH1917" s="4" t="s">
        <v>17</v>
      </c>
      <c r="AI1917" s="4" t="s">
        <v>17</v>
      </c>
      <c r="AJ1917" s="4" t="s">
        <v>17</v>
      </c>
      <c r="AK1917" s="4" t="s">
        <v>17</v>
      </c>
      <c r="AL1917" s="4" t="s">
        <v>17</v>
      </c>
      <c r="AM1917" s="4" t="s">
        <v>17</v>
      </c>
    </row>
  </sheetData>
  <mergeCells count="1">
    <mergeCell ref="A5:C5"/>
  </mergeCells>
  <conditionalFormatting sqref="C6:C1917">
    <cfRule type="cellIs" dxfId="1" priority="1" stopIfTrue="1" operator="equal">
      <formula>"Dimanche"</formula>
    </cfRule>
    <cfRule type="cellIs" dxfId="0" priority="2" stopIfTrue="1" operator="equal">
      <formula>"Samedi"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E54"/>
  <sheetViews>
    <sheetView tabSelected="1" workbookViewId="0">
      <selection activeCell="H11" sqref="H11"/>
    </sheetView>
  </sheetViews>
  <sheetFormatPr baseColWidth="10" defaultRowHeight="12.75" outlineLevelCol="1" x14ac:dyDescent="0.2"/>
  <cols>
    <col min="1" max="1" width="5.28515625" customWidth="1" outlineLevel="1"/>
    <col min="2" max="2" width="3" bestFit="1" customWidth="1"/>
    <col min="3" max="3" width="17.140625" bestFit="1" customWidth="1"/>
    <col min="4" max="4" width="17.5703125" bestFit="1" customWidth="1"/>
    <col min="5" max="5" width="11.42578125" style="1"/>
  </cols>
  <sheetData>
    <row r="2" spans="1:5" x14ac:dyDescent="0.2">
      <c r="D2" t="s">
        <v>22</v>
      </c>
    </row>
    <row r="3" spans="1:5" x14ac:dyDescent="0.2">
      <c r="A3" t="s">
        <v>15</v>
      </c>
      <c r="B3" s="7" t="s">
        <v>14</v>
      </c>
      <c r="C3" s="5" t="s">
        <v>13</v>
      </c>
      <c r="D3" s="5" t="s">
        <v>12</v>
      </c>
      <c r="E3" s="14" t="s">
        <v>11</v>
      </c>
    </row>
    <row r="4" spans="1:5" x14ac:dyDescent="0.2">
      <c r="A4">
        <v>1</v>
      </c>
      <c r="B4" s="7">
        <v>1</v>
      </c>
      <c r="C4" s="13" t="s">
        <v>10</v>
      </c>
      <c r="D4" s="5" t="s">
        <v>21</v>
      </c>
      <c r="E4" s="4" t="s">
        <v>0</v>
      </c>
    </row>
    <row r="5" spans="1:5" x14ac:dyDescent="0.2">
      <c r="A5">
        <v>2</v>
      </c>
      <c r="B5" s="7">
        <v>2</v>
      </c>
      <c r="C5" s="11" t="s">
        <v>7</v>
      </c>
      <c r="D5" s="5" t="s">
        <v>22</v>
      </c>
      <c r="E5" s="4" t="s">
        <v>0</v>
      </c>
    </row>
    <row r="6" spans="1:5" x14ac:dyDescent="0.2">
      <c r="A6">
        <v>3</v>
      </c>
      <c r="B6" s="7">
        <v>2</v>
      </c>
      <c r="C6" s="9" t="s">
        <v>4</v>
      </c>
      <c r="D6" s="5" t="s">
        <v>23</v>
      </c>
      <c r="E6" s="4" t="s">
        <v>9</v>
      </c>
    </row>
    <row r="7" spans="1:5" x14ac:dyDescent="0.2">
      <c r="A7">
        <v>4</v>
      </c>
      <c r="B7" s="7">
        <v>3</v>
      </c>
      <c r="C7" s="9" t="s">
        <v>4</v>
      </c>
      <c r="D7" s="5" t="s">
        <v>24</v>
      </c>
      <c r="E7" s="4" t="s">
        <v>9</v>
      </c>
    </row>
    <row r="8" spans="1:5" x14ac:dyDescent="0.2">
      <c r="A8">
        <v>5</v>
      </c>
      <c r="B8" s="7">
        <v>4</v>
      </c>
      <c r="C8" s="9" t="s">
        <v>4</v>
      </c>
      <c r="D8" s="5" t="s">
        <v>25</v>
      </c>
      <c r="E8" s="4" t="s">
        <v>3</v>
      </c>
    </row>
    <row r="9" spans="1:5" x14ac:dyDescent="0.2">
      <c r="A9">
        <v>6</v>
      </c>
      <c r="B9" s="7">
        <v>4</v>
      </c>
      <c r="C9" s="12" t="s">
        <v>8</v>
      </c>
      <c r="D9" s="5" t="s">
        <v>26</v>
      </c>
      <c r="E9" s="4" t="s">
        <v>3</v>
      </c>
    </row>
    <row r="10" spans="1:5" x14ac:dyDescent="0.2">
      <c r="A10">
        <v>7</v>
      </c>
      <c r="B10" s="7">
        <v>4</v>
      </c>
      <c r="C10" s="9" t="s">
        <v>4</v>
      </c>
      <c r="D10" s="5" t="s">
        <v>27</v>
      </c>
      <c r="E10" s="4" t="s">
        <v>3</v>
      </c>
    </row>
    <row r="11" spans="1:5" x14ac:dyDescent="0.2">
      <c r="A11">
        <v>8</v>
      </c>
      <c r="B11" s="7">
        <v>4</v>
      </c>
      <c r="C11" s="9" t="s">
        <v>4</v>
      </c>
      <c r="D11" s="5" t="s">
        <v>28</v>
      </c>
      <c r="E11" s="4" t="s">
        <v>3</v>
      </c>
    </row>
    <row r="12" spans="1:5" x14ac:dyDescent="0.2">
      <c r="A12">
        <v>9</v>
      </c>
      <c r="B12" s="7">
        <v>4</v>
      </c>
      <c r="C12" s="10" t="s">
        <v>5</v>
      </c>
      <c r="D12" s="5" t="s">
        <v>29</v>
      </c>
      <c r="E12" s="4" t="s">
        <v>3</v>
      </c>
    </row>
    <row r="13" spans="1:5" x14ac:dyDescent="0.2">
      <c r="A13">
        <v>10</v>
      </c>
      <c r="B13" s="7">
        <v>5</v>
      </c>
      <c r="C13" s="9" t="s">
        <v>4</v>
      </c>
      <c r="D13" s="5" t="s">
        <v>30</v>
      </c>
      <c r="E13" s="4" t="s">
        <v>3</v>
      </c>
    </row>
    <row r="14" spans="1:5" x14ac:dyDescent="0.2">
      <c r="A14">
        <v>11</v>
      </c>
      <c r="B14" s="7">
        <v>5</v>
      </c>
      <c r="C14" s="9" t="s">
        <v>4</v>
      </c>
      <c r="D14" s="5" t="s">
        <v>31</v>
      </c>
      <c r="E14" s="4" t="s">
        <v>3</v>
      </c>
    </row>
    <row r="15" spans="1:5" x14ac:dyDescent="0.2">
      <c r="A15">
        <v>12</v>
      </c>
      <c r="B15" s="7">
        <v>5</v>
      </c>
      <c r="C15" s="9" t="s">
        <v>4</v>
      </c>
      <c r="D15" s="5" t="s">
        <v>32</v>
      </c>
      <c r="E15" s="4" t="s">
        <v>3</v>
      </c>
    </row>
    <row r="16" spans="1:5" x14ac:dyDescent="0.2">
      <c r="A16">
        <v>13</v>
      </c>
      <c r="B16" s="7">
        <v>5</v>
      </c>
      <c r="C16" s="9" t="s">
        <v>4</v>
      </c>
      <c r="D16" s="5" t="s">
        <v>33</v>
      </c>
      <c r="E16" s="4" t="s">
        <v>3</v>
      </c>
    </row>
    <row r="17" spans="1:5" x14ac:dyDescent="0.2">
      <c r="A17">
        <v>14</v>
      </c>
      <c r="B17" s="7">
        <v>5</v>
      </c>
      <c r="C17" s="10" t="s">
        <v>5</v>
      </c>
      <c r="D17" s="5" t="s">
        <v>34</v>
      </c>
      <c r="E17" s="4" t="s">
        <v>3</v>
      </c>
    </row>
    <row r="18" spans="1:5" x14ac:dyDescent="0.2">
      <c r="A18">
        <v>15</v>
      </c>
      <c r="B18" s="7">
        <v>6</v>
      </c>
      <c r="C18" s="12" t="s">
        <v>8</v>
      </c>
      <c r="D18" s="5" t="s">
        <v>35</v>
      </c>
      <c r="E18" s="4" t="s">
        <v>3</v>
      </c>
    </row>
    <row r="19" spans="1:5" x14ac:dyDescent="0.2">
      <c r="A19">
        <v>16</v>
      </c>
      <c r="B19" s="7">
        <v>6</v>
      </c>
      <c r="C19" s="11" t="s">
        <v>7</v>
      </c>
      <c r="D19" s="5" t="s">
        <v>36</v>
      </c>
      <c r="E19" s="4" t="s">
        <v>3</v>
      </c>
    </row>
    <row r="20" spans="1:5" x14ac:dyDescent="0.2">
      <c r="A20">
        <v>17</v>
      </c>
      <c r="B20" s="7">
        <v>6</v>
      </c>
      <c r="C20" s="9" t="s">
        <v>4</v>
      </c>
      <c r="D20" s="5" t="s">
        <v>37</v>
      </c>
      <c r="E20" s="4" t="s">
        <v>3</v>
      </c>
    </row>
    <row r="21" spans="1:5" x14ac:dyDescent="0.2">
      <c r="A21">
        <v>18</v>
      </c>
      <c r="B21" s="7">
        <v>6</v>
      </c>
      <c r="C21" s="9" t="s">
        <v>4</v>
      </c>
      <c r="D21" s="5" t="s">
        <v>38</v>
      </c>
      <c r="E21" s="4" t="s">
        <v>3</v>
      </c>
    </row>
    <row r="22" spans="1:5" x14ac:dyDescent="0.2">
      <c r="A22">
        <v>19</v>
      </c>
      <c r="B22" s="7">
        <v>6</v>
      </c>
      <c r="C22" s="9" t="s">
        <v>4</v>
      </c>
      <c r="D22" s="5" t="s">
        <v>39</v>
      </c>
      <c r="E22" s="4" t="s">
        <v>3</v>
      </c>
    </row>
    <row r="23" spans="1:5" x14ac:dyDescent="0.2">
      <c r="A23">
        <v>20</v>
      </c>
      <c r="B23" s="7">
        <v>6</v>
      </c>
      <c r="C23" s="10" t="s">
        <v>5</v>
      </c>
      <c r="D23" s="5" t="s">
        <v>40</v>
      </c>
      <c r="E23" s="4" t="s">
        <v>3</v>
      </c>
    </row>
    <row r="24" spans="1:5" x14ac:dyDescent="0.2">
      <c r="A24">
        <v>21</v>
      </c>
      <c r="B24" s="7">
        <v>7</v>
      </c>
      <c r="C24" s="9" t="s">
        <v>4</v>
      </c>
      <c r="D24" s="5" t="s">
        <v>41</v>
      </c>
      <c r="E24" s="4" t="s">
        <v>3</v>
      </c>
    </row>
    <row r="25" spans="1:5" x14ac:dyDescent="0.2">
      <c r="A25">
        <v>22</v>
      </c>
      <c r="B25" s="7">
        <v>7</v>
      </c>
      <c r="C25" s="9" t="s">
        <v>4</v>
      </c>
      <c r="D25" s="5" t="s">
        <v>42</v>
      </c>
      <c r="E25" s="4" t="s">
        <v>3</v>
      </c>
    </row>
    <row r="26" spans="1:5" x14ac:dyDescent="0.2">
      <c r="A26">
        <v>23</v>
      </c>
      <c r="B26" s="7">
        <v>7</v>
      </c>
      <c r="C26" s="9" t="s">
        <v>4</v>
      </c>
      <c r="D26" s="5" t="s">
        <v>43</v>
      </c>
      <c r="E26" s="4" t="s">
        <v>3</v>
      </c>
    </row>
    <row r="27" spans="1:5" x14ac:dyDescent="0.2">
      <c r="A27">
        <v>24</v>
      </c>
      <c r="B27" s="7">
        <v>7</v>
      </c>
      <c r="C27" s="9" t="s">
        <v>4</v>
      </c>
      <c r="D27" s="5" t="s">
        <v>44</v>
      </c>
      <c r="E27" s="4" t="s">
        <v>3</v>
      </c>
    </row>
    <row r="28" spans="1:5" x14ac:dyDescent="0.2">
      <c r="A28">
        <v>25</v>
      </c>
      <c r="B28" s="7">
        <v>7</v>
      </c>
      <c r="C28" s="10" t="s">
        <v>5</v>
      </c>
      <c r="D28" s="5" t="s">
        <v>45</v>
      </c>
      <c r="E28" s="4" t="s">
        <v>3</v>
      </c>
    </row>
    <row r="29" spans="1:5" x14ac:dyDescent="0.2">
      <c r="A29">
        <v>26</v>
      </c>
      <c r="B29" s="7">
        <v>8</v>
      </c>
      <c r="C29" s="11" t="s">
        <v>6</v>
      </c>
      <c r="D29" s="5" t="s">
        <v>46</v>
      </c>
      <c r="E29" s="4" t="s">
        <v>3</v>
      </c>
    </row>
    <row r="30" spans="1:5" x14ac:dyDescent="0.2">
      <c r="A30">
        <v>27</v>
      </c>
      <c r="B30" s="7">
        <v>8</v>
      </c>
      <c r="C30" s="9" t="s">
        <v>4</v>
      </c>
      <c r="D30" s="5" t="s">
        <v>47</v>
      </c>
      <c r="E30" s="4" t="s">
        <v>3</v>
      </c>
    </row>
    <row r="31" spans="1:5" x14ac:dyDescent="0.2">
      <c r="A31">
        <v>28</v>
      </c>
      <c r="B31" s="7">
        <v>8</v>
      </c>
      <c r="C31" s="10" t="s">
        <v>5</v>
      </c>
      <c r="D31" s="5" t="s">
        <v>48</v>
      </c>
      <c r="E31" s="4" t="s">
        <v>3</v>
      </c>
    </row>
    <row r="32" spans="1:5" x14ac:dyDescent="0.2">
      <c r="A32">
        <v>29</v>
      </c>
      <c r="B32" s="7">
        <v>8</v>
      </c>
      <c r="C32" s="9" t="s">
        <v>4</v>
      </c>
      <c r="D32" s="5" t="s">
        <v>49</v>
      </c>
      <c r="E32" s="4" t="s">
        <v>3</v>
      </c>
    </row>
    <row r="33" spans="1:5" x14ac:dyDescent="0.2">
      <c r="A33">
        <v>30</v>
      </c>
      <c r="B33" s="7">
        <v>8</v>
      </c>
      <c r="C33" s="9" t="s">
        <v>4</v>
      </c>
      <c r="D33" s="5" t="s">
        <v>50</v>
      </c>
      <c r="E33" s="4" t="s">
        <v>3</v>
      </c>
    </row>
    <row r="34" spans="1:5" x14ac:dyDescent="0.2">
      <c r="A34">
        <v>31</v>
      </c>
      <c r="B34" s="7">
        <v>9</v>
      </c>
      <c r="C34" s="8" t="s">
        <v>2</v>
      </c>
      <c r="D34" s="5" t="s">
        <v>51</v>
      </c>
      <c r="E34" s="4" t="s">
        <v>0</v>
      </c>
    </row>
    <row r="35" spans="1:5" x14ac:dyDescent="0.2">
      <c r="A35">
        <v>32</v>
      </c>
      <c r="B35" s="7">
        <v>9</v>
      </c>
      <c r="C35" s="8" t="s">
        <v>2</v>
      </c>
      <c r="D35" s="5" t="s">
        <v>52</v>
      </c>
      <c r="E35" s="4" t="s">
        <v>0</v>
      </c>
    </row>
    <row r="36" spans="1:5" x14ac:dyDescent="0.2">
      <c r="A36">
        <v>33</v>
      </c>
      <c r="B36" s="7">
        <v>9</v>
      </c>
      <c r="C36" s="8" t="s">
        <v>2</v>
      </c>
      <c r="D36" s="5" t="s">
        <v>53</v>
      </c>
      <c r="E36" s="4" t="s">
        <v>0</v>
      </c>
    </row>
    <row r="37" spans="1:5" x14ac:dyDescent="0.2">
      <c r="A37">
        <v>34</v>
      </c>
      <c r="B37" s="7">
        <v>9</v>
      </c>
      <c r="C37" s="8" t="s">
        <v>2</v>
      </c>
      <c r="D37" s="5" t="s">
        <v>54</v>
      </c>
      <c r="E37" s="4" t="s">
        <v>0</v>
      </c>
    </row>
    <row r="38" spans="1:5" x14ac:dyDescent="0.2">
      <c r="A38">
        <v>35</v>
      </c>
      <c r="B38" s="7">
        <v>9</v>
      </c>
      <c r="C38" s="8" t="s">
        <v>2</v>
      </c>
      <c r="D38" s="5" t="s">
        <v>55</v>
      </c>
      <c r="E38" s="4" t="s">
        <v>0</v>
      </c>
    </row>
    <row r="39" spans="1:5" x14ac:dyDescent="0.2">
      <c r="A39">
        <v>36</v>
      </c>
      <c r="B39" s="7">
        <v>10</v>
      </c>
      <c r="C39" s="6" t="s">
        <v>1</v>
      </c>
      <c r="D39" s="5" t="s">
        <v>56</v>
      </c>
      <c r="E39" s="4" t="s">
        <v>0</v>
      </c>
    </row>
    <row r="40" spans="1:5" x14ac:dyDescent="0.2">
      <c r="A40">
        <v>37</v>
      </c>
    </row>
    <row r="41" spans="1:5" x14ac:dyDescent="0.2">
      <c r="A41">
        <v>38</v>
      </c>
    </row>
    <row r="42" spans="1:5" x14ac:dyDescent="0.2">
      <c r="A42">
        <v>39</v>
      </c>
    </row>
    <row r="43" spans="1:5" x14ac:dyDescent="0.2">
      <c r="A43">
        <v>40</v>
      </c>
    </row>
    <row r="44" spans="1:5" x14ac:dyDescent="0.2">
      <c r="A44">
        <v>41</v>
      </c>
    </row>
    <row r="45" spans="1:5" x14ac:dyDescent="0.2">
      <c r="A45">
        <v>42</v>
      </c>
    </row>
    <row r="46" spans="1:5" x14ac:dyDescent="0.2">
      <c r="A46">
        <v>43</v>
      </c>
    </row>
    <row r="47" spans="1:5" x14ac:dyDescent="0.2">
      <c r="A47">
        <v>44</v>
      </c>
    </row>
    <row r="48" spans="1:5" x14ac:dyDescent="0.2">
      <c r="A48">
        <v>45</v>
      </c>
    </row>
    <row r="49" spans="1:5" x14ac:dyDescent="0.2">
      <c r="A49">
        <v>46</v>
      </c>
    </row>
    <row r="50" spans="1:5" x14ac:dyDescent="0.2">
      <c r="A50">
        <v>47</v>
      </c>
    </row>
    <row r="51" spans="1:5" x14ac:dyDescent="0.2">
      <c r="A51">
        <v>48</v>
      </c>
    </row>
    <row r="52" spans="1:5" x14ac:dyDescent="0.2">
      <c r="A52">
        <v>49</v>
      </c>
    </row>
    <row r="53" spans="1:5" x14ac:dyDescent="0.2">
      <c r="A53">
        <v>50</v>
      </c>
    </row>
    <row r="54" spans="1:5" x14ac:dyDescent="0.2">
      <c r="A54" s="3">
        <v>51</v>
      </c>
      <c r="B54" s="3"/>
      <c r="C54" s="3"/>
      <c r="D54" s="3"/>
      <c r="E54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7"/>
  <sheetViews>
    <sheetView workbookViewId="0">
      <selection activeCell="E28" sqref="E28"/>
    </sheetView>
  </sheetViews>
  <sheetFormatPr baseColWidth="10" defaultRowHeight="12.75" x14ac:dyDescent="0.2"/>
  <sheetData>
    <row r="17" ht="28.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Rythme</vt:lpstr>
      <vt:lpstr>Personnel</vt:lpstr>
      <vt:lpstr>Feuil3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Dumont</dc:creator>
  <cp:lastModifiedBy>Franck Dumont</cp:lastModifiedBy>
  <dcterms:created xsi:type="dcterms:W3CDTF">2015-10-13T06:19:04Z</dcterms:created>
  <dcterms:modified xsi:type="dcterms:W3CDTF">2015-10-13T06:33:34Z</dcterms:modified>
</cp:coreProperties>
</file>