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0" windowWidth="15480" windowHeight="8208"/>
  </bookViews>
  <sheets>
    <sheet name="Planning" sheetId="1" r:id="rId1"/>
    <sheet name="cuisine" sheetId="2" r:id="rId2"/>
  </sheets>
  <definedNames>
    <definedName name="_xlnm._FilterDatabase" localSheetId="0" hidden="1">Planning!$E$1:$E$6</definedName>
    <definedName name="cases">Planning!$F$8:$CN$39</definedName>
    <definedName name="dates">Planning!$C$8:$D$39</definedName>
    <definedName name="entete">Planning!$F$1:$CN$6</definedName>
    <definedName name="listetypes">cuisine!$A:$A</definedName>
    <definedName name="Type">cuisine!$A$3:$A$5</definedName>
    <definedName name="types">Planning!$A$8:$A$39</definedName>
    <definedName name="_xlnm.Print_Area" localSheetId="1">cuisine!$A$1:$H$58</definedName>
    <definedName name="_xlnm.Print_Area" localSheetId="0">Planning!$B$1:$E$51</definedName>
  </definedNames>
  <calcPr calcId="145621"/>
</workbook>
</file>

<file path=xl/calcChain.xml><?xml version="1.0" encoding="utf-8"?>
<calcChain xmlns="http://schemas.openxmlformats.org/spreadsheetml/2006/main">
  <c r="G1" i="1" l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NA4" i="1"/>
  <c r="NB4" i="1"/>
  <c r="NC4" i="1"/>
  <c r="ND4" i="1"/>
  <c r="NE4" i="1"/>
  <c r="NF4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FZ5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IC5" i="1"/>
  <c r="ID5" i="1"/>
  <c r="IE5" i="1"/>
  <c r="IF5" i="1"/>
  <c r="IG5" i="1"/>
  <c r="IH5" i="1"/>
  <c r="II5" i="1"/>
  <c r="IJ5" i="1"/>
  <c r="IK5" i="1"/>
  <c r="IL5" i="1"/>
  <c r="IM5" i="1"/>
  <c r="IN5" i="1"/>
  <c r="IO5" i="1"/>
  <c r="IP5" i="1"/>
  <c r="IQ5" i="1"/>
  <c r="IR5" i="1"/>
  <c r="IS5" i="1"/>
  <c r="IT5" i="1"/>
  <c r="IU5" i="1"/>
  <c r="IV5" i="1"/>
  <c r="IW5" i="1"/>
  <c r="IX5" i="1"/>
  <c r="IY5" i="1"/>
  <c r="IZ5" i="1"/>
  <c r="JA5" i="1"/>
  <c r="JB5" i="1"/>
  <c r="JC5" i="1"/>
  <c r="JD5" i="1"/>
  <c r="JE5" i="1"/>
  <c r="JF5" i="1"/>
  <c r="JG5" i="1"/>
  <c r="JH5" i="1"/>
  <c r="JI5" i="1"/>
  <c r="JJ5" i="1"/>
  <c r="JK5" i="1"/>
  <c r="JL5" i="1"/>
  <c r="JM5" i="1"/>
  <c r="JN5" i="1"/>
  <c r="JO5" i="1"/>
  <c r="JP5" i="1"/>
  <c r="JQ5" i="1"/>
  <c r="JR5" i="1"/>
  <c r="JS5" i="1"/>
  <c r="JT5" i="1"/>
  <c r="JU5" i="1"/>
  <c r="JV5" i="1"/>
  <c r="JW5" i="1"/>
  <c r="JX5" i="1"/>
  <c r="JY5" i="1"/>
  <c r="JZ5" i="1"/>
  <c r="KA5" i="1"/>
  <c r="KB5" i="1"/>
  <c r="KC5" i="1"/>
  <c r="KD5" i="1"/>
  <c r="KE5" i="1"/>
  <c r="KF5" i="1"/>
  <c r="KG5" i="1"/>
  <c r="KH5" i="1"/>
  <c r="KI5" i="1"/>
  <c r="KJ5" i="1"/>
  <c r="KK5" i="1"/>
  <c r="KL5" i="1"/>
  <c r="KM5" i="1"/>
  <c r="KN5" i="1"/>
  <c r="KO5" i="1"/>
  <c r="KP5" i="1"/>
  <c r="KQ5" i="1"/>
  <c r="KR5" i="1"/>
  <c r="KS5" i="1"/>
  <c r="KT5" i="1"/>
  <c r="KU5" i="1"/>
  <c r="KV5" i="1"/>
  <c r="KW5" i="1"/>
  <c r="KX5" i="1"/>
  <c r="KY5" i="1"/>
  <c r="KZ5" i="1"/>
  <c r="LA5" i="1"/>
  <c r="LB5" i="1"/>
  <c r="LC5" i="1"/>
  <c r="LD5" i="1"/>
  <c r="LE5" i="1"/>
  <c r="LF5" i="1"/>
  <c r="LG5" i="1"/>
  <c r="LH5" i="1"/>
  <c r="LI5" i="1"/>
  <c r="LJ5" i="1"/>
  <c r="LK5" i="1"/>
  <c r="LL5" i="1"/>
  <c r="LM5" i="1"/>
  <c r="LN5" i="1"/>
  <c r="LO5" i="1"/>
  <c r="LP5" i="1"/>
  <c r="LQ5" i="1"/>
  <c r="LR5" i="1"/>
  <c r="LS5" i="1"/>
  <c r="LT5" i="1"/>
  <c r="LU5" i="1"/>
  <c r="LV5" i="1"/>
  <c r="LW5" i="1"/>
  <c r="LX5" i="1"/>
  <c r="LY5" i="1"/>
  <c r="LZ5" i="1"/>
  <c r="MA5" i="1"/>
  <c r="MB5" i="1"/>
  <c r="MC5" i="1"/>
  <c r="MD5" i="1"/>
  <c r="ME5" i="1"/>
  <c r="MF5" i="1"/>
  <c r="MG5" i="1"/>
  <c r="MH5" i="1"/>
  <c r="MI5" i="1"/>
  <c r="MJ5" i="1"/>
  <c r="MK5" i="1"/>
  <c r="ML5" i="1"/>
  <c r="MM5" i="1"/>
  <c r="MN5" i="1"/>
  <c r="MO5" i="1"/>
  <c r="MP5" i="1"/>
  <c r="MQ5" i="1"/>
  <c r="MR5" i="1"/>
  <c r="MS5" i="1"/>
  <c r="MT5" i="1"/>
  <c r="MU5" i="1"/>
  <c r="MV5" i="1"/>
  <c r="MW5" i="1"/>
  <c r="MX5" i="1"/>
  <c r="MY5" i="1"/>
  <c r="MZ5" i="1"/>
  <c r="NA5" i="1"/>
  <c r="NB5" i="1"/>
  <c r="NC5" i="1"/>
  <c r="ND5" i="1"/>
  <c r="NE5" i="1"/>
  <c r="NF5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ER8" i="1"/>
  <c r="ES8" i="1"/>
  <c r="ET8" i="1"/>
  <c r="EU8" i="1"/>
  <c r="EV8" i="1"/>
  <c r="EW8" i="1"/>
  <c r="EX8" i="1"/>
  <c r="EY8" i="1"/>
  <c r="EZ8" i="1"/>
  <c r="FA8" i="1"/>
  <c r="FB8" i="1"/>
  <c r="FC8" i="1"/>
  <c r="FD8" i="1"/>
  <c r="FE8" i="1"/>
  <c r="FF8" i="1"/>
  <c r="FG8" i="1"/>
  <c r="FH8" i="1"/>
  <c r="FI8" i="1"/>
  <c r="FJ8" i="1"/>
  <c r="FK8" i="1"/>
  <c r="FL8" i="1"/>
  <c r="FM8" i="1"/>
  <c r="FN8" i="1"/>
  <c r="FO8" i="1"/>
  <c r="FP8" i="1"/>
  <c r="FQ8" i="1"/>
  <c r="FR8" i="1"/>
  <c r="FS8" i="1"/>
  <c r="FT8" i="1"/>
  <c r="FU8" i="1"/>
  <c r="FV8" i="1"/>
  <c r="FW8" i="1"/>
  <c r="FX8" i="1"/>
  <c r="FY8" i="1"/>
  <c r="FZ8" i="1"/>
  <c r="GA8" i="1"/>
  <c r="GB8" i="1"/>
  <c r="GC8" i="1"/>
  <c r="GD8" i="1"/>
  <c r="GE8" i="1"/>
  <c r="GF8" i="1"/>
  <c r="GG8" i="1"/>
  <c r="GH8" i="1"/>
  <c r="GI8" i="1"/>
  <c r="GJ8" i="1"/>
  <c r="GK8" i="1"/>
  <c r="GL8" i="1"/>
  <c r="GM8" i="1"/>
  <c r="GN8" i="1"/>
  <c r="GO8" i="1"/>
  <c r="GP8" i="1"/>
  <c r="GQ8" i="1"/>
  <c r="GR8" i="1"/>
  <c r="GS8" i="1"/>
  <c r="GT8" i="1"/>
  <c r="GU8" i="1"/>
  <c r="GV8" i="1"/>
  <c r="GW8" i="1"/>
  <c r="GX8" i="1"/>
  <c r="GY8" i="1"/>
  <c r="GZ8" i="1"/>
  <c r="HA8" i="1"/>
  <c r="HB8" i="1"/>
  <c r="HC8" i="1"/>
  <c r="HD8" i="1"/>
  <c r="HE8" i="1"/>
  <c r="HF8" i="1"/>
  <c r="HG8" i="1"/>
  <c r="HH8" i="1"/>
  <c r="HI8" i="1"/>
  <c r="HJ8" i="1"/>
  <c r="HK8" i="1"/>
  <c r="HL8" i="1"/>
  <c r="HM8" i="1"/>
  <c r="HN8" i="1"/>
  <c r="HO8" i="1"/>
  <c r="HP8" i="1"/>
  <c r="HQ8" i="1"/>
  <c r="HR8" i="1"/>
  <c r="HS8" i="1"/>
  <c r="HT8" i="1"/>
  <c r="HU8" i="1"/>
  <c r="HV8" i="1"/>
  <c r="HW8" i="1"/>
  <c r="HX8" i="1"/>
  <c r="HY8" i="1"/>
  <c r="HZ8" i="1"/>
  <c r="IA8" i="1"/>
  <c r="IB8" i="1"/>
  <c r="IC8" i="1"/>
  <c r="ID8" i="1"/>
  <c r="IE8" i="1"/>
  <c r="IF8" i="1"/>
  <c r="IG8" i="1"/>
  <c r="IH8" i="1"/>
  <c r="II8" i="1"/>
  <c r="IJ8" i="1"/>
  <c r="IK8" i="1"/>
  <c r="IL8" i="1"/>
  <c r="IM8" i="1"/>
  <c r="IN8" i="1"/>
  <c r="IO8" i="1"/>
  <c r="IP8" i="1"/>
  <c r="IQ8" i="1"/>
  <c r="IR8" i="1"/>
  <c r="IS8" i="1"/>
  <c r="IT8" i="1"/>
  <c r="IU8" i="1"/>
  <c r="IV8" i="1"/>
  <c r="IW8" i="1"/>
  <c r="IX8" i="1"/>
  <c r="IY8" i="1"/>
  <c r="IZ8" i="1"/>
  <c r="JA8" i="1"/>
  <c r="JB8" i="1"/>
  <c r="JC8" i="1"/>
  <c r="JD8" i="1"/>
  <c r="JE8" i="1"/>
  <c r="JF8" i="1"/>
  <c r="JG8" i="1"/>
  <c r="JH8" i="1"/>
  <c r="JI8" i="1"/>
  <c r="JJ8" i="1"/>
  <c r="JK8" i="1"/>
  <c r="JL8" i="1"/>
  <c r="JM8" i="1"/>
  <c r="JN8" i="1"/>
  <c r="JO8" i="1"/>
  <c r="JP8" i="1"/>
  <c r="JQ8" i="1"/>
  <c r="JR8" i="1"/>
  <c r="JS8" i="1"/>
  <c r="JT8" i="1"/>
  <c r="JU8" i="1"/>
  <c r="JV8" i="1"/>
  <c r="JW8" i="1"/>
  <c r="JX8" i="1"/>
  <c r="JY8" i="1"/>
  <c r="JZ8" i="1"/>
  <c r="KA8" i="1"/>
  <c r="KB8" i="1"/>
  <c r="KC8" i="1"/>
  <c r="KD8" i="1"/>
  <c r="KE8" i="1"/>
  <c r="KF8" i="1"/>
  <c r="KG8" i="1"/>
  <c r="KH8" i="1"/>
  <c r="KI8" i="1"/>
  <c r="KJ8" i="1"/>
  <c r="KK8" i="1"/>
  <c r="KL8" i="1"/>
  <c r="KM8" i="1"/>
  <c r="KN8" i="1"/>
  <c r="KO8" i="1"/>
  <c r="KP8" i="1"/>
  <c r="KQ8" i="1"/>
  <c r="KR8" i="1"/>
  <c r="KS8" i="1"/>
  <c r="KT8" i="1"/>
  <c r="KU8" i="1"/>
  <c r="KV8" i="1"/>
  <c r="KW8" i="1"/>
  <c r="KX8" i="1"/>
  <c r="KY8" i="1"/>
  <c r="KZ8" i="1"/>
  <c r="LA8" i="1"/>
  <c r="LB8" i="1"/>
  <c r="LC8" i="1"/>
  <c r="LD8" i="1"/>
  <c r="LE8" i="1"/>
  <c r="LF8" i="1"/>
  <c r="LG8" i="1"/>
  <c r="LH8" i="1"/>
  <c r="LI8" i="1"/>
  <c r="LJ8" i="1"/>
  <c r="LK8" i="1"/>
  <c r="LL8" i="1"/>
  <c r="LM8" i="1"/>
  <c r="LN8" i="1"/>
  <c r="LO8" i="1"/>
  <c r="LP8" i="1"/>
  <c r="LQ8" i="1"/>
  <c r="LR8" i="1"/>
  <c r="LS8" i="1"/>
  <c r="LT8" i="1"/>
  <c r="LU8" i="1"/>
  <c r="LV8" i="1"/>
  <c r="LW8" i="1"/>
  <c r="LX8" i="1"/>
  <c r="LY8" i="1"/>
  <c r="LZ8" i="1"/>
  <c r="MA8" i="1"/>
  <c r="MB8" i="1"/>
  <c r="MC8" i="1"/>
  <c r="MD8" i="1"/>
  <c r="ME8" i="1"/>
  <c r="MF8" i="1"/>
  <c r="MG8" i="1"/>
  <c r="MH8" i="1"/>
  <c r="MI8" i="1"/>
  <c r="MJ8" i="1"/>
  <c r="MK8" i="1"/>
  <c r="ML8" i="1"/>
  <c r="MM8" i="1"/>
  <c r="MN8" i="1"/>
  <c r="MO8" i="1"/>
  <c r="MP8" i="1"/>
  <c r="MQ8" i="1"/>
  <c r="MR8" i="1"/>
  <c r="MS8" i="1"/>
  <c r="MT8" i="1"/>
  <c r="MU8" i="1"/>
  <c r="MV8" i="1"/>
  <c r="MW8" i="1"/>
  <c r="MX8" i="1"/>
  <c r="MY8" i="1"/>
  <c r="MZ8" i="1"/>
  <c r="NA8" i="1"/>
  <c r="NB8" i="1"/>
  <c r="NC8" i="1"/>
  <c r="ND8" i="1"/>
  <c r="NE8" i="1"/>
  <c r="NF8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FZ9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IC9" i="1"/>
  <c r="ID9" i="1"/>
  <c r="IE9" i="1"/>
  <c r="IF9" i="1"/>
  <c r="IG9" i="1"/>
  <c r="IH9" i="1"/>
  <c r="II9" i="1"/>
  <c r="IJ9" i="1"/>
  <c r="IK9" i="1"/>
  <c r="IL9" i="1"/>
  <c r="IM9" i="1"/>
  <c r="IN9" i="1"/>
  <c r="IO9" i="1"/>
  <c r="IP9" i="1"/>
  <c r="IQ9" i="1"/>
  <c r="IR9" i="1"/>
  <c r="IS9" i="1"/>
  <c r="IT9" i="1"/>
  <c r="IU9" i="1"/>
  <c r="IV9" i="1"/>
  <c r="IW9" i="1"/>
  <c r="IX9" i="1"/>
  <c r="IY9" i="1"/>
  <c r="IZ9" i="1"/>
  <c r="JA9" i="1"/>
  <c r="JB9" i="1"/>
  <c r="JC9" i="1"/>
  <c r="JD9" i="1"/>
  <c r="JE9" i="1"/>
  <c r="JF9" i="1"/>
  <c r="JG9" i="1"/>
  <c r="JH9" i="1"/>
  <c r="JI9" i="1"/>
  <c r="JJ9" i="1"/>
  <c r="JK9" i="1"/>
  <c r="JL9" i="1"/>
  <c r="JM9" i="1"/>
  <c r="JN9" i="1"/>
  <c r="JO9" i="1"/>
  <c r="JP9" i="1"/>
  <c r="JQ9" i="1"/>
  <c r="JR9" i="1"/>
  <c r="JS9" i="1"/>
  <c r="JT9" i="1"/>
  <c r="JU9" i="1"/>
  <c r="JV9" i="1"/>
  <c r="JW9" i="1"/>
  <c r="JX9" i="1"/>
  <c r="JY9" i="1"/>
  <c r="JZ9" i="1"/>
  <c r="KA9" i="1"/>
  <c r="KB9" i="1"/>
  <c r="KC9" i="1"/>
  <c r="KD9" i="1"/>
  <c r="KE9" i="1"/>
  <c r="KF9" i="1"/>
  <c r="KG9" i="1"/>
  <c r="KH9" i="1"/>
  <c r="KI9" i="1"/>
  <c r="KJ9" i="1"/>
  <c r="KK9" i="1"/>
  <c r="KL9" i="1"/>
  <c r="KM9" i="1"/>
  <c r="KN9" i="1"/>
  <c r="KO9" i="1"/>
  <c r="KP9" i="1"/>
  <c r="KQ9" i="1"/>
  <c r="KR9" i="1"/>
  <c r="KS9" i="1"/>
  <c r="KT9" i="1"/>
  <c r="KU9" i="1"/>
  <c r="KV9" i="1"/>
  <c r="KW9" i="1"/>
  <c r="KX9" i="1"/>
  <c r="KY9" i="1"/>
  <c r="KZ9" i="1"/>
  <c r="LA9" i="1"/>
  <c r="LB9" i="1"/>
  <c r="LC9" i="1"/>
  <c r="LD9" i="1"/>
  <c r="LE9" i="1"/>
  <c r="LF9" i="1"/>
  <c r="LG9" i="1"/>
  <c r="LH9" i="1"/>
  <c r="LI9" i="1"/>
  <c r="LJ9" i="1"/>
  <c r="LK9" i="1"/>
  <c r="LL9" i="1"/>
  <c r="LM9" i="1"/>
  <c r="LN9" i="1"/>
  <c r="LO9" i="1"/>
  <c r="LP9" i="1"/>
  <c r="LQ9" i="1"/>
  <c r="LR9" i="1"/>
  <c r="LS9" i="1"/>
  <c r="LT9" i="1"/>
  <c r="LU9" i="1"/>
  <c r="LV9" i="1"/>
  <c r="LW9" i="1"/>
  <c r="LX9" i="1"/>
  <c r="LY9" i="1"/>
  <c r="LZ9" i="1"/>
  <c r="MA9" i="1"/>
  <c r="MB9" i="1"/>
  <c r="MC9" i="1"/>
  <c r="MD9" i="1"/>
  <c r="ME9" i="1"/>
  <c r="MF9" i="1"/>
  <c r="MG9" i="1"/>
  <c r="MH9" i="1"/>
  <c r="MI9" i="1"/>
  <c r="MJ9" i="1"/>
  <c r="MK9" i="1"/>
  <c r="ML9" i="1"/>
  <c r="MM9" i="1"/>
  <c r="MN9" i="1"/>
  <c r="MO9" i="1"/>
  <c r="MP9" i="1"/>
  <c r="MQ9" i="1"/>
  <c r="MR9" i="1"/>
  <c r="MS9" i="1"/>
  <c r="MT9" i="1"/>
  <c r="MU9" i="1"/>
  <c r="MV9" i="1"/>
  <c r="MW9" i="1"/>
  <c r="MX9" i="1"/>
  <c r="MY9" i="1"/>
  <c r="MZ9" i="1"/>
  <c r="NA9" i="1"/>
  <c r="NB9" i="1"/>
  <c r="NC9" i="1"/>
  <c r="ND9" i="1"/>
  <c r="NE9" i="1"/>
  <c r="NF9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IZ10" i="1"/>
  <c r="JA10" i="1"/>
  <c r="JB10" i="1"/>
  <c r="JC10" i="1"/>
  <c r="JD10" i="1"/>
  <c r="JE10" i="1"/>
  <c r="JF10" i="1"/>
  <c r="JG10" i="1"/>
  <c r="JH10" i="1"/>
  <c r="JI10" i="1"/>
  <c r="JJ10" i="1"/>
  <c r="JK10" i="1"/>
  <c r="JL10" i="1"/>
  <c r="JM10" i="1"/>
  <c r="JN10" i="1"/>
  <c r="JO10" i="1"/>
  <c r="JP10" i="1"/>
  <c r="JQ10" i="1"/>
  <c r="JR10" i="1"/>
  <c r="JS10" i="1"/>
  <c r="JT10" i="1"/>
  <c r="JU10" i="1"/>
  <c r="JV10" i="1"/>
  <c r="JW10" i="1"/>
  <c r="JX10" i="1"/>
  <c r="JY10" i="1"/>
  <c r="JZ10" i="1"/>
  <c r="KA10" i="1"/>
  <c r="KB10" i="1"/>
  <c r="KC10" i="1"/>
  <c r="KD10" i="1"/>
  <c r="KE10" i="1"/>
  <c r="KF10" i="1"/>
  <c r="KG10" i="1"/>
  <c r="KH10" i="1"/>
  <c r="KI10" i="1"/>
  <c r="KJ10" i="1"/>
  <c r="KK10" i="1"/>
  <c r="KL10" i="1"/>
  <c r="KM10" i="1"/>
  <c r="KN10" i="1"/>
  <c r="KO10" i="1"/>
  <c r="KP10" i="1"/>
  <c r="KQ10" i="1"/>
  <c r="KR10" i="1"/>
  <c r="KS10" i="1"/>
  <c r="KT10" i="1"/>
  <c r="KU10" i="1"/>
  <c r="KV10" i="1"/>
  <c r="KW10" i="1"/>
  <c r="KX10" i="1"/>
  <c r="KY10" i="1"/>
  <c r="KZ10" i="1"/>
  <c r="LA10" i="1"/>
  <c r="LB10" i="1"/>
  <c r="LC10" i="1"/>
  <c r="LD10" i="1"/>
  <c r="LE10" i="1"/>
  <c r="LF10" i="1"/>
  <c r="LG10" i="1"/>
  <c r="LH10" i="1"/>
  <c r="LI10" i="1"/>
  <c r="LJ10" i="1"/>
  <c r="LK10" i="1"/>
  <c r="LL10" i="1"/>
  <c r="LM10" i="1"/>
  <c r="LN10" i="1"/>
  <c r="LO10" i="1"/>
  <c r="LP10" i="1"/>
  <c r="LQ10" i="1"/>
  <c r="LR10" i="1"/>
  <c r="LS10" i="1"/>
  <c r="LT10" i="1"/>
  <c r="LU10" i="1"/>
  <c r="LV10" i="1"/>
  <c r="LW10" i="1"/>
  <c r="LX10" i="1"/>
  <c r="LY10" i="1"/>
  <c r="LZ10" i="1"/>
  <c r="MA10" i="1"/>
  <c r="MB10" i="1"/>
  <c r="MC10" i="1"/>
  <c r="MD10" i="1"/>
  <c r="ME10" i="1"/>
  <c r="MF10" i="1"/>
  <c r="MG10" i="1"/>
  <c r="MH10" i="1"/>
  <c r="MI10" i="1"/>
  <c r="MJ10" i="1"/>
  <c r="MK10" i="1"/>
  <c r="ML10" i="1"/>
  <c r="MM10" i="1"/>
  <c r="MN10" i="1"/>
  <c r="MO10" i="1"/>
  <c r="MP10" i="1"/>
  <c r="MQ10" i="1"/>
  <c r="MR10" i="1"/>
  <c r="MS10" i="1"/>
  <c r="MT10" i="1"/>
  <c r="MU10" i="1"/>
  <c r="MV10" i="1"/>
  <c r="MW10" i="1"/>
  <c r="MX10" i="1"/>
  <c r="MY10" i="1"/>
  <c r="MZ10" i="1"/>
  <c r="NA10" i="1"/>
  <c r="NB10" i="1"/>
  <c r="NC10" i="1"/>
  <c r="ND10" i="1"/>
  <c r="NE10" i="1"/>
  <c r="NF10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JD11" i="1"/>
  <c r="JE11" i="1"/>
  <c r="JF11" i="1"/>
  <c r="JG11" i="1"/>
  <c r="JH11" i="1"/>
  <c r="JI11" i="1"/>
  <c r="JJ11" i="1"/>
  <c r="JK11" i="1"/>
  <c r="JL11" i="1"/>
  <c r="JM11" i="1"/>
  <c r="JN11" i="1"/>
  <c r="JO11" i="1"/>
  <c r="JP11" i="1"/>
  <c r="JQ11" i="1"/>
  <c r="JR11" i="1"/>
  <c r="JS11" i="1"/>
  <c r="JT11" i="1"/>
  <c r="JU11" i="1"/>
  <c r="JV11" i="1"/>
  <c r="JW11" i="1"/>
  <c r="JX11" i="1"/>
  <c r="JY11" i="1"/>
  <c r="JZ11" i="1"/>
  <c r="KA11" i="1"/>
  <c r="KB11" i="1"/>
  <c r="KC11" i="1"/>
  <c r="KD11" i="1"/>
  <c r="KE11" i="1"/>
  <c r="KF11" i="1"/>
  <c r="KG11" i="1"/>
  <c r="KH11" i="1"/>
  <c r="KI11" i="1"/>
  <c r="KJ11" i="1"/>
  <c r="KK11" i="1"/>
  <c r="KL11" i="1"/>
  <c r="KM11" i="1"/>
  <c r="KN11" i="1"/>
  <c r="KO11" i="1"/>
  <c r="KP11" i="1"/>
  <c r="KQ11" i="1"/>
  <c r="KR11" i="1"/>
  <c r="KS11" i="1"/>
  <c r="KT11" i="1"/>
  <c r="KU11" i="1"/>
  <c r="KV11" i="1"/>
  <c r="KW11" i="1"/>
  <c r="KX11" i="1"/>
  <c r="KY11" i="1"/>
  <c r="KZ11" i="1"/>
  <c r="LA11" i="1"/>
  <c r="LB11" i="1"/>
  <c r="LC11" i="1"/>
  <c r="LD11" i="1"/>
  <c r="LE11" i="1"/>
  <c r="LF11" i="1"/>
  <c r="LG11" i="1"/>
  <c r="LH11" i="1"/>
  <c r="LI11" i="1"/>
  <c r="LJ11" i="1"/>
  <c r="LK11" i="1"/>
  <c r="LL11" i="1"/>
  <c r="LM11" i="1"/>
  <c r="LN11" i="1"/>
  <c r="LO11" i="1"/>
  <c r="LP11" i="1"/>
  <c r="LQ11" i="1"/>
  <c r="LR11" i="1"/>
  <c r="LS11" i="1"/>
  <c r="LT11" i="1"/>
  <c r="LU11" i="1"/>
  <c r="LV11" i="1"/>
  <c r="LW11" i="1"/>
  <c r="LX11" i="1"/>
  <c r="LY11" i="1"/>
  <c r="LZ11" i="1"/>
  <c r="MA11" i="1"/>
  <c r="MB11" i="1"/>
  <c r="MC11" i="1"/>
  <c r="MD11" i="1"/>
  <c r="ME11" i="1"/>
  <c r="MF11" i="1"/>
  <c r="MG11" i="1"/>
  <c r="MH11" i="1"/>
  <c r="MI11" i="1"/>
  <c r="MJ11" i="1"/>
  <c r="MK11" i="1"/>
  <c r="ML11" i="1"/>
  <c r="MM11" i="1"/>
  <c r="MN11" i="1"/>
  <c r="MO11" i="1"/>
  <c r="MP11" i="1"/>
  <c r="MQ11" i="1"/>
  <c r="MR11" i="1"/>
  <c r="MS11" i="1"/>
  <c r="MT11" i="1"/>
  <c r="MU11" i="1"/>
  <c r="MV11" i="1"/>
  <c r="MW11" i="1"/>
  <c r="MX11" i="1"/>
  <c r="MY11" i="1"/>
  <c r="MZ11" i="1"/>
  <c r="NA11" i="1"/>
  <c r="NB11" i="1"/>
  <c r="NC11" i="1"/>
  <c r="ND11" i="1"/>
  <c r="NE11" i="1"/>
  <c r="NF11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JL12" i="1"/>
  <c r="JM12" i="1"/>
  <c r="JN12" i="1"/>
  <c r="JO12" i="1"/>
  <c r="JP12" i="1"/>
  <c r="JQ12" i="1"/>
  <c r="JR12" i="1"/>
  <c r="JS12" i="1"/>
  <c r="JT12" i="1"/>
  <c r="JU12" i="1"/>
  <c r="JV12" i="1"/>
  <c r="JW12" i="1"/>
  <c r="JX12" i="1"/>
  <c r="JY12" i="1"/>
  <c r="JZ12" i="1"/>
  <c r="KA12" i="1"/>
  <c r="KB12" i="1"/>
  <c r="KC12" i="1"/>
  <c r="KD12" i="1"/>
  <c r="KE12" i="1"/>
  <c r="KF12" i="1"/>
  <c r="KG12" i="1"/>
  <c r="KH12" i="1"/>
  <c r="KI12" i="1"/>
  <c r="KJ12" i="1"/>
  <c r="KK12" i="1"/>
  <c r="KL12" i="1"/>
  <c r="KM12" i="1"/>
  <c r="KN12" i="1"/>
  <c r="KO12" i="1"/>
  <c r="KP12" i="1"/>
  <c r="KQ12" i="1"/>
  <c r="KR12" i="1"/>
  <c r="KS12" i="1"/>
  <c r="KT12" i="1"/>
  <c r="KU12" i="1"/>
  <c r="KV12" i="1"/>
  <c r="KW12" i="1"/>
  <c r="KX12" i="1"/>
  <c r="KY12" i="1"/>
  <c r="KZ12" i="1"/>
  <c r="LA12" i="1"/>
  <c r="LB12" i="1"/>
  <c r="LC12" i="1"/>
  <c r="LD12" i="1"/>
  <c r="LE12" i="1"/>
  <c r="LF12" i="1"/>
  <c r="LG12" i="1"/>
  <c r="LH12" i="1"/>
  <c r="LI12" i="1"/>
  <c r="LJ12" i="1"/>
  <c r="LK12" i="1"/>
  <c r="LL12" i="1"/>
  <c r="LM12" i="1"/>
  <c r="LN12" i="1"/>
  <c r="LO12" i="1"/>
  <c r="LP12" i="1"/>
  <c r="LQ12" i="1"/>
  <c r="LR12" i="1"/>
  <c r="LS12" i="1"/>
  <c r="LT12" i="1"/>
  <c r="LU12" i="1"/>
  <c r="LV12" i="1"/>
  <c r="LW12" i="1"/>
  <c r="LX12" i="1"/>
  <c r="LY12" i="1"/>
  <c r="LZ12" i="1"/>
  <c r="MA12" i="1"/>
  <c r="MB12" i="1"/>
  <c r="MC12" i="1"/>
  <c r="MD12" i="1"/>
  <c r="ME12" i="1"/>
  <c r="MF12" i="1"/>
  <c r="MG12" i="1"/>
  <c r="MH12" i="1"/>
  <c r="MI12" i="1"/>
  <c r="MJ12" i="1"/>
  <c r="MK12" i="1"/>
  <c r="ML12" i="1"/>
  <c r="MM12" i="1"/>
  <c r="MN12" i="1"/>
  <c r="MO12" i="1"/>
  <c r="MP12" i="1"/>
  <c r="MQ12" i="1"/>
  <c r="MR12" i="1"/>
  <c r="MS12" i="1"/>
  <c r="MT12" i="1"/>
  <c r="MU12" i="1"/>
  <c r="MV12" i="1"/>
  <c r="MW12" i="1"/>
  <c r="MX12" i="1"/>
  <c r="MY12" i="1"/>
  <c r="MZ12" i="1"/>
  <c r="NA12" i="1"/>
  <c r="NB12" i="1"/>
  <c r="NC12" i="1"/>
  <c r="ND12" i="1"/>
  <c r="NE12" i="1"/>
  <c r="NF12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JL13" i="1"/>
  <c r="JM13" i="1"/>
  <c r="JN13" i="1"/>
  <c r="JO13" i="1"/>
  <c r="JP13" i="1"/>
  <c r="JQ13" i="1"/>
  <c r="JR13" i="1"/>
  <c r="JS13" i="1"/>
  <c r="JT13" i="1"/>
  <c r="JU13" i="1"/>
  <c r="JV13" i="1"/>
  <c r="JW13" i="1"/>
  <c r="JX13" i="1"/>
  <c r="JY13" i="1"/>
  <c r="JZ13" i="1"/>
  <c r="KA13" i="1"/>
  <c r="KB13" i="1"/>
  <c r="KC13" i="1"/>
  <c r="KD13" i="1"/>
  <c r="KE13" i="1"/>
  <c r="KF13" i="1"/>
  <c r="KG13" i="1"/>
  <c r="KH13" i="1"/>
  <c r="KI13" i="1"/>
  <c r="KJ13" i="1"/>
  <c r="KK13" i="1"/>
  <c r="KL13" i="1"/>
  <c r="KM13" i="1"/>
  <c r="KN13" i="1"/>
  <c r="KO13" i="1"/>
  <c r="KP13" i="1"/>
  <c r="KQ13" i="1"/>
  <c r="KR13" i="1"/>
  <c r="KS13" i="1"/>
  <c r="KT13" i="1"/>
  <c r="KU13" i="1"/>
  <c r="KV13" i="1"/>
  <c r="KW13" i="1"/>
  <c r="KX13" i="1"/>
  <c r="KY13" i="1"/>
  <c r="KZ13" i="1"/>
  <c r="LA13" i="1"/>
  <c r="LB13" i="1"/>
  <c r="LC13" i="1"/>
  <c r="LD13" i="1"/>
  <c r="LE13" i="1"/>
  <c r="LF13" i="1"/>
  <c r="LG13" i="1"/>
  <c r="LH13" i="1"/>
  <c r="LI13" i="1"/>
  <c r="LJ13" i="1"/>
  <c r="LK13" i="1"/>
  <c r="LL13" i="1"/>
  <c r="LM13" i="1"/>
  <c r="LN13" i="1"/>
  <c r="LO13" i="1"/>
  <c r="LP13" i="1"/>
  <c r="LQ13" i="1"/>
  <c r="LR13" i="1"/>
  <c r="LS13" i="1"/>
  <c r="LT13" i="1"/>
  <c r="LU13" i="1"/>
  <c r="LV13" i="1"/>
  <c r="LW13" i="1"/>
  <c r="LX13" i="1"/>
  <c r="LY13" i="1"/>
  <c r="LZ13" i="1"/>
  <c r="MA13" i="1"/>
  <c r="MB13" i="1"/>
  <c r="MC13" i="1"/>
  <c r="MD13" i="1"/>
  <c r="ME13" i="1"/>
  <c r="MF13" i="1"/>
  <c r="MG13" i="1"/>
  <c r="MH13" i="1"/>
  <c r="MI13" i="1"/>
  <c r="MJ13" i="1"/>
  <c r="MK13" i="1"/>
  <c r="ML13" i="1"/>
  <c r="MM13" i="1"/>
  <c r="MN13" i="1"/>
  <c r="MO13" i="1"/>
  <c r="MP13" i="1"/>
  <c r="MQ13" i="1"/>
  <c r="MR13" i="1"/>
  <c r="MS13" i="1"/>
  <c r="MT13" i="1"/>
  <c r="MU13" i="1"/>
  <c r="MV13" i="1"/>
  <c r="MW13" i="1"/>
  <c r="MX13" i="1"/>
  <c r="MY13" i="1"/>
  <c r="MZ13" i="1"/>
  <c r="NA13" i="1"/>
  <c r="NB13" i="1"/>
  <c r="NC13" i="1"/>
  <c r="ND13" i="1"/>
  <c r="NE13" i="1"/>
  <c r="NF13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FO14" i="1"/>
  <c r="FP14" i="1"/>
  <c r="FQ14" i="1"/>
  <c r="FR14" i="1"/>
  <c r="FS14" i="1"/>
  <c r="FT14" i="1"/>
  <c r="FU14" i="1"/>
  <c r="FV14" i="1"/>
  <c r="FW14" i="1"/>
  <c r="FX14" i="1"/>
  <c r="FY14" i="1"/>
  <c r="FZ14" i="1"/>
  <c r="GA14" i="1"/>
  <c r="GB14" i="1"/>
  <c r="GC14" i="1"/>
  <c r="GD14" i="1"/>
  <c r="GE14" i="1"/>
  <c r="GF14" i="1"/>
  <c r="GG14" i="1"/>
  <c r="GH14" i="1"/>
  <c r="GI14" i="1"/>
  <c r="GJ14" i="1"/>
  <c r="GK14" i="1"/>
  <c r="GL14" i="1"/>
  <c r="GM14" i="1"/>
  <c r="GN14" i="1"/>
  <c r="GO14" i="1"/>
  <c r="GP14" i="1"/>
  <c r="GQ14" i="1"/>
  <c r="GR14" i="1"/>
  <c r="GS14" i="1"/>
  <c r="GT14" i="1"/>
  <c r="GU14" i="1"/>
  <c r="GV14" i="1"/>
  <c r="GW14" i="1"/>
  <c r="GX14" i="1"/>
  <c r="GY14" i="1"/>
  <c r="GZ14" i="1"/>
  <c r="HA14" i="1"/>
  <c r="HB14" i="1"/>
  <c r="HC14" i="1"/>
  <c r="HD14" i="1"/>
  <c r="HE14" i="1"/>
  <c r="HF14" i="1"/>
  <c r="HG14" i="1"/>
  <c r="HH14" i="1"/>
  <c r="HI14" i="1"/>
  <c r="HJ14" i="1"/>
  <c r="HK14" i="1"/>
  <c r="HL14" i="1"/>
  <c r="HM14" i="1"/>
  <c r="HN14" i="1"/>
  <c r="HO14" i="1"/>
  <c r="HP14" i="1"/>
  <c r="HQ14" i="1"/>
  <c r="HR14" i="1"/>
  <c r="HS14" i="1"/>
  <c r="HT14" i="1"/>
  <c r="HU14" i="1"/>
  <c r="HV14" i="1"/>
  <c r="HW14" i="1"/>
  <c r="HX14" i="1"/>
  <c r="HY14" i="1"/>
  <c r="HZ14" i="1"/>
  <c r="IA14" i="1"/>
  <c r="IB14" i="1"/>
  <c r="IC14" i="1"/>
  <c r="ID14" i="1"/>
  <c r="IE14" i="1"/>
  <c r="IF14" i="1"/>
  <c r="IG14" i="1"/>
  <c r="IH14" i="1"/>
  <c r="II14" i="1"/>
  <c r="IJ14" i="1"/>
  <c r="IK14" i="1"/>
  <c r="IL14" i="1"/>
  <c r="IM14" i="1"/>
  <c r="IN14" i="1"/>
  <c r="IO14" i="1"/>
  <c r="IP14" i="1"/>
  <c r="IQ14" i="1"/>
  <c r="IR14" i="1"/>
  <c r="IS14" i="1"/>
  <c r="IT14" i="1"/>
  <c r="IU14" i="1"/>
  <c r="IV14" i="1"/>
  <c r="IW14" i="1"/>
  <c r="IX14" i="1"/>
  <c r="IY14" i="1"/>
  <c r="IZ14" i="1"/>
  <c r="JA14" i="1"/>
  <c r="JB14" i="1"/>
  <c r="JC14" i="1"/>
  <c r="JD14" i="1"/>
  <c r="JE14" i="1"/>
  <c r="JF14" i="1"/>
  <c r="JG14" i="1"/>
  <c r="JH14" i="1"/>
  <c r="JI14" i="1"/>
  <c r="JJ14" i="1"/>
  <c r="JK14" i="1"/>
  <c r="JL14" i="1"/>
  <c r="JM14" i="1"/>
  <c r="JN14" i="1"/>
  <c r="JO14" i="1"/>
  <c r="JP14" i="1"/>
  <c r="JQ14" i="1"/>
  <c r="JR14" i="1"/>
  <c r="JS14" i="1"/>
  <c r="JT14" i="1"/>
  <c r="JU14" i="1"/>
  <c r="JV14" i="1"/>
  <c r="JW14" i="1"/>
  <c r="JX14" i="1"/>
  <c r="JY14" i="1"/>
  <c r="JZ14" i="1"/>
  <c r="KA14" i="1"/>
  <c r="KB14" i="1"/>
  <c r="KC14" i="1"/>
  <c r="KD14" i="1"/>
  <c r="KE14" i="1"/>
  <c r="KF14" i="1"/>
  <c r="KG14" i="1"/>
  <c r="KH14" i="1"/>
  <c r="KI14" i="1"/>
  <c r="KJ14" i="1"/>
  <c r="KK14" i="1"/>
  <c r="KL14" i="1"/>
  <c r="KM14" i="1"/>
  <c r="KN14" i="1"/>
  <c r="KO14" i="1"/>
  <c r="KP14" i="1"/>
  <c r="KQ14" i="1"/>
  <c r="KR14" i="1"/>
  <c r="KS14" i="1"/>
  <c r="KT14" i="1"/>
  <c r="KU14" i="1"/>
  <c r="KV14" i="1"/>
  <c r="KW14" i="1"/>
  <c r="KX14" i="1"/>
  <c r="KY14" i="1"/>
  <c r="KZ14" i="1"/>
  <c r="LA14" i="1"/>
  <c r="LB14" i="1"/>
  <c r="LC14" i="1"/>
  <c r="LD14" i="1"/>
  <c r="LE14" i="1"/>
  <c r="LF14" i="1"/>
  <c r="LG14" i="1"/>
  <c r="LH14" i="1"/>
  <c r="LI14" i="1"/>
  <c r="LJ14" i="1"/>
  <c r="LK14" i="1"/>
  <c r="LL14" i="1"/>
  <c r="LM14" i="1"/>
  <c r="LN14" i="1"/>
  <c r="LO14" i="1"/>
  <c r="LP14" i="1"/>
  <c r="LQ14" i="1"/>
  <c r="LR14" i="1"/>
  <c r="LS14" i="1"/>
  <c r="LT14" i="1"/>
  <c r="LU14" i="1"/>
  <c r="LV14" i="1"/>
  <c r="LW14" i="1"/>
  <c r="LX14" i="1"/>
  <c r="LY14" i="1"/>
  <c r="LZ14" i="1"/>
  <c r="MA14" i="1"/>
  <c r="MB14" i="1"/>
  <c r="MC14" i="1"/>
  <c r="MD14" i="1"/>
  <c r="ME14" i="1"/>
  <c r="MF14" i="1"/>
  <c r="MG14" i="1"/>
  <c r="MH14" i="1"/>
  <c r="MI14" i="1"/>
  <c r="MJ14" i="1"/>
  <c r="MK14" i="1"/>
  <c r="ML14" i="1"/>
  <c r="MM14" i="1"/>
  <c r="MN14" i="1"/>
  <c r="MO14" i="1"/>
  <c r="MP14" i="1"/>
  <c r="MQ14" i="1"/>
  <c r="MR14" i="1"/>
  <c r="MS14" i="1"/>
  <c r="MT14" i="1"/>
  <c r="MU14" i="1"/>
  <c r="MV14" i="1"/>
  <c r="MW14" i="1"/>
  <c r="MX14" i="1"/>
  <c r="MY14" i="1"/>
  <c r="MZ14" i="1"/>
  <c r="NA14" i="1"/>
  <c r="NB14" i="1"/>
  <c r="NC14" i="1"/>
  <c r="ND14" i="1"/>
  <c r="NE14" i="1"/>
  <c r="NF14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IG15" i="1"/>
  <c r="IH15" i="1"/>
  <c r="II15" i="1"/>
  <c r="IJ15" i="1"/>
  <c r="IK15" i="1"/>
  <c r="IL15" i="1"/>
  <c r="IM15" i="1"/>
  <c r="IN15" i="1"/>
  <c r="IO15" i="1"/>
  <c r="IP15" i="1"/>
  <c r="IQ15" i="1"/>
  <c r="IR15" i="1"/>
  <c r="IS15" i="1"/>
  <c r="IT15" i="1"/>
  <c r="IU15" i="1"/>
  <c r="IV15" i="1"/>
  <c r="IW15" i="1"/>
  <c r="IX15" i="1"/>
  <c r="IY15" i="1"/>
  <c r="IZ15" i="1"/>
  <c r="JA15" i="1"/>
  <c r="JB15" i="1"/>
  <c r="JC15" i="1"/>
  <c r="JD15" i="1"/>
  <c r="JE15" i="1"/>
  <c r="JF15" i="1"/>
  <c r="JG15" i="1"/>
  <c r="JH15" i="1"/>
  <c r="JI15" i="1"/>
  <c r="JJ15" i="1"/>
  <c r="JK15" i="1"/>
  <c r="JL15" i="1"/>
  <c r="JM15" i="1"/>
  <c r="JN15" i="1"/>
  <c r="JO15" i="1"/>
  <c r="JP15" i="1"/>
  <c r="JQ15" i="1"/>
  <c r="JR15" i="1"/>
  <c r="JS15" i="1"/>
  <c r="JT15" i="1"/>
  <c r="JU15" i="1"/>
  <c r="JV15" i="1"/>
  <c r="JW15" i="1"/>
  <c r="JX15" i="1"/>
  <c r="JY15" i="1"/>
  <c r="JZ15" i="1"/>
  <c r="KA15" i="1"/>
  <c r="KB15" i="1"/>
  <c r="KC15" i="1"/>
  <c r="KD15" i="1"/>
  <c r="KE15" i="1"/>
  <c r="KF15" i="1"/>
  <c r="KG15" i="1"/>
  <c r="KH15" i="1"/>
  <c r="KI15" i="1"/>
  <c r="KJ15" i="1"/>
  <c r="KK15" i="1"/>
  <c r="KL15" i="1"/>
  <c r="KM15" i="1"/>
  <c r="KN15" i="1"/>
  <c r="KO15" i="1"/>
  <c r="KP15" i="1"/>
  <c r="KQ15" i="1"/>
  <c r="KR15" i="1"/>
  <c r="KS15" i="1"/>
  <c r="KT15" i="1"/>
  <c r="KU15" i="1"/>
  <c r="KV15" i="1"/>
  <c r="KW15" i="1"/>
  <c r="KX15" i="1"/>
  <c r="KY15" i="1"/>
  <c r="KZ15" i="1"/>
  <c r="LA15" i="1"/>
  <c r="LB15" i="1"/>
  <c r="LC15" i="1"/>
  <c r="LD15" i="1"/>
  <c r="LE15" i="1"/>
  <c r="LF15" i="1"/>
  <c r="LG15" i="1"/>
  <c r="LH15" i="1"/>
  <c r="LI15" i="1"/>
  <c r="LJ15" i="1"/>
  <c r="LK15" i="1"/>
  <c r="LL15" i="1"/>
  <c r="LM15" i="1"/>
  <c r="LN15" i="1"/>
  <c r="LO15" i="1"/>
  <c r="LP15" i="1"/>
  <c r="LQ15" i="1"/>
  <c r="LR15" i="1"/>
  <c r="LS15" i="1"/>
  <c r="LT15" i="1"/>
  <c r="LU15" i="1"/>
  <c r="LV15" i="1"/>
  <c r="LW15" i="1"/>
  <c r="LX15" i="1"/>
  <c r="LY15" i="1"/>
  <c r="LZ15" i="1"/>
  <c r="MA15" i="1"/>
  <c r="MB15" i="1"/>
  <c r="MC15" i="1"/>
  <c r="MD15" i="1"/>
  <c r="ME15" i="1"/>
  <c r="MF15" i="1"/>
  <c r="MG15" i="1"/>
  <c r="MH15" i="1"/>
  <c r="MI15" i="1"/>
  <c r="MJ15" i="1"/>
  <c r="MK15" i="1"/>
  <c r="ML15" i="1"/>
  <c r="MM15" i="1"/>
  <c r="MN15" i="1"/>
  <c r="MO15" i="1"/>
  <c r="MP15" i="1"/>
  <c r="MQ15" i="1"/>
  <c r="MR15" i="1"/>
  <c r="MS15" i="1"/>
  <c r="MT15" i="1"/>
  <c r="MU15" i="1"/>
  <c r="MV15" i="1"/>
  <c r="MW15" i="1"/>
  <c r="MX15" i="1"/>
  <c r="MY15" i="1"/>
  <c r="MZ15" i="1"/>
  <c r="NA15" i="1"/>
  <c r="NB15" i="1"/>
  <c r="NC15" i="1"/>
  <c r="ND15" i="1"/>
  <c r="NE15" i="1"/>
  <c r="NF15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FZ16" i="1"/>
  <c r="GA16" i="1"/>
  <c r="GB16" i="1"/>
  <c r="GC16" i="1"/>
  <c r="GD16" i="1"/>
  <c r="GE16" i="1"/>
  <c r="GF16" i="1"/>
  <c r="GG16" i="1"/>
  <c r="GH16" i="1"/>
  <c r="GI16" i="1"/>
  <c r="GJ16" i="1"/>
  <c r="GK16" i="1"/>
  <c r="GL16" i="1"/>
  <c r="GM16" i="1"/>
  <c r="GN16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JL16" i="1"/>
  <c r="JM16" i="1"/>
  <c r="JN16" i="1"/>
  <c r="JO16" i="1"/>
  <c r="JP16" i="1"/>
  <c r="JQ16" i="1"/>
  <c r="JR16" i="1"/>
  <c r="JS16" i="1"/>
  <c r="JT16" i="1"/>
  <c r="JU16" i="1"/>
  <c r="JV16" i="1"/>
  <c r="JW16" i="1"/>
  <c r="JX16" i="1"/>
  <c r="JY16" i="1"/>
  <c r="JZ16" i="1"/>
  <c r="KA16" i="1"/>
  <c r="KB16" i="1"/>
  <c r="KC16" i="1"/>
  <c r="KD16" i="1"/>
  <c r="KE16" i="1"/>
  <c r="KF16" i="1"/>
  <c r="KG16" i="1"/>
  <c r="KH16" i="1"/>
  <c r="KI16" i="1"/>
  <c r="KJ16" i="1"/>
  <c r="KK16" i="1"/>
  <c r="KL16" i="1"/>
  <c r="KM16" i="1"/>
  <c r="KN16" i="1"/>
  <c r="KO16" i="1"/>
  <c r="KP16" i="1"/>
  <c r="KQ16" i="1"/>
  <c r="KR16" i="1"/>
  <c r="KS16" i="1"/>
  <c r="KT16" i="1"/>
  <c r="KU16" i="1"/>
  <c r="KV16" i="1"/>
  <c r="KW16" i="1"/>
  <c r="KX16" i="1"/>
  <c r="KY16" i="1"/>
  <c r="KZ16" i="1"/>
  <c r="LA16" i="1"/>
  <c r="LB16" i="1"/>
  <c r="LC16" i="1"/>
  <c r="LD16" i="1"/>
  <c r="LE16" i="1"/>
  <c r="LF16" i="1"/>
  <c r="LG16" i="1"/>
  <c r="LH16" i="1"/>
  <c r="LI16" i="1"/>
  <c r="LJ16" i="1"/>
  <c r="LK16" i="1"/>
  <c r="LL16" i="1"/>
  <c r="LM16" i="1"/>
  <c r="LN16" i="1"/>
  <c r="LO16" i="1"/>
  <c r="LP16" i="1"/>
  <c r="LQ16" i="1"/>
  <c r="LR16" i="1"/>
  <c r="LS16" i="1"/>
  <c r="LT16" i="1"/>
  <c r="LU16" i="1"/>
  <c r="LV16" i="1"/>
  <c r="LW16" i="1"/>
  <c r="LX16" i="1"/>
  <c r="LY16" i="1"/>
  <c r="LZ16" i="1"/>
  <c r="MA16" i="1"/>
  <c r="MB16" i="1"/>
  <c r="MC16" i="1"/>
  <c r="MD16" i="1"/>
  <c r="ME16" i="1"/>
  <c r="MF16" i="1"/>
  <c r="MG16" i="1"/>
  <c r="MH16" i="1"/>
  <c r="MI16" i="1"/>
  <c r="MJ16" i="1"/>
  <c r="MK16" i="1"/>
  <c r="ML16" i="1"/>
  <c r="MM16" i="1"/>
  <c r="MN16" i="1"/>
  <c r="MO16" i="1"/>
  <c r="MP16" i="1"/>
  <c r="MQ16" i="1"/>
  <c r="MR16" i="1"/>
  <c r="MS16" i="1"/>
  <c r="MT16" i="1"/>
  <c r="MU16" i="1"/>
  <c r="MV16" i="1"/>
  <c r="MW16" i="1"/>
  <c r="MX16" i="1"/>
  <c r="MY16" i="1"/>
  <c r="MZ16" i="1"/>
  <c r="NA16" i="1"/>
  <c r="NB16" i="1"/>
  <c r="NC16" i="1"/>
  <c r="ND16" i="1"/>
  <c r="NE16" i="1"/>
  <c r="NF16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FZ17" i="1"/>
  <c r="GA17" i="1"/>
  <c r="GB17" i="1"/>
  <c r="GC17" i="1"/>
  <c r="GD17" i="1"/>
  <c r="GE17" i="1"/>
  <c r="GF17" i="1"/>
  <c r="GG17" i="1"/>
  <c r="GH17" i="1"/>
  <c r="GI17" i="1"/>
  <c r="GJ17" i="1"/>
  <c r="GK17" i="1"/>
  <c r="GL17" i="1"/>
  <c r="GM17" i="1"/>
  <c r="GN17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HD17" i="1"/>
  <c r="HE17" i="1"/>
  <c r="HF17" i="1"/>
  <c r="HG17" i="1"/>
  <c r="HH17" i="1"/>
  <c r="HI17" i="1"/>
  <c r="HJ17" i="1"/>
  <c r="HK17" i="1"/>
  <c r="HL17" i="1"/>
  <c r="HM17" i="1"/>
  <c r="HN17" i="1"/>
  <c r="HO17" i="1"/>
  <c r="HP17" i="1"/>
  <c r="HQ17" i="1"/>
  <c r="HR17" i="1"/>
  <c r="HS17" i="1"/>
  <c r="HT17" i="1"/>
  <c r="HU17" i="1"/>
  <c r="HV17" i="1"/>
  <c r="HW17" i="1"/>
  <c r="HX17" i="1"/>
  <c r="HY17" i="1"/>
  <c r="HZ17" i="1"/>
  <c r="IA17" i="1"/>
  <c r="IB17" i="1"/>
  <c r="IC17" i="1"/>
  <c r="ID17" i="1"/>
  <c r="IE17" i="1"/>
  <c r="IF17" i="1"/>
  <c r="IG17" i="1"/>
  <c r="IH17" i="1"/>
  <c r="II17" i="1"/>
  <c r="IJ17" i="1"/>
  <c r="IK17" i="1"/>
  <c r="IL17" i="1"/>
  <c r="IM17" i="1"/>
  <c r="IN17" i="1"/>
  <c r="IO17" i="1"/>
  <c r="IP17" i="1"/>
  <c r="IQ17" i="1"/>
  <c r="IR17" i="1"/>
  <c r="IS17" i="1"/>
  <c r="IT17" i="1"/>
  <c r="IU17" i="1"/>
  <c r="IV17" i="1"/>
  <c r="IW17" i="1"/>
  <c r="IX17" i="1"/>
  <c r="IY17" i="1"/>
  <c r="IZ17" i="1"/>
  <c r="JA17" i="1"/>
  <c r="JB17" i="1"/>
  <c r="JC17" i="1"/>
  <c r="JD17" i="1"/>
  <c r="JE17" i="1"/>
  <c r="JF17" i="1"/>
  <c r="JG17" i="1"/>
  <c r="JH17" i="1"/>
  <c r="JI17" i="1"/>
  <c r="JJ17" i="1"/>
  <c r="JK17" i="1"/>
  <c r="JL17" i="1"/>
  <c r="JM17" i="1"/>
  <c r="JN17" i="1"/>
  <c r="JO17" i="1"/>
  <c r="JP17" i="1"/>
  <c r="JQ17" i="1"/>
  <c r="JR17" i="1"/>
  <c r="JS17" i="1"/>
  <c r="JT17" i="1"/>
  <c r="JU17" i="1"/>
  <c r="JV17" i="1"/>
  <c r="JW17" i="1"/>
  <c r="JX17" i="1"/>
  <c r="JY17" i="1"/>
  <c r="JZ17" i="1"/>
  <c r="KA17" i="1"/>
  <c r="KB17" i="1"/>
  <c r="KC17" i="1"/>
  <c r="KD17" i="1"/>
  <c r="KE17" i="1"/>
  <c r="KF17" i="1"/>
  <c r="KG17" i="1"/>
  <c r="KH17" i="1"/>
  <c r="KI17" i="1"/>
  <c r="KJ17" i="1"/>
  <c r="KK17" i="1"/>
  <c r="KL17" i="1"/>
  <c r="KM17" i="1"/>
  <c r="KN17" i="1"/>
  <c r="KO17" i="1"/>
  <c r="KP17" i="1"/>
  <c r="KQ17" i="1"/>
  <c r="KR17" i="1"/>
  <c r="KS17" i="1"/>
  <c r="KT17" i="1"/>
  <c r="KU17" i="1"/>
  <c r="KV17" i="1"/>
  <c r="KW17" i="1"/>
  <c r="KX17" i="1"/>
  <c r="KY17" i="1"/>
  <c r="KZ17" i="1"/>
  <c r="LA17" i="1"/>
  <c r="LB17" i="1"/>
  <c r="LC17" i="1"/>
  <c r="LD17" i="1"/>
  <c r="LE17" i="1"/>
  <c r="LF17" i="1"/>
  <c r="LG17" i="1"/>
  <c r="LH17" i="1"/>
  <c r="LI17" i="1"/>
  <c r="LJ17" i="1"/>
  <c r="LK17" i="1"/>
  <c r="LL17" i="1"/>
  <c r="LM17" i="1"/>
  <c r="LN17" i="1"/>
  <c r="LO17" i="1"/>
  <c r="LP17" i="1"/>
  <c r="LQ17" i="1"/>
  <c r="LR17" i="1"/>
  <c r="LS17" i="1"/>
  <c r="LT17" i="1"/>
  <c r="LU17" i="1"/>
  <c r="LV17" i="1"/>
  <c r="LW17" i="1"/>
  <c r="LX17" i="1"/>
  <c r="LY17" i="1"/>
  <c r="LZ17" i="1"/>
  <c r="MA17" i="1"/>
  <c r="MB17" i="1"/>
  <c r="MC17" i="1"/>
  <c r="MD17" i="1"/>
  <c r="ME17" i="1"/>
  <c r="MF17" i="1"/>
  <c r="MG17" i="1"/>
  <c r="MH17" i="1"/>
  <c r="MI17" i="1"/>
  <c r="MJ17" i="1"/>
  <c r="MK17" i="1"/>
  <c r="ML17" i="1"/>
  <c r="MM17" i="1"/>
  <c r="MN17" i="1"/>
  <c r="MO17" i="1"/>
  <c r="MP17" i="1"/>
  <c r="MQ17" i="1"/>
  <c r="MR17" i="1"/>
  <c r="MS17" i="1"/>
  <c r="MT17" i="1"/>
  <c r="MU17" i="1"/>
  <c r="MV17" i="1"/>
  <c r="MW17" i="1"/>
  <c r="MX17" i="1"/>
  <c r="MY17" i="1"/>
  <c r="MZ17" i="1"/>
  <c r="NA17" i="1"/>
  <c r="NB17" i="1"/>
  <c r="NC17" i="1"/>
  <c r="ND17" i="1"/>
  <c r="NE17" i="1"/>
  <c r="NF17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GY18" i="1"/>
  <c r="GZ18" i="1"/>
  <c r="HA18" i="1"/>
  <c r="HB18" i="1"/>
  <c r="HC18" i="1"/>
  <c r="HD18" i="1"/>
  <c r="HE18" i="1"/>
  <c r="HF18" i="1"/>
  <c r="HG18" i="1"/>
  <c r="HH18" i="1"/>
  <c r="HI18" i="1"/>
  <c r="HJ18" i="1"/>
  <c r="HK18" i="1"/>
  <c r="HL18" i="1"/>
  <c r="HM18" i="1"/>
  <c r="HN18" i="1"/>
  <c r="HO18" i="1"/>
  <c r="HP18" i="1"/>
  <c r="HQ18" i="1"/>
  <c r="HR18" i="1"/>
  <c r="HS18" i="1"/>
  <c r="HT18" i="1"/>
  <c r="HU18" i="1"/>
  <c r="HV18" i="1"/>
  <c r="HW18" i="1"/>
  <c r="HX18" i="1"/>
  <c r="HY18" i="1"/>
  <c r="HZ18" i="1"/>
  <c r="IA18" i="1"/>
  <c r="IB18" i="1"/>
  <c r="IC18" i="1"/>
  <c r="ID18" i="1"/>
  <c r="IE18" i="1"/>
  <c r="IF18" i="1"/>
  <c r="IG18" i="1"/>
  <c r="IH18" i="1"/>
  <c r="II18" i="1"/>
  <c r="IJ18" i="1"/>
  <c r="IK18" i="1"/>
  <c r="IL18" i="1"/>
  <c r="IM18" i="1"/>
  <c r="IN18" i="1"/>
  <c r="IO18" i="1"/>
  <c r="IP18" i="1"/>
  <c r="IQ18" i="1"/>
  <c r="IR18" i="1"/>
  <c r="IS18" i="1"/>
  <c r="IT18" i="1"/>
  <c r="IU18" i="1"/>
  <c r="IV18" i="1"/>
  <c r="IW18" i="1"/>
  <c r="IX18" i="1"/>
  <c r="IY18" i="1"/>
  <c r="IZ18" i="1"/>
  <c r="JA18" i="1"/>
  <c r="JB18" i="1"/>
  <c r="JC18" i="1"/>
  <c r="JD18" i="1"/>
  <c r="JE18" i="1"/>
  <c r="JF18" i="1"/>
  <c r="JG18" i="1"/>
  <c r="JH18" i="1"/>
  <c r="JI18" i="1"/>
  <c r="JJ18" i="1"/>
  <c r="JK18" i="1"/>
  <c r="JL18" i="1"/>
  <c r="JM18" i="1"/>
  <c r="JN18" i="1"/>
  <c r="JO18" i="1"/>
  <c r="JP18" i="1"/>
  <c r="JQ18" i="1"/>
  <c r="JR18" i="1"/>
  <c r="JS18" i="1"/>
  <c r="JT18" i="1"/>
  <c r="JU18" i="1"/>
  <c r="JV18" i="1"/>
  <c r="JW18" i="1"/>
  <c r="JX18" i="1"/>
  <c r="JY18" i="1"/>
  <c r="JZ18" i="1"/>
  <c r="KA18" i="1"/>
  <c r="KB18" i="1"/>
  <c r="KC18" i="1"/>
  <c r="KD18" i="1"/>
  <c r="KE18" i="1"/>
  <c r="KF18" i="1"/>
  <c r="KG18" i="1"/>
  <c r="KH18" i="1"/>
  <c r="KI18" i="1"/>
  <c r="KJ18" i="1"/>
  <c r="KK18" i="1"/>
  <c r="KL18" i="1"/>
  <c r="KM18" i="1"/>
  <c r="KN18" i="1"/>
  <c r="KO18" i="1"/>
  <c r="KP18" i="1"/>
  <c r="KQ18" i="1"/>
  <c r="KR18" i="1"/>
  <c r="KS18" i="1"/>
  <c r="KT18" i="1"/>
  <c r="KU18" i="1"/>
  <c r="KV18" i="1"/>
  <c r="KW18" i="1"/>
  <c r="KX18" i="1"/>
  <c r="KY18" i="1"/>
  <c r="KZ18" i="1"/>
  <c r="LA18" i="1"/>
  <c r="LB18" i="1"/>
  <c r="LC18" i="1"/>
  <c r="LD18" i="1"/>
  <c r="LE18" i="1"/>
  <c r="LF18" i="1"/>
  <c r="LG18" i="1"/>
  <c r="LH18" i="1"/>
  <c r="LI18" i="1"/>
  <c r="LJ18" i="1"/>
  <c r="LK18" i="1"/>
  <c r="LL18" i="1"/>
  <c r="LM18" i="1"/>
  <c r="LN18" i="1"/>
  <c r="LO18" i="1"/>
  <c r="LP18" i="1"/>
  <c r="LQ18" i="1"/>
  <c r="LR18" i="1"/>
  <c r="LS18" i="1"/>
  <c r="LT18" i="1"/>
  <c r="LU18" i="1"/>
  <c r="LV18" i="1"/>
  <c r="LW18" i="1"/>
  <c r="LX18" i="1"/>
  <c r="LY18" i="1"/>
  <c r="LZ18" i="1"/>
  <c r="MA18" i="1"/>
  <c r="MB18" i="1"/>
  <c r="MC18" i="1"/>
  <c r="MD18" i="1"/>
  <c r="ME18" i="1"/>
  <c r="MF18" i="1"/>
  <c r="MG18" i="1"/>
  <c r="MH18" i="1"/>
  <c r="MI18" i="1"/>
  <c r="MJ18" i="1"/>
  <c r="MK18" i="1"/>
  <c r="ML18" i="1"/>
  <c r="MM18" i="1"/>
  <c r="MN18" i="1"/>
  <c r="MO18" i="1"/>
  <c r="MP18" i="1"/>
  <c r="MQ18" i="1"/>
  <c r="MR18" i="1"/>
  <c r="MS18" i="1"/>
  <c r="MT18" i="1"/>
  <c r="MU18" i="1"/>
  <c r="MV18" i="1"/>
  <c r="MW18" i="1"/>
  <c r="MX18" i="1"/>
  <c r="MY18" i="1"/>
  <c r="MZ18" i="1"/>
  <c r="NA18" i="1"/>
  <c r="NB18" i="1"/>
  <c r="NC18" i="1"/>
  <c r="ND18" i="1"/>
  <c r="NE18" i="1"/>
  <c r="NF18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FP19" i="1"/>
  <c r="FQ19" i="1"/>
  <c r="FR19" i="1"/>
  <c r="FS19" i="1"/>
  <c r="FT19" i="1"/>
  <c r="FU19" i="1"/>
  <c r="FV19" i="1"/>
  <c r="FW19" i="1"/>
  <c r="FX19" i="1"/>
  <c r="FY19" i="1"/>
  <c r="FZ19" i="1"/>
  <c r="GA19" i="1"/>
  <c r="GB19" i="1"/>
  <c r="GC19" i="1"/>
  <c r="GD19" i="1"/>
  <c r="GE19" i="1"/>
  <c r="GF19" i="1"/>
  <c r="GG19" i="1"/>
  <c r="GH19" i="1"/>
  <c r="GI19" i="1"/>
  <c r="GJ19" i="1"/>
  <c r="GK19" i="1"/>
  <c r="GL19" i="1"/>
  <c r="GM19" i="1"/>
  <c r="GN19" i="1"/>
  <c r="GO19" i="1"/>
  <c r="GP19" i="1"/>
  <c r="GQ19" i="1"/>
  <c r="GR19" i="1"/>
  <c r="GS19" i="1"/>
  <c r="GT19" i="1"/>
  <c r="GU19" i="1"/>
  <c r="GV19" i="1"/>
  <c r="GW19" i="1"/>
  <c r="GX19" i="1"/>
  <c r="GY19" i="1"/>
  <c r="GZ19" i="1"/>
  <c r="HA19" i="1"/>
  <c r="HB19" i="1"/>
  <c r="HC19" i="1"/>
  <c r="HD19" i="1"/>
  <c r="HE19" i="1"/>
  <c r="HF19" i="1"/>
  <c r="HG19" i="1"/>
  <c r="HH19" i="1"/>
  <c r="HI19" i="1"/>
  <c r="HJ19" i="1"/>
  <c r="HK19" i="1"/>
  <c r="HL19" i="1"/>
  <c r="HM19" i="1"/>
  <c r="HN19" i="1"/>
  <c r="HO19" i="1"/>
  <c r="HP19" i="1"/>
  <c r="HQ19" i="1"/>
  <c r="HR19" i="1"/>
  <c r="HS19" i="1"/>
  <c r="HT19" i="1"/>
  <c r="HU19" i="1"/>
  <c r="HV19" i="1"/>
  <c r="HW19" i="1"/>
  <c r="HX19" i="1"/>
  <c r="HY19" i="1"/>
  <c r="HZ19" i="1"/>
  <c r="IA19" i="1"/>
  <c r="IB19" i="1"/>
  <c r="IC19" i="1"/>
  <c r="ID19" i="1"/>
  <c r="IE19" i="1"/>
  <c r="IF19" i="1"/>
  <c r="IG19" i="1"/>
  <c r="IH19" i="1"/>
  <c r="II19" i="1"/>
  <c r="IJ19" i="1"/>
  <c r="IK19" i="1"/>
  <c r="IL19" i="1"/>
  <c r="IM19" i="1"/>
  <c r="IN19" i="1"/>
  <c r="IO19" i="1"/>
  <c r="IP19" i="1"/>
  <c r="IQ19" i="1"/>
  <c r="IR19" i="1"/>
  <c r="IS19" i="1"/>
  <c r="IT19" i="1"/>
  <c r="IU19" i="1"/>
  <c r="IV19" i="1"/>
  <c r="IW19" i="1"/>
  <c r="IX19" i="1"/>
  <c r="IY19" i="1"/>
  <c r="IZ19" i="1"/>
  <c r="JA19" i="1"/>
  <c r="JB19" i="1"/>
  <c r="JC19" i="1"/>
  <c r="JD19" i="1"/>
  <c r="JE19" i="1"/>
  <c r="JF19" i="1"/>
  <c r="JG19" i="1"/>
  <c r="JH19" i="1"/>
  <c r="JI19" i="1"/>
  <c r="JJ19" i="1"/>
  <c r="JK19" i="1"/>
  <c r="JL19" i="1"/>
  <c r="JM19" i="1"/>
  <c r="JN19" i="1"/>
  <c r="JO19" i="1"/>
  <c r="JP19" i="1"/>
  <c r="JQ19" i="1"/>
  <c r="JR19" i="1"/>
  <c r="JS19" i="1"/>
  <c r="JT19" i="1"/>
  <c r="JU19" i="1"/>
  <c r="JV19" i="1"/>
  <c r="JW19" i="1"/>
  <c r="JX19" i="1"/>
  <c r="JY19" i="1"/>
  <c r="JZ19" i="1"/>
  <c r="KA19" i="1"/>
  <c r="KB19" i="1"/>
  <c r="KC19" i="1"/>
  <c r="KD19" i="1"/>
  <c r="KE19" i="1"/>
  <c r="KF19" i="1"/>
  <c r="KG19" i="1"/>
  <c r="KH19" i="1"/>
  <c r="KI19" i="1"/>
  <c r="KJ19" i="1"/>
  <c r="KK19" i="1"/>
  <c r="KL19" i="1"/>
  <c r="KM19" i="1"/>
  <c r="KN19" i="1"/>
  <c r="KO19" i="1"/>
  <c r="KP19" i="1"/>
  <c r="KQ19" i="1"/>
  <c r="KR19" i="1"/>
  <c r="KS19" i="1"/>
  <c r="KT19" i="1"/>
  <c r="KU19" i="1"/>
  <c r="KV19" i="1"/>
  <c r="KW19" i="1"/>
  <c r="KX19" i="1"/>
  <c r="KY19" i="1"/>
  <c r="KZ19" i="1"/>
  <c r="LA19" i="1"/>
  <c r="LB19" i="1"/>
  <c r="LC19" i="1"/>
  <c r="LD19" i="1"/>
  <c r="LE19" i="1"/>
  <c r="LF19" i="1"/>
  <c r="LG19" i="1"/>
  <c r="LH19" i="1"/>
  <c r="LI19" i="1"/>
  <c r="LJ19" i="1"/>
  <c r="LK19" i="1"/>
  <c r="LL19" i="1"/>
  <c r="LM19" i="1"/>
  <c r="LN19" i="1"/>
  <c r="LO19" i="1"/>
  <c r="LP19" i="1"/>
  <c r="LQ19" i="1"/>
  <c r="LR19" i="1"/>
  <c r="LS19" i="1"/>
  <c r="LT19" i="1"/>
  <c r="LU19" i="1"/>
  <c r="LV19" i="1"/>
  <c r="LW19" i="1"/>
  <c r="LX19" i="1"/>
  <c r="LY19" i="1"/>
  <c r="LZ19" i="1"/>
  <c r="MA19" i="1"/>
  <c r="MB19" i="1"/>
  <c r="MC19" i="1"/>
  <c r="MD19" i="1"/>
  <c r="ME19" i="1"/>
  <c r="MF19" i="1"/>
  <c r="MG19" i="1"/>
  <c r="MH19" i="1"/>
  <c r="MI19" i="1"/>
  <c r="MJ19" i="1"/>
  <c r="MK19" i="1"/>
  <c r="ML19" i="1"/>
  <c r="MM19" i="1"/>
  <c r="MN19" i="1"/>
  <c r="MO19" i="1"/>
  <c r="MP19" i="1"/>
  <c r="MQ19" i="1"/>
  <c r="MR19" i="1"/>
  <c r="MS19" i="1"/>
  <c r="MT19" i="1"/>
  <c r="MU19" i="1"/>
  <c r="MV19" i="1"/>
  <c r="MW19" i="1"/>
  <c r="MX19" i="1"/>
  <c r="MY19" i="1"/>
  <c r="MZ19" i="1"/>
  <c r="NA19" i="1"/>
  <c r="NB19" i="1"/>
  <c r="NC19" i="1"/>
  <c r="ND19" i="1"/>
  <c r="NE19" i="1"/>
  <c r="NF19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L20" i="1"/>
  <c r="GM20" i="1"/>
  <c r="GN20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HD20" i="1"/>
  <c r="HE20" i="1"/>
  <c r="HF20" i="1"/>
  <c r="HG20" i="1"/>
  <c r="HH20" i="1"/>
  <c r="HI20" i="1"/>
  <c r="HJ20" i="1"/>
  <c r="HK20" i="1"/>
  <c r="HL20" i="1"/>
  <c r="HM20" i="1"/>
  <c r="HN20" i="1"/>
  <c r="HO20" i="1"/>
  <c r="HP20" i="1"/>
  <c r="HQ20" i="1"/>
  <c r="HR20" i="1"/>
  <c r="HS20" i="1"/>
  <c r="HT20" i="1"/>
  <c r="HU20" i="1"/>
  <c r="HV20" i="1"/>
  <c r="HW20" i="1"/>
  <c r="HX20" i="1"/>
  <c r="HY20" i="1"/>
  <c r="HZ20" i="1"/>
  <c r="IA20" i="1"/>
  <c r="IB20" i="1"/>
  <c r="IC20" i="1"/>
  <c r="ID20" i="1"/>
  <c r="IE20" i="1"/>
  <c r="IF20" i="1"/>
  <c r="IG20" i="1"/>
  <c r="IH20" i="1"/>
  <c r="II20" i="1"/>
  <c r="IJ20" i="1"/>
  <c r="IK20" i="1"/>
  <c r="IL20" i="1"/>
  <c r="IM20" i="1"/>
  <c r="IN20" i="1"/>
  <c r="IO20" i="1"/>
  <c r="IP20" i="1"/>
  <c r="IQ20" i="1"/>
  <c r="IR20" i="1"/>
  <c r="IS20" i="1"/>
  <c r="IT20" i="1"/>
  <c r="IU20" i="1"/>
  <c r="IV20" i="1"/>
  <c r="IW20" i="1"/>
  <c r="IX20" i="1"/>
  <c r="IY20" i="1"/>
  <c r="IZ20" i="1"/>
  <c r="JA20" i="1"/>
  <c r="JB20" i="1"/>
  <c r="JC20" i="1"/>
  <c r="JD20" i="1"/>
  <c r="JE20" i="1"/>
  <c r="JF20" i="1"/>
  <c r="JG20" i="1"/>
  <c r="JH20" i="1"/>
  <c r="JI20" i="1"/>
  <c r="JJ20" i="1"/>
  <c r="JK20" i="1"/>
  <c r="JL20" i="1"/>
  <c r="JM20" i="1"/>
  <c r="JN20" i="1"/>
  <c r="JO20" i="1"/>
  <c r="JP20" i="1"/>
  <c r="JQ20" i="1"/>
  <c r="JR20" i="1"/>
  <c r="JS20" i="1"/>
  <c r="JT20" i="1"/>
  <c r="JU20" i="1"/>
  <c r="JV20" i="1"/>
  <c r="JW20" i="1"/>
  <c r="JX20" i="1"/>
  <c r="JY20" i="1"/>
  <c r="JZ20" i="1"/>
  <c r="KA20" i="1"/>
  <c r="KB20" i="1"/>
  <c r="KC20" i="1"/>
  <c r="KD20" i="1"/>
  <c r="KE20" i="1"/>
  <c r="KF20" i="1"/>
  <c r="KG20" i="1"/>
  <c r="KH20" i="1"/>
  <c r="KI20" i="1"/>
  <c r="KJ20" i="1"/>
  <c r="KK20" i="1"/>
  <c r="KL20" i="1"/>
  <c r="KM20" i="1"/>
  <c r="KN20" i="1"/>
  <c r="KO20" i="1"/>
  <c r="KP20" i="1"/>
  <c r="KQ20" i="1"/>
  <c r="KR20" i="1"/>
  <c r="KS20" i="1"/>
  <c r="KT20" i="1"/>
  <c r="KU20" i="1"/>
  <c r="KV20" i="1"/>
  <c r="KW20" i="1"/>
  <c r="KX20" i="1"/>
  <c r="KY20" i="1"/>
  <c r="KZ20" i="1"/>
  <c r="LA20" i="1"/>
  <c r="LB20" i="1"/>
  <c r="LC20" i="1"/>
  <c r="LD20" i="1"/>
  <c r="LE20" i="1"/>
  <c r="LF20" i="1"/>
  <c r="LG20" i="1"/>
  <c r="LH20" i="1"/>
  <c r="LI20" i="1"/>
  <c r="LJ20" i="1"/>
  <c r="LK20" i="1"/>
  <c r="LL20" i="1"/>
  <c r="LM20" i="1"/>
  <c r="LN20" i="1"/>
  <c r="LO20" i="1"/>
  <c r="LP20" i="1"/>
  <c r="LQ20" i="1"/>
  <c r="LR20" i="1"/>
  <c r="LS20" i="1"/>
  <c r="LT20" i="1"/>
  <c r="LU20" i="1"/>
  <c r="LV20" i="1"/>
  <c r="LW20" i="1"/>
  <c r="LX20" i="1"/>
  <c r="LY20" i="1"/>
  <c r="LZ20" i="1"/>
  <c r="MA20" i="1"/>
  <c r="MB20" i="1"/>
  <c r="MC20" i="1"/>
  <c r="MD20" i="1"/>
  <c r="ME20" i="1"/>
  <c r="MF20" i="1"/>
  <c r="MG20" i="1"/>
  <c r="MH20" i="1"/>
  <c r="MI20" i="1"/>
  <c r="MJ20" i="1"/>
  <c r="MK20" i="1"/>
  <c r="ML20" i="1"/>
  <c r="MM20" i="1"/>
  <c r="MN20" i="1"/>
  <c r="MO20" i="1"/>
  <c r="MP20" i="1"/>
  <c r="MQ20" i="1"/>
  <c r="MR20" i="1"/>
  <c r="MS20" i="1"/>
  <c r="MT20" i="1"/>
  <c r="MU20" i="1"/>
  <c r="MV20" i="1"/>
  <c r="MW20" i="1"/>
  <c r="MX20" i="1"/>
  <c r="MY20" i="1"/>
  <c r="MZ20" i="1"/>
  <c r="NA20" i="1"/>
  <c r="NB20" i="1"/>
  <c r="NC20" i="1"/>
  <c r="ND20" i="1"/>
  <c r="NE20" i="1"/>
  <c r="NF20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IE21" i="1"/>
  <c r="IF21" i="1"/>
  <c r="IG21" i="1"/>
  <c r="IH21" i="1"/>
  <c r="II21" i="1"/>
  <c r="IJ21" i="1"/>
  <c r="IK21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JD21" i="1"/>
  <c r="JE21" i="1"/>
  <c r="JF21" i="1"/>
  <c r="JG21" i="1"/>
  <c r="JH21" i="1"/>
  <c r="JI21" i="1"/>
  <c r="JJ21" i="1"/>
  <c r="JK21" i="1"/>
  <c r="JL21" i="1"/>
  <c r="JM21" i="1"/>
  <c r="JN21" i="1"/>
  <c r="JO21" i="1"/>
  <c r="JP21" i="1"/>
  <c r="JQ21" i="1"/>
  <c r="JR21" i="1"/>
  <c r="JS21" i="1"/>
  <c r="JT21" i="1"/>
  <c r="JU21" i="1"/>
  <c r="JV21" i="1"/>
  <c r="JW21" i="1"/>
  <c r="JX21" i="1"/>
  <c r="JY21" i="1"/>
  <c r="JZ21" i="1"/>
  <c r="KA21" i="1"/>
  <c r="KB21" i="1"/>
  <c r="KC21" i="1"/>
  <c r="KD21" i="1"/>
  <c r="KE21" i="1"/>
  <c r="KF21" i="1"/>
  <c r="KG21" i="1"/>
  <c r="KH21" i="1"/>
  <c r="KI21" i="1"/>
  <c r="KJ21" i="1"/>
  <c r="KK21" i="1"/>
  <c r="KL21" i="1"/>
  <c r="KM21" i="1"/>
  <c r="KN21" i="1"/>
  <c r="KO21" i="1"/>
  <c r="KP21" i="1"/>
  <c r="KQ21" i="1"/>
  <c r="KR21" i="1"/>
  <c r="KS21" i="1"/>
  <c r="KT21" i="1"/>
  <c r="KU21" i="1"/>
  <c r="KV21" i="1"/>
  <c r="KW21" i="1"/>
  <c r="KX21" i="1"/>
  <c r="KY21" i="1"/>
  <c r="KZ21" i="1"/>
  <c r="LA21" i="1"/>
  <c r="LB21" i="1"/>
  <c r="LC21" i="1"/>
  <c r="LD21" i="1"/>
  <c r="LE21" i="1"/>
  <c r="LF21" i="1"/>
  <c r="LG21" i="1"/>
  <c r="LH21" i="1"/>
  <c r="LI21" i="1"/>
  <c r="LJ21" i="1"/>
  <c r="LK21" i="1"/>
  <c r="LL21" i="1"/>
  <c r="LM21" i="1"/>
  <c r="LN21" i="1"/>
  <c r="LO21" i="1"/>
  <c r="LP21" i="1"/>
  <c r="LQ21" i="1"/>
  <c r="LR21" i="1"/>
  <c r="LS21" i="1"/>
  <c r="LT21" i="1"/>
  <c r="LU21" i="1"/>
  <c r="LV21" i="1"/>
  <c r="LW21" i="1"/>
  <c r="LX21" i="1"/>
  <c r="LY21" i="1"/>
  <c r="LZ21" i="1"/>
  <c r="MA21" i="1"/>
  <c r="MB21" i="1"/>
  <c r="MC21" i="1"/>
  <c r="MD21" i="1"/>
  <c r="ME21" i="1"/>
  <c r="MF21" i="1"/>
  <c r="MG21" i="1"/>
  <c r="MH21" i="1"/>
  <c r="MI21" i="1"/>
  <c r="MJ21" i="1"/>
  <c r="MK21" i="1"/>
  <c r="ML21" i="1"/>
  <c r="MM21" i="1"/>
  <c r="MN21" i="1"/>
  <c r="MO21" i="1"/>
  <c r="MP21" i="1"/>
  <c r="MQ21" i="1"/>
  <c r="MR21" i="1"/>
  <c r="MS21" i="1"/>
  <c r="MT21" i="1"/>
  <c r="MU21" i="1"/>
  <c r="MV21" i="1"/>
  <c r="MW21" i="1"/>
  <c r="MX21" i="1"/>
  <c r="MY21" i="1"/>
  <c r="MZ21" i="1"/>
  <c r="NA21" i="1"/>
  <c r="NB21" i="1"/>
  <c r="NC21" i="1"/>
  <c r="ND21" i="1"/>
  <c r="NE21" i="1"/>
  <c r="NF21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JD22" i="1"/>
  <c r="JE22" i="1"/>
  <c r="JF22" i="1"/>
  <c r="JG22" i="1"/>
  <c r="JH22" i="1"/>
  <c r="JI22" i="1"/>
  <c r="JJ22" i="1"/>
  <c r="JK22" i="1"/>
  <c r="JL22" i="1"/>
  <c r="JM22" i="1"/>
  <c r="JN22" i="1"/>
  <c r="JO22" i="1"/>
  <c r="JP22" i="1"/>
  <c r="JQ22" i="1"/>
  <c r="JR22" i="1"/>
  <c r="JS22" i="1"/>
  <c r="JT22" i="1"/>
  <c r="JU22" i="1"/>
  <c r="JV22" i="1"/>
  <c r="JW22" i="1"/>
  <c r="JX22" i="1"/>
  <c r="JY22" i="1"/>
  <c r="JZ22" i="1"/>
  <c r="KA22" i="1"/>
  <c r="KB22" i="1"/>
  <c r="KC22" i="1"/>
  <c r="KD22" i="1"/>
  <c r="KE22" i="1"/>
  <c r="KF22" i="1"/>
  <c r="KG22" i="1"/>
  <c r="KH22" i="1"/>
  <c r="KI22" i="1"/>
  <c r="KJ22" i="1"/>
  <c r="KK22" i="1"/>
  <c r="KL22" i="1"/>
  <c r="KM22" i="1"/>
  <c r="KN22" i="1"/>
  <c r="KO22" i="1"/>
  <c r="KP22" i="1"/>
  <c r="KQ22" i="1"/>
  <c r="KR22" i="1"/>
  <c r="KS22" i="1"/>
  <c r="KT22" i="1"/>
  <c r="KU22" i="1"/>
  <c r="KV22" i="1"/>
  <c r="KW22" i="1"/>
  <c r="KX22" i="1"/>
  <c r="KY22" i="1"/>
  <c r="KZ22" i="1"/>
  <c r="LA22" i="1"/>
  <c r="LB22" i="1"/>
  <c r="LC22" i="1"/>
  <c r="LD22" i="1"/>
  <c r="LE22" i="1"/>
  <c r="LF22" i="1"/>
  <c r="LG22" i="1"/>
  <c r="LH22" i="1"/>
  <c r="LI22" i="1"/>
  <c r="LJ22" i="1"/>
  <c r="LK22" i="1"/>
  <c r="LL22" i="1"/>
  <c r="LM22" i="1"/>
  <c r="LN22" i="1"/>
  <c r="LO22" i="1"/>
  <c r="LP22" i="1"/>
  <c r="LQ22" i="1"/>
  <c r="LR22" i="1"/>
  <c r="LS22" i="1"/>
  <c r="LT22" i="1"/>
  <c r="LU22" i="1"/>
  <c r="LV22" i="1"/>
  <c r="LW22" i="1"/>
  <c r="LX22" i="1"/>
  <c r="LY22" i="1"/>
  <c r="LZ22" i="1"/>
  <c r="MA22" i="1"/>
  <c r="MB22" i="1"/>
  <c r="MC22" i="1"/>
  <c r="MD22" i="1"/>
  <c r="ME22" i="1"/>
  <c r="MF22" i="1"/>
  <c r="MG22" i="1"/>
  <c r="MH22" i="1"/>
  <c r="MI22" i="1"/>
  <c r="MJ22" i="1"/>
  <c r="MK22" i="1"/>
  <c r="ML22" i="1"/>
  <c r="MM22" i="1"/>
  <c r="MN22" i="1"/>
  <c r="MO22" i="1"/>
  <c r="MP22" i="1"/>
  <c r="MQ22" i="1"/>
  <c r="MR22" i="1"/>
  <c r="MS22" i="1"/>
  <c r="MT22" i="1"/>
  <c r="MU22" i="1"/>
  <c r="MV22" i="1"/>
  <c r="MW22" i="1"/>
  <c r="MX22" i="1"/>
  <c r="MY22" i="1"/>
  <c r="MZ22" i="1"/>
  <c r="NA22" i="1"/>
  <c r="NB22" i="1"/>
  <c r="NC22" i="1"/>
  <c r="ND22" i="1"/>
  <c r="NE22" i="1"/>
  <c r="NF22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IE23" i="1"/>
  <c r="IF23" i="1"/>
  <c r="IG23" i="1"/>
  <c r="IH23" i="1"/>
  <c r="II23" i="1"/>
  <c r="IJ23" i="1"/>
  <c r="IK23" i="1"/>
  <c r="IL23" i="1"/>
  <c r="IM23" i="1"/>
  <c r="IN23" i="1"/>
  <c r="IO23" i="1"/>
  <c r="IP23" i="1"/>
  <c r="IQ23" i="1"/>
  <c r="IR23" i="1"/>
  <c r="IS23" i="1"/>
  <c r="IT23" i="1"/>
  <c r="IU23" i="1"/>
  <c r="IV23" i="1"/>
  <c r="IW23" i="1"/>
  <c r="IX23" i="1"/>
  <c r="IY23" i="1"/>
  <c r="IZ23" i="1"/>
  <c r="JA23" i="1"/>
  <c r="JB23" i="1"/>
  <c r="JC23" i="1"/>
  <c r="JD23" i="1"/>
  <c r="JE23" i="1"/>
  <c r="JF23" i="1"/>
  <c r="JG23" i="1"/>
  <c r="JH23" i="1"/>
  <c r="JI23" i="1"/>
  <c r="JJ23" i="1"/>
  <c r="JK23" i="1"/>
  <c r="JL23" i="1"/>
  <c r="JM23" i="1"/>
  <c r="JN23" i="1"/>
  <c r="JO23" i="1"/>
  <c r="JP23" i="1"/>
  <c r="JQ23" i="1"/>
  <c r="JR23" i="1"/>
  <c r="JS23" i="1"/>
  <c r="JT23" i="1"/>
  <c r="JU23" i="1"/>
  <c r="JV23" i="1"/>
  <c r="JW23" i="1"/>
  <c r="JX23" i="1"/>
  <c r="JY23" i="1"/>
  <c r="JZ23" i="1"/>
  <c r="KA23" i="1"/>
  <c r="KB23" i="1"/>
  <c r="KC23" i="1"/>
  <c r="KD23" i="1"/>
  <c r="KE23" i="1"/>
  <c r="KF23" i="1"/>
  <c r="KG23" i="1"/>
  <c r="KH23" i="1"/>
  <c r="KI23" i="1"/>
  <c r="KJ23" i="1"/>
  <c r="KK23" i="1"/>
  <c r="KL23" i="1"/>
  <c r="KM23" i="1"/>
  <c r="KN23" i="1"/>
  <c r="KO23" i="1"/>
  <c r="KP23" i="1"/>
  <c r="KQ23" i="1"/>
  <c r="KR23" i="1"/>
  <c r="KS23" i="1"/>
  <c r="KT23" i="1"/>
  <c r="KU23" i="1"/>
  <c r="KV23" i="1"/>
  <c r="KW23" i="1"/>
  <c r="KX23" i="1"/>
  <c r="KY23" i="1"/>
  <c r="KZ23" i="1"/>
  <c r="LA23" i="1"/>
  <c r="LB23" i="1"/>
  <c r="LC23" i="1"/>
  <c r="LD23" i="1"/>
  <c r="LE23" i="1"/>
  <c r="LF23" i="1"/>
  <c r="LG23" i="1"/>
  <c r="LH23" i="1"/>
  <c r="LI23" i="1"/>
  <c r="LJ23" i="1"/>
  <c r="LK23" i="1"/>
  <c r="LL23" i="1"/>
  <c r="LM23" i="1"/>
  <c r="LN23" i="1"/>
  <c r="LO23" i="1"/>
  <c r="LP23" i="1"/>
  <c r="LQ23" i="1"/>
  <c r="LR23" i="1"/>
  <c r="LS23" i="1"/>
  <c r="LT23" i="1"/>
  <c r="LU23" i="1"/>
  <c r="LV23" i="1"/>
  <c r="LW23" i="1"/>
  <c r="LX23" i="1"/>
  <c r="LY23" i="1"/>
  <c r="LZ23" i="1"/>
  <c r="MA23" i="1"/>
  <c r="MB23" i="1"/>
  <c r="MC23" i="1"/>
  <c r="MD23" i="1"/>
  <c r="ME23" i="1"/>
  <c r="MF23" i="1"/>
  <c r="MG23" i="1"/>
  <c r="MH23" i="1"/>
  <c r="MI23" i="1"/>
  <c r="MJ23" i="1"/>
  <c r="MK23" i="1"/>
  <c r="ML23" i="1"/>
  <c r="MM23" i="1"/>
  <c r="MN23" i="1"/>
  <c r="MO23" i="1"/>
  <c r="MP23" i="1"/>
  <c r="MQ23" i="1"/>
  <c r="MR23" i="1"/>
  <c r="MS23" i="1"/>
  <c r="MT23" i="1"/>
  <c r="MU23" i="1"/>
  <c r="MV23" i="1"/>
  <c r="MW23" i="1"/>
  <c r="MX23" i="1"/>
  <c r="MY23" i="1"/>
  <c r="MZ23" i="1"/>
  <c r="NA23" i="1"/>
  <c r="NB23" i="1"/>
  <c r="NC23" i="1"/>
  <c r="ND23" i="1"/>
  <c r="NE23" i="1"/>
  <c r="NF23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IE24" i="1"/>
  <c r="IF24" i="1"/>
  <c r="IG24" i="1"/>
  <c r="IH24" i="1"/>
  <c r="II24" i="1"/>
  <c r="IJ24" i="1"/>
  <c r="IK24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JD24" i="1"/>
  <c r="JE24" i="1"/>
  <c r="JF24" i="1"/>
  <c r="JG24" i="1"/>
  <c r="JH24" i="1"/>
  <c r="JI24" i="1"/>
  <c r="JJ24" i="1"/>
  <c r="JK24" i="1"/>
  <c r="JL24" i="1"/>
  <c r="JM24" i="1"/>
  <c r="JN24" i="1"/>
  <c r="JO24" i="1"/>
  <c r="JP24" i="1"/>
  <c r="JQ24" i="1"/>
  <c r="JR24" i="1"/>
  <c r="JS24" i="1"/>
  <c r="JT24" i="1"/>
  <c r="JU24" i="1"/>
  <c r="JV24" i="1"/>
  <c r="JW24" i="1"/>
  <c r="JX24" i="1"/>
  <c r="JY24" i="1"/>
  <c r="JZ24" i="1"/>
  <c r="KA24" i="1"/>
  <c r="KB24" i="1"/>
  <c r="KC24" i="1"/>
  <c r="KD24" i="1"/>
  <c r="KE24" i="1"/>
  <c r="KF24" i="1"/>
  <c r="KG24" i="1"/>
  <c r="KH24" i="1"/>
  <c r="KI24" i="1"/>
  <c r="KJ24" i="1"/>
  <c r="KK24" i="1"/>
  <c r="KL24" i="1"/>
  <c r="KM24" i="1"/>
  <c r="KN24" i="1"/>
  <c r="KO24" i="1"/>
  <c r="KP24" i="1"/>
  <c r="KQ24" i="1"/>
  <c r="KR24" i="1"/>
  <c r="KS24" i="1"/>
  <c r="KT24" i="1"/>
  <c r="KU24" i="1"/>
  <c r="KV24" i="1"/>
  <c r="KW24" i="1"/>
  <c r="KX24" i="1"/>
  <c r="KY24" i="1"/>
  <c r="KZ24" i="1"/>
  <c r="LA24" i="1"/>
  <c r="LB24" i="1"/>
  <c r="LC24" i="1"/>
  <c r="LD24" i="1"/>
  <c r="LE24" i="1"/>
  <c r="LF24" i="1"/>
  <c r="LG24" i="1"/>
  <c r="LH24" i="1"/>
  <c r="LI24" i="1"/>
  <c r="LJ24" i="1"/>
  <c r="LK24" i="1"/>
  <c r="LL24" i="1"/>
  <c r="LM24" i="1"/>
  <c r="LN24" i="1"/>
  <c r="LO24" i="1"/>
  <c r="LP24" i="1"/>
  <c r="LQ24" i="1"/>
  <c r="LR24" i="1"/>
  <c r="LS24" i="1"/>
  <c r="LT24" i="1"/>
  <c r="LU24" i="1"/>
  <c r="LV24" i="1"/>
  <c r="LW24" i="1"/>
  <c r="LX24" i="1"/>
  <c r="LY24" i="1"/>
  <c r="LZ24" i="1"/>
  <c r="MA24" i="1"/>
  <c r="MB24" i="1"/>
  <c r="MC24" i="1"/>
  <c r="MD24" i="1"/>
  <c r="ME24" i="1"/>
  <c r="MF24" i="1"/>
  <c r="MG24" i="1"/>
  <c r="MH24" i="1"/>
  <c r="MI24" i="1"/>
  <c r="MJ24" i="1"/>
  <c r="MK24" i="1"/>
  <c r="ML24" i="1"/>
  <c r="MM24" i="1"/>
  <c r="MN24" i="1"/>
  <c r="MO24" i="1"/>
  <c r="MP24" i="1"/>
  <c r="MQ24" i="1"/>
  <c r="MR24" i="1"/>
  <c r="MS24" i="1"/>
  <c r="MT24" i="1"/>
  <c r="MU24" i="1"/>
  <c r="MV24" i="1"/>
  <c r="MW24" i="1"/>
  <c r="MX24" i="1"/>
  <c r="MY24" i="1"/>
  <c r="MZ24" i="1"/>
  <c r="NA24" i="1"/>
  <c r="NB24" i="1"/>
  <c r="NC24" i="1"/>
  <c r="ND24" i="1"/>
  <c r="NE24" i="1"/>
  <c r="NF24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IE25" i="1"/>
  <c r="IF25" i="1"/>
  <c r="IG25" i="1"/>
  <c r="IH25" i="1"/>
  <c r="II25" i="1"/>
  <c r="IJ25" i="1"/>
  <c r="IK25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JD25" i="1"/>
  <c r="JE25" i="1"/>
  <c r="JF25" i="1"/>
  <c r="JG25" i="1"/>
  <c r="JH25" i="1"/>
  <c r="JI25" i="1"/>
  <c r="JJ25" i="1"/>
  <c r="JK25" i="1"/>
  <c r="JL25" i="1"/>
  <c r="JM25" i="1"/>
  <c r="JN25" i="1"/>
  <c r="JO25" i="1"/>
  <c r="JP25" i="1"/>
  <c r="JQ25" i="1"/>
  <c r="JR25" i="1"/>
  <c r="JS25" i="1"/>
  <c r="JT25" i="1"/>
  <c r="JU25" i="1"/>
  <c r="JV25" i="1"/>
  <c r="JW25" i="1"/>
  <c r="JX25" i="1"/>
  <c r="JY25" i="1"/>
  <c r="JZ25" i="1"/>
  <c r="KA25" i="1"/>
  <c r="KB25" i="1"/>
  <c r="KC25" i="1"/>
  <c r="KD25" i="1"/>
  <c r="KE25" i="1"/>
  <c r="KF25" i="1"/>
  <c r="KG25" i="1"/>
  <c r="KH25" i="1"/>
  <c r="KI25" i="1"/>
  <c r="KJ25" i="1"/>
  <c r="KK25" i="1"/>
  <c r="KL25" i="1"/>
  <c r="KM25" i="1"/>
  <c r="KN25" i="1"/>
  <c r="KO25" i="1"/>
  <c r="KP25" i="1"/>
  <c r="KQ25" i="1"/>
  <c r="KR25" i="1"/>
  <c r="KS25" i="1"/>
  <c r="KT25" i="1"/>
  <c r="KU25" i="1"/>
  <c r="KV25" i="1"/>
  <c r="KW25" i="1"/>
  <c r="KX25" i="1"/>
  <c r="KY25" i="1"/>
  <c r="KZ25" i="1"/>
  <c r="LA25" i="1"/>
  <c r="LB25" i="1"/>
  <c r="LC25" i="1"/>
  <c r="LD25" i="1"/>
  <c r="LE25" i="1"/>
  <c r="LF25" i="1"/>
  <c r="LG25" i="1"/>
  <c r="LH25" i="1"/>
  <c r="LI25" i="1"/>
  <c r="LJ25" i="1"/>
  <c r="LK25" i="1"/>
  <c r="LL25" i="1"/>
  <c r="LM25" i="1"/>
  <c r="LN25" i="1"/>
  <c r="LO25" i="1"/>
  <c r="LP25" i="1"/>
  <c r="LQ25" i="1"/>
  <c r="LR25" i="1"/>
  <c r="LS25" i="1"/>
  <c r="LT25" i="1"/>
  <c r="LU25" i="1"/>
  <c r="LV25" i="1"/>
  <c r="LW25" i="1"/>
  <c r="LX25" i="1"/>
  <c r="LY25" i="1"/>
  <c r="LZ25" i="1"/>
  <c r="MA25" i="1"/>
  <c r="MB25" i="1"/>
  <c r="MC25" i="1"/>
  <c r="MD25" i="1"/>
  <c r="ME25" i="1"/>
  <c r="MF25" i="1"/>
  <c r="MG25" i="1"/>
  <c r="MH25" i="1"/>
  <c r="MI25" i="1"/>
  <c r="MJ25" i="1"/>
  <c r="MK25" i="1"/>
  <c r="ML25" i="1"/>
  <c r="MM25" i="1"/>
  <c r="MN25" i="1"/>
  <c r="MO25" i="1"/>
  <c r="MP25" i="1"/>
  <c r="MQ25" i="1"/>
  <c r="MR25" i="1"/>
  <c r="MS25" i="1"/>
  <c r="MT25" i="1"/>
  <c r="MU25" i="1"/>
  <c r="MV25" i="1"/>
  <c r="MW25" i="1"/>
  <c r="MX25" i="1"/>
  <c r="MY25" i="1"/>
  <c r="MZ25" i="1"/>
  <c r="NA25" i="1"/>
  <c r="NB25" i="1"/>
  <c r="NC25" i="1"/>
  <c r="ND25" i="1"/>
  <c r="NE25" i="1"/>
  <c r="NF25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JD26" i="1"/>
  <c r="JE26" i="1"/>
  <c r="JF26" i="1"/>
  <c r="JG26" i="1"/>
  <c r="JH26" i="1"/>
  <c r="JI26" i="1"/>
  <c r="JJ26" i="1"/>
  <c r="JK26" i="1"/>
  <c r="JL26" i="1"/>
  <c r="JM26" i="1"/>
  <c r="JN26" i="1"/>
  <c r="JO26" i="1"/>
  <c r="JP26" i="1"/>
  <c r="JQ26" i="1"/>
  <c r="JR26" i="1"/>
  <c r="JS26" i="1"/>
  <c r="JT26" i="1"/>
  <c r="JU26" i="1"/>
  <c r="JV26" i="1"/>
  <c r="JW26" i="1"/>
  <c r="JX26" i="1"/>
  <c r="JY26" i="1"/>
  <c r="JZ26" i="1"/>
  <c r="KA26" i="1"/>
  <c r="KB26" i="1"/>
  <c r="KC26" i="1"/>
  <c r="KD26" i="1"/>
  <c r="KE26" i="1"/>
  <c r="KF26" i="1"/>
  <c r="KG26" i="1"/>
  <c r="KH26" i="1"/>
  <c r="KI26" i="1"/>
  <c r="KJ26" i="1"/>
  <c r="KK26" i="1"/>
  <c r="KL26" i="1"/>
  <c r="KM26" i="1"/>
  <c r="KN26" i="1"/>
  <c r="KO26" i="1"/>
  <c r="KP26" i="1"/>
  <c r="KQ26" i="1"/>
  <c r="KR26" i="1"/>
  <c r="KS26" i="1"/>
  <c r="KT26" i="1"/>
  <c r="KU26" i="1"/>
  <c r="KV26" i="1"/>
  <c r="KW26" i="1"/>
  <c r="KX26" i="1"/>
  <c r="KY26" i="1"/>
  <c r="KZ26" i="1"/>
  <c r="LA26" i="1"/>
  <c r="LB26" i="1"/>
  <c r="LC26" i="1"/>
  <c r="LD26" i="1"/>
  <c r="LE26" i="1"/>
  <c r="LF26" i="1"/>
  <c r="LG26" i="1"/>
  <c r="LH26" i="1"/>
  <c r="LI26" i="1"/>
  <c r="LJ26" i="1"/>
  <c r="LK26" i="1"/>
  <c r="LL26" i="1"/>
  <c r="LM26" i="1"/>
  <c r="LN26" i="1"/>
  <c r="LO26" i="1"/>
  <c r="LP26" i="1"/>
  <c r="LQ26" i="1"/>
  <c r="LR26" i="1"/>
  <c r="LS26" i="1"/>
  <c r="LT26" i="1"/>
  <c r="LU26" i="1"/>
  <c r="LV26" i="1"/>
  <c r="LW26" i="1"/>
  <c r="LX26" i="1"/>
  <c r="LY26" i="1"/>
  <c r="LZ26" i="1"/>
  <c r="MA26" i="1"/>
  <c r="MB26" i="1"/>
  <c r="MC26" i="1"/>
  <c r="MD26" i="1"/>
  <c r="ME26" i="1"/>
  <c r="MF26" i="1"/>
  <c r="MG26" i="1"/>
  <c r="MH26" i="1"/>
  <c r="MI26" i="1"/>
  <c r="MJ26" i="1"/>
  <c r="MK26" i="1"/>
  <c r="ML26" i="1"/>
  <c r="MM26" i="1"/>
  <c r="MN26" i="1"/>
  <c r="MO26" i="1"/>
  <c r="MP26" i="1"/>
  <c r="MQ26" i="1"/>
  <c r="MR26" i="1"/>
  <c r="MS26" i="1"/>
  <c r="MT26" i="1"/>
  <c r="MU26" i="1"/>
  <c r="MV26" i="1"/>
  <c r="MW26" i="1"/>
  <c r="MX26" i="1"/>
  <c r="MY26" i="1"/>
  <c r="MZ26" i="1"/>
  <c r="NA26" i="1"/>
  <c r="NB26" i="1"/>
  <c r="NC26" i="1"/>
  <c r="ND26" i="1"/>
  <c r="NE26" i="1"/>
  <c r="NF26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IE27" i="1"/>
  <c r="IF27" i="1"/>
  <c r="IG27" i="1"/>
  <c r="IH27" i="1"/>
  <c r="II27" i="1"/>
  <c r="IJ27" i="1"/>
  <c r="IK27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JD27" i="1"/>
  <c r="JE27" i="1"/>
  <c r="JF27" i="1"/>
  <c r="JG27" i="1"/>
  <c r="JH27" i="1"/>
  <c r="JI27" i="1"/>
  <c r="JJ27" i="1"/>
  <c r="JK27" i="1"/>
  <c r="JL27" i="1"/>
  <c r="JM27" i="1"/>
  <c r="JN27" i="1"/>
  <c r="JO27" i="1"/>
  <c r="JP27" i="1"/>
  <c r="JQ27" i="1"/>
  <c r="JR27" i="1"/>
  <c r="JS27" i="1"/>
  <c r="JT27" i="1"/>
  <c r="JU27" i="1"/>
  <c r="JV27" i="1"/>
  <c r="JW27" i="1"/>
  <c r="JX27" i="1"/>
  <c r="JY27" i="1"/>
  <c r="JZ27" i="1"/>
  <c r="KA27" i="1"/>
  <c r="KB27" i="1"/>
  <c r="KC27" i="1"/>
  <c r="KD27" i="1"/>
  <c r="KE27" i="1"/>
  <c r="KF27" i="1"/>
  <c r="KG27" i="1"/>
  <c r="KH27" i="1"/>
  <c r="KI27" i="1"/>
  <c r="KJ27" i="1"/>
  <c r="KK27" i="1"/>
  <c r="KL27" i="1"/>
  <c r="KM27" i="1"/>
  <c r="KN27" i="1"/>
  <c r="KO27" i="1"/>
  <c r="KP27" i="1"/>
  <c r="KQ27" i="1"/>
  <c r="KR27" i="1"/>
  <c r="KS27" i="1"/>
  <c r="KT27" i="1"/>
  <c r="KU27" i="1"/>
  <c r="KV27" i="1"/>
  <c r="KW27" i="1"/>
  <c r="KX27" i="1"/>
  <c r="KY27" i="1"/>
  <c r="KZ27" i="1"/>
  <c r="LA27" i="1"/>
  <c r="LB27" i="1"/>
  <c r="LC27" i="1"/>
  <c r="LD27" i="1"/>
  <c r="LE27" i="1"/>
  <c r="LF27" i="1"/>
  <c r="LG27" i="1"/>
  <c r="LH27" i="1"/>
  <c r="LI27" i="1"/>
  <c r="LJ27" i="1"/>
  <c r="LK27" i="1"/>
  <c r="LL27" i="1"/>
  <c r="LM27" i="1"/>
  <c r="LN27" i="1"/>
  <c r="LO27" i="1"/>
  <c r="LP27" i="1"/>
  <c r="LQ27" i="1"/>
  <c r="LR27" i="1"/>
  <c r="LS27" i="1"/>
  <c r="LT27" i="1"/>
  <c r="LU27" i="1"/>
  <c r="LV27" i="1"/>
  <c r="LW27" i="1"/>
  <c r="LX27" i="1"/>
  <c r="LY27" i="1"/>
  <c r="LZ27" i="1"/>
  <c r="MA27" i="1"/>
  <c r="MB27" i="1"/>
  <c r="MC27" i="1"/>
  <c r="MD27" i="1"/>
  <c r="ME27" i="1"/>
  <c r="MF27" i="1"/>
  <c r="MG27" i="1"/>
  <c r="MH27" i="1"/>
  <c r="MI27" i="1"/>
  <c r="MJ27" i="1"/>
  <c r="MK27" i="1"/>
  <c r="ML27" i="1"/>
  <c r="MM27" i="1"/>
  <c r="MN27" i="1"/>
  <c r="MO27" i="1"/>
  <c r="MP27" i="1"/>
  <c r="MQ27" i="1"/>
  <c r="MR27" i="1"/>
  <c r="MS27" i="1"/>
  <c r="MT27" i="1"/>
  <c r="MU27" i="1"/>
  <c r="MV27" i="1"/>
  <c r="MW27" i="1"/>
  <c r="MX27" i="1"/>
  <c r="MY27" i="1"/>
  <c r="MZ27" i="1"/>
  <c r="NA27" i="1"/>
  <c r="NB27" i="1"/>
  <c r="NC27" i="1"/>
  <c r="ND27" i="1"/>
  <c r="NE27" i="1"/>
  <c r="NF27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IE28" i="1"/>
  <c r="IF28" i="1"/>
  <c r="IG28" i="1"/>
  <c r="IH28" i="1"/>
  <c r="II28" i="1"/>
  <c r="IJ28" i="1"/>
  <c r="IK28" i="1"/>
  <c r="IL28" i="1"/>
  <c r="IM28" i="1"/>
  <c r="IN28" i="1"/>
  <c r="IO28" i="1"/>
  <c r="IP28" i="1"/>
  <c r="IQ28" i="1"/>
  <c r="IR28" i="1"/>
  <c r="IS28" i="1"/>
  <c r="IT28" i="1"/>
  <c r="IU28" i="1"/>
  <c r="IV28" i="1"/>
  <c r="IW28" i="1"/>
  <c r="IX28" i="1"/>
  <c r="IY28" i="1"/>
  <c r="IZ28" i="1"/>
  <c r="JA28" i="1"/>
  <c r="JB28" i="1"/>
  <c r="JC28" i="1"/>
  <c r="JD28" i="1"/>
  <c r="JE28" i="1"/>
  <c r="JF28" i="1"/>
  <c r="JG28" i="1"/>
  <c r="JH28" i="1"/>
  <c r="JI28" i="1"/>
  <c r="JJ28" i="1"/>
  <c r="JK28" i="1"/>
  <c r="JL28" i="1"/>
  <c r="JM28" i="1"/>
  <c r="JN28" i="1"/>
  <c r="JO28" i="1"/>
  <c r="JP28" i="1"/>
  <c r="JQ28" i="1"/>
  <c r="JR28" i="1"/>
  <c r="JS28" i="1"/>
  <c r="JT28" i="1"/>
  <c r="JU28" i="1"/>
  <c r="JV28" i="1"/>
  <c r="JW28" i="1"/>
  <c r="JX28" i="1"/>
  <c r="JY28" i="1"/>
  <c r="JZ28" i="1"/>
  <c r="KA28" i="1"/>
  <c r="KB28" i="1"/>
  <c r="KC28" i="1"/>
  <c r="KD28" i="1"/>
  <c r="KE28" i="1"/>
  <c r="KF28" i="1"/>
  <c r="KG28" i="1"/>
  <c r="KH28" i="1"/>
  <c r="KI28" i="1"/>
  <c r="KJ28" i="1"/>
  <c r="KK28" i="1"/>
  <c r="KL28" i="1"/>
  <c r="KM28" i="1"/>
  <c r="KN28" i="1"/>
  <c r="KO28" i="1"/>
  <c r="KP28" i="1"/>
  <c r="KQ28" i="1"/>
  <c r="KR28" i="1"/>
  <c r="KS28" i="1"/>
  <c r="KT28" i="1"/>
  <c r="KU28" i="1"/>
  <c r="KV28" i="1"/>
  <c r="KW28" i="1"/>
  <c r="KX28" i="1"/>
  <c r="KY28" i="1"/>
  <c r="KZ28" i="1"/>
  <c r="LA28" i="1"/>
  <c r="LB28" i="1"/>
  <c r="LC28" i="1"/>
  <c r="LD28" i="1"/>
  <c r="LE28" i="1"/>
  <c r="LF28" i="1"/>
  <c r="LG28" i="1"/>
  <c r="LH28" i="1"/>
  <c r="LI28" i="1"/>
  <c r="LJ28" i="1"/>
  <c r="LK28" i="1"/>
  <c r="LL28" i="1"/>
  <c r="LM28" i="1"/>
  <c r="LN28" i="1"/>
  <c r="LO28" i="1"/>
  <c r="LP28" i="1"/>
  <c r="LQ28" i="1"/>
  <c r="LR28" i="1"/>
  <c r="LS28" i="1"/>
  <c r="LT28" i="1"/>
  <c r="LU28" i="1"/>
  <c r="LV28" i="1"/>
  <c r="LW28" i="1"/>
  <c r="LX28" i="1"/>
  <c r="LY28" i="1"/>
  <c r="LZ28" i="1"/>
  <c r="MA28" i="1"/>
  <c r="MB28" i="1"/>
  <c r="MC28" i="1"/>
  <c r="MD28" i="1"/>
  <c r="ME28" i="1"/>
  <c r="MF28" i="1"/>
  <c r="MG28" i="1"/>
  <c r="MH28" i="1"/>
  <c r="MI28" i="1"/>
  <c r="MJ28" i="1"/>
  <c r="MK28" i="1"/>
  <c r="ML28" i="1"/>
  <c r="MM28" i="1"/>
  <c r="MN28" i="1"/>
  <c r="MO28" i="1"/>
  <c r="MP28" i="1"/>
  <c r="MQ28" i="1"/>
  <c r="MR28" i="1"/>
  <c r="MS28" i="1"/>
  <c r="MT28" i="1"/>
  <c r="MU28" i="1"/>
  <c r="MV28" i="1"/>
  <c r="MW28" i="1"/>
  <c r="MX28" i="1"/>
  <c r="MY28" i="1"/>
  <c r="MZ28" i="1"/>
  <c r="NA28" i="1"/>
  <c r="NB28" i="1"/>
  <c r="NC28" i="1"/>
  <c r="ND28" i="1"/>
  <c r="NE28" i="1"/>
  <c r="NF28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IE29" i="1"/>
  <c r="IF29" i="1"/>
  <c r="IG29" i="1"/>
  <c r="IH29" i="1"/>
  <c r="II29" i="1"/>
  <c r="IJ29" i="1"/>
  <c r="IK29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JD29" i="1"/>
  <c r="JE29" i="1"/>
  <c r="JF29" i="1"/>
  <c r="JG29" i="1"/>
  <c r="JH29" i="1"/>
  <c r="JI29" i="1"/>
  <c r="JJ29" i="1"/>
  <c r="JK29" i="1"/>
  <c r="JL29" i="1"/>
  <c r="JM29" i="1"/>
  <c r="JN29" i="1"/>
  <c r="JO29" i="1"/>
  <c r="JP29" i="1"/>
  <c r="JQ29" i="1"/>
  <c r="JR29" i="1"/>
  <c r="JS29" i="1"/>
  <c r="JT29" i="1"/>
  <c r="JU29" i="1"/>
  <c r="JV29" i="1"/>
  <c r="JW29" i="1"/>
  <c r="JX29" i="1"/>
  <c r="JY29" i="1"/>
  <c r="JZ29" i="1"/>
  <c r="KA29" i="1"/>
  <c r="KB29" i="1"/>
  <c r="KC29" i="1"/>
  <c r="KD29" i="1"/>
  <c r="KE29" i="1"/>
  <c r="KF29" i="1"/>
  <c r="KG29" i="1"/>
  <c r="KH29" i="1"/>
  <c r="KI29" i="1"/>
  <c r="KJ29" i="1"/>
  <c r="KK29" i="1"/>
  <c r="KL29" i="1"/>
  <c r="KM29" i="1"/>
  <c r="KN29" i="1"/>
  <c r="KO29" i="1"/>
  <c r="KP29" i="1"/>
  <c r="KQ29" i="1"/>
  <c r="KR29" i="1"/>
  <c r="KS29" i="1"/>
  <c r="KT29" i="1"/>
  <c r="KU29" i="1"/>
  <c r="KV29" i="1"/>
  <c r="KW29" i="1"/>
  <c r="KX29" i="1"/>
  <c r="KY29" i="1"/>
  <c r="KZ29" i="1"/>
  <c r="LA29" i="1"/>
  <c r="LB29" i="1"/>
  <c r="LC29" i="1"/>
  <c r="LD29" i="1"/>
  <c r="LE29" i="1"/>
  <c r="LF29" i="1"/>
  <c r="LG29" i="1"/>
  <c r="LH29" i="1"/>
  <c r="LI29" i="1"/>
  <c r="LJ29" i="1"/>
  <c r="LK29" i="1"/>
  <c r="LL29" i="1"/>
  <c r="LM29" i="1"/>
  <c r="LN29" i="1"/>
  <c r="LO29" i="1"/>
  <c r="LP29" i="1"/>
  <c r="LQ29" i="1"/>
  <c r="LR29" i="1"/>
  <c r="LS29" i="1"/>
  <c r="LT29" i="1"/>
  <c r="LU29" i="1"/>
  <c r="LV29" i="1"/>
  <c r="LW29" i="1"/>
  <c r="LX29" i="1"/>
  <c r="LY29" i="1"/>
  <c r="LZ29" i="1"/>
  <c r="MA29" i="1"/>
  <c r="MB29" i="1"/>
  <c r="MC29" i="1"/>
  <c r="MD29" i="1"/>
  <c r="ME29" i="1"/>
  <c r="MF29" i="1"/>
  <c r="MG29" i="1"/>
  <c r="MH29" i="1"/>
  <c r="MI29" i="1"/>
  <c r="MJ29" i="1"/>
  <c r="MK29" i="1"/>
  <c r="ML29" i="1"/>
  <c r="MM29" i="1"/>
  <c r="MN29" i="1"/>
  <c r="MO29" i="1"/>
  <c r="MP29" i="1"/>
  <c r="MQ29" i="1"/>
  <c r="MR29" i="1"/>
  <c r="MS29" i="1"/>
  <c r="MT29" i="1"/>
  <c r="MU29" i="1"/>
  <c r="MV29" i="1"/>
  <c r="MW29" i="1"/>
  <c r="MX29" i="1"/>
  <c r="MY29" i="1"/>
  <c r="MZ29" i="1"/>
  <c r="NA29" i="1"/>
  <c r="NB29" i="1"/>
  <c r="NC29" i="1"/>
  <c r="ND29" i="1"/>
  <c r="NE29" i="1"/>
  <c r="NF29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X30" i="1"/>
  <c r="AY30" i="1"/>
  <c r="AZ30" i="1"/>
  <c r="BA30" i="1"/>
  <c r="BB30" i="1"/>
  <c r="BC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BX30" i="1"/>
  <c r="BY30" i="1"/>
  <c r="BZ30" i="1"/>
  <c r="CA30" i="1"/>
  <c r="CB30" i="1"/>
  <c r="CC30" i="1"/>
  <c r="CD30" i="1"/>
  <c r="CE30" i="1"/>
  <c r="CF30" i="1"/>
  <c r="CG30" i="1"/>
  <c r="CH30" i="1"/>
  <c r="CI30" i="1"/>
  <c r="CJ30" i="1"/>
  <c r="CK30" i="1"/>
  <c r="CL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G30" i="1"/>
  <c r="DH30" i="1"/>
  <c r="DI30" i="1"/>
  <c r="DJ30" i="1"/>
  <c r="DK30" i="1"/>
  <c r="DL30" i="1"/>
  <c r="DM30" i="1"/>
  <c r="DN30" i="1"/>
  <c r="DO30" i="1"/>
  <c r="DP30" i="1"/>
  <c r="DQ30" i="1"/>
  <c r="DR30" i="1"/>
  <c r="DS30" i="1"/>
  <c r="DT30" i="1"/>
  <c r="DU30" i="1"/>
  <c r="DV30" i="1"/>
  <c r="DW30" i="1"/>
  <c r="DX30" i="1"/>
  <c r="DY30" i="1"/>
  <c r="DZ30" i="1"/>
  <c r="EA30" i="1"/>
  <c r="EB30" i="1"/>
  <c r="EC30" i="1"/>
  <c r="ED30" i="1"/>
  <c r="EE30" i="1"/>
  <c r="EF30" i="1"/>
  <c r="EG30" i="1"/>
  <c r="EH30" i="1"/>
  <c r="EI30" i="1"/>
  <c r="EJ30" i="1"/>
  <c r="EK30" i="1"/>
  <c r="EL30" i="1"/>
  <c r="EM30" i="1"/>
  <c r="EN30" i="1"/>
  <c r="EO30" i="1"/>
  <c r="EP30" i="1"/>
  <c r="EQ30" i="1"/>
  <c r="ER30" i="1"/>
  <c r="ES30" i="1"/>
  <c r="ET30" i="1"/>
  <c r="EU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FP30" i="1"/>
  <c r="FQ30" i="1"/>
  <c r="FR30" i="1"/>
  <c r="FS30" i="1"/>
  <c r="FT30" i="1"/>
  <c r="FU30" i="1"/>
  <c r="FV30" i="1"/>
  <c r="FW30" i="1"/>
  <c r="FX30" i="1"/>
  <c r="FY30" i="1"/>
  <c r="FZ30" i="1"/>
  <c r="GA30" i="1"/>
  <c r="GB30" i="1"/>
  <c r="GC30" i="1"/>
  <c r="GD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GY30" i="1"/>
  <c r="GZ30" i="1"/>
  <c r="HA30" i="1"/>
  <c r="HB30" i="1"/>
  <c r="HC30" i="1"/>
  <c r="HD30" i="1"/>
  <c r="HE30" i="1"/>
  <c r="HF30" i="1"/>
  <c r="HG30" i="1"/>
  <c r="HH30" i="1"/>
  <c r="HI30" i="1"/>
  <c r="HJ30" i="1"/>
  <c r="HK30" i="1"/>
  <c r="HL30" i="1"/>
  <c r="HM30" i="1"/>
  <c r="HN30" i="1"/>
  <c r="HO30" i="1"/>
  <c r="HP30" i="1"/>
  <c r="HQ30" i="1"/>
  <c r="HR30" i="1"/>
  <c r="HS30" i="1"/>
  <c r="HT30" i="1"/>
  <c r="HU30" i="1"/>
  <c r="HV30" i="1"/>
  <c r="HW30" i="1"/>
  <c r="HX30" i="1"/>
  <c r="HY30" i="1"/>
  <c r="HZ30" i="1"/>
  <c r="IA30" i="1"/>
  <c r="IB30" i="1"/>
  <c r="IC30" i="1"/>
  <c r="ID30" i="1"/>
  <c r="IE30" i="1"/>
  <c r="IF30" i="1"/>
  <c r="IG30" i="1"/>
  <c r="IH30" i="1"/>
  <c r="II30" i="1"/>
  <c r="IJ30" i="1"/>
  <c r="IK30" i="1"/>
  <c r="IL30" i="1"/>
  <c r="IM30" i="1"/>
  <c r="IN30" i="1"/>
  <c r="IO30" i="1"/>
  <c r="IP30" i="1"/>
  <c r="IQ30" i="1"/>
  <c r="IR30" i="1"/>
  <c r="IS30" i="1"/>
  <c r="IT30" i="1"/>
  <c r="IU30" i="1"/>
  <c r="IV30" i="1"/>
  <c r="IW30" i="1"/>
  <c r="IX30" i="1"/>
  <c r="IY30" i="1"/>
  <c r="IZ30" i="1"/>
  <c r="JA30" i="1"/>
  <c r="JB30" i="1"/>
  <c r="JC30" i="1"/>
  <c r="JD30" i="1"/>
  <c r="JE30" i="1"/>
  <c r="JF30" i="1"/>
  <c r="JG30" i="1"/>
  <c r="JH30" i="1"/>
  <c r="JI30" i="1"/>
  <c r="JJ30" i="1"/>
  <c r="JK30" i="1"/>
  <c r="JL30" i="1"/>
  <c r="JM30" i="1"/>
  <c r="JN30" i="1"/>
  <c r="JO30" i="1"/>
  <c r="JP30" i="1"/>
  <c r="JQ30" i="1"/>
  <c r="JR30" i="1"/>
  <c r="JS30" i="1"/>
  <c r="JT30" i="1"/>
  <c r="JU30" i="1"/>
  <c r="JV30" i="1"/>
  <c r="JW30" i="1"/>
  <c r="JX30" i="1"/>
  <c r="JY30" i="1"/>
  <c r="JZ30" i="1"/>
  <c r="KA30" i="1"/>
  <c r="KB30" i="1"/>
  <c r="KC30" i="1"/>
  <c r="KD30" i="1"/>
  <c r="KE30" i="1"/>
  <c r="KF30" i="1"/>
  <c r="KG30" i="1"/>
  <c r="KH30" i="1"/>
  <c r="KI30" i="1"/>
  <c r="KJ30" i="1"/>
  <c r="KK30" i="1"/>
  <c r="KL30" i="1"/>
  <c r="KM30" i="1"/>
  <c r="KN30" i="1"/>
  <c r="KO30" i="1"/>
  <c r="KP30" i="1"/>
  <c r="KQ30" i="1"/>
  <c r="KR30" i="1"/>
  <c r="KS30" i="1"/>
  <c r="KT30" i="1"/>
  <c r="KU30" i="1"/>
  <c r="KV30" i="1"/>
  <c r="KW30" i="1"/>
  <c r="KX30" i="1"/>
  <c r="KY30" i="1"/>
  <c r="KZ30" i="1"/>
  <c r="LA30" i="1"/>
  <c r="LB30" i="1"/>
  <c r="LC30" i="1"/>
  <c r="LD30" i="1"/>
  <c r="LE30" i="1"/>
  <c r="LF30" i="1"/>
  <c r="LG30" i="1"/>
  <c r="LH30" i="1"/>
  <c r="LI30" i="1"/>
  <c r="LJ30" i="1"/>
  <c r="LK30" i="1"/>
  <c r="LL30" i="1"/>
  <c r="LM30" i="1"/>
  <c r="LN30" i="1"/>
  <c r="LO30" i="1"/>
  <c r="LP30" i="1"/>
  <c r="LQ30" i="1"/>
  <c r="LR30" i="1"/>
  <c r="LS30" i="1"/>
  <c r="LT30" i="1"/>
  <c r="LU30" i="1"/>
  <c r="LV30" i="1"/>
  <c r="LW30" i="1"/>
  <c r="LX30" i="1"/>
  <c r="LY30" i="1"/>
  <c r="LZ30" i="1"/>
  <c r="MA30" i="1"/>
  <c r="MB30" i="1"/>
  <c r="MC30" i="1"/>
  <c r="MD30" i="1"/>
  <c r="ME30" i="1"/>
  <c r="MF30" i="1"/>
  <c r="MG30" i="1"/>
  <c r="MH30" i="1"/>
  <c r="MI30" i="1"/>
  <c r="MJ30" i="1"/>
  <c r="MK30" i="1"/>
  <c r="ML30" i="1"/>
  <c r="MM30" i="1"/>
  <c r="MN30" i="1"/>
  <c r="MO30" i="1"/>
  <c r="MP30" i="1"/>
  <c r="MQ30" i="1"/>
  <c r="MR30" i="1"/>
  <c r="MS30" i="1"/>
  <c r="MT30" i="1"/>
  <c r="MU30" i="1"/>
  <c r="MV30" i="1"/>
  <c r="MW30" i="1"/>
  <c r="MX30" i="1"/>
  <c r="MY30" i="1"/>
  <c r="MZ30" i="1"/>
  <c r="NA30" i="1"/>
  <c r="NB30" i="1"/>
  <c r="NC30" i="1"/>
  <c r="ND30" i="1"/>
  <c r="NE30" i="1"/>
  <c r="NF30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JC31" i="1"/>
  <c r="JD31" i="1"/>
  <c r="JE31" i="1"/>
  <c r="JF31" i="1"/>
  <c r="JG31" i="1"/>
  <c r="JH31" i="1"/>
  <c r="JI31" i="1"/>
  <c r="JJ31" i="1"/>
  <c r="JK31" i="1"/>
  <c r="JL31" i="1"/>
  <c r="JM31" i="1"/>
  <c r="JN31" i="1"/>
  <c r="JO31" i="1"/>
  <c r="JP31" i="1"/>
  <c r="JQ31" i="1"/>
  <c r="JR31" i="1"/>
  <c r="JS31" i="1"/>
  <c r="JT31" i="1"/>
  <c r="JU31" i="1"/>
  <c r="JV31" i="1"/>
  <c r="JW31" i="1"/>
  <c r="JX31" i="1"/>
  <c r="JY31" i="1"/>
  <c r="JZ31" i="1"/>
  <c r="KA31" i="1"/>
  <c r="KB31" i="1"/>
  <c r="KC31" i="1"/>
  <c r="KD31" i="1"/>
  <c r="KE31" i="1"/>
  <c r="KF31" i="1"/>
  <c r="KG31" i="1"/>
  <c r="KH31" i="1"/>
  <c r="KI31" i="1"/>
  <c r="KJ31" i="1"/>
  <c r="KK31" i="1"/>
  <c r="KL31" i="1"/>
  <c r="KM31" i="1"/>
  <c r="KN31" i="1"/>
  <c r="KO31" i="1"/>
  <c r="KP31" i="1"/>
  <c r="KQ31" i="1"/>
  <c r="KR31" i="1"/>
  <c r="KS31" i="1"/>
  <c r="KT31" i="1"/>
  <c r="KU31" i="1"/>
  <c r="KV31" i="1"/>
  <c r="KW31" i="1"/>
  <c r="KX31" i="1"/>
  <c r="KY31" i="1"/>
  <c r="KZ31" i="1"/>
  <c r="LA31" i="1"/>
  <c r="LB31" i="1"/>
  <c r="LC31" i="1"/>
  <c r="LD31" i="1"/>
  <c r="LE31" i="1"/>
  <c r="LF31" i="1"/>
  <c r="LG31" i="1"/>
  <c r="LH31" i="1"/>
  <c r="LI31" i="1"/>
  <c r="LJ31" i="1"/>
  <c r="LK31" i="1"/>
  <c r="LL31" i="1"/>
  <c r="LM31" i="1"/>
  <c r="LN31" i="1"/>
  <c r="LO31" i="1"/>
  <c r="LP31" i="1"/>
  <c r="LQ31" i="1"/>
  <c r="LR31" i="1"/>
  <c r="LS31" i="1"/>
  <c r="LT31" i="1"/>
  <c r="LU31" i="1"/>
  <c r="LV31" i="1"/>
  <c r="LW31" i="1"/>
  <c r="LX31" i="1"/>
  <c r="LY31" i="1"/>
  <c r="LZ31" i="1"/>
  <c r="MA31" i="1"/>
  <c r="MB31" i="1"/>
  <c r="MC31" i="1"/>
  <c r="MD31" i="1"/>
  <c r="ME31" i="1"/>
  <c r="MF31" i="1"/>
  <c r="MG31" i="1"/>
  <c r="MH31" i="1"/>
  <c r="MI31" i="1"/>
  <c r="MJ31" i="1"/>
  <c r="MK31" i="1"/>
  <c r="ML31" i="1"/>
  <c r="MM31" i="1"/>
  <c r="MN31" i="1"/>
  <c r="MO31" i="1"/>
  <c r="MP31" i="1"/>
  <c r="MQ31" i="1"/>
  <c r="MR31" i="1"/>
  <c r="MS31" i="1"/>
  <c r="MT31" i="1"/>
  <c r="MU31" i="1"/>
  <c r="MV31" i="1"/>
  <c r="MW31" i="1"/>
  <c r="MX31" i="1"/>
  <c r="MY31" i="1"/>
  <c r="MZ31" i="1"/>
  <c r="NA31" i="1"/>
  <c r="NB31" i="1"/>
  <c r="NC31" i="1"/>
  <c r="ND31" i="1"/>
  <c r="NE31" i="1"/>
  <c r="NF31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EI32" i="1"/>
  <c r="EJ32" i="1"/>
  <c r="EK32" i="1"/>
  <c r="EL32" i="1"/>
  <c r="EM32" i="1"/>
  <c r="EN32" i="1"/>
  <c r="EO32" i="1"/>
  <c r="EP32" i="1"/>
  <c r="EQ32" i="1"/>
  <c r="ER32" i="1"/>
  <c r="ES32" i="1"/>
  <c r="ET32" i="1"/>
  <c r="EU32" i="1"/>
  <c r="EV32" i="1"/>
  <c r="EW32" i="1"/>
  <c r="EX32" i="1"/>
  <c r="EY32" i="1"/>
  <c r="EZ32" i="1"/>
  <c r="FA32" i="1"/>
  <c r="FB32" i="1"/>
  <c r="FC32" i="1"/>
  <c r="FD32" i="1"/>
  <c r="FE32" i="1"/>
  <c r="FF32" i="1"/>
  <c r="FG32" i="1"/>
  <c r="FH32" i="1"/>
  <c r="FI32" i="1"/>
  <c r="FJ32" i="1"/>
  <c r="FK32" i="1"/>
  <c r="FL32" i="1"/>
  <c r="FM32" i="1"/>
  <c r="FN32" i="1"/>
  <c r="FO32" i="1"/>
  <c r="FP32" i="1"/>
  <c r="FQ32" i="1"/>
  <c r="FR32" i="1"/>
  <c r="FS32" i="1"/>
  <c r="FT32" i="1"/>
  <c r="FU32" i="1"/>
  <c r="FV32" i="1"/>
  <c r="FW32" i="1"/>
  <c r="FX32" i="1"/>
  <c r="FY32" i="1"/>
  <c r="FZ32" i="1"/>
  <c r="GA32" i="1"/>
  <c r="GB32" i="1"/>
  <c r="GC32" i="1"/>
  <c r="GD32" i="1"/>
  <c r="GE32" i="1"/>
  <c r="GF32" i="1"/>
  <c r="GG32" i="1"/>
  <c r="GH32" i="1"/>
  <c r="GI32" i="1"/>
  <c r="GJ32" i="1"/>
  <c r="GK32" i="1"/>
  <c r="GL32" i="1"/>
  <c r="GM32" i="1"/>
  <c r="GN32" i="1"/>
  <c r="GO32" i="1"/>
  <c r="GP32" i="1"/>
  <c r="GQ32" i="1"/>
  <c r="GR32" i="1"/>
  <c r="GS32" i="1"/>
  <c r="GT32" i="1"/>
  <c r="GU32" i="1"/>
  <c r="GV32" i="1"/>
  <c r="GW32" i="1"/>
  <c r="GX32" i="1"/>
  <c r="GY32" i="1"/>
  <c r="GZ32" i="1"/>
  <c r="HA32" i="1"/>
  <c r="HB32" i="1"/>
  <c r="HC32" i="1"/>
  <c r="HD32" i="1"/>
  <c r="HE32" i="1"/>
  <c r="HF32" i="1"/>
  <c r="HG32" i="1"/>
  <c r="HH32" i="1"/>
  <c r="HI32" i="1"/>
  <c r="HJ32" i="1"/>
  <c r="HK32" i="1"/>
  <c r="HL32" i="1"/>
  <c r="HM32" i="1"/>
  <c r="HN32" i="1"/>
  <c r="HO32" i="1"/>
  <c r="HP32" i="1"/>
  <c r="HQ32" i="1"/>
  <c r="HR32" i="1"/>
  <c r="HS32" i="1"/>
  <c r="HT32" i="1"/>
  <c r="HU32" i="1"/>
  <c r="HV32" i="1"/>
  <c r="HW32" i="1"/>
  <c r="HX32" i="1"/>
  <c r="HY32" i="1"/>
  <c r="HZ32" i="1"/>
  <c r="IA32" i="1"/>
  <c r="IB32" i="1"/>
  <c r="IC32" i="1"/>
  <c r="ID32" i="1"/>
  <c r="IE32" i="1"/>
  <c r="IF32" i="1"/>
  <c r="IG32" i="1"/>
  <c r="IH32" i="1"/>
  <c r="II32" i="1"/>
  <c r="IJ32" i="1"/>
  <c r="IK32" i="1"/>
  <c r="IL32" i="1"/>
  <c r="IM32" i="1"/>
  <c r="IN32" i="1"/>
  <c r="IO32" i="1"/>
  <c r="IP32" i="1"/>
  <c r="IQ32" i="1"/>
  <c r="IR32" i="1"/>
  <c r="IS32" i="1"/>
  <c r="IT32" i="1"/>
  <c r="IU32" i="1"/>
  <c r="IV32" i="1"/>
  <c r="IW32" i="1"/>
  <c r="IX32" i="1"/>
  <c r="IY32" i="1"/>
  <c r="IZ32" i="1"/>
  <c r="JA32" i="1"/>
  <c r="JB32" i="1"/>
  <c r="JC32" i="1"/>
  <c r="JD32" i="1"/>
  <c r="JE32" i="1"/>
  <c r="JF32" i="1"/>
  <c r="JG32" i="1"/>
  <c r="JH32" i="1"/>
  <c r="JI32" i="1"/>
  <c r="JJ32" i="1"/>
  <c r="JK32" i="1"/>
  <c r="JL32" i="1"/>
  <c r="JM32" i="1"/>
  <c r="JN32" i="1"/>
  <c r="JO32" i="1"/>
  <c r="JP32" i="1"/>
  <c r="JQ32" i="1"/>
  <c r="JR32" i="1"/>
  <c r="JS32" i="1"/>
  <c r="JT32" i="1"/>
  <c r="JU32" i="1"/>
  <c r="JV32" i="1"/>
  <c r="JW32" i="1"/>
  <c r="JX32" i="1"/>
  <c r="JY32" i="1"/>
  <c r="JZ32" i="1"/>
  <c r="KA32" i="1"/>
  <c r="KB32" i="1"/>
  <c r="KC32" i="1"/>
  <c r="KD32" i="1"/>
  <c r="KE32" i="1"/>
  <c r="KF32" i="1"/>
  <c r="KG32" i="1"/>
  <c r="KH32" i="1"/>
  <c r="KI32" i="1"/>
  <c r="KJ32" i="1"/>
  <c r="KK32" i="1"/>
  <c r="KL32" i="1"/>
  <c r="KM32" i="1"/>
  <c r="KN32" i="1"/>
  <c r="KO32" i="1"/>
  <c r="KP32" i="1"/>
  <c r="KQ32" i="1"/>
  <c r="KR32" i="1"/>
  <c r="KS32" i="1"/>
  <c r="KT32" i="1"/>
  <c r="KU32" i="1"/>
  <c r="KV32" i="1"/>
  <c r="KW32" i="1"/>
  <c r="KX32" i="1"/>
  <c r="KY32" i="1"/>
  <c r="KZ32" i="1"/>
  <c r="LA32" i="1"/>
  <c r="LB32" i="1"/>
  <c r="LC32" i="1"/>
  <c r="LD32" i="1"/>
  <c r="LE32" i="1"/>
  <c r="LF32" i="1"/>
  <c r="LG32" i="1"/>
  <c r="LH32" i="1"/>
  <c r="LI32" i="1"/>
  <c r="LJ32" i="1"/>
  <c r="LK32" i="1"/>
  <c r="LL32" i="1"/>
  <c r="LM32" i="1"/>
  <c r="LN32" i="1"/>
  <c r="LO32" i="1"/>
  <c r="LP32" i="1"/>
  <c r="LQ32" i="1"/>
  <c r="LR32" i="1"/>
  <c r="LS32" i="1"/>
  <c r="LT32" i="1"/>
  <c r="LU32" i="1"/>
  <c r="LV32" i="1"/>
  <c r="LW32" i="1"/>
  <c r="LX32" i="1"/>
  <c r="LY32" i="1"/>
  <c r="LZ32" i="1"/>
  <c r="MA32" i="1"/>
  <c r="MB32" i="1"/>
  <c r="MC32" i="1"/>
  <c r="MD32" i="1"/>
  <c r="ME32" i="1"/>
  <c r="MF32" i="1"/>
  <c r="MG32" i="1"/>
  <c r="MH32" i="1"/>
  <c r="MI32" i="1"/>
  <c r="MJ32" i="1"/>
  <c r="MK32" i="1"/>
  <c r="ML32" i="1"/>
  <c r="MM32" i="1"/>
  <c r="MN32" i="1"/>
  <c r="MO32" i="1"/>
  <c r="MP32" i="1"/>
  <c r="MQ32" i="1"/>
  <c r="MR32" i="1"/>
  <c r="MS32" i="1"/>
  <c r="MT32" i="1"/>
  <c r="MU32" i="1"/>
  <c r="MV32" i="1"/>
  <c r="MW32" i="1"/>
  <c r="MX32" i="1"/>
  <c r="MY32" i="1"/>
  <c r="MZ32" i="1"/>
  <c r="NA32" i="1"/>
  <c r="NB32" i="1"/>
  <c r="NC32" i="1"/>
  <c r="ND32" i="1"/>
  <c r="NE32" i="1"/>
  <c r="NF32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G33" i="1"/>
  <c r="BH33" i="1"/>
  <c r="BI33" i="1"/>
  <c r="BJ33" i="1"/>
  <c r="BK33" i="1"/>
  <c r="BL33" i="1"/>
  <c r="BM33" i="1"/>
  <c r="BN33" i="1"/>
  <c r="BO33" i="1"/>
  <c r="BP33" i="1"/>
  <c r="BQ33" i="1"/>
  <c r="BR33" i="1"/>
  <c r="BS33" i="1"/>
  <c r="BT33" i="1"/>
  <c r="BU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EI33" i="1"/>
  <c r="EJ33" i="1"/>
  <c r="EK33" i="1"/>
  <c r="EL33" i="1"/>
  <c r="EM33" i="1"/>
  <c r="EN33" i="1"/>
  <c r="EO33" i="1"/>
  <c r="EP33" i="1"/>
  <c r="EQ33" i="1"/>
  <c r="ER33" i="1"/>
  <c r="ES33" i="1"/>
  <c r="ET33" i="1"/>
  <c r="EU33" i="1"/>
  <c r="EV33" i="1"/>
  <c r="EW33" i="1"/>
  <c r="EX33" i="1"/>
  <c r="EY33" i="1"/>
  <c r="EZ33" i="1"/>
  <c r="FA33" i="1"/>
  <c r="FB33" i="1"/>
  <c r="FC33" i="1"/>
  <c r="FD33" i="1"/>
  <c r="FE33" i="1"/>
  <c r="FF33" i="1"/>
  <c r="FG33" i="1"/>
  <c r="FH33" i="1"/>
  <c r="FI33" i="1"/>
  <c r="FJ33" i="1"/>
  <c r="FK33" i="1"/>
  <c r="FL33" i="1"/>
  <c r="FM33" i="1"/>
  <c r="FN33" i="1"/>
  <c r="FO33" i="1"/>
  <c r="FP33" i="1"/>
  <c r="FQ33" i="1"/>
  <c r="FR33" i="1"/>
  <c r="FS33" i="1"/>
  <c r="FT33" i="1"/>
  <c r="FU33" i="1"/>
  <c r="FV33" i="1"/>
  <c r="FW33" i="1"/>
  <c r="FX33" i="1"/>
  <c r="FY33" i="1"/>
  <c r="FZ33" i="1"/>
  <c r="GA33" i="1"/>
  <c r="GB33" i="1"/>
  <c r="GC33" i="1"/>
  <c r="GD33" i="1"/>
  <c r="GE33" i="1"/>
  <c r="GF33" i="1"/>
  <c r="GG33" i="1"/>
  <c r="GH33" i="1"/>
  <c r="GI33" i="1"/>
  <c r="GJ33" i="1"/>
  <c r="GK33" i="1"/>
  <c r="GL33" i="1"/>
  <c r="GM33" i="1"/>
  <c r="GN33" i="1"/>
  <c r="GO33" i="1"/>
  <c r="GP33" i="1"/>
  <c r="GQ33" i="1"/>
  <c r="GR33" i="1"/>
  <c r="GS33" i="1"/>
  <c r="GT33" i="1"/>
  <c r="GU33" i="1"/>
  <c r="GV33" i="1"/>
  <c r="GW33" i="1"/>
  <c r="GX33" i="1"/>
  <c r="GY33" i="1"/>
  <c r="GZ33" i="1"/>
  <c r="HA33" i="1"/>
  <c r="HB33" i="1"/>
  <c r="HC33" i="1"/>
  <c r="HD33" i="1"/>
  <c r="HE33" i="1"/>
  <c r="HF33" i="1"/>
  <c r="HG33" i="1"/>
  <c r="HH33" i="1"/>
  <c r="HI33" i="1"/>
  <c r="HJ33" i="1"/>
  <c r="HK33" i="1"/>
  <c r="HL33" i="1"/>
  <c r="HM33" i="1"/>
  <c r="HN33" i="1"/>
  <c r="HO33" i="1"/>
  <c r="HP33" i="1"/>
  <c r="HQ33" i="1"/>
  <c r="HR33" i="1"/>
  <c r="HS33" i="1"/>
  <c r="HT33" i="1"/>
  <c r="HU33" i="1"/>
  <c r="HV33" i="1"/>
  <c r="HW33" i="1"/>
  <c r="HX33" i="1"/>
  <c r="HY33" i="1"/>
  <c r="HZ33" i="1"/>
  <c r="IA33" i="1"/>
  <c r="IB33" i="1"/>
  <c r="IC33" i="1"/>
  <c r="ID33" i="1"/>
  <c r="IE33" i="1"/>
  <c r="IF33" i="1"/>
  <c r="IG33" i="1"/>
  <c r="IH33" i="1"/>
  <c r="II33" i="1"/>
  <c r="IJ33" i="1"/>
  <c r="IK33" i="1"/>
  <c r="IL33" i="1"/>
  <c r="IM33" i="1"/>
  <c r="IN33" i="1"/>
  <c r="IO33" i="1"/>
  <c r="IP33" i="1"/>
  <c r="IQ33" i="1"/>
  <c r="IR33" i="1"/>
  <c r="IS33" i="1"/>
  <c r="IT33" i="1"/>
  <c r="IU33" i="1"/>
  <c r="IV33" i="1"/>
  <c r="IW33" i="1"/>
  <c r="IX33" i="1"/>
  <c r="IY33" i="1"/>
  <c r="IZ33" i="1"/>
  <c r="JA33" i="1"/>
  <c r="JB33" i="1"/>
  <c r="JC33" i="1"/>
  <c r="JD33" i="1"/>
  <c r="JE33" i="1"/>
  <c r="JF33" i="1"/>
  <c r="JG33" i="1"/>
  <c r="JH33" i="1"/>
  <c r="JI33" i="1"/>
  <c r="JJ33" i="1"/>
  <c r="JK33" i="1"/>
  <c r="JL33" i="1"/>
  <c r="JM33" i="1"/>
  <c r="JN33" i="1"/>
  <c r="JO33" i="1"/>
  <c r="JP33" i="1"/>
  <c r="JQ33" i="1"/>
  <c r="JR33" i="1"/>
  <c r="JS33" i="1"/>
  <c r="JT33" i="1"/>
  <c r="JU33" i="1"/>
  <c r="JV33" i="1"/>
  <c r="JW33" i="1"/>
  <c r="JX33" i="1"/>
  <c r="JY33" i="1"/>
  <c r="JZ33" i="1"/>
  <c r="KA33" i="1"/>
  <c r="KB33" i="1"/>
  <c r="KC33" i="1"/>
  <c r="KD33" i="1"/>
  <c r="KE33" i="1"/>
  <c r="KF33" i="1"/>
  <c r="KG33" i="1"/>
  <c r="KH33" i="1"/>
  <c r="KI33" i="1"/>
  <c r="KJ33" i="1"/>
  <c r="KK33" i="1"/>
  <c r="KL33" i="1"/>
  <c r="KM33" i="1"/>
  <c r="KN33" i="1"/>
  <c r="KO33" i="1"/>
  <c r="KP33" i="1"/>
  <c r="KQ33" i="1"/>
  <c r="KR33" i="1"/>
  <c r="KS33" i="1"/>
  <c r="KT33" i="1"/>
  <c r="KU33" i="1"/>
  <c r="KV33" i="1"/>
  <c r="KW33" i="1"/>
  <c r="KX33" i="1"/>
  <c r="KY33" i="1"/>
  <c r="KZ33" i="1"/>
  <c r="LA33" i="1"/>
  <c r="LB33" i="1"/>
  <c r="LC33" i="1"/>
  <c r="LD33" i="1"/>
  <c r="LE33" i="1"/>
  <c r="LF33" i="1"/>
  <c r="LG33" i="1"/>
  <c r="LH33" i="1"/>
  <c r="LI33" i="1"/>
  <c r="LJ33" i="1"/>
  <c r="LK33" i="1"/>
  <c r="LL33" i="1"/>
  <c r="LM33" i="1"/>
  <c r="LN33" i="1"/>
  <c r="LO33" i="1"/>
  <c r="LP33" i="1"/>
  <c r="LQ33" i="1"/>
  <c r="LR33" i="1"/>
  <c r="LS33" i="1"/>
  <c r="LT33" i="1"/>
  <c r="LU33" i="1"/>
  <c r="LV33" i="1"/>
  <c r="LW33" i="1"/>
  <c r="LX33" i="1"/>
  <c r="LY33" i="1"/>
  <c r="LZ33" i="1"/>
  <c r="MA33" i="1"/>
  <c r="MB33" i="1"/>
  <c r="MC33" i="1"/>
  <c r="MD33" i="1"/>
  <c r="ME33" i="1"/>
  <c r="MF33" i="1"/>
  <c r="MG33" i="1"/>
  <c r="MH33" i="1"/>
  <c r="MI33" i="1"/>
  <c r="MJ33" i="1"/>
  <c r="MK33" i="1"/>
  <c r="ML33" i="1"/>
  <c r="MM33" i="1"/>
  <c r="MN33" i="1"/>
  <c r="MO33" i="1"/>
  <c r="MP33" i="1"/>
  <c r="MQ33" i="1"/>
  <c r="MR33" i="1"/>
  <c r="MS33" i="1"/>
  <c r="MT33" i="1"/>
  <c r="MU33" i="1"/>
  <c r="MV33" i="1"/>
  <c r="MW33" i="1"/>
  <c r="MX33" i="1"/>
  <c r="MY33" i="1"/>
  <c r="MZ33" i="1"/>
  <c r="NA33" i="1"/>
  <c r="NB33" i="1"/>
  <c r="NC33" i="1"/>
  <c r="ND33" i="1"/>
  <c r="NE33" i="1"/>
  <c r="NF33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N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JQ34" i="1"/>
  <c r="JR34" i="1"/>
  <c r="JS34" i="1"/>
  <c r="JT34" i="1"/>
  <c r="JU34" i="1"/>
  <c r="JV34" i="1"/>
  <c r="JW34" i="1"/>
  <c r="JX34" i="1"/>
  <c r="JY34" i="1"/>
  <c r="JZ34" i="1"/>
  <c r="KA34" i="1"/>
  <c r="KB34" i="1"/>
  <c r="KC34" i="1"/>
  <c r="KD34" i="1"/>
  <c r="KE34" i="1"/>
  <c r="KF34" i="1"/>
  <c r="KG34" i="1"/>
  <c r="KH34" i="1"/>
  <c r="KI34" i="1"/>
  <c r="KJ34" i="1"/>
  <c r="KK34" i="1"/>
  <c r="KL34" i="1"/>
  <c r="KM34" i="1"/>
  <c r="KN34" i="1"/>
  <c r="KO34" i="1"/>
  <c r="KP34" i="1"/>
  <c r="KQ34" i="1"/>
  <c r="KR34" i="1"/>
  <c r="KS34" i="1"/>
  <c r="KT34" i="1"/>
  <c r="KU34" i="1"/>
  <c r="KV34" i="1"/>
  <c r="KW34" i="1"/>
  <c r="KX34" i="1"/>
  <c r="KY34" i="1"/>
  <c r="KZ34" i="1"/>
  <c r="LA34" i="1"/>
  <c r="LB34" i="1"/>
  <c r="LC34" i="1"/>
  <c r="LD34" i="1"/>
  <c r="LE34" i="1"/>
  <c r="LF34" i="1"/>
  <c r="LG34" i="1"/>
  <c r="LH34" i="1"/>
  <c r="LI34" i="1"/>
  <c r="LJ34" i="1"/>
  <c r="LK34" i="1"/>
  <c r="LL34" i="1"/>
  <c r="LM34" i="1"/>
  <c r="LN34" i="1"/>
  <c r="LO34" i="1"/>
  <c r="LP34" i="1"/>
  <c r="LQ34" i="1"/>
  <c r="LR34" i="1"/>
  <c r="LS34" i="1"/>
  <c r="LT34" i="1"/>
  <c r="LU34" i="1"/>
  <c r="LV34" i="1"/>
  <c r="LW34" i="1"/>
  <c r="LX34" i="1"/>
  <c r="LY34" i="1"/>
  <c r="LZ34" i="1"/>
  <c r="MA34" i="1"/>
  <c r="MB34" i="1"/>
  <c r="MC34" i="1"/>
  <c r="MD34" i="1"/>
  <c r="ME34" i="1"/>
  <c r="MF34" i="1"/>
  <c r="MG34" i="1"/>
  <c r="MH34" i="1"/>
  <c r="MI34" i="1"/>
  <c r="MJ34" i="1"/>
  <c r="MK34" i="1"/>
  <c r="ML34" i="1"/>
  <c r="MM34" i="1"/>
  <c r="MN34" i="1"/>
  <c r="MO34" i="1"/>
  <c r="MP34" i="1"/>
  <c r="MQ34" i="1"/>
  <c r="MR34" i="1"/>
  <c r="MS34" i="1"/>
  <c r="MT34" i="1"/>
  <c r="MU34" i="1"/>
  <c r="MV34" i="1"/>
  <c r="MW34" i="1"/>
  <c r="MX34" i="1"/>
  <c r="MY34" i="1"/>
  <c r="MZ34" i="1"/>
  <c r="NA34" i="1"/>
  <c r="NB34" i="1"/>
  <c r="NC34" i="1"/>
  <c r="ND34" i="1"/>
  <c r="NE34" i="1"/>
  <c r="NF34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IC35" i="1"/>
  <c r="ID35" i="1"/>
  <c r="IE35" i="1"/>
  <c r="IF35" i="1"/>
  <c r="IG35" i="1"/>
  <c r="IH35" i="1"/>
  <c r="II35" i="1"/>
  <c r="IJ35" i="1"/>
  <c r="IK35" i="1"/>
  <c r="IL35" i="1"/>
  <c r="IM35" i="1"/>
  <c r="IN35" i="1"/>
  <c r="IO35" i="1"/>
  <c r="IP35" i="1"/>
  <c r="IQ35" i="1"/>
  <c r="IR35" i="1"/>
  <c r="IS35" i="1"/>
  <c r="IT35" i="1"/>
  <c r="IU35" i="1"/>
  <c r="IV35" i="1"/>
  <c r="IW35" i="1"/>
  <c r="IX35" i="1"/>
  <c r="IY35" i="1"/>
  <c r="IZ35" i="1"/>
  <c r="JA35" i="1"/>
  <c r="JB35" i="1"/>
  <c r="JC35" i="1"/>
  <c r="JD35" i="1"/>
  <c r="JE35" i="1"/>
  <c r="JF35" i="1"/>
  <c r="JG35" i="1"/>
  <c r="JH35" i="1"/>
  <c r="JI35" i="1"/>
  <c r="JJ35" i="1"/>
  <c r="JK35" i="1"/>
  <c r="JL35" i="1"/>
  <c r="JM35" i="1"/>
  <c r="JN35" i="1"/>
  <c r="JO35" i="1"/>
  <c r="JP35" i="1"/>
  <c r="JQ35" i="1"/>
  <c r="JR35" i="1"/>
  <c r="JS35" i="1"/>
  <c r="JT35" i="1"/>
  <c r="JU35" i="1"/>
  <c r="JV35" i="1"/>
  <c r="JW35" i="1"/>
  <c r="JX35" i="1"/>
  <c r="JY35" i="1"/>
  <c r="JZ35" i="1"/>
  <c r="KA35" i="1"/>
  <c r="KB35" i="1"/>
  <c r="KC35" i="1"/>
  <c r="KD35" i="1"/>
  <c r="KE35" i="1"/>
  <c r="KF35" i="1"/>
  <c r="KG35" i="1"/>
  <c r="KH35" i="1"/>
  <c r="KI35" i="1"/>
  <c r="KJ35" i="1"/>
  <c r="KK35" i="1"/>
  <c r="KL35" i="1"/>
  <c r="KM35" i="1"/>
  <c r="KN35" i="1"/>
  <c r="KO35" i="1"/>
  <c r="KP35" i="1"/>
  <c r="KQ35" i="1"/>
  <c r="KR35" i="1"/>
  <c r="KS35" i="1"/>
  <c r="KT35" i="1"/>
  <c r="KU35" i="1"/>
  <c r="KV35" i="1"/>
  <c r="KW35" i="1"/>
  <c r="KX35" i="1"/>
  <c r="KY35" i="1"/>
  <c r="KZ35" i="1"/>
  <c r="LA35" i="1"/>
  <c r="LB35" i="1"/>
  <c r="LC35" i="1"/>
  <c r="LD35" i="1"/>
  <c r="LE35" i="1"/>
  <c r="LF35" i="1"/>
  <c r="LG35" i="1"/>
  <c r="LH35" i="1"/>
  <c r="LI35" i="1"/>
  <c r="LJ35" i="1"/>
  <c r="LK35" i="1"/>
  <c r="LL35" i="1"/>
  <c r="LM35" i="1"/>
  <c r="LN35" i="1"/>
  <c r="LO35" i="1"/>
  <c r="LP35" i="1"/>
  <c r="LQ35" i="1"/>
  <c r="LR35" i="1"/>
  <c r="LS35" i="1"/>
  <c r="LT35" i="1"/>
  <c r="LU35" i="1"/>
  <c r="LV35" i="1"/>
  <c r="LW35" i="1"/>
  <c r="LX35" i="1"/>
  <c r="LY35" i="1"/>
  <c r="LZ35" i="1"/>
  <c r="MA35" i="1"/>
  <c r="MB35" i="1"/>
  <c r="MC35" i="1"/>
  <c r="MD35" i="1"/>
  <c r="ME35" i="1"/>
  <c r="MF35" i="1"/>
  <c r="MG35" i="1"/>
  <c r="MH35" i="1"/>
  <c r="MI35" i="1"/>
  <c r="MJ35" i="1"/>
  <c r="MK35" i="1"/>
  <c r="ML35" i="1"/>
  <c r="MM35" i="1"/>
  <c r="MN35" i="1"/>
  <c r="MO35" i="1"/>
  <c r="MP35" i="1"/>
  <c r="MQ35" i="1"/>
  <c r="MR35" i="1"/>
  <c r="MS35" i="1"/>
  <c r="MT35" i="1"/>
  <c r="MU35" i="1"/>
  <c r="MV35" i="1"/>
  <c r="MW35" i="1"/>
  <c r="MX35" i="1"/>
  <c r="MY35" i="1"/>
  <c r="MZ35" i="1"/>
  <c r="NA35" i="1"/>
  <c r="NB35" i="1"/>
  <c r="NC35" i="1"/>
  <c r="ND35" i="1"/>
  <c r="NE35" i="1"/>
  <c r="NF35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U40" i="1" s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JC36" i="1"/>
  <c r="JD36" i="1"/>
  <c r="JE36" i="1"/>
  <c r="JF36" i="1"/>
  <c r="JG36" i="1"/>
  <c r="JH36" i="1"/>
  <c r="JI36" i="1"/>
  <c r="JJ36" i="1"/>
  <c r="JK36" i="1"/>
  <c r="JL36" i="1"/>
  <c r="JM36" i="1"/>
  <c r="JN36" i="1"/>
  <c r="JO36" i="1"/>
  <c r="JP36" i="1"/>
  <c r="JQ36" i="1"/>
  <c r="JR36" i="1"/>
  <c r="JS36" i="1"/>
  <c r="JT36" i="1"/>
  <c r="JU36" i="1"/>
  <c r="JV36" i="1"/>
  <c r="JW36" i="1"/>
  <c r="JX36" i="1"/>
  <c r="JY36" i="1"/>
  <c r="JZ36" i="1"/>
  <c r="KA36" i="1"/>
  <c r="KB36" i="1"/>
  <c r="KC36" i="1"/>
  <c r="KD36" i="1"/>
  <c r="KE36" i="1"/>
  <c r="KF36" i="1"/>
  <c r="KG36" i="1"/>
  <c r="KH36" i="1"/>
  <c r="KI36" i="1"/>
  <c r="KJ36" i="1"/>
  <c r="KK36" i="1"/>
  <c r="KL36" i="1"/>
  <c r="KM36" i="1"/>
  <c r="KN36" i="1"/>
  <c r="KO36" i="1"/>
  <c r="KP36" i="1"/>
  <c r="KQ36" i="1"/>
  <c r="KR36" i="1"/>
  <c r="KS36" i="1"/>
  <c r="KT36" i="1"/>
  <c r="KU36" i="1"/>
  <c r="KV36" i="1"/>
  <c r="KW36" i="1"/>
  <c r="KX36" i="1"/>
  <c r="KY36" i="1"/>
  <c r="KZ36" i="1"/>
  <c r="LA36" i="1"/>
  <c r="LB36" i="1"/>
  <c r="LC36" i="1"/>
  <c r="LD36" i="1"/>
  <c r="LE36" i="1"/>
  <c r="LF36" i="1"/>
  <c r="LG36" i="1"/>
  <c r="LH36" i="1"/>
  <c r="LI36" i="1"/>
  <c r="LJ36" i="1"/>
  <c r="LK36" i="1"/>
  <c r="LL36" i="1"/>
  <c r="LM36" i="1"/>
  <c r="LN36" i="1"/>
  <c r="LO36" i="1"/>
  <c r="LP36" i="1"/>
  <c r="LQ36" i="1"/>
  <c r="LR36" i="1"/>
  <c r="LS36" i="1"/>
  <c r="LT36" i="1"/>
  <c r="LU36" i="1"/>
  <c r="LV36" i="1"/>
  <c r="LW36" i="1"/>
  <c r="LX36" i="1"/>
  <c r="LY36" i="1"/>
  <c r="LZ36" i="1"/>
  <c r="MA36" i="1"/>
  <c r="MB36" i="1"/>
  <c r="MC36" i="1"/>
  <c r="MD36" i="1"/>
  <c r="ME36" i="1"/>
  <c r="MF36" i="1"/>
  <c r="MG36" i="1"/>
  <c r="MH36" i="1"/>
  <c r="MI36" i="1"/>
  <c r="MJ36" i="1"/>
  <c r="MK36" i="1"/>
  <c r="ML36" i="1"/>
  <c r="MM36" i="1"/>
  <c r="MN36" i="1"/>
  <c r="MO36" i="1"/>
  <c r="MP36" i="1"/>
  <c r="MQ36" i="1"/>
  <c r="MR36" i="1"/>
  <c r="MS36" i="1"/>
  <c r="MT36" i="1"/>
  <c r="MU36" i="1"/>
  <c r="MV36" i="1"/>
  <c r="MW36" i="1"/>
  <c r="MX36" i="1"/>
  <c r="MY36" i="1"/>
  <c r="MZ36" i="1"/>
  <c r="NA36" i="1"/>
  <c r="NB36" i="1"/>
  <c r="NC36" i="1"/>
  <c r="ND36" i="1"/>
  <c r="NE36" i="1"/>
  <c r="NF36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N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IC37" i="1"/>
  <c r="ID37" i="1"/>
  <c r="IE37" i="1"/>
  <c r="IF37" i="1"/>
  <c r="IG37" i="1"/>
  <c r="IH37" i="1"/>
  <c r="II37" i="1"/>
  <c r="IJ37" i="1"/>
  <c r="IK37" i="1"/>
  <c r="IL37" i="1"/>
  <c r="IM37" i="1"/>
  <c r="IN37" i="1"/>
  <c r="IO37" i="1"/>
  <c r="IP37" i="1"/>
  <c r="IQ37" i="1"/>
  <c r="IR37" i="1"/>
  <c r="IS37" i="1"/>
  <c r="IT37" i="1"/>
  <c r="IU37" i="1"/>
  <c r="IV37" i="1"/>
  <c r="IW37" i="1"/>
  <c r="IX37" i="1"/>
  <c r="IY37" i="1"/>
  <c r="IZ37" i="1"/>
  <c r="JA37" i="1"/>
  <c r="JB37" i="1"/>
  <c r="JC37" i="1"/>
  <c r="JD37" i="1"/>
  <c r="JE37" i="1"/>
  <c r="JF37" i="1"/>
  <c r="JG37" i="1"/>
  <c r="JH37" i="1"/>
  <c r="JI37" i="1"/>
  <c r="JJ37" i="1"/>
  <c r="JK37" i="1"/>
  <c r="JL37" i="1"/>
  <c r="JM37" i="1"/>
  <c r="JN37" i="1"/>
  <c r="JO37" i="1"/>
  <c r="JP37" i="1"/>
  <c r="JQ37" i="1"/>
  <c r="JR37" i="1"/>
  <c r="JS37" i="1"/>
  <c r="JT37" i="1"/>
  <c r="JU37" i="1"/>
  <c r="JV37" i="1"/>
  <c r="JW37" i="1"/>
  <c r="JX37" i="1"/>
  <c r="JY37" i="1"/>
  <c r="JZ37" i="1"/>
  <c r="KA37" i="1"/>
  <c r="KB37" i="1"/>
  <c r="KC37" i="1"/>
  <c r="KD37" i="1"/>
  <c r="KE37" i="1"/>
  <c r="KF37" i="1"/>
  <c r="KG37" i="1"/>
  <c r="KH37" i="1"/>
  <c r="KI37" i="1"/>
  <c r="KJ37" i="1"/>
  <c r="KK37" i="1"/>
  <c r="KL37" i="1"/>
  <c r="KM37" i="1"/>
  <c r="KN37" i="1"/>
  <c r="KO37" i="1"/>
  <c r="KP37" i="1"/>
  <c r="KQ37" i="1"/>
  <c r="KR37" i="1"/>
  <c r="KS37" i="1"/>
  <c r="KT37" i="1"/>
  <c r="KU37" i="1"/>
  <c r="KV37" i="1"/>
  <c r="KW37" i="1"/>
  <c r="KX37" i="1"/>
  <c r="KY37" i="1"/>
  <c r="KZ37" i="1"/>
  <c r="LA37" i="1"/>
  <c r="LB37" i="1"/>
  <c r="LC37" i="1"/>
  <c r="LD37" i="1"/>
  <c r="LE37" i="1"/>
  <c r="LF37" i="1"/>
  <c r="LG37" i="1"/>
  <c r="LH37" i="1"/>
  <c r="LI37" i="1"/>
  <c r="LJ37" i="1"/>
  <c r="LK37" i="1"/>
  <c r="LL37" i="1"/>
  <c r="LM37" i="1"/>
  <c r="LN37" i="1"/>
  <c r="LO37" i="1"/>
  <c r="LP37" i="1"/>
  <c r="LQ37" i="1"/>
  <c r="LR37" i="1"/>
  <c r="LS37" i="1"/>
  <c r="LT37" i="1"/>
  <c r="LU37" i="1"/>
  <c r="LV37" i="1"/>
  <c r="LW37" i="1"/>
  <c r="LX37" i="1"/>
  <c r="LY37" i="1"/>
  <c r="LZ37" i="1"/>
  <c r="MA37" i="1"/>
  <c r="MB37" i="1"/>
  <c r="MC37" i="1"/>
  <c r="MD37" i="1"/>
  <c r="ME37" i="1"/>
  <c r="MF37" i="1"/>
  <c r="MG37" i="1"/>
  <c r="MH37" i="1"/>
  <c r="MI37" i="1"/>
  <c r="MJ37" i="1"/>
  <c r="MK37" i="1"/>
  <c r="ML37" i="1"/>
  <c r="MM37" i="1"/>
  <c r="MN37" i="1"/>
  <c r="MO37" i="1"/>
  <c r="MP37" i="1"/>
  <c r="MQ37" i="1"/>
  <c r="MR37" i="1"/>
  <c r="MS37" i="1"/>
  <c r="MT37" i="1"/>
  <c r="MU37" i="1"/>
  <c r="MV37" i="1"/>
  <c r="MW37" i="1"/>
  <c r="MX37" i="1"/>
  <c r="MY37" i="1"/>
  <c r="MZ37" i="1"/>
  <c r="NA37" i="1"/>
  <c r="NB37" i="1"/>
  <c r="NC37" i="1"/>
  <c r="ND37" i="1"/>
  <c r="NE37" i="1"/>
  <c r="NF37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IC38" i="1"/>
  <c r="ID38" i="1"/>
  <c r="IE38" i="1"/>
  <c r="IF38" i="1"/>
  <c r="IG38" i="1"/>
  <c r="IH38" i="1"/>
  <c r="II38" i="1"/>
  <c r="IJ38" i="1"/>
  <c r="IK38" i="1"/>
  <c r="IL38" i="1"/>
  <c r="IM38" i="1"/>
  <c r="IN38" i="1"/>
  <c r="IO38" i="1"/>
  <c r="IP38" i="1"/>
  <c r="IQ38" i="1"/>
  <c r="IR38" i="1"/>
  <c r="IS38" i="1"/>
  <c r="IT38" i="1"/>
  <c r="IU38" i="1"/>
  <c r="IV38" i="1"/>
  <c r="IW38" i="1"/>
  <c r="IX38" i="1"/>
  <c r="IY38" i="1"/>
  <c r="IZ38" i="1"/>
  <c r="JA38" i="1"/>
  <c r="JB38" i="1"/>
  <c r="JC38" i="1"/>
  <c r="JD38" i="1"/>
  <c r="JE38" i="1"/>
  <c r="JF38" i="1"/>
  <c r="JG38" i="1"/>
  <c r="JH38" i="1"/>
  <c r="JI38" i="1"/>
  <c r="JJ38" i="1"/>
  <c r="JK38" i="1"/>
  <c r="JL38" i="1"/>
  <c r="JM38" i="1"/>
  <c r="JN38" i="1"/>
  <c r="JO38" i="1"/>
  <c r="JP38" i="1"/>
  <c r="JQ38" i="1"/>
  <c r="JR38" i="1"/>
  <c r="JS38" i="1"/>
  <c r="JT38" i="1"/>
  <c r="JU38" i="1"/>
  <c r="JV38" i="1"/>
  <c r="JW38" i="1"/>
  <c r="JX38" i="1"/>
  <c r="JY38" i="1"/>
  <c r="JZ38" i="1"/>
  <c r="KA38" i="1"/>
  <c r="KB38" i="1"/>
  <c r="KC38" i="1"/>
  <c r="KD38" i="1"/>
  <c r="KE38" i="1"/>
  <c r="KF38" i="1"/>
  <c r="KG38" i="1"/>
  <c r="KH38" i="1"/>
  <c r="KI38" i="1"/>
  <c r="KJ38" i="1"/>
  <c r="KK38" i="1"/>
  <c r="KL38" i="1"/>
  <c r="KM38" i="1"/>
  <c r="KN38" i="1"/>
  <c r="KO38" i="1"/>
  <c r="KP38" i="1"/>
  <c r="KQ38" i="1"/>
  <c r="KR38" i="1"/>
  <c r="KS38" i="1"/>
  <c r="KT38" i="1"/>
  <c r="KU38" i="1"/>
  <c r="KV38" i="1"/>
  <c r="KW38" i="1"/>
  <c r="KX38" i="1"/>
  <c r="KY38" i="1"/>
  <c r="KZ38" i="1"/>
  <c r="LA38" i="1"/>
  <c r="LB38" i="1"/>
  <c r="LC38" i="1"/>
  <c r="LD38" i="1"/>
  <c r="LE38" i="1"/>
  <c r="LF38" i="1"/>
  <c r="LG38" i="1"/>
  <c r="LH38" i="1"/>
  <c r="LI38" i="1"/>
  <c r="LJ38" i="1"/>
  <c r="LK38" i="1"/>
  <c r="LL38" i="1"/>
  <c r="LM38" i="1"/>
  <c r="LN38" i="1"/>
  <c r="LO38" i="1"/>
  <c r="LP38" i="1"/>
  <c r="LQ38" i="1"/>
  <c r="LR38" i="1"/>
  <c r="LS38" i="1"/>
  <c r="LT38" i="1"/>
  <c r="LU38" i="1"/>
  <c r="LV38" i="1"/>
  <c r="LW38" i="1"/>
  <c r="LX38" i="1"/>
  <c r="LY38" i="1"/>
  <c r="LZ38" i="1"/>
  <c r="MA38" i="1"/>
  <c r="MB38" i="1"/>
  <c r="MC38" i="1"/>
  <c r="MD38" i="1"/>
  <c r="ME38" i="1"/>
  <c r="MF38" i="1"/>
  <c r="MG38" i="1"/>
  <c r="MH38" i="1"/>
  <c r="MI38" i="1"/>
  <c r="MJ38" i="1"/>
  <c r="MK38" i="1"/>
  <c r="ML38" i="1"/>
  <c r="MM38" i="1"/>
  <c r="MN38" i="1"/>
  <c r="MO38" i="1"/>
  <c r="MP38" i="1"/>
  <c r="MQ38" i="1"/>
  <c r="MR38" i="1"/>
  <c r="MS38" i="1"/>
  <c r="MT38" i="1"/>
  <c r="MU38" i="1"/>
  <c r="MV38" i="1"/>
  <c r="MW38" i="1"/>
  <c r="MX38" i="1"/>
  <c r="MY38" i="1"/>
  <c r="MZ38" i="1"/>
  <c r="NA38" i="1"/>
  <c r="NB38" i="1"/>
  <c r="NC38" i="1"/>
  <c r="ND38" i="1"/>
  <c r="NE38" i="1"/>
  <c r="NF38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G39" i="1"/>
  <c r="BH39" i="1"/>
  <c r="BI39" i="1"/>
  <c r="BJ39" i="1"/>
  <c r="BK39" i="1"/>
  <c r="BL39" i="1"/>
  <c r="BM39" i="1"/>
  <c r="BN39" i="1"/>
  <c r="BO39" i="1"/>
  <c r="BP39" i="1"/>
  <c r="BQ39" i="1"/>
  <c r="BR39" i="1"/>
  <c r="BS39" i="1"/>
  <c r="BT39" i="1"/>
  <c r="BU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EI39" i="1"/>
  <c r="EJ39" i="1"/>
  <c r="EK39" i="1"/>
  <c r="EL39" i="1"/>
  <c r="EM39" i="1"/>
  <c r="EN39" i="1"/>
  <c r="EO39" i="1"/>
  <c r="EP39" i="1"/>
  <c r="EQ39" i="1"/>
  <c r="ER39" i="1"/>
  <c r="ES39" i="1"/>
  <c r="ET39" i="1"/>
  <c r="EU39" i="1"/>
  <c r="EV39" i="1"/>
  <c r="EW39" i="1"/>
  <c r="EX39" i="1"/>
  <c r="EY39" i="1"/>
  <c r="EZ39" i="1"/>
  <c r="FA39" i="1"/>
  <c r="FB39" i="1"/>
  <c r="FC39" i="1"/>
  <c r="FD39" i="1"/>
  <c r="FE39" i="1"/>
  <c r="FF39" i="1"/>
  <c r="FG39" i="1"/>
  <c r="FH39" i="1"/>
  <c r="FI39" i="1"/>
  <c r="FJ39" i="1"/>
  <c r="FK39" i="1"/>
  <c r="FL39" i="1"/>
  <c r="FM39" i="1"/>
  <c r="FN39" i="1"/>
  <c r="FO39" i="1"/>
  <c r="FP39" i="1"/>
  <c r="FQ39" i="1"/>
  <c r="FR39" i="1"/>
  <c r="FS39" i="1"/>
  <c r="FT39" i="1"/>
  <c r="FU39" i="1"/>
  <c r="FV39" i="1"/>
  <c r="FW39" i="1"/>
  <c r="FX39" i="1"/>
  <c r="FY39" i="1"/>
  <c r="FZ39" i="1"/>
  <c r="GA39" i="1"/>
  <c r="GB39" i="1"/>
  <c r="GC39" i="1"/>
  <c r="GD39" i="1"/>
  <c r="GE39" i="1"/>
  <c r="GF39" i="1"/>
  <c r="GG39" i="1"/>
  <c r="GH39" i="1"/>
  <c r="GI39" i="1"/>
  <c r="GJ39" i="1"/>
  <c r="GK39" i="1"/>
  <c r="GL39" i="1"/>
  <c r="GM39" i="1"/>
  <c r="GN39" i="1"/>
  <c r="GO39" i="1"/>
  <c r="GP39" i="1"/>
  <c r="GQ39" i="1"/>
  <c r="GR39" i="1"/>
  <c r="GS39" i="1"/>
  <c r="GT39" i="1"/>
  <c r="GU39" i="1"/>
  <c r="GV39" i="1"/>
  <c r="GW39" i="1"/>
  <c r="GX39" i="1"/>
  <c r="GY39" i="1"/>
  <c r="GZ39" i="1"/>
  <c r="HA39" i="1"/>
  <c r="HB39" i="1"/>
  <c r="HC39" i="1"/>
  <c r="HD39" i="1"/>
  <c r="HE39" i="1"/>
  <c r="HF39" i="1"/>
  <c r="HG39" i="1"/>
  <c r="HH39" i="1"/>
  <c r="HI39" i="1"/>
  <c r="HJ39" i="1"/>
  <c r="HK39" i="1"/>
  <c r="HL39" i="1"/>
  <c r="HM39" i="1"/>
  <c r="HN39" i="1"/>
  <c r="HO39" i="1"/>
  <c r="HP39" i="1"/>
  <c r="HQ39" i="1"/>
  <c r="HR39" i="1"/>
  <c r="HS39" i="1"/>
  <c r="HT39" i="1"/>
  <c r="HU39" i="1"/>
  <c r="HV39" i="1"/>
  <c r="HW39" i="1"/>
  <c r="HX39" i="1"/>
  <c r="HY39" i="1"/>
  <c r="HZ39" i="1"/>
  <c r="IA39" i="1"/>
  <c r="IB39" i="1"/>
  <c r="IC39" i="1"/>
  <c r="ID39" i="1"/>
  <c r="IE39" i="1"/>
  <c r="IF39" i="1"/>
  <c r="IG39" i="1"/>
  <c r="IH39" i="1"/>
  <c r="II39" i="1"/>
  <c r="IJ39" i="1"/>
  <c r="IK39" i="1"/>
  <c r="IL39" i="1"/>
  <c r="IM39" i="1"/>
  <c r="IN39" i="1"/>
  <c r="IO39" i="1"/>
  <c r="IP39" i="1"/>
  <c r="IQ39" i="1"/>
  <c r="IR39" i="1"/>
  <c r="IS39" i="1"/>
  <c r="IT39" i="1"/>
  <c r="IU39" i="1"/>
  <c r="IV39" i="1"/>
  <c r="IW39" i="1"/>
  <c r="IX39" i="1"/>
  <c r="IY39" i="1"/>
  <c r="IZ39" i="1"/>
  <c r="JA39" i="1"/>
  <c r="JB39" i="1"/>
  <c r="JC39" i="1"/>
  <c r="JD39" i="1"/>
  <c r="JE39" i="1"/>
  <c r="JF39" i="1"/>
  <c r="JG39" i="1"/>
  <c r="JH39" i="1"/>
  <c r="JI39" i="1"/>
  <c r="JJ39" i="1"/>
  <c r="JK39" i="1"/>
  <c r="JL39" i="1"/>
  <c r="JM39" i="1"/>
  <c r="JN39" i="1"/>
  <c r="JO39" i="1"/>
  <c r="JP39" i="1"/>
  <c r="JQ39" i="1"/>
  <c r="JR39" i="1"/>
  <c r="JS39" i="1"/>
  <c r="JT39" i="1"/>
  <c r="JU39" i="1"/>
  <c r="JV39" i="1"/>
  <c r="JW39" i="1"/>
  <c r="JX39" i="1"/>
  <c r="JY39" i="1"/>
  <c r="JZ39" i="1"/>
  <c r="KA39" i="1"/>
  <c r="KB39" i="1"/>
  <c r="KC39" i="1"/>
  <c r="KD39" i="1"/>
  <c r="KE39" i="1"/>
  <c r="KF39" i="1"/>
  <c r="KG39" i="1"/>
  <c r="KH39" i="1"/>
  <c r="KI39" i="1"/>
  <c r="KJ39" i="1"/>
  <c r="KK39" i="1"/>
  <c r="KL39" i="1"/>
  <c r="KM39" i="1"/>
  <c r="KN39" i="1"/>
  <c r="KO39" i="1"/>
  <c r="KP39" i="1"/>
  <c r="KQ39" i="1"/>
  <c r="KR39" i="1"/>
  <c r="KS39" i="1"/>
  <c r="KT39" i="1"/>
  <c r="KU39" i="1"/>
  <c r="KV39" i="1"/>
  <c r="KW39" i="1"/>
  <c r="KX39" i="1"/>
  <c r="KY39" i="1"/>
  <c r="KZ39" i="1"/>
  <c r="LA39" i="1"/>
  <c r="LB39" i="1"/>
  <c r="LC39" i="1"/>
  <c r="LD39" i="1"/>
  <c r="LE39" i="1"/>
  <c r="LF39" i="1"/>
  <c r="LG39" i="1"/>
  <c r="LH39" i="1"/>
  <c r="LI39" i="1"/>
  <c r="LJ39" i="1"/>
  <c r="LK39" i="1"/>
  <c r="LL39" i="1"/>
  <c r="LM39" i="1"/>
  <c r="LN39" i="1"/>
  <c r="LO39" i="1"/>
  <c r="LP39" i="1"/>
  <c r="LQ39" i="1"/>
  <c r="LR39" i="1"/>
  <c r="LS39" i="1"/>
  <c r="LT39" i="1"/>
  <c r="LU39" i="1"/>
  <c r="LV39" i="1"/>
  <c r="LW39" i="1"/>
  <c r="LX39" i="1"/>
  <c r="LY39" i="1"/>
  <c r="LZ39" i="1"/>
  <c r="MA39" i="1"/>
  <c r="MB39" i="1"/>
  <c r="MC39" i="1"/>
  <c r="MD39" i="1"/>
  <c r="ME39" i="1"/>
  <c r="MF39" i="1"/>
  <c r="MG39" i="1"/>
  <c r="MH39" i="1"/>
  <c r="MI39" i="1"/>
  <c r="MJ39" i="1"/>
  <c r="MK39" i="1"/>
  <c r="ML39" i="1"/>
  <c r="MM39" i="1"/>
  <c r="MN39" i="1"/>
  <c r="MO39" i="1"/>
  <c r="MP39" i="1"/>
  <c r="MQ39" i="1"/>
  <c r="MR39" i="1"/>
  <c r="MS39" i="1"/>
  <c r="MT39" i="1"/>
  <c r="MU39" i="1"/>
  <c r="MV39" i="1"/>
  <c r="MW39" i="1"/>
  <c r="MX39" i="1"/>
  <c r="MY39" i="1"/>
  <c r="MZ39" i="1"/>
  <c r="NA39" i="1"/>
  <c r="NB39" i="1"/>
  <c r="NC39" i="1"/>
  <c r="ND39" i="1"/>
  <c r="NE39" i="1"/>
  <c r="NF39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EI40" i="1"/>
  <c r="EJ40" i="1"/>
  <c r="EK40" i="1"/>
  <c r="EL40" i="1"/>
  <c r="EM40" i="1"/>
  <c r="EN40" i="1"/>
  <c r="EO40" i="1"/>
  <c r="EP40" i="1"/>
  <c r="EQ40" i="1"/>
  <c r="ER40" i="1"/>
  <c r="ES40" i="1"/>
  <c r="ET40" i="1"/>
  <c r="EU40" i="1"/>
  <c r="EV40" i="1"/>
  <c r="EW40" i="1"/>
  <c r="EX40" i="1"/>
  <c r="EY40" i="1"/>
  <c r="EZ40" i="1"/>
  <c r="FA40" i="1"/>
  <c r="FB40" i="1"/>
  <c r="FC40" i="1"/>
  <c r="FD40" i="1"/>
  <c r="FE40" i="1"/>
  <c r="FF40" i="1"/>
  <c r="FG40" i="1"/>
  <c r="FH40" i="1"/>
  <c r="FI40" i="1"/>
  <c r="FJ40" i="1"/>
  <c r="FK40" i="1"/>
  <c r="FL40" i="1"/>
  <c r="FM40" i="1"/>
  <c r="FN40" i="1"/>
  <c r="FO40" i="1"/>
  <c r="FP40" i="1"/>
  <c r="FQ40" i="1"/>
  <c r="FR40" i="1"/>
  <c r="FS40" i="1"/>
  <c r="FT40" i="1"/>
  <c r="FU40" i="1"/>
  <c r="FV40" i="1"/>
  <c r="FW40" i="1"/>
  <c r="FX40" i="1"/>
  <c r="FY40" i="1"/>
  <c r="FZ40" i="1"/>
  <c r="GA40" i="1"/>
  <c r="GB40" i="1"/>
  <c r="GC40" i="1"/>
  <c r="GD40" i="1"/>
  <c r="GE40" i="1"/>
  <c r="GF40" i="1"/>
  <c r="GG40" i="1"/>
  <c r="GH40" i="1"/>
  <c r="GI40" i="1"/>
  <c r="GJ40" i="1"/>
  <c r="GK40" i="1"/>
  <c r="GL40" i="1"/>
  <c r="GM40" i="1"/>
  <c r="GN40" i="1"/>
  <c r="GO40" i="1"/>
  <c r="GP40" i="1"/>
  <c r="GQ40" i="1"/>
  <c r="GR40" i="1"/>
  <c r="GS40" i="1"/>
  <c r="GT40" i="1"/>
  <c r="GU40" i="1"/>
  <c r="GV40" i="1"/>
  <c r="GW40" i="1"/>
  <c r="GX40" i="1"/>
  <c r="GY40" i="1"/>
  <c r="GZ40" i="1"/>
  <c r="HA40" i="1"/>
  <c r="HB40" i="1"/>
  <c r="HC40" i="1"/>
  <c r="HD40" i="1"/>
  <c r="HE40" i="1"/>
  <c r="HF40" i="1"/>
  <c r="HG40" i="1"/>
  <c r="HH40" i="1"/>
  <c r="HI40" i="1"/>
  <c r="HJ40" i="1"/>
  <c r="HK40" i="1"/>
  <c r="HL40" i="1"/>
  <c r="HM40" i="1"/>
  <c r="HN40" i="1"/>
  <c r="HO40" i="1"/>
  <c r="HP40" i="1"/>
  <c r="HQ40" i="1"/>
  <c r="HR40" i="1"/>
  <c r="HS40" i="1"/>
  <c r="HT40" i="1"/>
  <c r="HU40" i="1"/>
  <c r="HV40" i="1"/>
  <c r="HW40" i="1"/>
  <c r="HX40" i="1"/>
  <c r="HY40" i="1"/>
  <c r="HZ40" i="1"/>
  <c r="IA40" i="1"/>
  <c r="IB40" i="1"/>
  <c r="IC40" i="1"/>
  <c r="ID40" i="1"/>
  <c r="IE40" i="1"/>
  <c r="IF40" i="1"/>
  <c r="IG40" i="1"/>
  <c r="IH40" i="1"/>
  <c r="II40" i="1"/>
  <c r="IJ40" i="1"/>
  <c r="IK40" i="1"/>
  <c r="IL40" i="1"/>
  <c r="IM40" i="1"/>
  <c r="IN40" i="1"/>
  <c r="IO40" i="1"/>
  <c r="IP40" i="1"/>
  <c r="IQ40" i="1"/>
  <c r="IR40" i="1"/>
  <c r="IS40" i="1"/>
  <c r="IT40" i="1"/>
  <c r="IU40" i="1"/>
  <c r="IV40" i="1"/>
  <c r="IW40" i="1"/>
  <c r="IX40" i="1"/>
  <c r="IY40" i="1"/>
  <c r="IZ40" i="1"/>
  <c r="JA40" i="1"/>
  <c r="JB40" i="1"/>
  <c r="JC40" i="1"/>
  <c r="JD40" i="1"/>
  <c r="JE40" i="1"/>
  <c r="JF40" i="1"/>
  <c r="JG40" i="1"/>
  <c r="JH40" i="1"/>
  <c r="JI40" i="1"/>
  <c r="JJ40" i="1"/>
  <c r="JK40" i="1"/>
  <c r="JL40" i="1"/>
  <c r="JM40" i="1"/>
  <c r="JN40" i="1"/>
  <c r="JO40" i="1"/>
  <c r="JP40" i="1"/>
  <c r="JQ40" i="1"/>
  <c r="JR40" i="1"/>
  <c r="JS40" i="1"/>
  <c r="JT40" i="1"/>
  <c r="JU40" i="1"/>
  <c r="JV40" i="1"/>
  <c r="JW40" i="1"/>
  <c r="JX40" i="1"/>
  <c r="JY40" i="1"/>
  <c r="JZ40" i="1"/>
  <c r="KA40" i="1"/>
  <c r="KB40" i="1"/>
  <c r="KC40" i="1"/>
  <c r="KD40" i="1"/>
  <c r="KE40" i="1"/>
  <c r="KF40" i="1"/>
  <c r="KG40" i="1"/>
  <c r="KH40" i="1"/>
  <c r="KI40" i="1"/>
  <c r="KJ40" i="1"/>
  <c r="KK40" i="1"/>
  <c r="KL40" i="1"/>
  <c r="KM40" i="1"/>
  <c r="KN40" i="1"/>
  <c r="KO40" i="1"/>
  <c r="KP40" i="1"/>
  <c r="KQ40" i="1"/>
  <c r="KR40" i="1"/>
  <c r="KS40" i="1"/>
  <c r="KT40" i="1"/>
  <c r="KU40" i="1"/>
  <c r="KV40" i="1"/>
  <c r="KW40" i="1"/>
  <c r="KX40" i="1"/>
  <c r="KY40" i="1"/>
  <c r="KZ40" i="1"/>
  <c r="LA40" i="1"/>
  <c r="LB40" i="1"/>
  <c r="LC40" i="1"/>
  <c r="LD40" i="1"/>
  <c r="LE40" i="1"/>
  <c r="LF40" i="1"/>
  <c r="LG40" i="1"/>
  <c r="LH40" i="1"/>
  <c r="LI40" i="1"/>
  <c r="LJ40" i="1"/>
  <c r="LK40" i="1"/>
  <c r="LL40" i="1"/>
  <c r="LM40" i="1"/>
  <c r="LN40" i="1"/>
  <c r="LO40" i="1"/>
  <c r="LP40" i="1"/>
  <c r="LQ40" i="1"/>
  <c r="LR40" i="1"/>
  <c r="LS40" i="1"/>
  <c r="LT40" i="1"/>
  <c r="LU40" i="1"/>
  <c r="LV40" i="1"/>
  <c r="LW40" i="1"/>
  <c r="LX40" i="1"/>
  <c r="LY40" i="1"/>
  <c r="LZ40" i="1"/>
  <c r="MA40" i="1"/>
  <c r="MB40" i="1"/>
  <c r="MC40" i="1"/>
  <c r="MD40" i="1"/>
  <c r="ME40" i="1"/>
  <c r="MF40" i="1"/>
  <c r="MG40" i="1"/>
  <c r="MH40" i="1"/>
  <c r="MI40" i="1"/>
  <c r="MJ40" i="1"/>
  <c r="MK40" i="1"/>
  <c r="ML40" i="1"/>
  <c r="MM40" i="1"/>
  <c r="MN40" i="1"/>
  <c r="MO40" i="1"/>
  <c r="MP40" i="1"/>
  <c r="MQ40" i="1"/>
  <c r="MR40" i="1"/>
  <c r="MS40" i="1"/>
  <c r="MT40" i="1"/>
  <c r="MU40" i="1"/>
  <c r="MV40" i="1"/>
  <c r="MW40" i="1"/>
  <c r="MX40" i="1"/>
  <c r="MY40" i="1"/>
  <c r="MZ40" i="1"/>
  <c r="NA40" i="1"/>
  <c r="NB40" i="1"/>
  <c r="NC40" i="1"/>
  <c r="ND40" i="1"/>
  <c r="NE40" i="1"/>
  <c r="NF40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G41" i="1"/>
  <c r="BH41" i="1"/>
  <c r="BI41" i="1"/>
  <c r="BJ41" i="1"/>
  <c r="BK41" i="1"/>
  <c r="BL41" i="1"/>
  <c r="BM41" i="1"/>
  <c r="BN41" i="1"/>
  <c r="BO41" i="1"/>
  <c r="BP41" i="1"/>
  <c r="BQ41" i="1"/>
  <c r="BR41" i="1"/>
  <c r="BS41" i="1"/>
  <c r="BT41" i="1"/>
  <c r="BU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EI41" i="1"/>
  <c r="EJ41" i="1"/>
  <c r="EK41" i="1"/>
  <c r="EL41" i="1"/>
  <c r="EM41" i="1"/>
  <c r="EN41" i="1"/>
  <c r="EO41" i="1"/>
  <c r="EP41" i="1"/>
  <c r="EQ41" i="1"/>
  <c r="ER41" i="1"/>
  <c r="ES41" i="1"/>
  <c r="ET41" i="1"/>
  <c r="EU41" i="1"/>
  <c r="EV41" i="1"/>
  <c r="EW41" i="1"/>
  <c r="EX41" i="1"/>
  <c r="EY41" i="1"/>
  <c r="EZ41" i="1"/>
  <c r="FA41" i="1"/>
  <c r="FB41" i="1"/>
  <c r="FC41" i="1"/>
  <c r="FD41" i="1"/>
  <c r="FE41" i="1"/>
  <c r="FF41" i="1"/>
  <c r="FG41" i="1"/>
  <c r="FH41" i="1"/>
  <c r="FI41" i="1"/>
  <c r="FJ41" i="1"/>
  <c r="FK41" i="1"/>
  <c r="FL41" i="1"/>
  <c r="FM41" i="1"/>
  <c r="FN41" i="1"/>
  <c r="FO41" i="1"/>
  <c r="FP41" i="1"/>
  <c r="FQ41" i="1"/>
  <c r="FR41" i="1"/>
  <c r="FS41" i="1"/>
  <c r="FT41" i="1"/>
  <c r="FU41" i="1"/>
  <c r="FV41" i="1"/>
  <c r="FW41" i="1"/>
  <c r="FX41" i="1"/>
  <c r="FY41" i="1"/>
  <c r="FZ41" i="1"/>
  <c r="GA41" i="1"/>
  <c r="GB41" i="1"/>
  <c r="GC41" i="1"/>
  <c r="GD41" i="1"/>
  <c r="GE41" i="1"/>
  <c r="GF41" i="1"/>
  <c r="GG41" i="1"/>
  <c r="GH41" i="1"/>
  <c r="GI41" i="1"/>
  <c r="GJ41" i="1"/>
  <c r="GK41" i="1"/>
  <c r="GL41" i="1"/>
  <c r="GM41" i="1"/>
  <c r="GN41" i="1"/>
  <c r="GO41" i="1"/>
  <c r="GP41" i="1"/>
  <c r="GQ41" i="1"/>
  <c r="GR41" i="1"/>
  <c r="GS41" i="1"/>
  <c r="GT41" i="1"/>
  <c r="GU41" i="1"/>
  <c r="GV41" i="1"/>
  <c r="GW41" i="1"/>
  <c r="GX41" i="1"/>
  <c r="GY41" i="1"/>
  <c r="GZ41" i="1"/>
  <c r="HA41" i="1"/>
  <c r="HB41" i="1"/>
  <c r="HC41" i="1"/>
  <c r="HD41" i="1"/>
  <c r="HE41" i="1"/>
  <c r="HF41" i="1"/>
  <c r="HG41" i="1"/>
  <c r="HH41" i="1"/>
  <c r="HI41" i="1"/>
  <c r="HJ41" i="1"/>
  <c r="HK41" i="1"/>
  <c r="HL41" i="1"/>
  <c r="HM41" i="1"/>
  <c r="HN41" i="1"/>
  <c r="HO41" i="1"/>
  <c r="HP41" i="1"/>
  <c r="HQ41" i="1"/>
  <c r="HR41" i="1"/>
  <c r="HS41" i="1"/>
  <c r="HT41" i="1"/>
  <c r="HU41" i="1"/>
  <c r="HV41" i="1"/>
  <c r="HW41" i="1"/>
  <c r="HX41" i="1"/>
  <c r="HY41" i="1"/>
  <c r="HZ41" i="1"/>
  <c r="IA41" i="1"/>
  <c r="IB41" i="1"/>
  <c r="IC41" i="1"/>
  <c r="ID41" i="1"/>
  <c r="IE41" i="1"/>
  <c r="IF41" i="1"/>
  <c r="IG41" i="1"/>
  <c r="IH41" i="1"/>
  <c r="II41" i="1"/>
  <c r="IJ41" i="1"/>
  <c r="IK41" i="1"/>
  <c r="IL41" i="1"/>
  <c r="IM41" i="1"/>
  <c r="IN41" i="1"/>
  <c r="IO41" i="1"/>
  <c r="IP41" i="1"/>
  <c r="IQ41" i="1"/>
  <c r="IR41" i="1"/>
  <c r="IS41" i="1"/>
  <c r="IT41" i="1"/>
  <c r="IU41" i="1"/>
  <c r="IV41" i="1"/>
  <c r="IW41" i="1"/>
  <c r="IX41" i="1"/>
  <c r="IY41" i="1"/>
  <c r="IZ41" i="1"/>
  <c r="JA41" i="1"/>
  <c r="JB41" i="1"/>
  <c r="JC41" i="1"/>
  <c r="JD41" i="1"/>
  <c r="JE41" i="1"/>
  <c r="JF41" i="1"/>
  <c r="JG41" i="1"/>
  <c r="JH41" i="1"/>
  <c r="JI41" i="1"/>
  <c r="JJ41" i="1"/>
  <c r="JK41" i="1"/>
  <c r="JL41" i="1"/>
  <c r="JM41" i="1"/>
  <c r="JN41" i="1"/>
  <c r="JO41" i="1"/>
  <c r="JP41" i="1"/>
  <c r="JQ41" i="1"/>
  <c r="JR41" i="1"/>
  <c r="JS41" i="1"/>
  <c r="JT41" i="1"/>
  <c r="JU41" i="1"/>
  <c r="JV41" i="1"/>
  <c r="JW41" i="1"/>
  <c r="JX41" i="1"/>
  <c r="JY41" i="1"/>
  <c r="JZ41" i="1"/>
  <c r="KA41" i="1"/>
  <c r="KB41" i="1"/>
  <c r="KC41" i="1"/>
  <c r="KD41" i="1"/>
  <c r="KE41" i="1"/>
  <c r="KF41" i="1"/>
  <c r="KG41" i="1"/>
  <c r="KH41" i="1"/>
  <c r="KI41" i="1"/>
  <c r="KJ41" i="1"/>
  <c r="KK41" i="1"/>
  <c r="KL41" i="1"/>
  <c r="KM41" i="1"/>
  <c r="KN41" i="1"/>
  <c r="KO41" i="1"/>
  <c r="KP41" i="1"/>
  <c r="KQ41" i="1"/>
  <c r="KR41" i="1"/>
  <c r="KS41" i="1"/>
  <c r="KT41" i="1"/>
  <c r="KU41" i="1"/>
  <c r="KV41" i="1"/>
  <c r="KW41" i="1"/>
  <c r="KX41" i="1"/>
  <c r="KY41" i="1"/>
  <c r="KZ41" i="1"/>
  <c r="LA41" i="1"/>
  <c r="LB41" i="1"/>
  <c r="LC41" i="1"/>
  <c r="LD41" i="1"/>
  <c r="LE41" i="1"/>
  <c r="LF41" i="1"/>
  <c r="LG41" i="1"/>
  <c r="LH41" i="1"/>
  <c r="LI41" i="1"/>
  <c r="LJ41" i="1"/>
  <c r="LK41" i="1"/>
  <c r="LL41" i="1"/>
  <c r="LM41" i="1"/>
  <c r="LN41" i="1"/>
  <c r="LO41" i="1"/>
  <c r="LP41" i="1"/>
  <c r="LQ41" i="1"/>
  <c r="LR41" i="1"/>
  <c r="LS41" i="1"/>
  <c r="LT41" i="1"/>
  <c r="LU41" i="1"/>
  <c r="LV41" i="1"/>
  <c r="LW41" i="1"/>
  <c r="LX41" i="1"/>
  <c r="LY41" i="1"/>
  <c r="LZ41" i="1"/>
  <c r="MA41" i="1"/>
  <c r="MB41" i="1"/>
  <c r="MC41" i="1"/>
  <c r="MD41" i="1"/>
  <c r="ME41" i="1"/>
  <c r="MF41" i="1"/>
  <c r="MG41" i="1"/>
  <c r="MH41" i="1"/>
  <c r="MI41" i="1"/>
  <c r="MJ41" i="1"/>
  <c r="MK41" i="1"/>
  <c r="ML41" i="1"/>
  <c r="MM41" i="1"/>
  <c r="MN41" i="1"/>
  <c r="MO41" i="1"/>
  <c r="MP41" i="1"/>
  <c r="MQ41" i="1"/>
  <c r="MR41" i="1"/>
  <c r="MS41" i="1"/>
  <c r="MT41" i="1"/>
  <c r="MU41" i="1"/>
  <c r="MV41" i="1"/>
  <c r="MW41" i="1"/>
  <c r="MX41" i="1"/>
  <c r="MY41" i="1"/>
  <c r="MZ41" i="1"/>
  <c r="NA41" i="1"/>
  <c r="NB41" i="1"/>
  <c r="NC41" i="1"/>
  <c r="ND41" i="1"/>
  <c r="NE41" i="1"/>
  <c r="NF41" i="1"/>
  <c r="DU41" i="1" l="1"/>
  <c r="F5" i="1"/>
  <c r="F4" i="1"/>
  <c r="F3" i="1"/>
  <c r="F2" i="1"/>
  <c r="F1" i="1"/>
  <c r="F8" i="1" l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 l="1"/>
  <c r="F41" i="1"/>
  <c r="E38" i="1"/>
  <c r="C4" i="1" l="1"/>
  <c r="C2" i="1"/>
  <c r="E39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9" i="1"/>
  <c r="E10" i="1"/>
  <c r="E11" i="1"/>
  <c r="E12" i="1"/>
  <c r="E13" i="1"/>
  <c r="E14" i="1"/>
  <c r="E15" i="1"/>
  <c r="E8" i="1"/>
</calcChain>
</file>

<file path=xl/sharedStrings.xml><?xml version="1.0" encoding="utf-8"?>
<sst xmlns="http://schemas.openxmlformats.org/spreadsheetml/2006/main" count="57" uniqueCount="48">
  <si>
    <t>Date Début</t>
  </si>
  <si>
    <t>Date Fin</t>
  </si>
  <si>
    <t>Durée</t>
  </si>
  <si>
    <t>Date</t>
  </si>
  <si>
    <t>Année</t>
  </si>
  <si>
    <t>Mois Nb</t>
  </si>
  <si>
    <t>Mois Nom</t>
  </si>
  <si>
    <t>Jour  Nb</t>
  </si>
  <si>
    <t>Jour Nom</t>
  </si>
  <si>
    <t>Tâche</t>
  </si>
  <si>
    <t>Tâche 4</t>
  </si>
  <si>
    <t>Tâche 5</t>
  </si>
  <si>
    <t>Tâche 6</t>
  </si>
  <si>
    <t>Tâche 7</t>
  </si>
  <si>
    <t>Tâche 8</t>
  </si>
  <si>
    <t>Tâche 9</t>
  </si>
  <si>
    <t>Tâche 10</t>
  </si>
  <si>
    <t>Tâche 11</t>
  </si>
  <si>
    <t>Tâche 12</t>
  </si>
  <si>
    <t>Tâche 13</t>
  </si>
  <si>
    <t>Tâche 14</t>
  </si>
  <si>
    <t>Tâche 15</t>
  </si>
  <si>
    <t>Tâche 16</t>
  </si>
  <si>
    <t>Tâche 17</t>
  </si>
  <si>
    <t>Tâche 18</t>
  </si>
  <si>
    <t>Tâche 19</t>
  </si>
  <si>
    <t>Tâche 20</t>
  </si>
  <si>
    <t>Tâche 21</t>
  </si>
  <si>
    <t>Tâche 22</t>
  </si>
  <si>
    <t>Tâche 23</t>
  </si>
  <si>
    <t>Tâche 24</t>
  </si>
  <si>
    <t>Tâche 25</t>
  </si>
  <si>
    <t>Tâche 26</t>
  </si>
  <si>
    <t>Tâche 27</t>
  </si>
  <si>
    <t>Tâche 28</t>
  </si>
  <si>
    <t>Tâche 29</t>
  </si>
  <si>
    <t>Tâche 30</t>
  </si>
  <si>
    <t>Tâche 31</t>
  </si>
  <si>
    <t>Nombre Jour Travaillés</t>
  </si>
  <si>
    <t>Durée du Projet sur Calendrier</t>
  </si>
  <si>
    <t>Audit</t>
  </si>
  <si>
    <t>Maintenance</t>
  </si>
  <si>
    <t>Type</t>
  </si>
  <si>
    <t>Contrôle</t>
  </si>
  <si>
    <t>A</t>
  </si>
  <si>
    <t>B</t>
  </si>
  <si>
    <t>C</t>
  </si>
  <si>
    <t xml:space="preserve">Type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</si>
</sst>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ddd"/>
    <numFmt numFmtId="165" formatCode="mmmm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</fills>
  <borders count="18">
    <border>
      <left/>
      <right/>
      <top/>
      <bottom/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 style="hair">
        <color auto="1"/>
      </left>
      <right style="hair">
        <color auto="1"/>
      </right>
      <top style="slantDashDot">
        <color auto="1"/>
      </top>
      <bottom style="slantDashDot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8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textRotation="90"/>
    </xf>
    <xf numFmtId="0" fontId="2" fillId="4" borderId="1" xfId="0" applyFont="1" applyFill="1" applyBorder="1" applyAlignment="1">
      <alignment horizontal="center" vertical="center"/>
    </xf>
    <xf numFmtId="165" fontId="2" fillId="4" borderId="2" xfId="0" applyNumberFormat="1" applyFont="1" applyFill="1" applyBorder="1" applyAlignment="1">
      <alignment horizontal="center" vertical="center" textRotation="90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textRotation="90"/>
    </xf>
    <xf numFmtId="0" fontId="2" fillId="6" borderId="1" xfId="0" applyFont="1" applyFill="1" applyBorder="1" applyAlignment="1">
      <alignment horizontal="center" vertical="center"/>
    </xf>
    <xf numFmtId="164" fontId="2" fillId="6" borderId="2" xfId="0" applyNumberFormat="1" applyFont="1" applyFill="1" applyBorder="1" applyAlignment="1">
      <alignment horizontal="center" vertical="center" textRotation="90"/>
    </xf>
    <xf numFmtId="0" fontId="2" fillId="7" borderId="1" xfId="0" applyFont="1" applyFill="1" applyBorder="1" applyAlignment="1">
      <alignment horizontal="center" vertical="center"/>
    </xf>
    <xf numFmtId="14" fontId="2" fillId="7" borderId="2" xfId="0" applyNumberFormat="1" applyFont="1" applyFill="1" applyBorder="1" applyAlignment="1">
      <alignment horizontal="center" vertical="center" textRotation="90"/>
    </xf>
    <xf numFmtId="0" fontId="3" fillId="9" borderId="4" xfId="0" applyFont="1" applyFill="1" applyBorder="1" applyAlignment="1">
      <alignment horizontal="center"/>
    </xf>
    <xf numFmtId="0" fontId="0" fillId="0" borderId="0" xfId="0" applyBorder="1"/>
    <xf numFmtId="0" fontId="0" fillId="0" borderId="6" xfId="0" applyBorder="1"/>
    <xf numFmtId="14" fontId="0" fillId="0" borderId="6" xfId="0" applyNumberFormat="1" applyBorder="1"/>
    <xf numFmtId="0" fontId="0" fillId="0" borderId="7" xfId="0" applyBorder="1"/>
    <xf numFmtId="14" fontId="0" fillId="0" borderId="7" xfId="0" applyNumberFormat="1" applyBorder="1"/>
    <xf numFmtId="0" fontId="3" fillId="0" borderId="8" xfId="0" applyFont="1" applyBorder="1"/>
    <xf numFmtId="14" fontId="3" fillId="0" borderId="11" xfId="0" applyNumberFormat="1" applyFont="1" applyBorder="1"/>
    <xf numFmtId="14" fontId="3" fillId="0" borderId="5" xfId="0" applyNumberFormat="1" applyFont="1" applyBorder="1"/>
    <xf numFmtId="0" fontId="3" fillId="0" borderId="12" xfId="0" applyFont="1" applyBorder="1"/>
    <xf numFmtId="0" fontId="3" fillId="0" borderId="6" xfId="0" applyFont="1" applyBorder="1"/>
    <xf numFmtId="0" fontId="3" fillId="0" borderId="9" xfId="0" applyFont="1" applyBorder="1"/>
    <xf numFmtId="0" fontId="3" fillId="0" borderId="10" xfId="0" applyFont="1" applyBorder="1"/>
    <xf numFmtId="0" fontId="4" fillId="8" borderId="13" xfId="0" applyFont="1" applyFill="1" applyBorder="1" applyAlignment="1">
      <alignment horizontal="center" vertical="center"/>
    </xf>
    <xf numFmtId="0" fontId="0" fillId="0" borderId="6" xfId="0" applyFill="1" applyBorder="1"/>
    <xf numFmtId="14" fontId="0" fillId="0" borderId="6" xfId="0" applyNumberFormat="1" applyFill="1" applyBorder="1"/>
    <xf numFmtId="14" fontId="0" fillId="0" borderId="0" xfId="0" applyNumberFormat="1" applyBorder="1"/>
    <xf numFmtId="0" fontId="1" fillId="8" borderId="0" xfId="0" applyFont="1" applyFill="1" applyBorder="1"/>
    <xf numFmtId="0" fontId="0" fillId="8" borderId="0" xfId="0" applyFill="1" applyBorder="1"/>
    <xf numFmtId="0" fontId="3" fillId="0" borderId="0" xfId="0" applyFont="1" applyBorder="1"/>
    <xf numFmtId="0" fontId="3" fillId="0" borderId="11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0" fillId="12" borderId="16" xfId="0" applyFill="1" applyBorder="1"/>
    <xf numFmtId="0" fontId="6" fillId="12" borderId="16" xfId="0" applyFont="1" applyFill="1" applyBorder="1"/>
    <xf numFmtId="0" fontId="5" fillId="11" borderId="14" xfId="0" applyFont="1" applyFill="1" applyBorder="1" applyAlignment="1">
      <alignment horizontal="center" vertical="center"/>
    </xf>
    <xf numFmtId="0" fontId="5" fillId="10" borderId="14" xfId="0" applyFont="1" applyFill="1" applyBorder="1" applyAlignment="1">
      <alignment horizontal="center" vertical="center"/>
    </xf>
    <xf numFmtId="0" fontId="5" fillId="13" borderId="14" xfId="0" applyFont="1" applyFill="1" applyBorder="1" applyAlignment="1">
      <alignment horizontal="center" vertical="center"/>
    </xf>
    <xf numFmtId="0" fontId="5" fillId="12" borderId="6" xfId="0" applyFont="1" applyFill="1" applyBorder="1"/>
    <xf numFmtId="0" fontId="5" fillId="11" borderId="6" xfId="0" applyFont="1" applyFill="1" applyBorder="1"/>
    <xf numFmtId="0" fontId="5" fillId="10" borderId="6" xfId="0" applyFont="1" applyFill="1" applyBorder="1"/>
    <xf numFmtId="0" fontId="5" fillId="13" borderId="6" xfId="0" applyFont="1" applyFill="1" applyBorder="1"/>
    <xf numFmtId="14" fontId="5" fillId="12" borderId="6" xfId="0" applyNumberFormat="1" applyFont="1" applyFill="1" applyBorder="1"/>
    <xf numFmtId="0" fontId="0" fillId="0" borderId="15" xfId="0" applyFill="1" applyBorder="1"/>
    <xf numFmtId="0" fontId="3" fillId="0" borderId="0" xfId="0" applyFont="1" applyBorder="1" applyAlignment="1">
      <alignment horizontal="right" vertical="top"/>
    </xf>
    <xf numFmtId="0" fontId="3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right" vertical="top"/>
    </xf>
    <xf numFmtId="0" fontId="7" fillId="0" borderId="0" xfId="0" applyFont="1" applyBorder="1" applyAlignment="1">
      <alignment horizontal="left" vertical="top" wrapText="1"/>
    </xf>
    <xf numFmtId="0" fontId="3" fillId="9" borderId="3" xfId="0" applyFont="1" applyFill="1" applyBorder="1" applyAlignment="1">
      <alignment horizontal="right"/>
    </xf>
    <xf numFmtId="0" fontId="3" fillId="9" borderId="17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00"/>
      <color rgb="FFEBFC4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167640</xdr:rowOff>
        </xdr:from>
        <xdr:to>
          <xdr:col>2</xdr:col>
          <xdr:colOff>304800</xdr:colOff>
          <xdr:row>0</xdr:row>
          <xdr:rowOff>609600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GP41"/>
  <sheetViews>
    <sheetView tabSelected="1" zoomScale="55" zoomScaleNormal="55" workbookViewId="0">
      <pane xSplit="5" ySplit="7" topLeftCell="F8" activePane="bottomRight" state="frozenSplit"/>
      <selection pane="topRight" activeCell="F1" sqref="F1"/>
      <selection pane="bottomLeft" activeCell="A7" sqref="A7"/>
      <selection pane="bottomRight" activeCell="A2" sqref="A2:B2"/>
    </sheetView>
  </sheetViews>
  <sheetFormatPr baseColWidth="10" defaultColWidth="11.44140625" defaultRowHeight="14.4" x14ac:dyDescent="0.3"/>
  <cols>
    <col min="1" max="1" width="13.5546875" style="15" customWidth="1"/>
    <col min="2" max="2" width="13.6640625" style="15" customWidth="1"/>
    <col min="3" max="4" width="12.44140625" style="15" customWidth="1"/>
    <col min="5" max="5" width="12.33203125" style="15" customWidth="1"/>
    <col min="6" max="12" width="4.109375" style="15" bestFit="1" customWidth="1"/>
    <col min="13" max="13" width="4.109375" style="15" customWidth="1"/>
    <col min="14" max="370" width="4.109375" style="15" bestFit="1" customWidth="1"/>
    <col min="371" max="16384" width="11.44140625" style="15"/>
  </cols>
  <sheetData>
    <row r="1" spans="1:4930" ht="54.6" customHeight="1" thickBot="1" x14ac:dyDescent="0.35">
      <c r="A1" s="49"/>
      <c r="B1" s="50"/>
      <c r="C1" s="47"/>
      <c r="D1" s="48"/>
      <c r="E1" s="2" t="s">
        <v>4</v>
      </c>
      <c r="F1" s="3">
        <f>YEAR(F6)</f>
        <v>2015</v>
      </c>
      <c r="G1" s="3">
        <f t="shared" ref="G1:BR1" si="0">YEAR(G6)</f>
        <v>2015</v>
      </c>
      <c r="H1" s="3">
        <f t="shared" si="0"/>
        <v>2015</v>
      </c>
      <c r="I1" s="3">
        <f t="shared" si="0"/>
        <v>2015</v>
      </c>
      <c r="J1" s="3">
        <f t="shared" si="0"/>
        <v>2015</v>
      </c>
      <c r="K1" s="3">
        <f t="shared" si="0"/>
        <v>2015</v>
      </c>
      <c r="L1" s="3">
        <f t="shared" si="0"/>
        <v>2015</v>
      </c>
      <c r="M1" s="3">
        <f t="shared" si="0"/>
        <v>2015</v>
      </c>
      <c r="N1" s="3">
        <f t="shared" si="0"/>
        <v>2015</v>
      </c>
      <c r="O1" s="3">
        <f t="shared" si="0"/>
        <v>2015</v>
      </c>
      <c r="P1" s="3">
        <f t="shared" si="0"/>
        <v>2015</v>
      </c>
      <c r="Q1" s="3">
        <f t="shared" si="0"/>
        <v>2015</v>
      </c>
      <c r="R1" s="3">
        <f t="shared" si="0"/>
        <v>2015</v>
      </c>
      <c r="S1" s="3">
        <f t="shared" si="0"/>
        <v>2015</v>
      </c>
      <c r="T1" s="3">
        <f t="shared" si="0"/>
        <v>2015</v>
      </c>
      <c r="U1" s="3">
        <f t="shared" si="0"/>
        <v>2015</v>
      </c>
      <c r="V1" s="3">
        <f t="shared" si="0"/>
        <v>2015</v>
      </c>
      <c r="W1" s="3">
        <f t="shared" si="0"/>
        <v>2015</v>
      </c>
      <c r="X1" s="3">
        <f t="shared" si="0"/>
        <v>2015</v>
      </c>
      <c r="Y1" s="3">
        <f t="shared" si="0"/>
        <v>2015</v>
      </c>
      <c r="Z1" s="3">
        <f t="shared" si="0"/>
        <v>2015</v>
      </c>
      <c r="AA1" s="3">
        <f t="shared" si="0"/>
        <v>2015</v>
      </c>
      <c r="AB1" s="3">
        <f t="shared" si="0"/>
        <v>2015</v>
      </c>
      <c r="AC1" s="3">
        <f t="shared" si="0"/>
        <v>2015</v>
      </c>
      <c r="AD1" s="3">
        <f t="shared" si="0"/>
        <v>2015</v>
      </c>
      <c r="AE1" s="3">
        <f t="shared" si="0"/>
        <v>2015</v>
      </c>
      <c r="AF1" s="3">
        <f t="shared" si="0"/>
        <v>2015</v>
      </c>
      <c r="AG1" s="3">
        <f t="shared" si="0"/>
        <v>2015</v>
      </c>
      <c r="AH1" s="3">
        <f t="shared" si="0"/>
        <v>2015</v>
      </c>
      <c r="AI1" s="3">
        <f t="shared" si="0"/>
        <v>2015</v>
      </c>
      <c r="AJ1" s="3">
        <f t="shared" si="0"/>
        <v>2015</v>
      </c>
      <c r="AK1" s="3">
        <f t="shared" si="0"/>
        <v>2015</v>
      </c>
      <c r="AL1" s="3">
        <f t="shared" si="0"/>
        <v>2015</v>
      </c>
      <c r="AM1" s="3">
        <f t="shared" si="0"/>
        <v>2015</v>
      </c>
      <c r="AN1" s="3">
        <f t="shared" si="0"/>
        <v>2015</v>
      </c>
      <c r="AO1" s="3">
        <f t="shared" si="0"/>
        <v>2015</v>
      </c>
      <c r="AP1" s="3">
        <f t="shared" si="0"/>
        <v>2015</v>
      </c>
      <c r="AQ1" s="3">
        <f t="shared" si="0"/>
        <v>2015</v>
      </c>
      <c r="AR1" s="3">
        <f t="shared" si="0"/>
        <v>2015</v>
      </c>
      <c r="AS1" s="3">
        <f t="shared" si="0"/>
        <v>2015</v>
      </c>
      <c r="AT1" s="3">
        <f t="shared" si="0"/>
        <v>2015</v>
      </c>
      <c r="AU1" s="3">
        <f t="shared" si="0"/>
        <v>2015</v>
      </c>
      <c r="AV1" s="3">
        <f t="shared" si="0"/>
        <v>2015</v>
      </c>
      <c r="AW1" s="3">
        <f t="shared" si="0"/>
        <v>2015</v>
      </c>
      <c r="AX1" s="3">
        <f t="shared" si="0"/>
        <v>2015</v>
      </c>
      <c r="AY1" s="3">
        <f t="shared" si="0"/>
        <v>2015</v>
      </c>
      <c r="AZ1" s="3">
        <f t="shared" si="0"/>
        <v>2015</v>
      </c>
      <c r="BA1" s="3">
        <f t="shared" si="0"/>
        <v>2015</v>
      </c>
      <c r="BB1" s="3">
        <f t="shared" si="0"/>
        <v>2015</v>
      </c>
      <c r="BC1" s="3">
        <f t="shared" si="0"/>
        <v>2015</v>
      </c>
      <c r="BD1" s="3">
        <f t="shared" si="0"/>
        <v>2015</v>
      </c>
      <c r="BE1" s="3">
        <f t="shared" si="0"/>
        <v>2015</v>
      </c>
      <c r="BF1" s="3">
        <f t="shared" si="0"/>
        <v>2015</v>
      </c>
      <c r="BG1" s="3">
        <f t="shared" si="0"/>
        <v>2015</v>
      </c>
      <c r="BH1" s="3">
        <f t="shared" si="0"/>
        <v>2015</v>
      </c>
      <c r="BI1" s="3">
        <f t="shared" si="0"/>
        <v>2015</v>
      </c>
      <c r="BJ1" s="3">
        <f t="shared" si="0"/>
        <v>2015</v>
      </c>
      <c r="BK1" s="3">
        <f t="shared" si="0"/>
        <v>2015</v>
      </c>
      <c r="BL1" s="3">
        <f t="shared" si="0"/>
        <v>2015</v>
      </c>
      <c r="BM1" s="3">
        <f t="shared" si="0"/>
        <v>2015</v>
      </c>
      <c r="BN1" s="3">
        <f t="shared" si="0"/>
        <v>2015</v>
      </c>
      <c r="BO1" s="3">
        <f t="shared" si="0"/>
        <v>2015</v>
      </c>
      <c r="BP1" s="3">
        <f t="shared" si="0"/>
        <v>2015</v>
      </c>
      <c r="BQ1" s="3">
        <f t="shared" si="0"/>
        <v>2015</v>
      </c>
      <c r="BR1" s="3">
        <f t="shared" si="0"/>
        <v>2015</v>
      </c>
      <c r="BS1" s="3">
        <f t="shared" ref="BS1:ED1" si="1">YEAR(BS6)</f>
        <v>2015</v>
      </c>
      <c r="BT1" s="3">
        <f t="shared" si="1"/>
        <v>2015</v>
      </c>
      <c r="BU1" s="3">
        <f t="shared" si="1"/>
        <v>2015</v>
      </c>
      <c r="BV1" s="3">
        <f t="shared" si="1"/>
        <v>2015</v>
      </c>
      <c r="BW1" s="3">
        <f t="shared" si="1"/>
        <v>2015</v>
      </c>
      <c r="BX1" s="3">
        <f t="shared" si="1"/>
        <v>2015</v>
      </c>
      <c r="BY1" s="3">
        <f t="shared" si="1"/>
        <v>2015</v>
      </c>
      <c r="BZ1" s="3">
        <f t="shared" si="1"/>
        <v>2015</v>
      </c>
      <c r="CA1" s="3">
        <f t="shared" si="1"/>
        <v>2015</v>
      </c>
      <c r="CB1" s="3">
        <f t="shared" si="1"/>
        <v>2015</v>
      </c>
      <c r="CC1" s="3">
        <f t="shared" si="1"/>
        <v>2015</v>
      </c>
      <c r="CD1" s="3">
        <f t="shared" si="1"/>
        <v>2015</v>
      </c>
      <c r="CE1" s="3">
        <f t="shared" si="1"/>
        <v>2015</v>
      </c>
      <c r="CF1" s="3">
        <f t="shared" si="1"/>
        <v>2015</v>
      </c>
      <c r="CG1" s="3">
        <f t="shared" si="1"/>
        <v>2015</v>
      </c>
      <c r="CH1" s="3">
        <f t="shared" si="1"/>
        <v>2015</v>
      </c>
      <c r="CI1" s="3">
        <f t="shared" si="1"/>
        <v>2015</v>
      </c>
      <c r="CJ1" s="3">
        <f t="shared" si="1"/>
        <v>2015</v>
      </c>
      <c r="CK1" s="3">
        <f t="shared" si="1"/>
        <v>2015</v>
      </c>
      <c r="CL1" s="3">
        <f t="shared" si="1"/>
        <v>2015</v>
      </c>
      <c r="CM1" s="3">
        <f t="shared" si="1"/>
        <v>2015</v>
      </c>
      <c r="CN1" s="3">
        <f t="shared" si="1"/>
        <v>2015</v>
      </c>
      <c r="CO1" s="3">
        <f t="shared" si="1"/>
        <v>2015</v>
      </c>
      <c r="CP1" s="3">
        <f t="shared" si="1"/>
        <v>2015</v>
      </c>
      <c r="CQ1" s="3">
        <f t="shared" si="1"/>
        <v>2015</v>
      </c>
      <c r="CR1" s="3">
        <f t="shared" si="1"/>
        <v>2015</v>
      </c>
      <c r="CS1" s="3">
        <f t="shared" si="1"/>
        <v>2015</v>
      </c>
      <c r="CT1" s="3">
        <f t="shared" si="1"/>
        <v>2015</v>
      </c>
      <c r="CU1" s="3">
        <f t="shared" si="1"/>
        <v>2015</v>
      </c>
      <c r="CV1" s="3">
        <f t="shared" si="1"/>
        <v>2015</v>
      </c>
      <c r="CW1" s="3">
        <f t="shared" si="1"/>
        <v>2015</v>
      </c>
      <c r="CX1" s="3">
        <f t="shared" si="1"/>
        <v>2015</v>
      </c>
      <c r="CY1" s="3">
        <f t="shared" si="1"/>
        <v>2015</v>
      </c>
      <c r="CZ1" s="3">
        <f t="shared" si="1"/>
        <v>2015</v>
      </c>
      <c r="DA1" s="3">
        <f t="shared" si="1"/>
        <v>2015</v>
      </c>
      <c r="DB1" s="3">
        <f t="shared" si="1"/>
        <v>2015</v>
      </c>
      <c r="DC1" s="3">
        <f t="shared" si="1"/>
        <v>2015</v>
      </c>
      <c r="DD1" s="3">
        <f t="shared" si="1"/>
        <v>2015</v>
      </c>
      <c r="DE1" s="3">
        <f t="shared" si="1"/>
        <v>2015</v>
      </c>
      <c r="DF1" s="3">
        <f t="shared" si="1"/>
        <v>2015</v>
      </c>
      <c r="DG1" s="3">
        <f t="shared" si="1"/>
        <v>2015</v>
      </c>
      <c r="DH1" s="3">
        <f t="shared" si="1"/>
        <v>2015</v>
      </c>
      <c r="DI1" s="3">
        <f t="shared" si="1"/>
        <v>2015</v>
      </c>
      <c r="DJ1" s="3">
        <f t="shared" si="1"/>
        <v>2015</v>
      </c>
      <c r="DK1" s="3">
        <f t="shared" si="1"/>
        <v>2015</v>
      </c>
      <c r="DL1" s="3">
        <f t="shared" si="1"/>
        <v>2015</v>
      </c>
      <c r="DM1" s="3">
        <f t="shared" si="1"/>
        <v>2015</v>
      </c>
      <c r="DN1" s="3">
        <f t="shared" si="1"/>
        <v>2015</v>
      </c>
      <c r="DO1" s="3">
        <f t="shared" si="1"/>
        <v>2015</v>
      </c>
      <c r="DP1" s="3">
        <f t="shared" si="1"/>
        <v>2015</v>
      </c>
      <c r="DQ1" s="3">
        <f t="shared" si="1"/>
        <v>2015</v>
      </c>
      <c r="DR1" s="3">
        <f t="shared" si="1"/>
        <v>2015</v>
      </c>
      <c r="DS1" s="3">
        <f t="shared" si="1"/>
        <v>2015</v>
      </c>
      <c r="DT1" s="3">
        <f t="shared" si="1"/>
        <v>2015</v>
      </c>
      <c r="DU1" s="3">
        <f t="shared" si="1"/>
        <v>2015</v>
      </c>
      <c r="DV1" s="3">
        <f t="shared" si="1"/>
        <v>2015</v>
      </c>
      <c r="DW1" s="3">
        <f t="shared" si="1"/>
        <v>2015</v>
      </c>
      <c r="DX1" s="3">
        <f t="shared" si="1"/>
        <v>2015</v>
      </c>
      <c r="DY1" s="3">
        <f t="shared" si="1"/>
        <v>2015</v>
      </c>
      <c r="DZ1" s="3">
        <f t="shared" si="1"/>
        <v>2015</v>
      </c>
      <c r="EA1" s="3">
        <f t="shared" si="1"/>
        <v>2015</v>
      </c>
      <c r="EB1" s="3">
        <f t="shared" si="1"/>
        <v>2015</v>
      </c>
      <c r="EC1" s="3">
        <f t="shared" si="1"/>
        <v>2015</v>
      </c>
      <c r="ED1" s="3">
        <f t="shared" si="1"/>
        <v>2015</v>
      </c>
      <c r="EE1" s="3">
        <f t="shared" ref="EE1:GP1" si="2">YEAR(EE6)</f>
        <v>2015</v>
      </c>
      <c r="EF1" s="3">
        <f t="shared" si="2"/>
        <v>2015</v>
      </c>
      <c r="EG1" s="3">
        <f t="shared" si="2"/>
        <v>2015</v>
      </c>
      <c r="EH1" s="3">
        <f t="shared" si="2"/>
        <v>2015</v>
      </c>
      <c r="EI1" s="3">
        <f t="shared" si="2"/>
        <v>2015</v>
      </c>
      <c r="EJ1" s="3">
        <f t="shared" si="2"/>
        <v>2015</v>
      </c>
      <c r="EK1" s="3">
        <f t="shared" si="2"/>
        <v>2015</v>
      </c>
      <c r="EL1" s="3">
        <f t="shared" si="2"/>
        <v>2015</v>
      </c>
      <c r="EM1" s="3">
        <f t="shared" si="2"/>
        <v>2015</v>
      </c>
      <c r="EN1" s="3">
        <f t="shared" si="2"/>
        <v>2015</v>
      </c>
      <c r="EO1" s="3">
        <f t="shared" si="2"/>
        <v>2015</v>
      </c>
      <c r="EP1" s="3">
        <f t="shared" si="2"/>
        <v>2015</v>
      </c>
      <c r="EQ1" s="3">
        <f t="shared" si="2"/>
        <v>2015</v>
      </c>
      <c r="ER1" s="3">
        <f t="shared" si="2"/>
        <v>2015</v>
      </c>
      <c r="ES1" s="3">
        <f t="shared" si="2"/>
        <v>2015</v>
      </c>
      <c r="ET1" s="3">
        <f t="shared" si="2"/>
        <v>2015</v>
      </c>
      <c r="EU1" s="3">
        <f t="shared" si="2"/>
        <v>2015</v>
      </c>
      <c r="EV1" s="3">
        <f t="shared" si="2"/>
        <v>2015</v>
      </c>
      <c r="EW1" s="3">
        <f t="shared" si="2"/>
        <v>2015</v>
      </c>
      <c r="EX1" s="3">
        <f t="shared" si="2"/>
        <v>2015</v>
      </c>
      <c r="EY1" s="3">
        <f t="shared" si="2"/>
        <v>2015</v>
      </c>
      <c r="EZ1" s="3">
        <f t="shared" si="2"/>
        <v>2015</v>
      </c>
      <c r="FA1" s="3">
        <f t="shared" si="2"/>
        <v>2015</v>
      </c>
      <c r="FB1" s="3">
        <f t="shared" si="2"/>
        <v>2015</v>
      </c>
      <c r="FC1" s="3">
        <f t="shared" si="2"/>
        <v>2015</v>
      </c>
      <c r="FD1" s="3">
        <f t="shared" si="2"/>
        <v>2015</v>
      </c>
      <c r="FE1" s="3">
        <f t="shared" si="2"/>
        <v>2015</v>
      </c>
      <c r="FF1" s="3">
        <f t="shared" si="2"/>
        <v>2015</v>
      </c>
      <c r="FG1" s="3">
        <f t="shared" si="2"/>
        <v>2015</v>
      </c>
      <c r="FH1" s="3">
        <f t="shared" si="2"/>
        <v>2015</v>
      </c>
      <c r="FI1" s="3">
        <f t="shared" si="2"/>
        <v>2015</v>
      </c>
      <c r="FJ1" s="3">
        <f t="shared" si="2"/>
        <v>2015</v>
      </c>
      <c r="FK1" s="3">
        <f t="shared" si="2"/>
        <v>2015</v>
      </c>
      <c r="FL1" s="3">
        <f t="shared" si="2"/>
        <v>2015</v>
      </c>
      <c r="FM1" s="3">
        <f t="shared" si="2"/>
        <v>2015</v>
      </c>
      <c r="FN1" s="3">
        <f t="shared" si="2"/>
        <v>2015</v>
      </c>
      <c r="FO1" s="3">
        <f t="shared" si="2"/>
        <v>2015</v>
      </c>
      <c r="FP1" s="3">
        <f t="shared" si="2"/>
        <v>2015</v>
      </c>
      <c r="FQ1" s="3">
        <f t="shared" si="2"/>
        <v>2015</v>
      </c>
      <c r="FR1" s="3">
        <f t="shared" si="2"/>
        <v>2015</v>
      </c>
      <c r="FS1" s="3">
        <f t="shared" si="2"/>
        <v>2015</v>
      </c>
      <c r="FT1" s="3">
        <f t="shared" si="2"/>
        <v>2015</v>
      </c>
      <c r="FU1" s="3">
        <f t="shared" si="2"/>
        <v>2015</v>
      </c>
      <c r="FV1" s="3">
        <f t="shared" si="2"/>
        <v>2015</v>
      </c>
      <c r="FW1" s="3">
        <f t="shared" si="2"/>
        <v>2015</v>
      </c>
      <c r="FX1" s="3">
        <f t="shared" si="2"/>
        <v>2015</v>
      </c>
      <c r="FY1" s="3">
        <f t="shared" si="2"/>
        <v>2015</v>
      </c>
      <c r="FZ1" s="3">
        <f t="shared" si="2"/>
        <v>2015</v>
      </c>
      <c r="GA1" s="3">
        <f t="shared" si="2"/>
        <v>2015</v>
      </c>
      <c r="GB1" s="3">
        <f t="shared" si="2"/>
        <v>2015</v>
      </c>
      <c r="GC1" s="3">
        <f t="shared" si="2"/>
        <v>2015</v>
      </c>
      <c r="GD1" s="3">
        <f t="shared" si="2"/>
        <v>2015</v>
      </c>
      <c r="GE1" s="3">
        <f t="shared" si="2"/>
        <v>2015</v>
      </c>
      <c r="GF1" s="3">
        <f t="shared" si="2"/>
        <v>2015</v>
      </c>
      <c r="GG1" s="3">
        <f t="shared" si="2"/>
        <v>2015</v>
      </c>
      <c r="GH1" s="3">
        <f t="shared" si="2"/>
        <v>2015</v>
      </c>
      <c r="GI1" s="3">
        <f t="shared" si="2"/>
        <v>2015</v>
      </c>
      <c r="GJ1" s="3">
        <f t="shared" si="2"/>
        <v>2015</v>
      </c>
      <c r="GK1" s="3">
        <f t="shared" si="2"/>
        <v>2015</v>
      </c>
      <c r="GL1" s="3">
        <f t="shared" si="2"/>
        <v>2015</v>
      </c>
      <c r="GM1" s="3">
        <f t="shared" si="2"/>
        <v>2015</v>
      </c>
      <c r="GN1" s="3">
        <f t="shared" si="2"/>
        <v>2015</v>
      </c>
      <c r="GO1" s="3">
        <f t="shared" si="2"/>
        <v>2015</v>
      </c>
      <c r="GP1" s="3">
        <f t="shared" si="2"/>
        <v>2015</v>
      </c>
      <c r="GQ1" s="3">
        <f t="shared" ref="GQ1:JB1" si="3">YEAR(GQ6)</f>
        <v>2015</v>
      </c>
      <c r="GR1" s="3">
        <f t="shared" si="3"/>
        <v>2015</v>
      </c>
      <c r="GS1" s="3">
        <f t="shared" si="3"/>
        <v>2015</v>
      </c>
      <c r="GT1" s="3">
        <f t="shared" si="3"/>
        <v>2015</v>
      </c>
      <c r="GU1" s="3">
        <f t="shared" si="3"/>
        <v>2015</v>
      </c>
      <c r="GV1" s="3">
        <f t="shared" si="3"/>
        <v>2015</v>
      </c>
      <c r="GW1" s="3">
        <f t="shared" si="3"/>
        <v>2015</v>
      </c>
      <c r="GX1" s="3">
        <f t="shared" si="3"/>
        <v>2015</v>
      </c>
      <c r="GY1" s="3">
        <f t="shared" si="3"/>
        <v>2015</v>
      </c>
      <c r="GZ1" s="3">
        <f t="shared" si="3"/>
        <v>2015</v>
      </c>
      <c r="HA1" s="3">
        <f t="shared" si="3"/>
        <v>2015</v>
      </c>
      <c r="HB1" s="3">
        <f t="shared" si="3"/>
        <v>2015</v>
      </c>
      <c r="HC1" s="3">
        <f t="shared" si="3"/>
        <v>2015</v>
      </c>
      <c r="HD1" s="3">
        <f t="shared" si="3"/>
        <v>2015</v>
      </c>
      <c r="HE1" s="3">
        <f t="shared" si="3"/>
        <v>2015</v>
      </c>
      <c r="HF1" s="3">
        <f t="shared" si="3"/>
        <v>2015</v>
      </c>
      <c r="HG1" s="3">
        <f t="shared" si="3"/>
        <v>2015</v>
      </c>
      <c r="HH1" s="3">
        <f t="shared" si="3"/>
        <v>2015</v>
      </c>
      <c r="HI1" s="3">
        <f t="shared" si="3"/>
        <v>2015</v>
      </c>
      <c r="HJ1" s="3">
        <f t="shared" si="3"/>
        <v>2015</v>
      </c>
      <c r="HK1" s="3">
        <f t="shared" si="3"/>
        <v>2015</v>
      </c>
      <c r="HL1" s="3">
        <f t="shared" si="3"/>
        <v>2015</v>
      </c>
      <c r="HM1" s="3">
        <f t="shared" si="3"/>
        <v>2015</v>
      </c>
      <c r="HN1" s="3">
        <f t="shared" si="3"/>
        <v>2015</v>
      </c>
      <c r="HO1" s="3">
        <f t="shared" si="3"/>
        <v>2015</v>
      </c>
      <c r="HP1" s="3">
        <f t="shared" si="3"/>
        <v>2015</v>
      </c>
      <c r="HQ1" s="3">
        <f t="shared" si="3"/>
        <v>2015</v>
      </c>
      <c r="HR1" s="3">
        <f t="shared" si="3"/>
        <v>2015</v>
      </c>
      <c r="HS1" s="3">
        <f t="shared" si="3"/>
        <v>2015</v>
      </c>
      <c r="HT1" s="3">
        <f t="shared" si="3"/>
        <v>2015</v>
      </c>
      <c r="HU1" s="3">
        <f t="shared" si="3"/>
        <v>2015</v>
      </c>
      <c r="HV1" s="3">
        <f t="shared" si="3"/>
        <v>2015</v>
      </c>
      <c r="HW1" s="3">
        <f t="shared" si="3"/>
        <v>2015</v>
      </c>
      <c r="HX1" s="3">
        <f t="shared" si="3"/>
        <v>2015</v>
      </c>
      <c r="HY1" s="3">
        <f t="shared" si="3"/>
        <v>2015</v>
      </c>
      <c r="HZ1" s="3">
        <f t="shared" si="3"/>
        <v>2015</v>
      </c>
      <c r="IA1" s="3">
        <f t="shared" si="3"/>
        <v>2015</v>
      </c>
      <c r="IB1" s="3">
        <f t="shared" si="3"/>
        <v>2015</v>
      </c>
      <c r="IC1" s="3">
        <f t="shared" si="3"/>
        <v>2015</v>
      </c>
      <c r="ID1" s="3">
        <f t="shared" si="3"/>
        <v>2015</v>
      </c>
      <c r="IE1" s="3">
        <f t="shared" si="3"/>
        <v>2015</v>
      </c>
      <c r="IF1" s="3">
        <f t="shared" si="3"/>
        <v>2015</v>
      </c>
      <c r="IG1" s="3">
        <f t="shared" si="3"/>
        <v>2015</v>
      </c>
      <c r="IH1" s="3">
        <f t="shared" si="3"/>
        <v>2015</v>
      </c>
      <c r="II1" s="3">
        <f t="shared" si="3"/>
        <v>2015</v>
      </c>
      <c r="IJ1" s="3">
        <f t="shared" si="3"/>
        <v>2015</v>
      </c>
      <c r="IK1" s="3">
        <f t="shared" si="3"/>
        <v>2015</v>
      </c>
      <c r="IL1" s="3">
        <f t="shared" si="3"/>
        <v>2015</v>
      </c>
      <c r="IM1" s="3">
        <f t="shared" si="3"/>
        <v>2015</v>
      </c>
      <c r="IN1" s="3">
        <f t="shared" si="3"/>
        <v>2015</v>
      </c>
      <c r="IO1" s="3">
        <f t="shared" si="3"/>
        <v>2015</v>
      </c>
      <c r="IP1" s="3">
        <f t="shared" si="3"/>
        <v>2015</v>
      </c>
      <c r="IQ1" s="3">
        <f t="shared" si="3"/>
        <v>2015</v>
      </c>
      <c r="IR1" s="3">
        <f t="shared" si="3"/>
        <v>2015</v>
      </c>
      <c r="IS1" s="3">
        <f t="shared" si="3"/>
        <v>2015</v>
      </c>
      <c r="IT1" s="3">
        <f t="shared" si="3"/>
        <v>2015</v>
      </c>
      <c r="IU1" s="3">
        <f t="shared" si="3"/>
        <v>2015</v>
      </c>
      <c r="IV1" s="3">
        <f t="shared" si="3"/>
        <v>2015</v>
      </c>
      <c r="IW1" s="3">
        <f t="shared" si="3"/>
        <v>2015</v>
      </c>
      <c r="IX1" s="3">
        <f t="shared" si="3"/>
        <v>2015</v>
      </c>
      <c r="IY1" s="3">
        <f t="shared" si="3"/>
        <v>2015</v>
      </c>
      <c r="IZ1" s="3">
        <f t="shared" si="3"/>
        <v>2015</v>
      </c>
      <c r="JA1" s="3">
        <f t="shared" si="3"/>
        <v>2015</v>
      </c>
      <c r="JB1" s="3">
        <f t="shared" si="3"/>
        <v>2015</v>
      </c>
      <c r="JC1" s="3">
        <f t="shared" ref="JC1:LN1" si="4">YEAR(JC6)</f>
        <v>2015</v>
      </c>
      <c r="JD1" s="3">
        <f t="shared" si="4"/>
        <v>2015</v>
      </c>
      <c r="JE1" s="3">
        <f t="shared" si="4"/>
        <v>2015</v>
      </c>
      <c r="JF1" s="3">
        <f t="shared" si="4"/>
        <v>2015</v>
      </c>
      <c r="JG1" s="3">
        <f t="shared" si="4"/>
        <v>2015</v>
      </c>
      <c r="JH1" s="3">
        <f t="shared" si="4"/>
        <v>2015</v>
      </c>
      <c r="JI1" s="3">
        <f t="shared" si="4"/>
        <v>2015</v>
      </c>
      <c r="JJ1" s="3">
        <f t="shared" si="4"/>
        <v>2015</v>
      </c>
      <c r="JK1" s="3">
        <f t="shared" si="4"/>
        <v>2015</v>
      </c>
      <c r="JL1" s="3">
        <f t="shared" si="4"/>
        <v>2015</v>
      </c>
      <c r="JM1" s="3">
        <f t="shared" si="4"/>
        <v>2015</v>
      </c>
      <c r="JN1" s="3">
        <f t="shared" si="4"/>
        <v>2015</v>
      </c>
      <c r="JO1" s="3">
        <f t="shared" si="4"/>
        <v>2015</v>
      </c>
      <c r="JP1" s="3">
        <f t="shared" si="4"/>
        <v>2015</v>
      </c>
      <c r="JQ1" s="3">
        <f t="shared" si="4"/>
        <v>2015</v>
      </c>
      <c r="JR1" s="3">
        <f t="shared" si="4"/>
        <v>2015</v>
      </c>
      <c r="JS1" s="3">
        <f t="shared" si="4"/>
        <v>2015</v>
      </c>
      <c r="JT1" s="3">
        <f t="shared" si="4"/>
        <v>2015</v>
      </c>
      <c r="JU1" s="3">
        <f t="shared" si="4"/>
        <v>2015</v>
      </c>
      <c r="JV1" s="3">
        <f t="shared" si="4"/>
        <v>2015</v>
      </c>
      <c r="JW1" s="3">
        <f t="shared" si="4"/>
        <v>2015</v>
      </c>
      <c r="JX1" s="3">
        <f t="shared" si="4"/>
        <v>2015</v>
      </c>
      <c r="JY1" s="3">
        <f t="shared" si="4"/>
        <v>2015</v>
      </c>
      <c r="JZ1" s="3">
        <f t="shared" si="4"/>
        <v>2015</v>
      </c>
      <c r="KA1" s="3">
        <f t="shared" si="4"/>
        <v>2015</v>
      </c>
      <c r="KB1" s="3">
        <f t="shared" si="4"/>
        <v>2015</v>
      </c>
      <c r="KC1" s="3">
        <f t="shared" si="4"/>
        <v>2015</v>
      </c>
      <c r="KD1" s="3">
        <f t="shared" si="4"/>
        <v>2015</v>
      </c>
      <c r="KE1" s="3">
        <f t="shared" si="4"/>
        <v>2015</v>
      </c>
      <c r="KF1" s="3">
        <f t="shared" si="4"/>
        <v>2015</v>
      </c>
      <c r="KG1" s="3">
        <f t="shared" si="4"/>
        <v>2015</v>
      </c>
      <c r="KH1" s="3">
        <f t="shared" si="4"/>
        <v>2015</v>
      </c>
      <c r="KI1" s="3">
        <f t="shared" si="4"/>
        <v>2015</v>
      </c>
      <c r="KJ1" s="3">
        <f t="shared" si="4"/>
        <v>2015</v>
      </c>
      <c r="KK1" s="3">
        <f t="shared" si="4"/>
        <v>2015</v>
      </c>
      <c r="KL1" s="3">
        <f t="shared" si="4"/>
        <v>2015</v>
      </c>
      <c r="KM1" s="3">
        <f t="shared" si="4"/>
        <v>2015</v>
      </c>
      <c r="KN1" s="3">
        <f t="shared" si="4"/>
        <v>2015</v>
      </c>
      <c r="KO1" s="3">
        <f t="shared" si="4"/>
        <v>2015</v>
      </c>
      <c r="KP1" s="3">
        <f t="shared" si="4"/>
        <v>2015</v>
      </c>
      <c r="KQ1" s="3">
        <f t="shared" si="4"/>
        <v>2015</v>
      </c>
      <c r="KR1" s="3">
        <f t="shared" si="4"/>
        <v>2015</v>
      </c>
      <c r="KS1" s="3">
        <f t="shared" si="4"/>
        <v>2015</v>
      </c>
      <c r="KT1" s="3">
        <f t="shared" si="4"/>
        <v>2015</v>
      </c>
      <c r="KU1" s="3">
        <f t="shared" si="4"/>
        <v>2015</v>
      </c>
      <c r="KV1" s="3">
        <f t="shared" si="4"/>
        <v>2015</v>
      </c>
      <c r="KW1" s="3">
        <f t="shared" si="4"/>
        <v>2015</v>
      </c>
      <c r="KX1" s="3">
        <f t="shared" si="4"/>
        <v>2015</v>
      </c>
      <c r="KY1" s="3">
        <f t="shared" si="4"/>
        <v>2015</v>
      </c>
      <c r="KZ1" s="3">
        <f t="shared" si="4"/>
        <v>2015</v>
      </c>
      <c r="LA1" s="3">
        <f t="shared" si="4"/>
        <v>2015</v>
      </c>
      <c r="LB1" s="3">
        <f t="shared" si="4"/>
        <v>2015</v>
      </c>
      <c r="LC1" s="3">
        <f t="shared" si="4"/>
        <v>2015</v>
      </c>
      <c r="LD1" s="3">
        <f t="shared" si="4"/>
        <v>2015</v>
      </c>
      <c r="LE1" s="3">
        <f t="shared" si="4"/>
        <v>2015</v>
      </c>
      <c r="LF1" s="3">
        <f t="shared" si="4"/>
        <v>2015</v>
      </c>
      <c r="LG1" s="3">
        <f t="shared" si="4"/>
        <v>2015</v>
      </c>
      <c r="LH1" s="3">
        <f t="shared" si="4"/>
        <v>2015</v>
      </c>
      <c r="LI1" s="3">
        <f t="shared" si="4"/>
        <v>2015</v>
      </c>
      <c r="LJ1" s="3">
        <f t="shared" si="4"/>
        <v>2015</v>
      </c>
      <c r="LK1" s="3">
        <f t="shared" si="4"/>
        <v>2015</v>
      </c>
      <c r="LL1" s="3">
        <f t="shared" si="4"/>
        <v>2015</v>
      </c>
      <c r="LM1" s="3">
        <f t="shared" si="4"/>
        <v>2015</v>
      </c>
      <c r="LN1" s="3">
        <f t="shared" si="4"/>
        <v>2015</v>
      </c>
      <c r="LO1" s="3">
        <f t="shared" ref="LO1:NF1" si="5">YEAR(LO6)</f>
        <v>2015</v>
      </c>
      <c r="LP1" s="3">
        <f t="shared" si="5"/>
        <v>2015</v>
      </c>
      <c r="LQ1" s="3">
        <f t="shared" si="5"/>
        <v>2015</v>
      </c>
      <c r="LR1" s="3">
        <f t="shared" si="5"/>
        <v>2015</v>
      </c>
      <c r="LS1" s="3">
        <f t="shared" si="5"/>
        <v>2015</v>
      </c>
      <c r="LT1" s="3">
        <f t="shared" si="5"/>
        <v>2015</v>
      </c>
      <c r="LU1" s="3">
        <f t="shared" si="5"/>
        <v>2015</v>
      </c>
      <c r="LV1" s="3">
        <f t="shared" si="5"/>
        <v>2015</v>
      </c>
      <c r="LW1" s="3">
        <f t="shared" si="5"/>
        <v>2015</v>
      </c>
      <c r="LX1" s="3">
        <f t="shared" si="5"/>
        <v>2015</v>
      </c>
      <c r="LY1" s="3">
        <f t="shared" si="5"/>
        <v>2015</v>
      </c>
      <c r="LZ1" s="3">
        <f t="shared" si="5"/>
        <v>2015</v>
      </c>
      <c r="MA1" s="3">
        <f t="shared" si="5"/>
        <v>2015</v>
      </c>
      <c r="MB1" s="3">
        <f t="shared" si="5"/>
        <v>2015</v>
      </c>
      <c r="MC1" s="3">
        <f t="shared" si="5"/>
        <v>2015</v>
      </c>
      <c r="MD1" s="3">
        <f t="shared" si="5"/>
        <v>2015</v>
      </c>
      <c r="ME1" s="3">
        <f t="shared" si="5"/>
        <v>2015</v>
      </c>
      <c r="MF1" s="3">
        <f t="shared" si="5"/>
        <v>2015</v>
      </c>
      <c r="MG1" s="3">
        <f t="shared" si="5"/>
        <v>2015</v>
      </c>
      <c r="MH1" s="3">
        <f t="shared" si="5"/>
        <v>2015</v>
      </c>
      <c r="MI1" s="3">
        <f t="shared" si="5"/>
        <v>2015</v>
      </c>
      <c r="MJ1" s="3">
        <f t="shared" si="5"/>
        <v>2015</v>
      </c>
      <c r="MK1" s="3">
        <f t="shared" si="5"/>
        <v>2015</v>
      </c>
      <c r="ML1" s="3">
        <f t="shared" si="5"/>
        <v>2015</v>
      </c>
      <c r="MM1" s="3">
        <f t="shared" si="5"/>
        <v>2015</v>
      </c>
      <c r="MN1" s="3">
        <f t="shared" si="5"/>
        <v>2015</v>
      </c>
      <c r="MO1" s="3">
        <f t="shared" si="5"/>
        <v>2015</v>
      </c>
      <c r="MP1" s="3">
        <f t="shared" si="5"/>
        <v>2015</v>
      </c>
      <c r="MQ1" s="3">
        <f t="shared" si="5"/>
        <v>2015</v>
      </c>
      <c r="MR1" s="3">
        <f t="shared" si="5"/>
        <v>2015</v>
      </c>
      <c r="MS1" s="3">
        <f t="shared" si="5"/>
        <v>2015</v>
      </c>
      <c r="MT1" s="3">
        <f t="shared" si="5"/>
        <v>2015</v>
      </c>
      <c r="MU1" s="3">
        <f t="shared" si="5"/>
        <v>2015</v>
      </c>
      <c r="MV1" s="3">
        <f t="shared" si="5"/>
        <v>2015</v>
      </c>
      <c r="MW1" s="3">
        <f t="shared" si="5"/>
        <v>2015</v>
      </c>
      <c r="MX1" s="3">
        <f t="shared" si="5"/>
        <v>2015</v>
      </c>
      <c r="MY1" s="3">
        <f t="shared" si="5"/>
        <v>2015</v>
      </c>
      <c r="MZ1" s="3">
        <f t="shared" si="5"/>
        <v>2015</v>
      </c>
      <c r="NA1" s="3">
        <f t="shared" si="5"/>
        <v>2015</v>
      </c>
      <c r="NB1" s="3">
        <f t="shared" si="5"/>
        <v>2015</v>
      </c>
      <c r="NC1" s="3">
        <f t="shared" si="5"/>
        <v>2015</v>
      </c>
      <c r="ND1" s="3">
        <f t="shared" si="5"/>
        <v>2015</v>
      </c>
      <c r="NE1" s="3">
        <f t="shared" si="5"/>
        <v>2015</v>
      </c>
      <c r="NF1" s="3">
        <f t="shared" si="5"/>
        <v>2015</v>
      </c>
    </row>
    <row r="2" spans="1:4930" ht="15" thickBot="1" x14ac:dyDescent="0.35">
      <c r="A2" s="51" t="s">
        <v>38</v>
      </c>
      <c r="B2" s="52"/>
      <c r="C2" s="14">
        <f>SUM(F40:CN40)</f>
        <v>0</v>
      </c>
      <c r="E2" s="4" t="s">
        <v>5</v>
      </c>
      <c r="F2" s="5">
        <f>MONTH(F6)</f>
        <v>1</v>
      </c>
      <c r="G2" s="5">
        <f t="shared" ref="G2:BR2" si="6">MONTH(G6)</f>
        <v>1</v>
      </c>
      <c r="H2" s="5">
        <f t="shared" si="6"/>
        <v>1</v>
      </c>
      <c r="I2" s="5">
        <f t="shared" si="6"/>
        <v>1</v>
      </c>
      <c r="J2" s="5">
        <f t="shared" si="6"/>
        <v>1</v>
      </c>
      <c r="K2" s="5">
        <f t="shared" si="6"/>
        <v>1</v>
      </c>
      <c r="L2" s="5">
        <f t="shared" si="6"/>
        <v>1</v>
      </c>
      <c r="M2" s="5">
        <f t="shared" si="6"/>
        <v>1</v>
      </c>
      <c r="N2" s="5">
        <f t="shared" si="6"/>
        <v>1</v>
      </c>
      <c r="O2" s="5">
        <f t="shared" si="6"/>
        <v>1</v>
      </c>
      <c r="P2" s="5">
        <f t="shared" si="6"/>
        <v>1</v>
      </c>
      <c r="Q2" s="5">
        <f t="shared" si="6"/>
        <v>1</v>
      </c>
      <c r="R2" s="5">
        <f t="shared" si="6"/>
        <v>1</v>
      </c>
      <c r="S2" s="5">
        <f t="shared" si="6"/>
        <v>1</v>
      </c>
      <c r="T2" s="5">
        <f t="shared" si="6"/>
        <v>1</v>
      </c>
      <c r="U2" s="5">
        <f t="shared" si="6"/>
        <v>1</v>
      </c>
      <c r="V2" s="5">
        <f t="shared" si="6"/>
        <v>1</v>
      </c>
      <c r="W2" s="5">
        <f t="shared" si="6"/>
        <v>1</v>
      </c>
      <c r="X2" s="5">
        <f t="shared" si="6"/>
        <v>1</v>
      </c>
      <c r="Y2" s="5">
        <f t="shared" si="6"/>
        <v>1</v>
      </c>
      <c r="Z2" s="5">
        <f t="shared" si="6"/>
        <v>1</v>
      </c>
      <c r="AA2" s="5">
        <f t="shared" si="6"/>
        <v>1</v>
      </c>
      <c r="AB2" s="5">
        <f t="shared" si="6"/>
        <v>1</v>
      </c>
      <c r="AC2" s="5">
        <f t="shared" si="6"/>
        <v>1</v>
      </c>
      <c r="AD2" s="5">
        <f t="shared" si="6"/>
        <v>1</v>
      </c>
      <c r="AE2" s="5">
        <f t="shared" si="6"/>
        <v>1</v>
      </c>
      <c r="AF2" s="5">
        <f t="shared" si="6"/>
        <v>1</v>
      </c>
      <c r="AG2" s="5">
        <f t="shared" si="6"/>
        <v>1</v>
      </c>
      <c r="AH2" s="5">
        <f t="shared" si="6"/>
        <v>1</v>
      </c>
      <c r="AI2" s="5">
        <f t="shared" si="6"/>
        <v>1</v>
      </c>
      <c r="AJ2" s="5">
        <f t="shared" si="6"/>
        <v>1</v>
      </c>
      <c r="AK2" s="5">
        <f t="shared" si="6"/>
        <v>2</v>
      </c>
      <c r="AL2" s="5">
        <f t="shared" si="6"/>
        <v>2</v>
      </c>
      <c r="AM2" s="5">
        <f t="shared" si="6"/>
        <v>2</v>
      </c>
      <c r="AN2" s="5">
        <f t="shared" si="6"/>
        <v>2</v>
      </c>
      <c r="AO2" s="5">
        <f t="shared" si="6"/>
        <v>2</v>
      </c>
      <c r="AP2" s="5">
        <f t="shared" si="6"/>
        <v>2</v>
      </c>
      <c r="AQ2" s="5">
        <f t="shared" si="6"/>
        <v>2</v>
      </c>
      <c r="AR2" s="5">
        <f t="shared" si="6"/>
        <v>2</v>
      </c>
      <c r="AS2" s="5">
        <f t="shared" si="6"/>
        <v>2</v>
      </c>
      <c r="AT2" s="5">
        <f t="shared" si="6"/>
        <v>2</v>
      </c>
      <c r="AU2" s="5">
        <f t="shared" si="6"/>
        <v>2</v>
      </c>
      <c r="AV2" s="5">
        <f t="shared" si="6"/>
        <v>2</v>
      </c>
      <c r="AW2" s="5">
        <f t="shared" si="6"/>
        <v>2</v>
      </c>
      <c r="AX2" s="5">
        <f t="shared" si="6"/>
        <v>2</v>
      </c>
      <c r="AY2" s="5">
        <f t="shared" si="6"/>
        <v>2</v>
      </c>
      <c r="AZ2" s="5">
        <f t="shared" si="6"/>
        <v>2</v>
      </c>
      <c r="BA2" s="5">
        <f t="shared" si="6"/>
        <v>2</v>
      </c>
      <c r="BB2" s="5">
        <f t="shared" si="6"/>
        <v>2</v>
      </c>
      <c r="BC2" s="5">
        <f t="shared" si="6"/>
        <v>2</v>
      </c>
      <c r="BD2" s="5">
        <f t="shared" si="6"/>
        <v>2</v>
      </c>
      <c r="BE2" s="5">
        <f t="shared" si="6"/>
        <v>2</v>
      </c>
      <c r="BF2" s="5">
        <f t="shared" si="6"/>
        <v>2</v>
      </c>
      <c r="BG2" s="5">
        <f t="shared" si="6"/>
        <v>2</v>
      </c>
      <c r="BH2" s="5">
        <f t="shared" si="6"/>
        <v>2</v>
      </c>
      <c r="BI2" s="5">
        <f t="shared" si="6"/>
        <v>2</v>
      </c>
      <c r="BJ2" s="5">
        <f t="shared" si="6"/>
        <v>2</v>
      </c>
      <c r="BK2" s="5">
        <f t="shared" si="6"/>
        <v>2</v>
      </c>
      <c r="BL2" s="5">
        <f t="shared" si="6"/>
        <v>2</v>
      </c>
      <c r="BM2" s="5">
        <f t="shared" si="6"/>
        <v>3</v>
      </c>
      <c r="BN2" s="5">
        <f t="shared" si="6"/>
        <v>3</v>
      </c>
      <c r="BO2" s="5">
        <f t="shared" si="6"/>
        <v>3</v>
      </c>
      <c r="BP2" s="5">
        <f t="shared" si="6"/>
        <v>3</v>
      </c>
      <c r="BQ2" s="5">
        <f t="shared" si="6"/>
        <v>3</v>
      </c>
      <c r="BR2" s="5">
        <f t="shared" si="6"/>
        <v>3</v>
      </c>
      <c r="BS2" s="5">
        <f t="shared" ref="BS2:ED2" si="7">MONTH(BS6)</f>
        <v>3</v>
      </c>
      <c r="BT2" s="5">
        <f t="shared" si="7"/>
        <v>3</v>
      </c>
      <c r="BU2" s="5">
        <f t="shared" si="7"/>
        <v>3</v>
      </c>
      <c r="BV2" s="5">
        <f t="shared" si="7"/>
        <v>3</v>
      </c>
      <c r="BW2" s="5">
        <f t="shared" si="7"/>
        <v>3</v>
      </c>
      <c r="BX2" s="5">
        <f t="shared" si="7"/>
        <v>3</v>
      </c>
      <c r="BY2" s="5">
        <f t="shared" si="7"/>
        <v>3</v>
      </c>
      <c r="BZ2" s="5">
        <f t="shared" si="7"/>
        <v>3</v>
      </c>
      <c r="CA2" s="5">
        <f t="shared" si="7"/>
        <v>3</v>
      </c>
      <c r="CB2" s="5">
        <f t="shared" si="7"/>
        <v>3</v>
      </c>
      <c r="CC2" s="5">
        <f t="shared" si="7"/>
        <v>3</v>
      </c>
      <c r="CD2" s="5">
        <f t="shared" si="7"/>
        <v>3</v>
      </c>
      <c r="CE2" s="5">
        <f t="shared" si="7"/>
        <v>3</v>
      </c>
      <c r="CF2" s="5">
        <f t="shared" si="7"/>
        <v>3</v>
      </c>
      <c r="CG2" s="5">
        <f t="shared" si="7"/>
        <v>3</v>
      </c>
      <c r="CH2" s="5">
        <f t="shared" si="7"/>
        <v>3</v>
      </c>
      <c r="CI2" s="5">
        <f t="shared" si="7"/>
        <v>3</v>
      </c>
      <c r="CJ2" s="5">
        <f t="shared" si="7"/>
        <v>3</v>
      </c>
      <c r="CK2" s="5">
        <f t="shared" si="7"/>
        <v>3</v>
      </c>
      <c r="CL2" s="5">
        <f t="shared" si="7"/>
        <v>3</v>
      </c>
      <c r="CM2" s="5">
        <f t="shared" si="7"/>
        <v>3</v>
      </c>
      <c r="CN2" s="5">
        <f t="shared" si="7"/>
        <v>3</v>
      </c>
      <c r="CO2" s="5">
        <f t="shared" si="7"/>
        <v>3</v>
      </c>
      <c r="CP2" s="5">
        <f t="shared" si="7"/>
        <v>3</v>
      </c>
      <c r="CQ2" s="5">
        <f t="shared" si="7"/>
        <v>3</v>
      </c>
      <c r="CR2" s="5">
        <f t="shared" si="7"/>
        <v>4</v>
      </c>
      <c r="CS2" s="5">
        <f t="shared" si="7"/>
        <v>4</v>
      </c>
      <c r="CT2" s="5">
        <f t="shared" si="7"/>
        <v>4</v>
      </c>
      <c r="CU2" s="5">
        <f t="shared" si="7"/>
        <v>4</v>
      </c>
      <c r="CV2" s="5">
        <f t="shared" si="7"/>
        <v>4</v>
      </c>
      <c r="CW2" s="5">
        <f t="shared" si="7"/>
        <v>4</v>
      </c>
      <c r="CX2" s="5">
        <f t="shared" si="7"/>
        <v>4</v>
      </c>
      <c r="CY2" s="5">
        <f t="shared" si="7"/>
        <v>4</v>
      </c>
      <c r="CZ2" s="5">
        <f t="shared" si="7"/>
        <v>4</v>
      </c>
      <c r="DA2" s="5">
        <f t="shared" si="7"/>
        <v>4</v>
      </c>
      <c r="DB2" s="5">
        <f t="shared" si="7"/>
        <v>4</v>
      </c>
      <c r="DC2" s="5">
        <f t="shared" si="7"/>
        <v>4</v>
      </c>
      <c r="DD2" s="5">
        <f t="shared" si="7"/>
        <v>4</v>
      </c>
      <c r="DE2" s="5">
        <f t="shared" si="7"/>
        <v>4</v>
      </c>
      <c r="DF2" s="5">
        <f t="shared" si="7"/>
        <v>4</v>
      </c>
      <c r="DG2" s="5">
        <f t="shared" si="7"/>
        <v>4</v>
      </c>
      <c r="DH2" s="5">
        <f t="shared" si="7"/>
        <v>4</v>
      </c>
      <c r="DI2" s="5">
        <f t="shared" si="7"/>
        <v>4</v>
      </c>
      <c r="DJ2" s="5">
        <f t="shared" si="7"/>
        <v>4</v>
      </c>
      <c r="DK2" s="5">
        <f t="shared" si="7"/>
        <v>4</v>
      </c>
      <c r="DL2" s="5">
        <f t="shared" si="7"/>
        <v>4</v>
      </c>
      <c r="DM2" s="5">
        <f t="shared" si="7"/>
        <v>4</v>
      </c>
      <c r="DN2" s="5">
        <f t="shared" si="7"/>
        <v>4</v>
      </c>
      <c r="DO2" s="5">
        <f t="shared" si="7"/>
        <v>4</v>
      </c>
      <c r="DP2" s="5">
        <f t="shared" si="7"/>
        <v>4</v>
      </c>
      <c r="DQ2" s="5">
        <f t="shared" si="7"/>
        <v>4</v>
      </c>
      <c r="DR2" s="5">
        <f t="shared" si="7"/>
        <v>4</v>
      </c>
      <c r="DS2" s="5">
        <f t="shared" si="7"/>
        <v>4</v>
      </c>
      <c r="DT2" s="5">
        <f t="shared" si="7"/>
        <v>4</v>
      </c>
      <c r="DU2" s="5">
        <f t="shared" si="7"/>
        <v>4</v>
      </c>
      <c r="DV2" s="5">
        <f t="shared" si="7"/>
        <v>5</v>
      </c>
      <c r="DW2" s="5">
        <f t="shared" si="7"/>
        <v>5</v>
      </c>
      <c r="DX2" s="5">
        <f t="shared" si="7"/>
        <v>5</v>
      </c>
      <c r="DY2" s="5">
        <f t="shared" si="7"/>
        <v>5</v>
      </c>
      <c r="DZ2" s="5">
        <f t="shared" si="7"/>
        <v>5</v>
      </c>
      <c r="EA2" s="5">
        <f t="shared" si="7"/>
        <v>5</v>
      </c>
      <c r="EB2" s="5">
        <f t="shared" si="7"/>
        <v>5</v>
      </c>
      <c r="EC2" s="5">
        <f t="shared" si="7"/>
        <v>5</v>
      </c>
      <c r="ED2" s="5">
        <f t="shared" si="7"/>
        <v>5</v>
      </c>
      <c r="EE2" s="5">
        <f t="shared" ref="EE2:GP2" si="8">MONTH(EE6)</f>
        <v>5</v>
      </c>
      <c r="EF2" s="5">
        <f t="shared" si="8"/>
        <v>5</v>
      </c>
      <c r="EG2" s="5">
        <f t="shared" si="8"/>
        <v>5</v>
      </c>
      <c r="EH2" s="5">
        <f t="shared" si="8"/>
        <v>5</v>
      </c>
      <c r="EI2" s="5">
        <f t="shared" si="8"/>
        <v>5</v>
      </c>
      <c r="EJ2" s="5">
        <f t="shared" si="8"/>
        <v>5</v>
      </c>
      <c r="EK2" s="5">
        <f t="shared" si="8"/>
        <v>5</v>
      </c>
      <c r="EL2" s="5">
        <f t="shared" si="8"/>
        <v>5</v>
      </c>
      <c r="EM2" s="5">
        <f t="shared" si="8"/>
        <v>5</v>
      </c>
      <c r="EN2" s="5">
        <f t="shared" si="8"/>
        <v>5</v>
      </c>
      <c r="EO2" s="5">
        <f t="shared" si="8"/>
        <v>5</v>
      </c>
      <c r="EP2" s="5">
        <f t="shared" si="8"/>
        <v>5</v>
      </c>
      <c r="EQ2" s="5">
        <f t="shared" si="8"/>
        <v>5</v>
      </c>
      <c r="ER2" s="5">
        <f t="shared" si="8"/>
        <v>5</v>
      </c>
      <c r="ES2" s="5">
        <f t="shared" si="8"/>
        <v>5</v>
      </c>
      <c r="ET2" s="5">
        <f t="shared" si="8"/>
        <v>5</v>
      </c>
      <c r="EU2" s="5">
        <f t="shared" si="8"/>
        <v>5</v>
      </c>
      <c r="EV2" s="5">
        <f t="shared" si="8"/>
        <v>5</v>
      </c>
      <c r="EW2" s="5">
        <f t="shared" si="8"/>
        <v>5</v>
      </c>
      <c r="EX2" s="5">
        <f t="shared" si="8"/>
        <v>5</v>
      </c>
      <c r="EY2" s="5">
        <f t="shared" si="8"/>
        <v>5</v>
      </c>
      <c r="EZ2" s="5">
        <f t="shared" si="8"/>
        <v>5</v>
      </c>
      <c r="FA2" s="5">
        <f t="shared" si="8"/>
        <v>6</v>
      </c>
      <c r="FB2" s="5">
        <f t="shared" si="8"/>
        <v>6</v>
      </c>
      <c r="FC2" s="5">
        <f t="shared" si="8"/>
        <v>6</v>
      </c>
      <c r="FD2" s="5">
        <f t="shared" si="8"/>
        <v>6</v>
      </c>
      <c r="FE2" s="5">
        <f t="shared" si="8"/>
        <v>6</v>
      </c>
      <c r="FF2" s="5">
        <f t="shared" si="8"/>
        <v>6</v>
      </c>
      <c r="FG2" s="5">
        <f t="shared" si="8"/>
        <v>6</v>
      </c>
      <c r="FH2" s="5">
        <f t="shared" si="8"/>
        <v>6</v>
      </c>
      <c r="FI2" s="5">
        <f t="shared" si="8"/>
        <v>6</v>
      </c>
      <c r="FJ2" s="5">
        <f t="shared" si="8"/>
        <v>6</v>
      </c>
      <c r="FK2" s="5">
        <f t="shared" si="8"/>
        <v>6</v>
      </c>
      <c r="FL2" s="5">
        <f t="shared" si="8"/>
        <v>6</v>
      </c>
      <c r="FM2" s="5">
        <f t="shared" si="8"/>
        <v>6</v>
      </c>
      <c r="FN2" s="5">
        <f t="shared" si="8"/>
        <v>6</v>
      </c>
      <c r="FO2" s="5">
        <f t="shared" si="8"/>
        <v>6</v>
      </c>
      <c r="FP2" s="5">
        <f t="shared" si="8"/>
        <v>6</v>
      </c>
      <c r="FQ2" s="5">
        <f t="shared" si="8"/>
        <v>6</v>
      </c>
      <c r="FR2" s="5">
        <f t="shared" si="8"/>
        <v>6</v>
      </c>
      <c r="FS2" s="5">
        <f t="shared" si="8"/>
        <v>6</v>
      </c>
      <c r="FT2" s="5">
        <f t="shared" si="8"/>
        <v>6</v>
      </c>
      <c r="FU2" s="5">
        <f t="shared" si="8"/>
        <v>6</v>
      </c>
      <c r="FV2" s="5">
        <f t="shared" si="8"/>
        <v>6</v>
      </c>
      <c r="FW2" s="5">
        <f t="shared" si="8"/>
        <v>6</v>
      </c>
      <c r="FX2" s="5">
        <f t="shared" si="8"/>
        <v>6</v>
      </c>
      <c r="FY2" s="5">
        <f t="shared" si="8"/>
        <v>6</v>
      </c>
      <c r="FZ2" s="5">
        <f t="shared" si="8"/>
        <v>6</v>
      </c>
      <c r="GA2" s="5">
        <f t="shared" si="8"/>
        <v>6</v>
      </c>
      <c r="GB2" s="5">
        <f t="shared" si="8"/>
        <v>6</v>
      </c>
      <c r="GC2" s="5">
        <f t="shared" si="8"/>
        <v>6</v>
      </c>
      <c r="GD2" s="5">
        <f t="shared" si="8"/>
        <v>6</v>
      </c>
      <c r="GE2" s="5">
        <f t="shared" si="8"/>
        <v>7</v>
      </c>
      <c r="GF2" s="5">
        <f t="shared" si="8"/>
        <v>7</v>
      </c>
      <c r="GG2" s="5">
        <f t="shared" si="8"/>
        <v>7</v>
      </c>
      <c r="GH2" s="5">
        <f t="shared" si="8"/>
        <v>7</v>
      </c>
      <c r="GI2" s="5">
        <f t="shared" si="8"/>
        <v>7</v>
      </c>
      <c r="GJ2" s="5">
        <f t="shared" si="8"/>
        <v>7</v>
      </c>
      <c r="GK2" s="5">
        <f t="shared" si="8"/>
        <v>7</v>
      </c>
      <c r="GL2" s="5">
        <f t="shared" si="8"/>
        <v>7</v>
      </c>
      <c r="GM2" s="5">
        <f t="shared" si="8"/>
        <v>7</v>
      </c>
      <c r="GN2" s="5">
        <f t="shared" si="8"/>
        <v>7</v>
      </c>
      <c r="GO2" s="5">
        <f t="shared" si="8"/>
        <v>7</v>
      </c>
      <c r="GP2" s="5">
        <f t="shared" si="8"/>
        <v>7</v>
      </c>
      <c r="GQ2" s="5">
        <f t="shared" ref="GQ2:JB2" si="9">MONTH(GQ6)</f>
        <v>7</v>
      </c>
      <c r="GR2" s="5">
        <f t="shared" si="9"/>
        <v>7</v>
      </c>
      <c r="GS2" s="5">
        <f t="shared" si="9"/>
        <v>7</v>
      </c>
      <c r="GT2" s="5">
        <f t="shared" si="9"/>
        <v>7</v>
      </c>
      <c r="GU2" s="5">
        <f t="shared" si="9"/>
        <v>7</v>
      </c>
      <c r="GV2" s="5">
        <f t="shared" si="9"/>
        <v>7</v>
      </c>
      <c r="GW2" s="5">
        <f t="shared" si="9"/>
        <v>7</v>
      </c>
      <c r="GX2" s="5">
        <f t="shared" si="9"/>
        <v>7</v>
      </c>
      <c r="GY2" s="5">
        <f t="shared" si="9"/>
        <v>7</v>
      </c>
      <c r="GZ2" s="5">
        <f t="shared" si="9"/>
        <v>7</v>
      </c>
      <c r="HA2" s="5">
        <f t="shared" si="9"/>
        <v>7</v>
      </c>
      <c r="HB2" s="5">
        <f t="shared" si="9"/>
        <v>7</v>
      </c>
      <c r="HC2" s="5">
        <f t="shared" si="9"/>
        <v>7</v>
      </c>
      <c r="HD2" s="5">
        <f t="shared" si="9"/>
        <v>7</v>
      </c>
      <c r="HE2" s="5">
        <f t="shared" si="9"/>
        <v>7</v>
      </c>
      <c r="HF2" s="5">
        <f t="shared" si="9"/>
        <v>7</v>
      </c>
      <c r="HG2" s="5">
        <f t="shared" si="9"/>
        <v>7</v>
      </c>
      <c r="HH2" s="5">
        <f t="shared" si="9"/>
        <v>7</v>
      </c>
      <c r="HI2" s="5">
        <f t="shared" si="9"/>
        <v>7</v>
      </c>
      <c r="HJ2" s="5">
        <f t="shared" si="9"/>
        <v>8</v>
      </c>
      <c r="HK2" s="5">
        <f t="shared" si="9"/>
        <v>8</v>
      </c>
      <c r="HL2" s="5">
        <f t="shared" si="9"/>
        <v>8</v>
      </c>
      <c r="HM2" s="5">
        <f t="shared" si="9"/>
        <v>8</v>
      </c>
      <c r="HN2" s="5">
        <f t="shared" si="9"/>
        <v>8</v>
      </c>
      <c r="HO2" s="5">
        <f t="shared" si="9"/>
        <v>8</v>
      </c>
      <c r="HP2" s="5">
        <f t="shared" si="9"/>
        <v>8</v>
      </c>
      <c r="HQ2" s="5">
        <f t="shared" si="9"/>
        <v>8</v>
      </c>
      <c r="HR2" s="5">
        <f t="shared" si="9"/>
        <v>8</v>
      </c>
      <c r="HS2" s="5">
        <f t="shared" si="9"/>
        <v>8</v>
      </c>
      <c r="HT2" s="5">
        <f t="shared" si="9"/>
        <v>8</v>
      </c>
      <c r="HU2" s="5">
        <f t="shared" si="9"/>
        <v>8</v>
      </c>
      <c r="HV2" s="5">
        <f t="shared" si="9"/>
        <v>8</v>
      </c>
      <c r="HW2" s="5">
        <f t="shared" si="9"/>
        <v>8</v>
      </c>
      <c r="HX2" s="5">
        <f t="shared" si="9"/>
        <v>8</v>
      </c>
      <c r="HY2" s="5">
        <f t="shared" si="9"/>
        <v>8</v>
      </c>
      <c r="HZ2" s="5">
        <f t="shared" si="9"/>
        <v>8</v>
      </c>
      <c r="IA2" s="5">
        <f t="shared" si="9"/>
        <v>8</v>
      </c>
      <c r="IB2" s="5">
        <f t="shared" si="9"/>
        <v>8</v>
      </c>
      <c r="IC2" s="5">
        <f t="shared" si="9"/>
        <v>8</v>
      </c>
      <c r="ID2" s="5">
        <f t="shared" si="9"/>
        <v>8</v>
      </c>
      <c r="IE2" s="5">
        <f t="shared" si="9"/>
        <v>8</v>
      </c>
      <c r="IF2" s="5">
        <f t="shared" si="9"/>
        <v>8</v>
      </c>
      <c r="IG2" s="5">
        <f t="shared" si="9"/>
        <v>8</v>
      </c>
      <c r="IH2" s="5">
        <f t="shared" si="9"/>
        <v>8</v>
      </c>
      <c r="II2" s="5">
        <f t="shared" si="9"/>
        <v>8</v>
      </c>
      <c r="IJ2" s="5">
        <f t="shared" si="9"/>
        <v>8</v>
      </c>
      <c r="IK2" s="5">
        <f t="shared" si="9"/>
        <v>8</v>
      </c>
      <c r="IL2" s="5">
        <f t="shared" si="9"/>
        <v>8</v>
      </c>
      <c r="IM2" s="5">
        <f t="shared" si="9"/>
        <v>8</v>
      </c>
      <c r="IN2" s="5">
        <f t="shared" si="9"/>
        <v>8</v>
      </c>
      <c r="IO2" s="5">
        <f t="shared" si="9"/>
        <v>9</v>
      </c>
      <c r="IP2" s="5">
        <f t="shared" si="9"/>
        <v>9</v>
      </c>
      <c r="IQ2" s="5">
        <f t="shared" si="9"/>
        <v>9</v>
      </c>
      <c r="IR2" s="5">
        <f t="shared" si="9"/>
        <v>9</v>
      </c>
      <c r="IS2" s="5">
        <f t="shared" si="9"/>
        <v>9</v>
      </c>
      <c r="IT2" s="5">
        <f t="shared" si="9"/>
        <v>9</v>
      </c>
      <c r="IU2" s="5">
        <f t="shared" si="9"/>
        <v>9</v>
      </c>
      <c r="IV2" s="5">
        <f t="shared" si="9"/>
        <v>9</v>
      </c>
      <c r="IW2" s="5">
        <f t="shared" si="9"/>
        <v>9</v>
      </c>
      <c r="IX2" s="5">
        <f t="shared" si="9"/>
        <v>9</v>
      </c>
      <c r="IY2" s="5">
        <f t="shared" si="9"/>
        <v>9</v>
      </c>
      <c r="IZ2" s="5">
        <f t="shared" si="9"/>
        <v>9</v>
      </c>
      <c r="JA2" s="5">
        <f t="shared" si="9"/>
        <v>9</v>
      </c>
      <c r="JB2" s="5">
        <f t="shared" si="9"/>
        <v>9</v>
      </c>
      <c r="JC2" s="5">
        <f t="shared" ref="JC2:LN2" si="10">MONTH(JC6)</f>
        <v>9</v>
      </c>
      <c r="JD2" s="5">
        <f t="shared" si="10"/>
        <v>9</v>
      </c>
      <c r="JE2" s="5">
        <f t="shared" si="10"/>
        <v>9</v>
      </c>
      <c r="JF2" s="5">
        <f t="shared" si="10"/>
        <v>9</v>
      </c>
      <c r="JG2" s="5">
        <f t="shared" si="10"/>
        <v>9</v>
      </c>
      <c r="JH2" s="5">
        <f t="shared" si="10"/>
        <v>9</v>
      </c>
      <c r="JI2" s="5">
        <f t="shared" si="10"/>
        <v>9</v>
      </c>
      <c r="JJ2" s="5">
        <f t="shared" si="10"/>
        <v>9</v>
      </c>
      <c r="JK2" s="5">
        <f t="shared" si="10"/>
        <v>9</v>
      </c>
      <c r="JL2" s="5">
        <f t="shared" si="10"/>
        <v>9</v>
      </c>
      <c r="JM2" s="5">
        <f t="shared" si="10"/>
        <v>9</v>
      </c>
      <c r="JN2" s="5">
        <f t="shared" si="10"/>
        <v>9</v>
      </c>
      <c r="JO2" s="5">
        <f t="shared" si="10"/>
        <v>9</v>
      </c>
      <c r="JP2" s="5">
        <f t="shared" si="10"/>
        <v>9</v>
      </c>
      <c r="JQ2" s="5">
        <f t="shared" si="10"/>
        <v>9</v>
      </c>
      <c r="JR2" s="5">
        <f t="shared" si="10"/>
        <v>9</v>
      </c>
      <c r="JS2" s="5">
        <f t="shared" si="10"/>
        <v>10</v>
      </c>
      <c r="JT2" s="5">
        <f t="shared" si="10"/>
        <v>10</v>
      </c>
      <c r="JU2" s="5">
        <f t="shared" si="10"/>
        <v>10</v>
      </c>
      <c r="JV2" s="5">
        <f t="shared" si="10"/>
        <v>10</v>
      </c>
      <c r="JW2" s="5">
        <f t="shared" si="10"/>
        <v>10</v>
      </c>
      <c r="JX2" s="5">
        <f t="shared" si="10"/>
        <v>10</v>
      </c>
      <c r="JY2" s="5">
        <f t="shared" si="10"/>
        <v>10</v>
      </c>
      <c r="JZ2" s="5">
        <f t="shared" si="10"/>
        <v>10</v>
      </c>
      <c r="KA2" s="5">
        <f t="shared" si="10"/>
        <v>10</v>
      </c>
      <c r="KB2" s="5">
        <f t="shared" si="10"/>
        <v>10</v>
      </c>
      <c r="KC2" s="5">
        <f t="shared" si="10"/>
        <v>10</v>
      </c>
      <c r="KD2" s="5">
        <f t="shared" si="10"/>
        <v>10</v>
      </c>
      <c r="KE2" s="5">
        <f t="shared" si="10"/>
        <v>10</v>
      </c>
      <c r="KF2" s="5">
        <f t="shared" si="10"/>
        <v>10</v>
      </c>
      <c r="KG2" s="5">
        <f t="shared" si="10"/>
        <v>10</v>
      </c>
      <c r="KH2" s="5">
        <f t="shared" si="10"/>
        <v>10</v>
      </c>
      <c r="KI2" s="5">
        <f t="shared" si="10"/>
        <v>10</v>
      </c>
      <c r="KJ2" s="5">
        <f t="shared" si="10"/>
        <v>10</v>
      </c>
      <c r="KK2" s="5">
        <f t="shared" si="10"/>
        <v>10</v>
      </c>
      <c r="KL2" s="5">
        <f t="shared" si="10"/>
        <v>10</v>
      </c>
      <c r="KM2" s="5">
        <f t="shared" si="10"/>
        <v>10</v>
      </c>
      <c r="KN2" s="5">
        <f t="shared" si="10"/>
        <v>10</v>
      </c>
      <c r="KO2" s="5">
        <f t="shared" si="10"/>
        <v>10</v>
      </c>
      <c r="KP2" s="5">
        <f t="shared" si="10"/>
        <v>10</v>
      </c>
      <c r="KQ2" s="5">
        <f t="shared" si="10"/>
        <v>10</v>
      </c>
      <c r="KR2" s="5">
        <f t="shared" si="10"/>
        <v>10</v>
      </c>
      <c r="KS2" s="5">
        <f t="shared" si="10"/>
        <v>10</v>
      </c>
      <c r="KT2" s="5">
        <f t="shared" si="10"/>
        <v>10</v>
      </c>
      <c r="KU2" s="5">
        <f t="shared" si="10"/>
        <v>10</v>
      </c>
      <c r="KV2" s="5">
        <f t="shared" si="10"/>
        <v>10</v>
      </c>
      <c r="KW2" s="5">
        <f t="shared" si="10"/>
        <v>10</v>
      </c>
      <c r="KX2" s="5">
        <f t="shared" si="10"/>
        <v>11</v>
      </c>
      <c r="KY2" s="5">
        <f t="shared" si="10"/>
        <v>11</v>
      </c>
      <c r="KZ2" s="5">
        <f t="shared" si="10"/>
        <v>11</v>
      </c>
      <c r="LA2" s="5">
        <f t="shared" si="10"/>
        <v>11</v>
      </c>
      <c r="LB2" s="5">
        <f t="shared" si="10"/>
        <v>11</v>
      </c>
      <c r="LC2" s="5">
        <f t="shared" si="10"/>
        <v>11</v>
      </c>
      <c r="LD2" s="5">
        <f t="shared" si="10"/>
        <v>11</v>
      </c>
      <c r="LE2" s="5">
        <f t="shared" si="10"/>
        <v>11</v>
      </c>
      <c r="LF2" s="5">
        <f t="shared" si="10"/>
        <v>11</v>
      </c>
      <c r="LG2" s="5">
        <f t="shared" si="10"/>
        <v>11</v>
      </c>
      <c r="LH2" s="5">
        <f t="shared" si="10"/>
        <v>11</v>
      </c>
      <c r="LI2" s="5">
        <f t="shared" si="10"/>
        <v>11</v>
      </c>
      <c r="LJ2" s="5">
        <f t="shared" si="10"/>
        <v>11</v>
      </c>
      <c r="LK2" s="5">
        <f t="shared" si="10"/>
        <v>11</v>
      </c>
      <c r="LL2" s="5">
        <f t="shared" si="10"/>
        <v>11</v>
      </c>
      <c r="LM2" s="5">
        <f t="shared" si="10"/>
        <v>11</v>
      </c>
      <c r="LN2" s="5">
        <f t="shared" si="10"/>
        <v>11</v>
      </c>
      <c r="LO2" s="5">
        <f t="shared" ref="LO2:NF2" si="11">MONTH(LO6)</f>
        <v>11</v>
      </c>
      <c r="LP2" s="5">
        <f t="shared" si="11"/>
        <v>11</v>
      </c>
      <c r="LQ2" s="5">
        <f t="shared" si="11"/>
        <v>11</v>
      </c>
      <c r="LR2" s="5">
        <f t="shared" si="11"/>
        <v>11</v>
      </c>
      <c r="LS2" s="5">
        <f t="shared" si="11"/>
        <v>11</v>
      </c>
      <c r="LT2" s="5">
        <f t="shared" si="11"/>
        <v>11</v>
      </c>
      <c r="LU2" s="5">
        <f t="shared" si="11"/>
        <v>11</v>
      </c>
      <c r="LV2" s="5">
        <f t="shared" si="11"/>
        <v>11</v>
      </c>
      <c r="LW2" s="5">
        <f t="shared" si="11"/>
        <v>11</v>
      </c>
      <c r="LX2" s="5">
        <f t="shared" si="11"/>
        <v>11</v>
      </c>
      <c r="LY2" s="5">
        <f t="shared" si="11"/>
        <v>11</v>
      </c>
      <c r="LZ2" s="5">
        <f t="shared" si="11"/>
        <v>11</v>
      </c>
      <c r="MA2" s="5">
        <f t="shared" si="11"/>
        <v>11</v>
      </c>
      <c r="MB2" s="5">
        <f t="shared" si="11"/>
        <v>12</v>
      </c>
      <c r="MC2" s="5">
        <f t="shared" si="11"/>
        <v>12</v>
      </c>
      <c r="MD2" s="5">
        <f t="shared" si="11"/>
        <v>12</v>
      </c>
      <c r="ME2" s="5">
        <f t="shared" si="11"/>
        <v>12</v>
      </c>
      <c r="MF2" s="5">
        <f t="shared" si="11"/>
        <v>12</v>
      </c>
      <c r="MG2" s="5">
        <f t="shared" si="11"/>
        <v>12</v>
      </c>
      <c r="MH2" s="5">
        <f t="shared" si="11"/>
        <v>12</v>
      </c>
      <c r="MI2" s="5">
        <f t="shared" si="11"/>
        <v>12</v>
      </c>
      <c r="MJ2" s="5">
        <f t="shared" si="11"/>
        <v>12</v>
      </c>
      <c r="MK2" s="5">
        <f t="shared" si="11"/>
        <v>12</v>
      </c>
      <c r="ML2" s="5">
        <f t="shared" si="11"/>
        <v>12</v>
      </c>
      <c r="MM2" s="5">
        <f t="shared" si="11"/>
        <v>12</v>
      </c>
      <c r="MN2" s="5">
        <f t="shared" si="11"/>
        <v>12</v>
      </c>
      <c r="MO2" s="5">
        <f t="shared" si="11"/>
        <v>12</v>
      </c>
      <c r="MP2" s="5">
        <f t="shared" si="11"/>
        <v>12</v>
      </c>
      <c r="MQ2" s="5">
        <f t="shared" si="11"/>
        <v>12</v>
      </c>
      <c r="MR2" s="5">
        <f t="shared" si="11"/>
        <v>12</v>
      </c>
      <c r="MS2" s="5">
        <f t="shared" si="11"/>
        <v>12</v>
      </c>
      <c r="MT2" s="5">
        <f t="shared" si="11"/>
        <v>12</v>
      </c>
      <c r="MU2" s="5">
        <f t="shared" si="11"/>
        <v>12</v>
      </c>
      <c r="MV2" s="5">
        <f t="shared" si="11"/>
        <v>12</v>
      </c>
      <c r="MW2" s="5">
        <f t="shared" si="11"/>
        <v>12</v>
      </c>
      <c r="MX2" s="5">
        <f t="shared" si="11"/>
        <v>12</v>
      </c>
      <c r="MY2" s="5">
        <f t="shared" si="11"/>
        <v>12</v>
      </c>
      <c r="MZ2" s="5">
        <f t="shared" si="11"/>
        <v>12</v>
      </c>
      <c r="NA2" s="5">
        <f t="shared" si="11"/>
        <v>12</v>
      </c>
      <c r="NB2" s="5">
        <f t="shared" si="11"/>
        <v>12</v>
      </c>
      <c r="NC2" s="5">
        <f t="shared" si="11"/>
        <v>12</v>
      </c>
      <c r="ND2" s="5">
        <f t="shared" si="11"/>
        <v>12</v>
      </c>
      <c r="NE2" s="5">
        <f t="shared" si="11"/>
        <v>12</v>
      </c>
      <c r="NF2" s="5">
        <f t="shared" si="11"/>
        <v>12</v>
      </c>
    </row>
    <row r="3" spans="1:4930" ht="41.4" customHeight="1" thickBot="1" x14ac:dyDescent="0.35">
      <c r="E3" s="6" t="s">
        <v>6</v>
      </c>
      <c r="F3" s="7">
        <f>F6</f>
        <v>42005</v>
      </c>
      <c r="G3" s="7">
        <f t="shared" ref="G3:BR3" si="12">G6</f>
        <v>42006</v>
      </c>
      <c r="H3" s="7">
        <f t="shared" si="12"/>
        <v>42007</v>
      </c>
      <c r="I3" s="7">
        <f t="shared" si="12"/>
        <v>42008</v>
      </c>
      <c r="J3" s="7">
        <f t="shared" si="12"/>
        <v>42009</v>
      </c>
      <c r="K3" s="7">
        <f t="shared" si="12"/>
        <v>42010</v>
      </c>
      <c r="L3" s="7">
        <f t="shared" si="12"/>
        <v>42011</v>
      </c>
      <c r="M3" s="7">
        <f t="shared" si="12"/>
        <v>42012</v>
      </c>
      <c r="N3" s="7">
        <f t="shared" si="12"/>
        <v>42013</v>
      </c>
      <c r="O3" s="7">
        <f t="shared" si="12"/>
        <v>42014</v>
      </c>
      <c r="P3" s="7">
        <f t="shared" si="12"/>
        <v>42015</v>
      </c>
      <c r="Q3" s="7">
        <f t="shared" si="12"/>
        <v>42016</v>
      </c>
      <c r="R3" s="7">
        <f t="shared" si="12"/>
        <v>42017</v>
      </c>
      <c r="S3" s="7">
        <f t="shared" si="12"/>
        <v>42018</v>
      </c>
      <c r="T3" s="7">
        <f t="shared" si="12"/>
        <v>42019</v>
      </c>
      <c r="U3" s="7">
        <f t="shared" si="12"/>
        <v>42020</v>
      </c>
      <c r="V3" s="7">
        <f t="shared" si="12"/>
        <v>42021</v>
      </c>
      <c r="W3" s="7">
        <f t="shared" si="12"/>
        <v>42022</v>
      </c>
      <c r="X3" s="7">
        <f t="shared" si="12"/>
        <v>42023</v>
      </c>
      <c r="Y3" s="7">
        <f t="shared" si="12"/>
        <v>42024</v>
      </c>
      <c r="Z3" s="7">
        <f t="shared" si="12"/>
        <v>42025</v>
      </c>
      <c r="AA3" s="7">
        <f t="shared" si="12"/>
        <v>42026</v>
      </c>
      <c r="AB3" s="7">
        <f t="shared" si="12"/>
        <v>42027</v>
      </c>
      <c r="AC3" s="7">
        <f t="shared" si="12"/>
        <v>42028</v>
      </c>
      <c r="AD3" s="7">
        <f t="shared" si="12"/>
        <v>42029</v>
      </c>
      <c r="AE3" s="7">
        <f t="shared" si="12"/>
        <v>42030</v>
      </c>
      <c r="AF3" s="7">
        <f t="shared" si="12"/>
        <v>42031</v>
      </c>
      <c r="AG3" s="7">
        <f t="shared" si="12"/>
        <v>42032</v>
      </c>
      <c r="AH3" s="7">
        <f t="shared" si="12"/>
        <v>42033</v>
      </c>
      <c r="AI3" s="7">
        <f t="shared" si="12"/>
        <v>42034</v>
      </c>
      <c r="AJ3" s="7">
        <f t="shared" si="12"/>
        <v>42035</v>
      </c>
      <c r="AK3" s="7">
        <f t="shared" si="12"/>
        <v>42036</v>
      </c>
      <c r="AL3" s="7">
        <f t="shared" si="12"/>
        <v>42037</v>
      </c>
      <c r="AM3" s="7">
        <f t="shared" si="12"/>
        <v>42038</v>
      </c>
      <c r="AN3" s="7">
        <f t="shared" si="12"/>
        <v>42039</v>
      </c>
      <c r="AO3" s="7">
        <f t="shared" si="12"/>
        <v>42040</v>
      </c>
      <c r="AP3" s="7">
        <f t="shared" si="12"/>
        <v>42041</v>
      </c>
      <c r="AQ3" s="7">
        <f t="shared" si="12"/>
        <v>42042</v>
      </c>
      <c r="AR3" s="7">
        <f t="shared" si="12"/>
        <v>42043</v>
      </c>
      <c r="AS3" s="7">
        <f t="shared" si="12"/>
        <v>42044</v>
      </c>
      <c r="AT3" s="7">
        <f t="shared" si="12"/>
        <v>42045</v>
      </c>
      <c r="AU3" s="7">
        <f t="shared" si="12"/>
        <v>42046</v>
      </c>
      <c r="AV3" s="7">
        <f t="shared" si="12"/>
        <v>42047</v>
      </c>
      <c r="AW3" s="7">
        <f t="shared" si="12"/>
        <v>42048</v>
      </c>
      <c r="AX3" s="7">
        <f t="shared" si="12"/>
        <v>42049</v>
      </c>
      <c r="AY3" s="7">
        <f t="shared" si="12"/>
        <v>42050</v>
      </c>
      <c r="AZ3" s="7">
        <f t="shared" si="12"/>
        <v>42051</v>
      </c>
      <c r="BA3" s="7">
        <f t="shared" si="12"/>
        <v>42052</v>
      </c>
      <c r="BB3" s="7">
        <f t="shared" si="12"/>
        <v>42053</v>
      </c>
      <c r="BC3" s="7">
        <f t="shared" si="12"/>
        <v>42054</v>
      </c>
      <c r="BD3" s="7">
        <f t="shared" si="12"/>
        <v>42055</v>
      </c>
      <c r="BE3" s="7">
        <f t="shared" si="12"/>
        <v>42056</v>
      </c>
      <c r="BF3" s="7">
        <f t="shared" si="12"/>
        <v>42057</v>
      </c>
      <c r="BG3" s="7">
        <f t="shared" si="12"/>
        <v>42058</v>
      </c>
      <c r="BH3" s="7">
        <f t="shared" si="12"/>
        <v>42059</v>
      </c>
      <c r="BI3" s="7">
        <f t="shared" si="12"/>
        <v>42060</v>
      </c>
      <c r="BJ3" s="7">
        <f t="shared" si="12"/>
        <v>42061</v>
      </c>
      <c r="BK3" s="7">
        <f t="shared" si="12"/>
        <v>42062</v>
      </c>
      <c r="BL3" s="7">
        <f t="shared" si="12"/>
        <v>42063</v>
      </c>
      <c r="BM3" s="7">
        <f t="shared" si="12"/>
        <v>42064</v>
      </c>
      <c r="BN3" s="7">
        <f t="shared" si="12"/>
        <v>42065</v>
      </c>
      <c r="BO3" s="7">
        <f t="shared" si="12"/>
        <v>42066</v>
      </c>
      <c r="BP3" s="7">
        <f t="shared" si="12"/>
        <v>42067</v>
      </c>
      <c r="BQ3" s="7">
        <f t="shared" si="12"/>
        <v>42068</v>
      </c>
      <c r="BR3" s="7">
        <f t="shared" si="12"/>
        <v>42069</v>
      </c>
      <c r="BS3" s="7">
        <f t="shared" ref="BS3:ED3" si="13">BS6</f>
        <v>42070</v>
      </c>
      <c r="BT3" s="7">
        <f t="shared" si="13"/>
        <v>42071</v>
      </c>
      <c r="BU3" s="7">
        <f t="shared" si="13"/>
        <v>42072</v>
      </c>
      <c r="BV3" s="7">
        <f t="shared" si="13"/>
        <v>42073</v>
      </c>
      <c r="BW3" s="7">
        <f t="shared" si="13"/>
        <v>42074</v>
      </c>
      <c r="BX3" s="7">
        <f t="shared" si="13"/>
        <v>42075</v>
      </c>
      <c r="BY3" s="7">
        <f t="shared" si="13"/>
        <v>42076</v>
      </c>
      <c r="BZ3" s="7">
        <f t="shared" si="13"/>
        <v>42077</v>
      </c>
      <c r="CA3" s="7">
        <f t="shared" si="13"/>
        <v>42078</v>
      </c>
      <c r="CB3" s="7">
        <f t="shared" si="13"/>
        <v>42079</v>
      </c>
      <c r="CC3" s="7">
        <f t="shared" si="13"/>
        <v>42080</v>
      </c>
      <c r="CD3" s="7">
        <f t="shared" si="13"/>
        <v>42081</v>
      </c>
      <c r="CE3" s="7">
        <f t="shared" si="13"/>
        <v>42082</v>
      </c>
      <c r="CF3" s="7">
        <f t="shared" si="13"/>
        <v>42083</v>
      </c>
      <c r="CG3" s="7">
        <f t="shared" si="13"/>
        <v>42084</v>
      </c>
      <c r="CH3" s="7">
        <f t="shared" si="13"/>
        <v>42085</v>
      </c>
      <c r="CI3" s="7">
        <f t="shared" si="13"/>
        <v>42086</v>
      </c>
      <c r="CJ3" s="7">
        <f t="shared" si="13"/>
        <v>42087</v>
      </c>
      <c r="CK3" s="7">
        <f t="shared" si="13"/>
        <v>42088</v>
      </c>
      <c r="CL3" s="7">
        <f t="shared" si="13"/>
        <v>42089</v>
      </c>
      <c r="CM3" s="7">
        <f t="shared" si="13"/>
        <v>42090</v>
      </c>
      <c r="CN3" s="7">
        <f t="shared" si="13"/>
        <v>42091</v>
      </c>
      <c r="CO3" s="7">
        <f t="shared" si="13"/>
        <v>42092</v>
      </c>
      <c r="CP3" s="7">
        <f t="shared" si="13"/>
        <v>42093</v>
      </c>
      <c r="CQ3" s="7">
        <f t="shared" si="13"/>
        <v>42094</v>
      </c>
      <c r="CR3" s="7">
        <f t="shared" si="13"/>
        <v>42095</v>
      </c>
      <c r="CS3" s="7">
        <f t="shared" si="13"/>
        <v>42096</v>
      </c>
      <c r="CT3" s="7">
        <f t="shared" si="13"/>
        <v>42097</v>
      </c>
      <c r="CU3" s="7">
        <f t="shared" si="13"/>
        <v>42098</v>
      </c>
      <c r="CV3" s="7">
        <f t="shared" si="13"/>
        <v>42099</v>
      </c>
      <c r="CW3" s="7">
        <f t="shared" si="13"/>
        <v>42100</v>
      </c>
      <c r="CX3" s="7">
        <f t="shared" si="13"/>
        <v>42101</v>
      </c>
      <c r="CY3" s="7">
        <f t="shared" si="13"/>
        <v>42102</v>
      </c>
      <c r="CZ3" s="7">
        <f t="shared" si="13"/>
        <v>42103</v>
      </c>
      <c r="DA3" s="7">
        <f t="shared" si="13"/>
        <v>42104</v>
      </c>
      <c r="DB3" s="7">
        <f t="shared" si="13"/>
        <v>42105</v>
      </c>
      <c r="DC3" s="7">
        <f t="shared" si="13"/>
        <v>42106</v>
      </c>
      <c r="DD3" s="7">
        <f t="shared" si="13"/>
        <v>42107</v>
      </c>
      <c r="DE3" s="7">
        <f t="shared" si="13"/>
        <v>42108</v>
      </c>
      <c r="DF3" s="7">
        <f t="shared" si="13"/>
        <v>42109</v>
      </c>
      <c r="DG3" s="7">
        <f t="shared" si="13"/>
        <v>42110</v>
      </c>
      <c r="DH3" s="7">
        <f t="shared" si="13"/>
        <v>42111</v>
      </c>
      <c r="DI3" s="7">
        <f t="shared" si="13"/>
        <v>42112</v>
      </c>
      <c r="DJ3" s="7">
        <f t="shared" si="13"/>
        <v>42113</v>
      </c>
      <c r="DK3" s="7">
        <f t="shared" si="13"/>
        <v>42114</v>
      </c>
      <c r="DL3" s="7">
        <f t="shared" si="13"/>
        <v>42115</v>
      </c>
      <c r="DM3" s="7">
        <f t="shared" si="13"/>
        <v>42116</v>
      </c>
      <c r="DN3" s="7">
        <f t="shared" si="13"/>
        <v>42117</v>
      </c>
      <c r="DO3" s="7">
        <f t="shared" si="13"/>
        <v>42118</v>
      </c>
      <c r="DP3" s="7">
        <f t="shared" si="13"/>
        <v>42119</v>
      </c>
      <c r="DQ3" s="7">
        <f t="shared" si="13"/>
        <v>42120</v>
      </c>
      <c r="DR3" s="7">
        <f t="shared" si="13"/>
        <v>42121</v>
      </c>
      <c r="DS3" s="7">
        <f t="shared" si="13"/>
        <v>42122</v>
      </c>
      <c r="DT3" s="7">
        <f t="shared" si="13"/>
        <v>42123</v>
      </c>
      <c r="DU3" s="7">
        <f t="shared" si="13"/>
        <v>42124</v>
      </c>
      <c r="DV3" s="7">
        <f t="shared" si="13"/>
        <v>42125</v>
      </c>
      <c r="DW3" s="7">
        <f t="shared" si="13"/>
        <v>42126</v>
      </c>
      <c r="DX3" s="7">
        <f t="shared" si="13"/>
        <v>42127</v>
      </c>
      <c r="DY3" s="7">
        <f t="shared" si="13"/>
        <v>42128</v>
      </c>
      <c r="DZ3" s="7">
        <f t="shared" si="13"/>
        <v>42129</v>
      </c>
      <c r="EA3" s="7">
        <f t="shared" si="13"/>
        <v>42130</v>
      </c>
      <c r="EB3" s="7">
        <f t="shared" si="13"/>
        <v>42131</v>
      </c>
      <c r="EC3" s="7">
        <f t="shared" si="13"/>
        <v>42132</v>
      </c>
      <c r="ED3" s="7">
        <f t="shared" si="13"/>
        <v>42133</v>
      </c>
      <c r="EE3" s="7">
        <f t="shared" ref="EE3:GP3" si="14">EE6</f>
        <v>42134</v>
      </c>
      <c r="EF3" s="7">
        <f t="shared" si="14"/>
        <v>42135</v>
      </c>
      <c r="EG3" s="7">
        <f t="shared" si="14"/>
        <v>42136</v>
      </c>
      <c r="EH3" s="7">
        <f t="shared" si="14"/>
        <v>42137</v>
      </c>
      <c r="EI3" s="7">
        <f t="shared" si="14"/>
        <v>42138</v>
      </c>
      <c r="EJ3" s="7">
        <f t="shared" si="14"/>
        <v>42139</v>
      </c>
      <c r="EK3" s="7">
        <f t="shared" si="14"/>
        <v>42140</v>
      </c>
      <c r="EL3" s="7">
        <f t="shared" si="14"/>
        <v>42141</v>
      </c>
      <c r="EM3" s="7">
        <f t="shared" si="14"/>
        <v>42142</v>
      </c>
      <c r="EN3" s="7">
        <f t="shared" si="14"/>
        <v>42143</v>
      </c>
      <c r="EO3" s="7">
        <f t="shared" si="14"/>
        <v>42144</v>
      </c>
      <c r="EP3" s="7">
        <f t="shared" si="14"/>
        <v>42145</v>
      </c>
      <c r="EQ3" s="7">
        <f t="shared" si="14"/>
        <v>42146</v>
      </c>
      <c r="ER3" s="7">
        <f t="shared" si="14"/>
        <v>42147</v>
      </c>
      <c r="ES3" s="7">
        <f t="shared" si="14"/>
        <v>42148</v>
      </c>
      <c r="ET3" s="7">
        <f t="shared" si="14"/>
        <v>42149</v>
      </c>
      <c r="EU3" s="7">
        <f t="shared" si="14"/>
        <v>42150</v>
      </c>
      <c r="EV3" s="7">
        <f t="shared" si="14"/>
        <v>42151</v>
      </c>
      <c r="EW3" s="7">
        <f t="shared" si="14"/>
        <v>42152</v>
      </c>
      <c r="EX3" s="7">
        <f t="shared" si="14"/>
        <v>42153</v>
      </c>
      <c r="EY3" s="7">
        <f t="shared" si="14"/>
        <v>42154</v>
      </c>
      <c r="EZ3" s="7">
        <f t="shared" si="14"/>
        <v>42155</v>
      </c>
      <c r="FA3" s="7">
        <f t="shared" si="14"/>
        <v>42156</v>
      </c>
      <c r="FB3" s="7">
        <f t="shared" si="14"/>
        <v>42157</v>
      </c>
      <c r="FC3" s="7">
        <f t="shared" si="14"/>
        <v>42158</v>
      </c>
      <c r="FD3" s="7">
        <f t="shared" si="14"/>
        <v>42159</v>
      </c>
      <c r="FE3" s="7">
        <f t="shared" si="14"/>
        <v>42160</v>
      </c>
      <c r="FF3" s="7">
        <f t="shared" si="14"/>
        <v>42161</v>
      </c>
      <c r="FG3" s="7">
        <f t="shared" si="14"/>
        <v>42162</v>
      </c>
      <c r="FH3" s="7">
        <f t="shared" si="14"/>
        <v>42163</v>
      </c>
      <c r="FI3" s="7">
        <f t="shared" si="14"/>
        <v>42164</v>
      </c>
      <c r="FJ3" s="7">
        <f t="shared" si="14"/>
        <v>42165</v>
      </c>
      <c r="FK3" s="7">
        <f t="shared" si="14"/>
        <v>42166</v>
      </c>
      <c r="FL3" s="7">
        <f t="shared" si="14"/>
        <v>42167</v>
      </c>
      <c r="FM3" s="7">
        <f t="shared" si="14"/>
        <v>42168</v>
      </c>
      <c r="FN3" s="7">
        <f t="shared" si="14"/>
        <v>42169</v>
      </c>
      <c r="FO3" s="7">
        <f t="shared" si="14"/>
        <v>42170</v>
      </c>
      <c r="FP3" s="7">
        <f t="shared" si="14"/>
        <v>42171</v>
      </c>
      <c r="FQ3" s="7">
        <f t="shared" si="14"/>
        <v>42172</v>
      </c>
      <c r="FR3" s="7">
        <f t="shared" si="14"/>
        <v>42173</v>
      </c>
      <c r="FS3" s="7">
        <f t="shared" si="14"/>
        <v>42174</v>
      </c>
      <c r="FT3" s="7">
        <f t="shared" si="14"/>
        <v>42175</v>
      </c>
      <c r="FU3" s="7">
        <f t="shared" si="14"/>
        <v>42176</v>
      </c>
      <c r="FV3" s="7">
        <f t="shared" si="14"/>
        <v>42177</v>
      </c>
      <c r="FW3" s="7">
        <f t="shared" si="14"/>
        <v>42178</v>
      </c>
      <c r="FX3" s="7">
        <f t="shared" si="14"/>
        <v>42179</v>
      </c>
      <c r="FY3" s="7">
        <f t="shared" si="14"/>
        <v>42180</v>
      </c>
      <c r="FZ3" s="7">
        <f t="shared" si="14"/>
        <v>42181</v>
      </c>
      <c r="GA3" s="7">
        <f t="shared" si="14"/>
        <v>42182</v>
      </c>
      <c r="GB3" s="7">
        <f t="shared" si="14"/>
        <v>42183</v>
      </c>
      <c r="GC3" s="7">
        <f t="shared" si="14"/>
        <v>42184</v>
      </c>
      <c r="GD3" s="7">
        <f t="shared" si="14"/>
        <v>42185</v>
      </c>
      <c r="GE3" s="7">
        <f t="shared" si="14"/>
        <v>42186</v>
      </c>
      <c r="GF3" s="7">
        <f t="shared" si="14"/>
        <v>42187</v>
      </c>
      <c r="GG3" s="7">
        <f t="shared" si="14"/>
        <v>42188</v>
      </c>
      <c r="GH3" s="7">
        <f t="shared" si="14"/>
        <v>42189</v>
      </c>
      <c r="GI3" s="7">
        <f t="shared" si="14"/>
        <v>42190</v>
      </c>
      <c r="GJ3" s="7">
        <f t="shared" si="14"/>
        <v>42191</v>
      </c>
      <c r="GK3" s="7">
        <f t="shared" si="14"/>
        <v>42192</v>
      </c>
      <c r="GL3" s="7">
        <f t="shared" si="14"/>
        <v>42193</v>
      </c>
      <c r="GM3" s="7">
        <f t="shared" si="14"/>
        <v>42194</v>
      </c>
      <c r="GN3" s="7">
        <f t="shared" si="14"/>
        <v>42195</v>
      </c>
      <c r="GO3" s="7">
        <f t="shared" si="14"/>
        <v>42196</v>
      </c>
      <c r="GP3" s="7">
        <f t="shared" si="14"/>
        <v>42197</v>
      </c>
      <c r="GQ3" s="7">
        <f t="shared" ref="GQ3:JB3" si="15">GQ6</f>
        <v>42198</v>
      </c>
      <c r="GR3" s="7">
        <f t="shared" si="15"/>
        <v>42199</v>
      </c>
      <c r="GS3" s="7">
        <f t="shared" si="15"/>
        <v>42200</v>
      </c>
      <c r="GT3" s="7">
        <f t="shared" si="15"/>
        <v>42201</v>
      </c>
      <c r="GU3" s="7">
        <f t="shared" si="15"/>
        <v>42202</v>
      </c>
      <c r="GV3" s="7">
        <f t="shared" si="15"/>
        <v>42203</v>
      </c>
      <c r="GW3" s="7">
        <f t="shared" si="15"/>
        <v>42204</v>
      </c>
      <c r="GX3" s="7">
        <f t="shared" si="15"/>
        <v>42205</v>
      </c>
      <c r="GY3" s="7">
        <f t="shared" si="15"/>
        <v>42206</v>
      </c>
      <c r="GZ3" s="7">
        <f t="shared" si="15"/>
        <v>42207</v>
      </c>
      <c r="HA3" s="7">
        <f t="shared" si="15"/>
        <v>42208</v>
      </c>
      <c r="HB3" s="7">
        <f t="shared" si="15"/>
        <v>42209</v>
      </c>
      <c r="HC3" s="7">
        <f t="shared" si="15"/>
        <v>42210</v>
      </c>
      <c r="HD3" s="7">
        <f t="shared" si="15"/>
        <v>42211</v>
      </c>
      <c r="HE3" s="7">
        <f t="shared" si="15"/>
        <v>42212</v>
      </c>
      <c r="HF3" s="7">
        <f t="shared" si="15"/>
        <v>42213</v>
      </c>
      <c r="HG3" s="7">
        <f t="shared" si="15"/>
        <v>42214</v>
      </c>
      <c r="HH3" s="7">
        <f t="shared" si="15"/>
        <v>42215</v>
      </c>
      <c r="HI3" s="7">
        <f t="shared" si="15"/>
        <v>42216</v>
      </c>
      <c r="HJ3" s="7">
        <f t="shared" si="15"/>
        <v>42217</v>
      </c>
      <c r="HK3" s="7">
        <f t="shared" si="15"/>
        <v>42218</v>
      </c>
      <c r="HL3" s="7">
        <f t="shared" si="15"/>
        <v>42219</v>
      </c>
      <c r="HM3" s="7">
        <f t="shared" si="15"/>
        <v>42220</v>
      </c>
      <c r="HN3" s="7">
        <f t="shared" si="15"/>
        <v>42221</v>
      </c>
      <c r="HO3" s="7">
        <f t="shared" si="15"/>
        <v>42222</v>
      </c>
      <c r="HP3" s="7">
        <f t="shared" si="15"/>
        <v>42223</v>
      </c>
      <c r="HQ3" s="7">
        <f t="shared" si="15"/>
        <v>42224</v>
      </c>
      <c r="HR3" s="7">
        <f t="shared" si="15"/>
        <v>42225</v>
      </c>
      <c r="HS3" s="7">
        <f t="shared" si="15"/>
        <v>42226</v>
      </c>
      <c r="HT3" s="7">
        <f t="shared" si="15"/>
        <v>42227</v>
      </c>
      <c r="HU3" s="7">
        <f t="shared" si="15"/>
        <v>42228</v>
      </c>
      <c r="HV3" s="7">
        <f t="shared" si="15"/>
        <v>42229</v>
      </c>
      <c r="HW3" s="7">
        <f t="shared" si="15"/>
        <v>42230</v>
      </c>
      <c r="HX3" s="7">
        <f t="shared" si="15"/>
        <v>42231</v>
      </c>
      <c r="HY3" s="7">
        <f t="shared" si="15"/>
        <v>42232</v>
      </c>
      <c r="HZ3" s="7">
        <f t="shared" si="15"/>
        <v>42233</v>
      </c>
      <c r="IA3" s="7">
        <f t="shared" si="15"/>
        <v>42234</v>
      </c>
      <c r="IB3" s="7">
        <f t="shared" si="15"/>
        <v>42235</v>
      </c>
      <c r="IC3" s="7">
        <f t="shared" si="15"/>
        <v>42236</v>
      </c>
      <c r="ID3" s="7">
        <f t="shared" si="15"/>
        <v>42237</v>
      </c>
      <c r="IE3" s="7">
        <f t="shared" si="15"/>
        <v>42238</v>
      </c>
      <c r="IF3" s="7">
        <f t="shared" si="15"/>
        <v>42239</v>
      </c>
      <c r="IG3" s="7">
        <f t="shared" si="15"/>
        <v>42240</v>
      </c>
      <c r="IH3" s="7">
        <f t="shared" si="15"/>
        <v>42241</v>
      </c>
      <c r="II3" s="7">
        <f t="shared" si="15"/>
        <v>42242</v>
      </c>
      <c r="IJ3" s="7">
        <f t="shared" si="15"/>
        <v>42243</v>
      </c>
      <c r="IK3" s="7">
        <f t="shared" si="15"/>
        <v>42244</v>
      </c>
      <c r="IL3" s="7">
        <f t="shared" si="15"/>
        <v>42245</v>
      </c>
      <c r="IM3" s="7">
        <f t="shared" si="15"/>
        <v>42246</v>
      </c>
      <c r="IN3" s="7">
        <f t="shared" si="15"/>
        <v>42247</v>
      </c>
      <c r="IO3" s="7">
        <f t="shared" si="15"/>
        <v>42248</v>
      </c>
      <c r="IP3" s="7">
        <f t="shared" si="15"/>
        <v>42249</v>
      </c>
      <c r="IQ3" s="7">
        <f t="shared" si="15"/>
        <v>42250</v>
      </c>
      <c r="IR3" s="7">
        <f t="shared" si="15"/>
        <v>42251</v>
      </c>
      <c r="IS3" s="7">
        <f t="shared" si="15"/>
        <v>42252</v>
      </c>
      <c r="IT3" s="7">
        <f t="shared" si="15"/>
        <v>42253</v>
      </c>
      <c r="IU3" s="7">
        <f t="shared" si="15"/>
        <v>42254</v>
      </c>
      <c r="IV3" s="7">
        <f t="shared" si="15"/>
        <v>42255</v>
      </c>
      <c r="IW3" s="7">
        <f t="shared" si="15"/>
        <v>42256</v>
      </c>
      <c r="IX3" s="7">
        <f t="shared" si="15"/>
        <v>42257</v>
      </c>
      <c r="IY3" s="7">
        <f t="shared" si="15"/>
        <v>42258</v>
      </c>
      <c r="IZ3" s="7">
        <f t="shared" si="15"/>
        <v>42259</v>
      </c>
      <c r="JA3" s="7">
        <f t="shared" si="15"/>
        <v>42260</v>
      </c>
      <c r="JB3" s="7">
        <f t="shared" si="15"/>
        <v>42261</v>
      </c>
      <c r="JC3" s="7">
        <f t="shared" ref="JC3:LN3" si="16">JC6</f>
        <v>42262</v>
      </c>
      <c r="JD3" s="7">
        <f t="shared" si="16"/>
        <v>42263</v>
      </c>
      <c r="JE3" s="7">
        <f t="shared" si="16"/>
        <v>42264</v>
      </c>
      <c r="JF3" s="7">
        <f t="shared" si="16"/>
        <v>42265</v>
      </c>
      <c r="JG3" s="7">
        <f t="shared" si="16"/>
        <v>42266</v>
      </c>
      <c r="JH3" s="7">
        <f t="shared" si="16"/>
        <v>42267</v>
      </c>
      <c r="JI3" s="7">
        <f t="shared" si="16"/>
        <v>42268</v>
      </c>
      <c r="JJ3" s="7">
        <f t="shared" si="16"/>
        <v>42269</v>
      </c>
      <c r="JK3" s="7">
        <f t="shared" si="16"/>
        <v>42270</v>
      </c>
      <c r="JL3" s="7">
        <f t="shared" si="16"/>
        <v>42271</v>
      </c>
      <c r="JM3" s="7">
        <f t="shared" si="16"/>
        <v>42272</v>
      </c>
      <c r="JN3" s="7">
        <f t="shared" si="16"/>
        <v>42273</v>
      </c>
      <c r="JO3" s="7">
        <f t="shared" si="16"/>
        <v>42274</v>
      </c>
      <c r="JP3" s="7">
        <f t="shared" si="16"/>
        <v>42275</v>
      </c>
      <c r="JQ3" s="7">
        <f t="shared" si="16"/>
        <v>42276</v>
      </c>
      <c r="JR3" s="7">
        <f t="shared" si="16"/>
        <v>42277</v>
      </c>
      <c r="JS3" s="7">
        <f t="shared" si="16"/>
        <v>42278</v>
      </c>
      <c r="JT3" s="7">
        <f t="shared" si="16"/>
        <v>42279</v>
      </c>
      <c r="JU3" s="7">
        <f t="shared" si="16"/>
        <v>42280</v>
      </c>
      <c r="JV3" s="7">
        <f t="shared" si="16"/>
        <v>42281</v>
      </c>
      <c r="JW3" s="7">
        <f t="shared" si="16"/>
        <v>42282</v>
      </c>
      <c r="JX3" s="7">
        <f t="shared" si="16"/>
        <v>42283</v>
      </c>
      <c r="JY3" s="7">
        <f t="shared" si="16"/>
        <v>42284</v>
      </c>
      <c r="JZ3" s="7">
        <f t="shared" si="16"/>
        <v>42285</v>
      </c>
      <c r="KA3" s="7">
        <f t="shared" si="16"/>
        <v>42286</v>
      </c>
      <c r="KB3" s="7">
        <f t="shared" si="16"/>
        <v>42287</v>
      </c>
      <c r="KC3" s="7">
        <f t="shared" si="16"/>
        <v>42288</v>
      </c>
      <c r="KD3" s="7">
        <f t="shared" si="16"/>
        <v>42289</v>
      </c>
      <c r="KE3" s="7">
        <f t="shared" si="16"/>
        <v>42290</v>
      </c>
      <c r="KF3" s="7">
        <f t="shared" si="16"/>
        <v>42291</v>
      </c>
      <c r="KG3" s="7">
        <f t="shared" si="16"/>
        <v>42292</v>
      </c>
      <c r="KH3" s="7">
        <f t="shared" si="16"/>
        <v>42293</v>
      </c>
      <c r="KI3" s="7">
        <f t="shared" si="16"/>
        <v>42294</v>
      </c>
      <c r="KJ3" s="7">
        <f t="shared" si="16"/>
        <v>42295</v>
      </c>
      <c r="KK3" s="7">
        <f t="shared" si="16"/>
        <v>42296</v>
      </c>
      <c r="KL3" s="7">
        <f t="shared" si="16"/>
        <v>42297</v>
      </c>
      <c r="KM3" s="7">
        <f t="shared" si="16"/>
        <v>42298</v>
      </c>
      <c r="KN3" s="7">
        <f t="shared" si="16"/>
        <v>42299</v>
      </c>
      <c r="KO3" s="7">
        <f t="shared" si="16"/>
        <v>42300</v>
      </c>
      <c r="KP3" s="7">
        <f t="shared" si="16"/>
        <v>42301</v>
      </c>
      <c r="KQ3" s="7">
        <f t="shared" si="16"/>
        <v>42302</v>
      </c>
      <c r="KR3" s="7">
        <f t="shared" si="16"/>
        <v>42303</v>
      </c>
      <c r="KS3" s="7">
        <f t="shared" si="16"/>
        <v>42304</v>
      </c>
      <c r="KT3" s="7">
        <f t="shared" si="16"/>
        <v>42305</v>
      </c>
      <c r="KU3" s="7">
        <f t="shared" si="16"/>
        <v>42306</v>
      </c>
      <c r="KV3" s="7">
        <f t="shared" si="16"/>
        <v>42307</v>
      </c>
      <c r="KW3" s="7">
        <f t="shared" si="16"/>
        <v>42308</v>
      </c>
      <c r="KX3" s="7">
        <f t="shared" si="16"/>
        <v>42309</v>
      </c>
      <c r="KY3" s="7">
        <f t="shared" si="16"/>
        <v>42310</v>
      </c>
      <c r="KZ3" s="7">
        <f t="shared" si="16"/>
        <v>42311</v>
      </c>
      <c r="LA3" s="7">
        <f t="shared" si="16"/>
        <v>42312</v>
      </c>
      <c r="LB3" s="7">
        <f t="shared" si="16"/>
        <v>42313</v>
      </c>
      <c r="LC3" s="7">
        <f t="shared" si="16"/>
        <v>42314</v>
      </c>
      <c r="LD3" s="7">
        <f t="shared" si="16"/>
        <v>42315</v>
      </c>
      <c r="LE3" s="7">
        <f t="shared" si="16"/>
        <v>42316</v>
      </c>
      <c r="LF3" s="7">
        <f t="shared" si="16"/>
        <v>42317</v>
      </c>
      <c r="LG3" s="7">
        <f t="shared" si="16"/>
        <v>42318</v>
      </c>
      <c r="LH3" s="7">
        <f t="shared" si="16"/>
        <v>42319</v>
      </c>
      <c r="LI3" s="7">
        <f t="shared" si="16"/>
        <v>42320</v>
      </c>
      <c r="LJ3" s="7">
        <f t="shared" si="16"/>
        <v>42321</v>
      </c>
      <c r="LK3" s="7">
        <f t="shared" si="16"/>
        <v>42322</v>
      </c>
      <c r="LL3" s="7">
        <f t="shared" si="16"/>
        <v>42323</v>
      </c>
      <c r="LM3" s="7">
        <f t="shared" si="16"/>
        <v>42324</v>
      </c>
      <c r="LN3" s="7">
        <f t="shared" si="16"/>
        <v>42325</v>
      </c>
      <c r="LO3" s="7">
        <f t="shared" ref="LO3:NF3" si="17">LO6</f>
        <v>42326</v>
      </c>
      <c r="LP3" s="7">
        <f t="shared" si="17"/>
        <v>42327</v>
      </c>
      <c r="LQ3" s="7">
        <f t="shared" si="17"/>
        <v>42328</v>
      </c>
      <c r="LR3" s="7">
        <f t="shared" si="17"/>
        <v>42329</v>
      </c>
      <c r="LS3" s="7">
        <f t="shared" si="17"/>
        <v>42330</v>
      </c>
      <c r="LT3" s="7">
        <f t="shared" si="17"/>
        <v>42331</v>
      </c>
      <c r="LU3" s="7">
        <f t="shared" si="17"/>
        <v>42332</v>
      </c>
      <c r="LV3" s="7">
        <f t="shared" si="17"/>
        <v>42333</v>
      </c>
      <c r="LW3" s="7">
        <f t="shared" si="17"/>
        <v>42334</v>
      </c>
      <c r="LX3" s="7">
        <f t="shared" si="17"/>
        <v>42335</v>
      </c>
      <c r="LY3" s="7">
        <f t="shared" si="17"/>
        <v>42336</v>
      </c>
      <c r="LZ3" s="7">
        <f t="shared" si="17"/>
        <v>42337</v>
      </c>
      <c r="MA3" s="7">
        <f t="shared" si="17"/>
        <v>42338</v>
      </c>
      <c r="MB3" s="7">
        <f t="shared" si="17"/>
        <v>42339</v>
      </c>
      <c r="MC3" s="7">
        <f t="shared" si="17"/>
        <v>42340</v>
      </c>
      <c r="MD3" s="7">
        <f t="shared" si="17"/>
        <v>42341</v>
      </c>
      <c r="ME3" s="7">
        <f t="shared" si="17"/>
        <v>42342</v>
      </c>
      <c r="MF3" s="7">
        <f t="shared" si="17"/>
        <v>42343</v>
      </c>
      <c r="MG3" s="7">
        <f t="shared" si="17"/>
        <v>42344</v>
      </c>
      <c r="MH3" s="7">
        <f t="shared" si="17"/>
        <v>42345</v>
      </c>
      <c r="MI3" s="7">
        <f t="shared" si="17"/>
        <v>42346</v>
      </c>
      <c r="MJ3" s="7">
        <f t="shared" si="17"/>
        <v>42347</v>
      </c>
      <c r="MK3" s="7">
        <f t="shared" si="17"/>
        <v>42348</v>
      </c>
      <c r="ML3" s="7">
        <f t="shared" si="17"/>
        <v>42349</v>
      </c>
      <c r="MM3" s="7">
        <f t="shared" si="17"/>
        <v>42350</v>
      </c>
      <c r="MN3" s="7">
        <f t="shared" si="17"/>
        <v>42351</v>
      </c>
      <c r="MO3" s="7">
        <f t="shared" si="17"/>
        <v>42352</v>
      </c>
      <c r="MP3" s="7">
        <f t="shared" si="17"/>
        <v>42353</v>
      </c>
      <c r="MQ3" s="7">
        <f t="shared" si="17"/>
        <v>42354</v>
      </c>
      <c r="MR3" s="7">
        <f t="shared" si="17"/>
        <v>42355</v>
      </c>
      <c r="MS3" s="7">
        <f t="shared" si="17"/>
        <v>42356</v>
      </c>
      <c r="MT3" s="7">
        <f t="shared" si="17"/>
        <v>42357</v>
      </c>
      <c r="MU3" s="7">
        <f t="shared" si="17"/>
        <v>42358</v>
      </c>
      <c r="MV3" s="7">
        <f t="shared" si="17"/>
        <v>42359</v>
      </c>
      <c r="MW3" s="7">
        <f t="shared" si="17"/>
        <v>42360</v>
      </c>
      <c r="MX3" s="7">
        <f t="shared" si="17"/>
        <v>42361</v>
      </c>
      <c r="MY3" s="7">
        <f t="shared" si="17"/>
        <v>42362</v>
      </c>
      <c r="MZ3" s="7">
        <f t="shared" si="17"/>
        <v>42363</v>
      </c>
      <c r="NA3" s="7">
        <f t="shared" si="17"/>
        <v>42364</v>
      </c>
      <c r="NB3" s="7">
        <f t="shared" si="17"/>
        <v>42365</v>
      </c>
      <c r="NC3" s="7">
        <f t="shared" si="17"/>
        <v>42366</v>
      </c>
      <c r="ND3" s="7">
        <f t="shared" si="17"/>
        <v>42367</v>
      </c>
      <c r="NE3" s="7">
        <f t="shared" si="17"/>
        <v>42368</v>
      </c>
      <c r="NF3" s="7">
        <f t="shared" si="17"/>
        <v>42369</v>
      </c>
    </row>
    <row r="4" spans="1:4930" ht="15" thickBot="1" x14ac:dyDescent="0.35">
      <c r="A4" s="51" t="s">
        <v>39</v>
      </c>
      <c r="B4" s="52"/>
      <c r="C4" s="14">
        <f>SUM(F41:CN41)</f>
        <v>0</v>
      </c>
      <c r="E4" s="8" t="s">
        <v>7</v>
      </c>
      <c r="F4" s="9">
        <f>DAY(F6)</f>
        <v>1</v>
      </c>
      <c r="G4" s="9">
        <f t="shared" ref="G4:BR4" si="18">DAY(G6)</f>
        <v>2</v>
      </c>
      <c r="H4" s="9">
        <f t="shared" si="18"/>
        <v>3</v>
      </c>
      <c r="I4" s="9">
        <f t="shared" si="18"/>
        <v>4</v>
      </c>
      <c r="J4" s="9">
        <f t="shared" si="18"/>
        <v>5</v>
      </c>
      <c r="K4" s="9">
        <f t="shared" si="18"/>
        <v>6</v>
      </c>
      <c r="L4" s="9">
        <f t="shared" si="18"/>
        <v>7</v>
      </c>
      <c r="M4" s="9">
        <f t="shared" si="18"/>
        <v>8</v>
      </c>
      <c r="N4" s="9">
        <f t="shared" si="18"/>
        <v>9</v>
      </c>
      <c r="O4" s="9">
        <f t="shared" si="18"/>
        <v>10</v>
      </c>
      <c r="P4" s="9">
        <f t="shared" si="18"/>
        <v>11</v>
      </c>
      <c r="Q4" s="9">
        <f t="shared" si="18"/>
        <v>12</v>
      </c>
      <c r="R4" s="9">
        <f t="shared" si="18"/>
        <v>13</v>
      </c>
      <c r="S4" s="9">
        <f t="shared" si="18"/>
        <v>14</v>
      </c>
      <c r="T4" s="9">
        <f t="shared" si="18"/>
        <v>15</v>
      </c>
      <c r="U4" s="9">
        <f t="shared" si="18"/>
        <v>16</v>
      </c>
      <c r="V4" s="9">
        <f t="shared" si="18"/>
        <v>17</v>
      </c>
      <c r="W4" s="9">
        <f t="shared" si="18"/>
        <v>18</v>
      </c>
      <c r="X4" s="9">
        <f t="shared" si="18"/>
        <v>19</v>
      </c>
      <c r="Y4" s="9">
        <f t="shared" si="18"/>
        <v>20</v>
      </c>
      <c r="Z4" s="9">
        <f t="shared" si="18"/>
        <v>21</v>
      </c>
      <c r="AA4" s="9">
        <f t="shared" si="18"/>
        <v>22</v>
      </c>
      <c r="AB4" s="9">
        <f t="shared" si="18"/>
        <v>23</v>
      </c>
      <c r="AC4" s="9">
        <f t="shared" si="18"/>
        <v>24</v>
      </c>
      <c r="AD4" s="9">
        <f t="shared" si="18"/>
        <v>25</v>
      </c>
      <c r="AE4" s="9">
        <f t="shared" si="18"/>
        <v>26</v>
      </c>
      <c r="AF4" s="9">
        <f t="shared" si="18"/>
        <v>27</v>
      </c>
      <c r="AG4" s="9">
        <f t="shared" si="18"/>
        <v>28</v>
      </c>
      <c r="AH4" s="9">
        <f t="shared" si="18"/>
        <v>29</v>
      </c>
      <c r="AI4" s="9">
        <f t="shared" si="18"/>
        <v>30</v>
      </c>
      <c r="AJ4" s="9">
        <f t="shared" si="18"/>
        <v>31</v>
      </c>
      <c r="AK4" s="9">
        <f t="shared" si="18"/>
        <v>1</v>
      </c>
      <c r="AL4" s="9">
        <f t="shared" si="18"/>
        <v>2</v>
      </c>
      <c r="AM4" s="9">
        <f t="shared" si="18"/>
        <v>3</v>
      </c>
      <c r="AN4" s="9">
        <f t="shared" si="18"/>
        <v>4</v>
      </c>
      <c r="AO4" s="9">
        <f t="shared" si="18"/>
        <v>5</v>
      </c>
      <c r="AP4" s="9">
        <f t="shared" si="18"/>
        <v>6</v>
      </c>
      <c r="AQ4" s="9">
        <f t="shared" si="18"/>
        <v>7</v>
      </c>
      <c r="AR4" s="9">
        <f t="shared" si="18"/>
        <v>8</v>
      </c>
      <c r="AS4" s="9">
        <f t="shared" si="18"/>
        <v>9</v>
      </c>
      <c r="AT4" s="9">
        <f t="shared" si="18"/>
        <v>10</v>
      </c>
      <c r="AU4" s="9">
        <f t="shared" si="18"/>
        <v>11</v>
      </c>
      <c r="AV4" s="9">
        <f t="shared" si="18"/>
        <v>12</v>
      </c>
      <c r="AW4" s="9">
        <f t="shared" si="18"/>
        <v>13</v>
      </c>
      <c r="AX4" s="9">
        <f t="shared" si="18"/>
        <v>14</v>
      </c>
      <c r="AY4" s="9">
        <f t="shared" si="18"/>
        <v>15</v>
      </c>
      <c r="AZ4" s="9">
        <f t="shared" si="18"/>
        <v>16</v>
      </c>
      <c r="BA4" s="9">
        <f t="shared" si="18"/>
        <v>17</v>
      </c>
      <c r="BB4" s="9">
        <f t="shared" si="18"/>
        <v>18</v>
      </c>
      <c r="BC4" s="9">
        <f t="shared" si="18"/>
        <v>19</v>
      </c>
      <c r="BD4" s="9">
        <f t="shared" si="18"/>
        <v>20</v>
      </c>
      <c r="BE4" s="9">
        <f t="shared" si="18"/>
        <v>21</v>
      </c>
      <c r="BF4" s="9">
        <f t="shared" si="18"/>
        <v>22</v>
      </c>
      <c r="BG4" s="9">
        <f t="shared" si="18"/>
        <v>23</v>
      </c>
      <c r="BH4" s="9">
        <f t="shared" si="18"/>
        <v>24</v>
      </c>
      <c r="BI4" s="9">
        <f t="shared" si="18"/>
        <v>25</v>
      </c>
      <c r="BJ4" s="9">
        <f t="shared" si="18"/>
        <v>26</v>
      </c>
      <c r="BK4" s="9">
        <f t="shared" si="18"/>
        <v>27</v>
      </c>
      <c r="BL4" s="9">
        <f t="shared" si="18"/>
        <v>28</v>
      </c>
      <c r="BM4" s="9">
        <f t="shared" si="18"/>
        <v>1</v>
      </c>
      <c r="BN4" s="9">
        <f t="shared" si="18"/>
        <v>2</v>
      </c>
      <c r="BO4" s="9">
        <f t="shared" si="18"/>
        <v>3</v>
      </c>
      <c r="BP4" s="9">
        <f t="shared" si="18"/>
        <v>4</v>
      </c>
      <c r="BQ4" s="9">
        <f t="shared" si="18"/>
        <v>5</v>
      </c>
      <c r="BR4" s="9">
        <f t="shared" si="18"/>
        <v>6</v>
      </c>
      <c r="BS4" s="9">
        <f t="shared" ref="BS4:ED4" si="19">DAY(BS6)</f>
        <v>7</v>
      </c>
      <c r="BT4" s="9">
        <f t="shared" si="19"/>
        <v>8</v>
      </c>
      <c r="BU4" s="9">
        <f t="shared" si="19"/>
        <v>9</v>
      </c>
      <c r="BV4" s="9">
        <f t="shared" si="19"/>
        <v>10</v>
      </c>
      <c r="BW4" s="9">
        <f t="shared" si="19"/>
        <v>11</v>
      </c>
      <c r="BX4" s="9">
        <f t="shared" si="19"/>
        <v>12</v>
      </c>
      <c r="BY4" s="9">
        <f t="shared" si="19"/>
        <v>13</v>
      </c>
      <c r="BZ4" s="9">
        <f t="shared" si="19"/>
        <v>14</v>
      </c>
      <c r="CA4" s="9">
        <f t="shared" si="19"/>
        <v>15</v>
      </c>
      <c r="CB4" s="9">
        <f t="shared" si="19"/>
        <v>16</v>
      </c>
      <c r="CC4" s="9">
        <f t="shared" si="19"/>
        <v>17</v>
      </c>
      <c r="CD4" s="9">
        <f t="shared" si="19"/>
        <v>18</v>
      </c>
      <c r="CE4" s="9">
        <f t="shared" si="19"/>
        <v>19</v>
      </c>
      <c r="CF4" s="9">
        <f t="shared" si="19"/>
        <v>20</v>
      </c>
      <c r="CG4" s="9">
        <f t="shared" si="19"/>
        <v>21</v>
      </c>
      <c r="CH4" s="9">
        <f t="shared" si="19"/>
        <v>22</v>
      </c>
      <c r="CI4" s="9">
        <f t="shared" si="19"/>
        <v>23</v>
      </c>
      <c r="CJ4" s="9">
        <f t="shared" si="19"/>
        <v>24</v>
      </c>
      <c r="CK4" s="9">
        <f t="shared" si="19"/>
        <v>25</v>
      </c>
      <c r="CL4" s="9">
        <f t="shared" si="19"/>
        <v>26</v>
      </c>
      <c r="CM4" s="9">
        <f t="shared" si="19"/>
        <v>27</v>
      </c>
      <c r="CN4" s="9">
        <f t="shared" si="19"/>
        <v>28</v>
      </c>
      <c r="CO4" s="9">
        <f t="shared" si="19"/>
        <v>29</v>
      </c>
      <c r="CP4" s="9">
        <f t="shared" si="19"/>
        <v>30</v>
      </c>
      <c r="CQ4" s="9">
        <f t="shared" si="19"/>
        <v>31</v>
      </c>
      <c r="CR4" s="9">
        <f t="shared" si="19"/>
        <v>1</v>
      </c>
      <c r="CS4" s="9">
        <f t="shared" si="19"/>
        <v>2</v>
      </c>
      <c r="CT4" s="9">
        <f t="shared" si="19"/>
        <v>3</v>
      </c>
      <c r="CU4" s="9">
        <f t="shared" si="19"/>
        <v>4</v>
      </c>
      <c r="CV4" s="9">
        <f t="shared" si="19"/>
        <v>5</v>
      </c>
      <c r="CW4" s="9">
        <f t="shared" si="19"/>
        <v>6</v>
      </c>
      <c r="CX4" s="9">
        <f t="shared" si="19"/>
        <v>7</v>
      </c>
      <c r="CY4" s="9">
        <f t="shared" si="19"/>
        <v>8</v>
      </c>
      <c r="CZ4" s="9">
        <f t="shared" si="19"/>
        <v>9</v>
      </c>
      <c r="DA4" s="9">
        <f t="shared" si="19"/>
        <v>10</v>
      </c>
      <c r="DB4" s="9">
        <f t="shared" si="19"/>
        <v>11</v>
      </c>
      <c r="DC4" s="9">
        <f t="shared" si="19"/>
        <v>12</v>
      </c>
      <c r="DD4" s="9">
        <f t="shared" si="19"/>
        <v>13</v>
      </c>
      <c r="DE4" s="9">
        <f t="shared" si="19"/>
        <v>14</v>
      </c>
      <c r="DF4" s="9">
        <f t="shared" si="19"/>
        <v>15</v>
      </c>
      <c r="DG4" s="9">
        <f t="shared" si="19"/>
        <v>16</v>
      </c>
      <c r="DH4" s="9">
        <f t="shared" si="19"/>
        <v>17</v>
      </c>
      <c r="DI4" s="9">
        <f t="shared" si="19"/>
        <v>18</v>
      </c>
      <c r="DJ4" s="9">
        <f t="shared" si="19"/>
        <v>19</v>
      </c>
      <c r="DK4" s="9">
        <f t="shared" si="19"/>
        <v>20</v>
      </c>
      <c r="DL4" s="9">
        <f t="shared" si="19"/>
        <v>21</v>
      </c>
      <c r="DM4" s="9">
        <f t="shared" si="19"/>
        <v>22</v>
      </c>
      <c r="DN4" s="9">
        <f t="shared" si="19"/>
        <v>23</v>
      </c>
      <c r="DO4" s="9">
        <f t="shared" si="19"/>
        <v>24</v>
      </c>
      <c r="DP4" s="9">
        <f t="shared" si="19"/>
        <v>25</v>
      </c>
      <c r="DQ4" s="9">
        <f t="shared" si="19"/>
        <v>26</v>
      </c>
      <c r="DR4" s="9">
        <f t="shared" si="19"/>
        <v>27</v>
      </c>
      <c r="DS4" s="9">
        <f t="shared" si="19"/>
        <v>28</v>
      </c>
      <c r="DT4" s="9">
        <f t="shared" si="19"/>
        <v>29</v>
      </c>
      <c r="DU4" s="9">
        <f t="shared" si="19"/>
        <v>30</v>
      </c>
      <c r="DV4" s="9">
        <f t="shared" si="19"/>
        <v>1</v>
      </c>
      <c r="DW4" s="9">
        <f t="shared" si="19"/>
        <v>2</v>
      </c>
      <c r="DX4" s="9">
        <f t="shared" si="19"/>
        <v>3</v>
      </c>
      <c r="DY4" s="9">
        <f t="shared" si="19"/>
        <v>4</v>
      </c>
      <c r="DZ4" s="9">
        <f t="shared" si="19"/>
        <v>5</v>
      </c>
      <c r="EA4" s="9">
        <f t="shared" si="19"/>
        <v>6</v>
      </c>
      <c r="EB4" s="9">
        <f t="shared" si="19"/>
        <v>7</v>
      </c>
      <c r="EC4" s="9">
        <f t="shared" si="19"/>
        <v>8</v>
      </c>
      <c r="ED4" s="9">
        <f t="shared" si="19"/>
        <v>9</v>
      </c>
      <c r="EE4" s="9">
        <f t="shared" ref="EE4:GP4" si="20">DAY(EE6)</f>
        <v>10</v>
      </c>
      <c r="EF4" s="9">
        <f t="shared" si="20"/>
        <v>11</v>
      </c>
      <c r="EG4" s="9">
        <f t="shared" si="20"/>
        <v>12</v>
      </c>
      <c r="EH4" s="9">
        <f t="shared" si="20"/>
        <v>13</v>
      </c>
      <c r="EI4" s="9">
        <f t="shared" si="20"/>
        <v>14</v>
      </c>
      <c r="EJ4" s="9">
        <f t="shared" si="20"/>
        <v>15</v>
      </c>
      <c r="EK4" s="9">
        <f t="shared" si="20"/>
        <v>16</v>
      </c>
      <c r="EL4" s="9">
        <f t="shared" si="20"/>
        <v>17</v>
      </c>
      <c r="EM4" s="9">
        <f t="shared" si="20"/>
        <v>18</v>
      </c>
      <c r="EN4" s="9">
        <f t="shared" si="20"/>
        <v>19</v>
      </c>
      <c r="EO4" s="9">
        <f t="shared" si="20"/>
        <v>20</v>
      </c>
      <c r="EP4" s="9">
        <f t="shared" si="20"/>
        <v>21</v>
      </c>
      <c r="EQ4" s="9">
        <f t="shared" si="20"/>
        <v>22</v>
      </c>
      <c r="ER4" s="9">
        <f t="shared" si="20"/>
        <v>23</v>
      </c>
      <c r="ES4" s="9">
        <f t="shared" si="20"/>
        <v>24</v>
      </c>
      <c r="ET4" s="9">
        <f t="shared" si="20"/>
        <v>25</v>
      </c>
      <c r="EU4" s="9">
        <f t="shared" si="20"/>
        <v>26</v>
      </c>
      <c r="EV4" s="9">
        <f t="shared" si="20"/>
        <v>27</v>
      </c>
      <c r="EW4" s="9">
        <f t="shared" si="20"/>
        <v>28</v>
      </c>
      <c r="EX4" s="9">
        <f t="shared" si="20"/>
        <v>29</v>
      </c>
      <c r="EY4" s="9">
        <f t="shared" si="20"/>
        <v>30</v>
      </c>
      <c r="EZ4" s="9">
        <f t="shared" si="20"/>
        <v>31</v>
      </c>
      <c r="FA4" s="9">
        <f t="shared" si="20"/>
        <v>1</v>
      </c>
      <c r="FB4" s="9">
        <f t="shared" si="20"/>
        <v>2</v>
      </c>
      <c r="FC4" s="9">
        <f t="shared" si="20"/>
        <v>3</v>
      </c>
      <c r="FD4" s="9">
        <f t="shared" si="20"/>
        <v>4</v>
      </c>
      <c r="FE4" s="9">
        <f t="shared" si="20"/>
        <v>5</v>
      </c>
      <c r="FF4" s="9">
        <f t="shared" si="20"/>
        <v>6</v>
      </c>
      <c r="FG4" s="9">
        <f t="shared" si="20"/>
        <v>7</v>
      </c>
      <c r="FH4" s="9">
        <f t="shared" si="20"/>
        <v>8</v>
      </c>
      <c r="FI4" s="9">
        <f t="shared" si="20"/>
        <v>9</v>
      </c>
      <c r="FJ4" s="9">
        <f t="shared" si="20"/>
        <v>10</v>
      </c>
      <c r="FK4" s="9">
        <f t="shared" si="20"/>
        <v>11</v>
      </c>
      <c r="FL4" s="9">
        <f t="shared" si="20"/>
        <v>12</v>
      </c>
      <c r="FM4" s="9">
        <f t="shared" si="20"/>
        <v>13</v>
      </c>
      <c r="FN4" s="9">
        <f t="shared" si="20"/>
        <v>14</v>
      </c>
      <c r="FO4" s="9">
        <f t="shared" si="20"/>
        <v>15</v>
      </c>
      <c r="FP4" s="9">
        <f t="shared" si="20"/>
        <v>16</v>
      </c>
      <c r="FQ4" s="9">
        <f t="shared" si="20"/>
        <v>17</v>
      </c>
      <c r="FR4" s="9">
        <f t="shared" si="20"/>
        <v>18</v>
      </c>
      <c r="FS4" s="9">
        <f t="shared" si="20"/>
        <v>19</v>
      </c>
      <c r="FT4" s="9">
        <f t="shared" si="20"/>
        <v>20</v>
      </c>
      <c r="FU4" s="9">
        <f t="shared" si="20"/>
        <v>21</v>
      </c>
      <c r="FV4" s="9">
        <f t="shared" si="20"/>
        <v>22</v>
      </c>
      <c r="FW4" s="9">
        <f t="shared" si="20"/>
        <v>23</v>
      </c>
      <c r="FX4" s="9">
        <f t="shared" si="20"/>
        <v>24</v>
      </c>
      <c r="FY4" s="9">
        <f t="shared" si="20"/>
        <v>25</v>
      </c>
      <c r="FZ4" s="9">
        <f t="shared" si="20"/>
        <v>26</v>
      </c>
      <c r="GA4" s="9">
        <f t="shared" si="20"/>
        <v>27</v>
      </c>
      <c r="GB4" s="9">
        <f t="shared" si="20"/>
        <v>28</v>
      </c>
      <c r="GC4" s="9">
        <f t="shared" si="20"/>
        <v>29</v>
      </c>
      <c r="GD4" s="9">
        <f t="shared" si="20"/>
        <v>30</v>
      </c>
      <c r="GE4" s="9">
        <f t="shared" si="20"/>
        <v>1</v>
      </c>
      <c r="GF4" s="9">
        <f t="shared" si="20"/>
        <v>2</v>
      </c>
      <c r="GG4" s="9">
        <f t="shared" si="20"/>
        <v>3</v>
      </c>
      <c r="GH4" s="9">
        <f t="shared" si="20"/>
        <v>4</v>
      </c>
      <c r="GI4" s="9">
        <f t="shared" si="20"/>
        <v>5</v>
      </c>
      <c r="GJ4" s="9">
        <f t="shared" si="20"/>
        <v>6</v>
      </c>
      <c r="GK4" s="9">
        <f t="shared" si="20"/>
        <v>7</v>
      </c>
      <c r="GL4" s="9">
        <f t="shared" si="20"/>
        <v>8</v>
      </c>
      <c r="GM4" s="9">
        <f t="shared" si="20"/>
        <v>9</v>
      </c>
      <c r="GN4" s="9">
        <f t="shared" si="20"/>
        <v>10</v>
      </c>
      <c r="GO4" s="9">
        <f t="shared" si="20"/>
        <v>11</v>
      </c>
      <c r="GP4" s="9">
        <f t="shared" si="20"/>
        <v>12</v>
      </c>
      <c r="GQ4" s="9">
        <f t="shared" ref="GQ4:JB4" si="21">DAY(GQ6)</f>
        <v>13</v>
      </c>
      <c r="GR4" s="9">
        <f t="shared" si="21"/>
        <v>14</v>
      </c>
      <c r="GS4" s="9">
        <f t="shared" si="21"/>
        <v>15</v>
      </c>
      <c r="GT4" s="9">
        <f t="shared" si="21"/>
        <v>16</v>
      </c>
      <c r="GU4" s="9">
        <f t="shared" si="21"/>
        <v>17</v>
      </c>
      <c r="GV4" s="9">
        <f t="shared" si="21"/>
        <v>18</v>
      </c>
      <c r="GW4" s="9">
        <f t="shared" si="21"/>
        <v>19</v>
      </c>
      <c r="GX4" s="9">
        <f t="shared" si="21"/>
        <v>20</v>
      </c>
      <c r="GY4" s="9">
        <f t="shared" si="21"/>
        <v>21</v>
      </c>
      <c r="GZ4" s="9">
        <f t="shared" si="21"/>
        <v>22</v>
      </c>
      <c r="HA4" s="9">
        <f t="shared" si="21"/>
        <v>23</v>
      </c>
      <c r="HB4" s="9">
        <f t="shared" si="21"/>
        <v>24</v>
      </c>
      <c r="HC4" s="9">
        <f t="shared" si="21"/>
        <v>25</v>
      </c>
      <c r="HD4" s="9">
        <f t="shared" si="21"/>
        <v>26</v>
      </c>
      <c r="HE4" s="9">
        <f t="shared" si="21"/>
        <v>27</v>
      </c>
      <c r="HF4" s="9">
        <f t="shared" si="21"/>
        <v>28</v>
      </c>
      <c r="HG4" s="9">
        <f t="shared" si="21"/>
        <v>29</v>
      </c>
      <c r="HH4" s="9">
        <f t="shared" si="21"/>
        <v>30</v>
      </c>
      <c r="HI4" s="9">
        <f t="shared" si="21"/>
        <v>31</v>
      </c>
      <c r="HJ4" s="9">
        <f t="shared" si="21"/>
        <v>1</v>
      </c>
      <c r="HK4" s="9">
        <f t="shared" si="21"/>
        <v>2</v>
      </c>
      <c r="HL4" s="9">
        <f t="shared" si="21"/>
        <v>3</v>
      </c>
      <c r="HM4" s="9">
        <f t="shared" si="21"/>
        <v>4</v>
      </c>
      <c r="HN4" s="9">
        <f t="shared" si="21"/>
        <v>5</v>
      </c>
      <c r="HO4" s="9">
        <f t="shared" si="21"/>
        <v>6</v>
      </c>
      <c r="HP4" s="9">
        <f t="shared" si="21"/>
        <v>7</v>
      </c>
      <c r="HQ4" s="9">
        <f t="shared" si="21"/>
        <v>8</v>
      </c>
      <c r="HR4" s="9">
        <f t="shared" si="21"/>
        <v>9</v>
      </c>
      <c r="HS4" s="9">
        <f t="shared" si="21"/>
        <v>10</v>
      </c>
      <c r="HT4" s="9">
        <f t="shared" si="21"/>
        <v>11</v>
      </c>
      <c r="HU4" s="9">
        <f t="shared" si="21"/>
        <v>12</v>
      </c>
      <c r="HV4" s="9">
        <f t="shared" si="21"/>
        <v>13</v>
      </c>
      <c r="HW4" s="9">
        <f t="shared" si="21"/>
        <v>14</v>
      </c>
      <c r="HX4" s="9">
        <f t="shared" si="21"/>
        <v>15</v>
      </c>
      <c r="HY4" s="9">
        <f t="shared" si="21"/>
        <v>16</v>
      </c>
      <c r="HZ4" s="9">
        <f t="shared" si="21"/>
        <v>17</v>
      </c>
      <c r="IA4" s="9">
        <f t="shared" si="21"/>
        <v>18</v>
      </c>
      <c r="IB4" s="9">
        <f t="shared" si="21"/>
        <v>19</v>
      </c>
      <c r="IC4" s="9">
        <f t="shared" si="21"/>
        <v>20</v>
      </c>
      <c r="ID4" s="9">
        <f t="shared" si="21"/>
        <v>21</v>
      </c>
      <c r="IE4" s="9">
        <f t="shared" si="21"/>
        <v>22</v>
      </c>
      <c r="IF4" s="9">
        <f t="shared" si="21"/>
        <v>23</v>
      </c>
      <c r="IG4" s="9">
        <f t="shared" si="21"/>
        <v>24</v>
      </c>
      <c r="IH4" s="9">
        <f t="shared" si="21"/>
        <v>25</v>
      </c>
      <c r="II4" s="9">
        <f t="shared" si="21"/>
        <v>26</v>
      </c>
      <c r="IJ4" s="9">
        <f t="shared" si="21"/>
        <v>27</v>
      </c>
      <c r="IK4" s="9">
        <f t="shared" si="21"/>
        <v>28</v>
      </c>
      <c r="IL4" s="9">
        <f t="shared" si="21"/>
        <v>29</v>
      </c>
      <c r="IM4" s="9">
        <f t="shared" si="21"/>
        <v>30</v>
      </c>
      <c r="IN4" s="9">
        <f t="shared" si="21"/>
        <v>31</v>
      </c>
      <c r="IO4" s="9">
        <f t="shared" si="21"/>
        <v>1</v>
      </c>
      <c r="IP4" s="9">
        <f t="shared" si="21"/>
        <v>2</v>
      </c>
      <c r="IQ4" s="9">
        <f t="shared" si="21"/>
        <v>3</v>
      </c>
      <c r="IR4" s="9">
        <f t="shared" si="21"/>
        <v>4</v>
      </c>
      <c r="IS4" s="9">
        <f t="shared" si="21"/>
        <v>5</v>
      </c>
      <c r="IT4" s="9">
        <f t="shared" si="21"/>
        <v>6</v>
      </c>
      <c r="IU4" s="9">
        <f t="shared" si="21"/>
        <v>7</v>
      </c>
      <c r="IV4" s="9">
        <f t="shared" si="21"/>
        <v>8</v>
      </c>
      <c r="IW4" s="9">
        <f t="shared" si="21"/>
        <v>9</v>
      </c>
      <c r="IX4" s="9">
        <f t="shared" si="21"/>
        <v>10</v>
      </c>
      <c r="IY4" s="9">
        <f t="shared" si="21"/>
        <v>11</v>
      </c>
      <c r="IZ4" s="9">
        <f t="shared" si="21"/>
        <v>12</v>
      </c>
      <c r="JA4" s="9">
        <f t="shared" si="21"/>
        <v>13</v>
      </c>
      <c r="JB4" s="9">
        <f t="shared" si="21"/>
        <v>14</v>
      </c>
      <c r="JC4" s="9">
        <f t="shared" ref="JC4:LN4" si="22">DAY(JC6)</f>
        <v>15</v>
      </c>
      <c r="JD4" s="9">
        <f t="shared" si="22"/>
        <v>16</v>
      </c>
      <c r="JE4" s="9">
        <f t="shared" si="22"/>
        <v>17</v>
      </c>
      <c r="JF4" s="9">
        <f t="shared" si="22"/>
        <v>18</v>
      </c>
      <c r="JG4" s="9">
        <f t="shared" si="22"/>
        <v>19</v>
      </c>
      <c r="JH4" s="9">
        <f t="shared" si="22"/>
        <v>20</v>
      </c>
      <c r="JI4" s="9">
        <f t="shared" si="22"/>
        <v>21</v>
      </c>
      <c r="JJ4" s="9">
        <f t="shared" si="22"/>
        <v>22</v>
      </c>
      <c r="JK4" s="9">
        <f t="shared" si="22"/>
        <v>23</v>
      </c>
      <c r="JL4" s="9">
        <f t="shared" si="22"/>
        <v>24</v>
      </c>
      <c r="JM4" s="9">
        <f t="shared" si="22"/>
        <v>25</v>
      </c>
      <c r="JN4" s="9">
        <f t="shared" si="22"/>
        <v>26</v>
      </c>
      <c r="JO4" s="9">
        <f t="shared" si="22"/>
        <v>27</v>
      </c>
      <c r="JP4" s="9">
        <f t="shared" si="22"/>
        <v>28</v>
      </c>
      <c r="JQ4" s="9">
        <f t="shared" si="22"/>
        <v>29</v>
      </c>
      <c r="JR4" s="9">
        <f t="shared" si="22"/>
        <v>30</v>
      </c>
      <c r="JS4" s="9">
        <f t="shared" si="22"/>
        <v>1</v>
      </c>
      <c r="JT4" s="9">
        <f t="shared" si="22"/>
        <v>2</v>
      </c>
      <c r="JU4" s="9">
        <f t="shared" si="22"/>
        <v>3</v>
      </c>
      <c r="JV4" s="9">
        <f t="shared" si="22"/>
        <v>4</v>
      </c>
      <c r="JW4" s="9">
        <f t="shared" si="22"/>
        <v>5</v>
      </c>
      <c r="JX4" s="9">
        <f t="shared" si="22"/>
        <v>6</v>
      </c>
      <c r="JY4" s="9">
        <f t="shared" si="22"/>
        <v>7</v>
      </c>
      <c r="JZ4" s="9">
        <f t="shared" si="22"/>
        <v>8</v>
      </c>
      <c r="KA4" s="9">
        <f t="shared" si="22"/>
        <v>9</v>
      </c>
      <c r="KB4" s="9">
        <f t="shared" si="22"/>
        <v>10</v>
      </c>
      <c r="KC4" s="9">
        <f t="shared" si="22"/>
        <v>11</v>
      </c>
      <c r="KD4" s="9">
        <f t="shared" si="22"/>
        <v>12</v>
      </c>
      <c r="KE4" s="9">
        <f t="shared" si="22"/>
        <v>13</v>
      </c>
      <c r="KF4" s="9">
        <f t="shared" si="22"/>
        <v>14</v>
      </c>
      <c r="KG4" s="9">
        <f t="shared" si="22"/>
        <v>15</v>
      </c>
      <c r="KH4" s="9">
        <f t="shared" si="22"/>
        <v>16</v>
      </c>
      <c r="KI4" s="9">
        <f t="shared" si="22"/>
        <v>17</v>
      </c>
      <c r="KJ4" s="9">
        <f t="shared" si="22"/>
        <v>18</v>
      </c>
      <c r="KK4" s="9">
        <f t="shared" si="22"/>
        <v>19</v>
      </c>
      <c r="KL4" s="9">
        <f t="shared" si="22"/>
        <v>20</v>
      </c>
      <c r="KM4" s="9">
        <f t="shared" si="22"/>
        <v>21</v>
      </c>
      <c r="KN4" s="9">
        <f t="shared" si="22"/>
        <v>22</v>
      </c>
      <c r="KO4" s="9">
        <f t="shared" si="22"/>
        <v>23</v>
      </c>
      <c r="KP4" s="9">
        <f t="shared" si="22"/>
        <v>24</v>
      </c>
      <c r="KQ4" s="9">
        <f t="shared" si="22"/>
        <v>25</v>
      </c>
      <c r="KR4" s="9">
        <f t="shared" si="22"/>
        <v>26</v>
      </c>
      <c r="KS4" s="9">
        <f t="shared" si="22"/>
        <v>27</v>
      </c>
      <c r="KT4" s="9">
        <f t="shared" si="22"/>
        <v>28</v>
      </c>
      <c r="KU4" s="9">
        <f t="shared" si="22"/>
        <v>29</v>
      </c>
      <c r="KV4" s="9">
        <f t="shared" si="22"/>
        <v>30</v>
      </c>
      <c r="KW4" s="9">
        <f t="shared" si="22"/>
        <v>31</v>
      </c>
      <c r="KX4" s="9">
        <f t="shared" si="22"/>
        <v>1</v>
      </c>
      <c r="KY4" s="9">
        <f t="shared" si="22"/>
        <v>2</v>
      </c>
      <c r="KZ4" s="9">
        <f t="shared" si="22"/>
        <v>3</v>
      </c>
      <c r="LA4" s="9">
        <f t="shared" si="22"/>
        <v>4</v>
      </c>
      <c r="LB4" s="9">
        <f t="shared" si="22"/>
        <v>5</v>
      </c>
      <c r="LC4" s="9">
        <f t="shared" si="22"/>
        <v>6</v>
      </c>
      <c r="LD4" s="9">
        <f t="shared" si="22"/>
        <v>7</v>
      </c>
      <c r="LE4" s="9">
        <f t="shared" si="22"/>
        <v>8</v>
      </c>
      <c r="LF4" s="9">
        <f t="shared" si="22"/>
        <v>9</v>
      </c>
      <c r="LG4" s="9">
        <f t="shared" si="22"/>
        <v>10</v>
      </c>
      <c r="LH4" s="9">
        <f t="shared" si="22"/>
        <v>11</v>
      </c>
      <c r="LI4" s="9">
        <f t="shared" si="22"/>
        <v>12</v>
      </c>
      <c r="LJ4" s="9">
        <f t="shared" si="22"/>
        <v>13</v>
      </c>
      <c r="LK4" s="9">
        <f t="shared" si="22"/>
        <v>14</v>
      </c>
      <c r="LL4" s="9">
        <f t="shared" si="22"/>
        <v>15</v>
      </c>
      <c r="LM4" s="9">
        <f t="shared" si="22"/>
        <v>16</v>
      </c>
      <c r="LN4" s="9">
        <f t="shared" si="22"/>
        <v>17</v>
      </c>
      <c r="LO4" s="9">
        <f t="shared" ref="LO4:NF4" si="23">DAY(LO6)</f>
        <v>18</v>
      </c>
      <c r="LP4" s="9">
        <f t="shared" si="23"/>
        <v>19</v>
      </c>
      <c r="LQ4" s="9">
        <f t="shared" si="23"/>
        <v>20</v>
      </c>
      <c r="LR4" s="9">
        <f t="shared" si="23"/>
        <v>21</v>
      </c>
      <c r="LS4" s="9">
        <f t="shared" si="23"/>
        <v>22</v>
      </c>
      <c r="LT4" s="9">
        <f t="shared" si="23"/>
        <v>23</v>
      </c>
      <c r="LU4" s="9">
        <f t="shared" si="23"/>
        <v>24</v>
      </c>
      <c r="LV4" s="9">
        <f t="shared" si="23"/>
        <v>25</v>
      </c>
      <c r="LW4" s="9">
        <f t="shared" si="23"/>
        <v>26</v>
      </c>
      <c r="LX4" s="9">
        <f t="shared" si="23"/>
        <v>27</v>
      </c>
      <c r="LY4" s="9">
        <f t="shared" si="23"/>
        <v>28</v>
      </c>
      <c r="LZ4" s="9">
        <f t="shared" si="23"/>
        <v>29</v>
      </c>
      <c r="MA4" s="9">
        <f t="shared" si="23"/>
        <v>30</v>
      </c>
      <c r="MB4" s="9">
        <f t="shared" si="23"/>
        <v>1</v>
      </c>
      <c r="MC4" s="9">
        <f t="shared" si="23"/>
        <v>2</v>
      </c>
      <c r="MD4" s="9">
        <f t="shared" si="23"/>
        <v>3</v>
      </c>
      <c r="ME4" s="9">
        <f t="shared" si="23"/>
        <v>4</v>
      </c>
      <c r="MF4" s="9">
        <f t="shared" si="23"/>
        <v>5</v>
      </c>
      <c r="MG4" s="9">
        <f t="shared" si="23"/>
        <v>6</v>
      </c>
      <c r="MH4" s="9">
        <f t="shared" si="23"/>
        <v>7</v>
      </c>
      <c r="MI4" s="9">
        <f t="shared" si="23"/>
        <v>8</v>
      </c>
      <c r="MJ4" s="9">
        <f t="shared" si="23"/>
        <v>9</v>
      </c>
      <c r="MK4" s="9">
        <f t="shared" si="23"/>
        <v>10</v>
      </c>
      <c r="ML4" s="9">
        <f t="shared" si="23"/>
        <v>11</v>
      </c>
      <c r="MM4" s="9">
        <f t="shared" si="23"/>
        <v>12</v>
      </c>
      <c r="MN4" s="9">
        <f t="shared" si="23"/>
        <v>13</v>
      </c>
      <c r="MO4" s="9">
        <f t="shared" si="23"/>
        <v>14</v>
      </c>
      <c r="MP4" s="9">
        <f t="shared" si="23"/>
        <v>15</v>
      </c>
      <c r="MQ4" s="9">
        <f t="shared" si="23"/>
        <v>16</v>
      </c>
      <c r="MR4" s="9">
        <f t="shared" si="23"/>
        <v>17</v>
      </c>
      <c r="MS4" s="9">
        <f t="shared" si="23"/>
        <v>18</v>
      </c>
      <c r="MT4" s="9">
        <f t="shared" si="23"/>
        <v>19</v>
      </c>
      <c r="MU4" s="9">
        <f t="shared" si="23"/>
        <v>20</v>
      </c>
      <c r="MV4" s="9">
        <f t="shared" si="23"/>
        <v>21</v>
      </c>
      <c r="MW4" s="9">
        <f t="shared" si="23"/>
        <v>22</v>
      </c>
      <c r="MX4" s="9">
        <f t="shared" si="23"/>
        <v>23</v>
      </c>
      <c r="MY4" s="9">
        <f t="shared" si="23"/>
        <v>24</v>
      </c>
      <c r="MZ4" s="9">
        <f t="shared" si="23"/>
        <v>25</v>
      </c>
      <c r="NA4" s="9">
        <f t="shared" si="23"/>
        <v>26</v>
      </c>
      <c r="NB4" s="9">
        <f t="shared" si="23"/>
        <v>27</v>
      </c>
      <c r="NC4" s="9">
        <f t="shared" si="23"/>
        <v>28</v>
      </c>
      <c r="ND4" s="9">
        <f t="shared" si="23"/>
        <v>29</v>
      </c>
      <c r="NE4" s="9">
        <f t="shared" si="23"/>
        <v>30</v>
      </c>
      <c r="NF4" s="9">
        <f t="shared" si="23"/>
        <v>31</v>
      </c>
    </row>
    <row r="5" spans="1:4930" ht="54.75" customHeight="1" thickBot="1" x14ac:dyDescent="0.35">
      <c r="E5" s="10" t="s">
        <v>8</v>
      </c>
      <c r="F5" s="11">
        <f>F6</f>
        <v>42005</v>
      </c>
      <c r="G5" s="11">
        <f t="shared" ref="G5:BR5" si="24">G6</f>
        <v>42006</v>
      </c>
      <c r="H5" s="11">
        <f t="shared" si="24"/>
        <v>42007</v>
      </c>
      <c r="I5" s="11">
        <f t="shared" si="24"/>
        <v>42008</v>
      </c>
      <c r="J5" s="11">
        <f t="shared" si="24"/>
        <v>42009</v>
      </c>
      <c r="K5" s="11">
        <f t="shared" si="24"/>
        <v>42010</v>
      </c>
      <c r="L5" s="11">
        <f t="shared" si="24"/>
        <v>42011</v>
      </c>
      <c r="M5" s="11">
        <f t="shared" si="24"/>
        <v>42012</v>
      </c>
      <c r="N5" s="11">
        <f t="shared" si="24"/>
        <v>42013</v>
      </c>
      <c r="O5" s="11">
        <f t="shared" si="24"/>
        <v>42014</v>
      </c>
      <c r="P5" s="11">
        <f t="shared" si="24"/>
        <v>42015</v>
      </c>
      <c r="Q5" s="11">
        <f t="shared" si="24"/>
        <v>42016</v>
      </c>
      <c r="R5" s="11">
        <f t="shared" si="24"/>
        <v>42017</v>
      </c>
      <c r="S5" s="11">
        <f t="shared" si="24"/>
        <v>42018</v>
      </c>
      <c r="T5" s="11">
        <f t="shared" si="24"/>
        <v>42019</v>
      </c>
      <c r="U5" s="11">
        <f t="shared" si="24"/>
        <v>42020</v>
      </c>
      <c r="V5" s="11">
        <f t="shared" si="24"/>
        <v>42021</v>
      </c>
      <c r="W5" s="11">
        <f t="shared" si="24"/>
        <v>42022</v>
      </c>
      <c r="X5" s="11">
        <f t="shared" si="24"/>
        <v>42023</v>
      </c>
      <c r="Y5" s="11">
        <f t="shared" si="24"/>
        <v>42024</v>
      </c>
      <c r="Z5" s="11">
        <f t="shared" si="24"/>
        <v>42025</v>
      </c>
      <c r="AA5" s="11">
        <f t="shared" si="24"/>
        <v>42026</v>
      </c>
      <c r="AB5" s="11">
        <f t="shared" si="24"/>
        <v>42027</v>
      </c>
      <c r="AC5" s="11">
        <f t="shared" si="24"/>
        <v>42028</v>
      </c>
      <c r="AD5" s="11">
        <f t="shared" si="24"/>
        <v>42029</v>
      </c>
      <c r="AE5" s="11">
        <f t="shared" si="24"/>
        <v>42030</v>
      </c>
      <c r="AF5" s="11">
        <f t="shared" si="24"/>
        <v>42031</v>
      </c>
      <c r="AG5" s="11">
        <f t="shared" si="24"/>
        <v>42032</v>
      </c>
      <c r="AH5" s="11">
        <f t="shared" si="24"/>
        <v>42033</v>
      </c>
      <c r="AI5" s="11">
        <f t="shared" si="24"/>
        <v>42034</v>
      </c>
      <c r="AJ5" s="11">
        <f t="shared" si="24"/>
        <v>42035</v>
      </c>
      <c r="AK5" s="11">
        <f t="shared" si="24"/>
        <v>42036</v>
      </c>
      <c r="AL5" s="11">
        <f t="shared" si="24"/>
        <v>42037</v>
      </c>
      <c r="AM5" s="11">
        <f t="shared" si="24"/>
        <v>42038</v>
      </c>
      <c r="AN5" s="11">
        <f t="shared" si="24"/>
        <v>42039</v>
      </c>
      <c r="AO5" s="11">
        <f t="shared" si="24"/>
        <v>42040</v>
      </c>
      <c r="AP5" s="11">
        <f t="shared" si="24"/>
        <v>42041</v>
      </c>
      <c r="AQ5" s="11">
        <f t="shared" si="24"/>
        <v>42042</v>
      </c>
      <c r="AR5" s="11">
        <f t="shared" si="24"/>
        <v>42043</v>
      </c>
      <c r="AS5" s="11">
        <f t="shared" si="24"/>
        <v>42044</v>
      </c>
      <c r="AT5" s="11">
        <f t="shared" si="24"/>
        <v>42045</v>
      </c>
      <c r="AU5" s="11">
        <f t="shared" si="24"/>
        <v>42046</v>
      </c>
      <c r="AV5" s="11">
        <f t="shared" si="24"/>
        <v>42047</v>
      </c>
      <c r="AW5" s="11">
        <f t="shared" si="24"/>
        <v>42048</v>
      </c>
      <c r="AX5" s="11">
        <f t="shared" si="24"/>
        <v>42049</v>
      </c>
      <c r="AY5" s="11">
        <f t="shared" si="24"/>
        <v>42050</v>
      </c>
      <c r="AZ5" s="11">
        <f t="shared" si="24"/>
        <v>42051</v>
      </c>
      <c r="BA5" s="11">
        <f t="shared" si="24"/>
        <v>42052</v>
      </c>
      <c r="BB5" s="11">
        <f t="shared" si="24"/>
        <v>42053</v>
      </c>
      <c r="BC5" s="11">
        <f t="shared" si="24"/>
        <v>42054</v>
      </c>
      <c r="BD5" s="11">
        <f t="shared" si="24"/>
        <v>42055</v>
      </c>
      <c r="BE5" s="11">
        <f t="shared" si="24"/>
        <v>42056</v>
      </c>
      <c r="BF5" s="11">
        <f t="shared" si="24"/>
        <v>42057</v>
      </c>
      <c r="BG5" s="11">
        <f t="shared" si="24"/>
        <v>42058</v>
      </c>
      <c r="BH5" s="11">
        <f t="shared" si="24"/>
        <v>42059</v>
      </c>
      <c r="BI5" s="11">
        <f t="shared" si="24"/>
        <v>42060</v>
      </c>
      <c r="BJ5" s="11">
        <f t="shared" si="24"/>
        <v>42061</v>
      </c>
      <c r="BK5" s="11">
        <f t="shared" si="24"/>
        <v>42062</v>
      </c>
      <c r="BL5" s="11">
        <f t="shared" si="24"/>
        <v>42063</v>
      </c>
      <c r="BM5" s="11">
        <f t="shared" si="24"/>
        <v>42064</v>
      </c>
      <c r="BN5" s="11">
        <f t="shared" si="24"/>
        <v>42065</v>
      </c>
      <c r="BO5" s="11">
        <f t="shared" si="24"/>
        <v>42066</v>
      </c>
      <c r="BP5" s="11">
        <f t="shared" si="24"/>
        <v>42067</v>
      </c>
      <c r="BQ5" s="11">
        <f t="shared" si="24"/>
        <v>42068</v>
      </c>
      <c r="BR5" s="11">
        <f t="shared" si="24"/>
        <v>42069</v>
      </c>
      <c r="BS5" s="11">
        <f t="shared" ref="BS5:ED5" si="25">BS6</f>
        <v>42070</v>
      </c>
      <c r="BT5" s="11">
        <f t="shared" si="25"/>
        <v>42071</v>
      </c>
      <c r="BU5" s="11">
        <f t="shared" si="25"/>
        <v>42072</v>
      </c>
      <c r="BV5" s="11">
        <f t="shared" si="25"/>
        <v>42073</v>
      </c>
      <c r="BW5" s="11">
        <f t="shared" si="25"/>
        <v>42074</v>
      </c>
      <c r="BX5" s="11">
        <f t="shared" si="25"/>
        <v>42075</v>
      </c>
      <c r="BY5" s="11">
        <f t="shared" si="25"/>
        <v>42076</v>
      </c>
      <c r="BZ5" s="11">
        <f t="shared" si="25"/>
        <v>42077</v>
      </c>
      <c r="CA5" s="11">
        <f t="shared" si="25"/>
        <v>42078</v>
      </c>
      <c r="CB5" s="11">
        <f t="shared" si="25"/>
        <v>42079</v>
      </c>
      <c r="CC5" s="11">
        <f t="shared" si="25"/>
        <v>42080</v>
      </c>
      <c r="CD5" s="11">
        <f t="shared" si="25"/>
        <v>42081</v>
      </c>
      <c r="CE5" s="11">
        <f t="shared" si="25"/>
        <v>42082</v>
      </c>
      <c r="CF5" s="11">
        <f t="shared" si="25"/>
        <v>42083</v>
      </c>
      <c r="CG5" s="11">
        <f t="shared" si="25"/>
        <v>42084</v>
      </c>
      <c r="CH5" s="11">
        <f t="shared" si="25"/>
        <v>42085</v>
      </c>
      <c r="CI5" s="11">
        <f t="shared" si="25"/>
        <v>42086</v>
      </c>
      <c r="CJ5" s="11">
        <f t="shared" si="25"/>
        <v>42087</v>
      </c>
      <c r="CK5" s="11">
        <f t="shared" si="25"/>
        <v>42088</v>
      </c>
      <c r="CL5" s="11">
        <f t="shared" si="25"/>
        <v>42089</v>
      </c>
      <c r="CM5" s="11">
        <f t="shared" si="25"/>
        <v>42090</v>
      </c>
      <c r="CN5" s="11">
        <f t="shared" si="25"/>
        <v>42091</v>
      </c>
      <c r="CO5" s="11">
        <f t="shared" si="25"/>
        <v>42092</v>
      </c>
      <c r="CP5" s="11">
        <f t="shared" si="25"/>
        <v>42093</v>
      </c>
      <c r="CQ5" s="11">
        <f t="shared" si="25"/>
        <v>42094</v>
      </c>
      <c r="CR5" s="11">
        <f t="shared" si="25"/>
        <v>42095</v>
      </c>
      <c r="CS5" s="11">
        <f t="shared" si="25"/>
        <v>42096</v>
      </c>
      <c r="CT5" s="11">
        <f t="shared" si="25"/>
        <v>42097</v>
      </c>
      <c r="CU5" s="11">
        <f t="shared" si="25"/>
        <v>42098</v>
      </c>
      <c r="CV5" s="11">
        <f t="shared" si="25"/>
        <v>42099</v>
      </c>
      <c r="CW5" s="11">
        <f t="shared" si="25"/>
        <v>42100</v>
      </c>
      <c r="CX5" s="11">
        <f t="shared" si="25"/>
        <v>42101</v>
      </c>
      <c r="CY5" s="11">
        <f t="shared" si="25"/>
        <v>42102</v>
      </c>
      <c r="CZ5" s="11">
        <f t="shared" si="25"/>
        <v>42103</v>
      </c>
      <c r="DA5" s="11">
        <f t="shared" si="25"/>
        <v>42104</v>
      </c>
      <c r="DB5" s="11">
        <f t="shared" si="25"/>
        <v>42105</v>
      </c>
      <c r="DC5" s="11">
        <f t="shared" si="25"/>
        <v>42106</v>
      </c>
      <c r="DD5" s="11">
        <f t="shared" si="25"/>
        <v>42107</v>
      </c>
      <c r="DE5" s="11">
        <f t="shared" si="25"/>
        <v>42108</v>
      </c>
      <c r="DF5" s="11">
        <f t="shared" si="25"/>
        <v>42109</v>
      </c>
      <c r="DG5" s="11">
        <f t="shared" si="25"/>
        <v>42110</v>
      </c>
      <c r="DH5" s="11">
        <f t="shared" si="25"/>
        <v>42111</v>
      </c>
      <c r="DI5" s="11">
        <f t="shared" si="25"/>
        <v>42112</v>
      </c>
      <c r="DJ5" s="11">
        <f t="shared" si="25"/>
        <v>42113</v>
      </c>
      <c r="DK5" s="11">
        <f t="shared" si="25"/>
        <v>42114</v>
      </c>
      <c r="DL5" s="11">
        <f t="shared" si="25"/>
        <v>42115</v>
      </c>
      <c r="DM5" s="11">
        <f t="shared" si="25"/>
        <v>42116</v>
      </c>
      <c r="DN5" s="11">
        <f t="shared" si="25"/>
        <v>42117</v>
      </c>
      <c r="DO5" s="11">
        <f t="shared" si="25"/>
        <v>42118</v>
      </c>
      <c r="DP5" s="11">
        <f t="shared" si="25"/>
        <v>42119</v>
      </c>
      <c r="DQ5" s="11">
        <f t="shared" si="25"/>
        <v>42120</v>
      </c>
      <c r="DR5" s="11">
        <f t="shared" si="25"/>
        <v>42121</v>
      </c>
      <c r="DS5" s="11">
        <f t="shared" si="25"/>
        <v>42122</v>
      </c>
      <c r="DT5" s="11">
        <f t="shared" si="25"/>
        <v>42123</v>
      </c>
      <c r="DU5" s="11">
        <f t="shared" si="25"/>
        <v>42124</v>
      </c>
      <c r="DV5" s="11">
        <f t="shared" si="25"/>
        <v>42125</v>
      </c>
      <c r="DW5" s="11">
        <f t="shared" si="25"/>
        <v>42126</v>
      </c>
      <c r="DX5" s="11">
        <f t="shared" si="25"/>
        <v>42127</v>
      </c>
      <c r="DY5" s="11">
        <f t="shared" si="25"/>
        <v>42128</v>
      </c>
      <c r="DZ5" s="11">
        <f t="shared" si="25"/>
        <v>42129</v>
      </c>
      <c r="EA5" s="11">
        <f t="shared" si="25"/>
        <v>42130</v>
      </c>
      <c r="EB5" s="11">
        <f t="shared" si="25"/>
        <v>42131</v>
      </c>
      <c r="EC5" s="11">
        <f t="shared" si="25"/>
        <v>42132</v>
      </c>
      <c r="ED5" s="11">
        <f t="shared" si="25"/>
        <v>42133</v>
      </c>
      <c r="EE5" s="11">
        <f t="shared" ref="EE5:GP5" si="26">EE6</f>
        <v>42134</v>
      </c>
      <c r="EF5" s="11">
        <f t="shared" si="26"/>
        <v>42135</v>
      </c>
      <c r="EG5" s="11">
        <f t="shared" si="26"/>
        <v>42136</v>
      </c>
      <c r="EH5" s="11">
        <f t="shared" si="26"/>
        <v>42137</v>
      </c>
      <c r="EI5" s="11">
        <f t="shared" si="26"/>
        <v>42138</v>
      </c>
      <c r="EJ5" s="11">
        <f t="shared" si="26"/>
        <v>42139</v>
      </c>
      <c r="EK5" s="11">
        <f t="shared" si="26"/>
        <v>42140</v>
      </c>
      <c r="EL5" s="11">
        <f t="shared" si="26"/>
        <v>42141</v>
      </c>
      <c r="EM5" s="11">
        <f t="shared" si="26"/>
        <v>42142</v>
      </c>
      <c r="EN5" s="11">
        <f t="shared" si="26"/>
        <v>42143</v>
      </c>
      <c r="EO5" s="11">
        <f t="shared" si="26"/>
        <v>42144</v>
      </c>
      <c r="EP5" s="11">
        <f t="shared" si="26"/>
        <v>42145</v>
      </c>
      <c r="EQ5" s="11">
        <f t="shared" si="26"/>
        <v>42146</v>
      </c>
      <c r="ER5" s="11">
        <f t="shared" si="26"/>
        <v>42147</v>
      </c>
      <c r="ES5" s="11">
        <f t="shared" si="26"/>
        <v>42148</v>
      </c>
      <c r="ET5" s="11">
        <f t="shared" si="26"/>
        <v>42149</v>
      </c>
      <c r="EU5" s="11">
        <f t="shared" si="26"/>
        <v>42150</v>
      </c>
      <c r="EV5" s="11">
        <f t="shared" si="26"/>
        <v>42151</v>
      </c>
      <c r="EW5" s="11">
        <f t="shared" si="26"/>
        <v>42152</v>
      </c>
      <c r="EX5" s="11">
        <f t="shared" si="26"/>
        <v>42153</v>
      </c>
      <c r="EY5" s="11">
        <f t="shared" si="26"/>
        <v>42154</v>
      </c>
      <c r="EZ5" s="11">
        <f t="shared" si="26"/>
        <v>42155</v>
      </c>
      <c r="FA5" s="11">
        <f t="shared" si="26"/>
        <v>42156</v>
      </c>
      <c r="FB5" s="11">
        <f t="shared" si="26"/>
        <v>42157</v>
      </c>
      <c r="FC5" s="11">
        <f t="shared" si="26"/>
        <v>42158</v>
      </c>
      <c r="FD5" s="11">
        <f t="shared" si="26"/>
        <v>42159</v>
      </c>
      <c r="FE5" s="11">
        <f t="shared" si="26"/>
        <v>42160</v>
      </c>
      <c r="FF5" s="11">
        <f t="shared" si="26"/>
        <v>42161</v>
      </c>
      <c r="FG5" s="11">
        <f t="shared" si="26"/>
        <v>42162</v>
      </c>
      <c r="FH5" s="11">
        <f t="shared" si="26"/>
        <v>42163</v>
      </c>
      <c r="FI5" s="11">
        <f t="shared" si="26"/>
        <v>42164</v>
      </c>
      <c r="FJ5" s="11">
        <f t="shared" si="26"/>
        <v>42165</v>
      </c>
      <c r="FK5" s="11">
        <f t="shared" si="26"/>
        <v>42166</v>
      </c>
      <c r="FL5" s="11">
        <f t="shared" si="26"/>
        <v>42167</v>
      </c>
      <c r="FM5" s="11">
        <f t="shared" si="26"/>
        <v>42168</v>
      </c>
      <c r="FN5" s="11">
        <f t="shared" si="26"/>
        <v>42169</v>
      </c>
      <c r="FO5" s="11">
        <f t="shared" si="26"/>
        <v>42170</v>
      </c>
      <c r="FP5" s="11">
        <f t="shared" si="26"/>
        <v>42171</v>
      </c>
      <c r="FQ5" s="11">
        <f t="shared" si="26"/>
        <v>42172</v>
      </c>
      <c r="FR5" s="11">
        <f t="shared" si="26"/>
        <v>42173</v>
      </c>
      <c r="FS5" s="11">
        <f t="shared" si="26"/>
        <v>42174</v>
      </c>
      <c r="FT5" s="11">
        <f t="shared" si="26"/>
        <v>42175</v>
      </c>
      <c r="FU5" s="11">
        <f t="shared" si="26"/>
        <v>42176</v>
      </c>
      <c r="FV5" s="11">
        <f t="shared" si="26"/>
        <v>42177</v>
      </c>
      <c r="FW5" s="11">
        <f t="shared" si="26"/>
        <v>42178</v>
      </c>
      <c r="FX5" s="11">
        <f t="shared" si="26"/>
        <v>42179</v>
      </c>
      <c r="FY5" s="11">
        <f t="shared" si="26"/>
        <v>42180</v>
      </c>
      <c r="FZ5" s="11">
        <f t="shared" si="26"/>
        <v>42181</v>
      </c>
      <c r="GA5" s="11">
        <f t="shared" si="26"/>
        <v>42182</v>
      </c>
      <c r="GB5" s="11">
        <f t="shared" si="26"/>
        <v>42183</v>
      </c>
      <c r="GC5" s="11">
        <f t="shared" si="26"/>
        <v>42184</v>
      </c>
      <c r="GD5" s="11">
        <f t="shared" si="26"/>
        <v>42185</v>
      </c>
      <c r="GE5" s="11">
        <f t="shared" si="26"/>
        <v>42186</v>
      </c>
      <c r="GF5" s="11">
        <f t="shared" si="26"/>
        <v>42187</v>
      </c>
      <c r="GG5" s="11">
        <f t="shared" si="26"/>
        <v>42188</v>
      </c>
      <c r="GH5" s="11">
        <f t="shared" si="26"/>
        <v>42189</v>
      </c>
      <c r="GI5" s="11">
        <f t="shared" si="26"/>
        <v>42190</v>
      </c>
      <c r="GJ5" s="11">
        <f t="shared" si="26"/>
        <v>42191</v>
      </c>
      <c r="GK5" s="11">
        <f t="shared" si="26"/>
        <v>42192</v>
      </c>
      <c r="GL5" s="11">
        <f t="shared" si="26"/>
        <v>42193</v>
      </c>
      <c r="GM5" s="11">
        <f t="shared" si="26"/>
        <v>42194</v>
      </c>
      <c r="GN5" s="11">
        <f t="shared" si="26"/>
        <v>42195</v>
      </c>
      <c r="GO5" s="11">
        <f t="shared" si="26"/>
        <v>42196</v>
      </c>
      <c r="GP5" s="11">
        <f t="shared" si="26"/>
        <v>42197</v>
      </c>
      <c r="GQ5" s="11">
        <f t="shared" ref="GQ5:JB5" si="27">GQ6</f>
        <v>42198</v>
      </c>
      <c r="GR5" s="11">
        <f t="shared" si="27"/>
        <v>42199</v>
      </c>
      <c r="GS5" s="11">
        <f t="shared" si="27"/>
        <v>42200</v>
      </c>
      <c r="GT5" s="11">
        <f t="shared" si="27"/>
        <v>42201</v>
      </c>
      <c r="GU5" s="11">
        <f t="shared" si="27"/>
        <v>42202</v>
      </c>
      <c r="GV5" s="11">
        <f t="shared" si="27"/>
        <v>42203</v>
      </c>
      <c r="GW5" s="11">
        <f t="shared" si="27"/>
        <v>42204</v>
      </c>
      <c r="GX5" s="11">
        <f t="shared" si="27"/>
        <v>42205</v>
      </c>
      <c r="GY5" s="11">
        <f t="shared" si="27"/>
        <v>42206</v>
      </c>
      <c r="GZ5" s="11">
        <f t="shared" si="27"/>
        <v>42207</v>
      </c>
      <c r="HA5" s="11">
        <f t="shared" si="27"/>
        <v>42208</v>
      </c>
      <c r="HB5" s="11">
        <f t="shared" si="27"/>
        <v>42209</v>
      </c>
      <c r="HC5" s="11">
        <f t="shared" si="27"/>
        <v>42210</v>
      </c>
      <c r="HD5" s="11">
        <f t="shared" si="27"/>
        <v>42211</v>
      </c>
      <c r="HE5" s="11">
        <f t="shared" si="27"/>
        <v>42212</v>
      </c>
      <c r="HF5" s="11">
        <f t="shared" si="27"/>
        <v>42213</v>
      </c>
      <c r="HG5" s="11">
        <f t="shared" si="27"/>
        <v>42214</v>
      </c>
      <c r="HH5" s="11">
        <f t="shared" si="27"/>
        <v>42215</v>
      </c>
      <c r="HI5" s="11">
        <f t="shared" si="27"/>
        <v>42216</v>
      </c>
      <c r="HJ5" s="11">
        <f t="shared" si="27"/>
        <v>42217</v>
      </c>
      <c r="HK5" s="11">
        <f t="shared" si="27"/>
        <v>42218</v>
      </c>
      <c r="HL5" s="11">
        <f t="shared" si="27"/>
        <v>42219</v>
      </c>
      <c r="HM5" s="11">
        <f t="shared" si="27"/>
        <v>42220</v>
      </c>
      <c r="HN5" s="11">
        <f t="shared" si="27"/>
        <v>42221</v>
      </c>
      <c r="HO5" s="11">
        <f t="shared" si="27"/>
        <v>42222</v>
      </c>
      <c r="HP5" s="11">
        <f t="shared" si="27"/>
        <v>42223</v>
      </c>
      <c r="HQ5" s="11">
        <f t="shared" si="27"/>
        <v>42224</v>
      </c>
      <c r="HR5" s="11">
        <f t="shared" si="27"/>
        <v>42225</v>
      </c>
      <c r="HS5" s="11">
        <f t="shared" si="27"/>
        <v>42226</v>
      </c>
      <c r="HT5" s="11">
        <f t="shared" si="27"/>
        <v>42227</v>
      </c>
      <c r="HU5" s="11">
        <f t="shared" si="27"/>
        <v>42228</v>
      </c>
      <c r="HV5" s="11">
        <f t="shared" si="27"/>
        <v>42229</v>
      </c>
      <c r="HW5" s="11">
        <f t="shared" si="27"/>
        <v>42230</v>
      </c>
      <c r="HX5" s="11">
        <f t="shared" si="27"/>
        <v>42231</v>
      </c>
      <c r="HY5" s="11">
        <f t="shared" si="27"/>
        <v>42232</v>
      </c>
      <c r="HZ5" s="11">
        <f t="shared" si="27"/>
        <v>42233</v>
      </c>
      <c r="IA5" s="11">
        <f t="shared" si="27"/>
        <v>42234</v>
      </c>
      <c r="IB5" s="11">
        <f t="shared" si="27"/>
        <v>42235</v>
      </c>
      <c r="IC5" s="11">
        <f t="shared" si="27"/>
        <v>42236</v>
      </c>
      <c r="ID5" s="11">
        <f t="shared" si="27"/>
        <v>42237</v>
      </c>
      <c r="IE5" s="11">
        <f t="shared" si="27"/>
        <v>42238</v>
      </c>
      <c r="IF5" s="11">
        <f t="shared" si="27"/>
        <v>42239</v>
      </c>
      <c r="IG5" s="11">
        <f t="shared" si="27"/>
        <v>42240</v>
      </c>
      <c r="IH5" s="11">
        <f t="shared" si="27"/>
        <v>42241</v>
      </c>
      <c r="II5" s="11">
        <f t="shared" si="27"/>
        <v>42242</v>
      </c>
      <c r="IJ5" s="11">
        <f t="shared" si="27"/>
        <v>42243</v>
      </c>
      <c r="IK5" s="11">
        <f t="shared" si="27"/>
        <v>42244</v>
      </c>
      <c r="IL5" s="11">
        <f t="shared" si="27"/>
        <v>42245</v>
      </c>
      <c r="IM5" s="11">
        <f t="shared" si="27"/>
        <v>42246</v>
      </c>
      <c r="IN5" s="11">
        <f t="shared" si="27"/>
        <v>42247</v>
      </c>
      <c r="IO5" s="11">
        <f t="shared" si="27"/>
        <v>42248</v>
      </c>
      <c r="IP5" s="11">
        <f t="shared" si="27"/>
        <v>42249</v>
      </c>
      <c r="IQ5" s="11">
        <f t="shared" si="27"/>
        <v>42250</v>
      </c>
      <c r="IR5" s="11">
        <f t="shared" si="27"/>
        <v>42251</v>
      </c>
      <c r="IS5" s="11">
        <f t="shared" si="27"/>
        <v>42252</v>
      </c>
      <c r="IT5" s="11">
        <f t="shared" si="27"/>
        <v>42253</v>
      </c>
      <c r="IU5" s="11">
        <f t="shared" si="27"/>
        <v>42254</v>
      </c>
      <c r="IV5" s="11">
        <f t="shared" si="27"/>
        <v>42255</v>
      </c>
      <c r="IW5" s="11">
        <f t="shared" si="27"/>
        <v>42256</v>
      </c>
      <c r="IX5" s="11">
        <f t="shared" si="27"/>
        <v>42257</v>
      </c>
      <c r="IY5" s="11">
        <f t="shared" si="27"/>
        <v>42258</v>
      </c>
      <c r="IZ5" s="11">
        <f t="shared" si="27"/>
        <v>42259</v>
      </c>
      <c r="JA5" s="11">
        <f t="shared" si="27"/>
        <v>42260</v>
      </c>
      <c r="JB5" s="11">
        <f t="shared" si="27"/>
        <v>42261</v>
      </c>
      <c r="JC5" s="11">
        <f t="shared" ref="JC5:LN5" si="28">JC6</f>
        <v>42262</v>
      </c>
      <c r="JD5" s="11">
        <f t="shared" si="28"/>
        <v>42263</v>
      </c>
      <c r="JE5" s="11">
        <f t="shared" si="28"/>
        <v>42264</v>
      </c>
      <c r="JF5" s="11">
        <f t="shared" si="28"/>
        <v>42265</v>
      </c>
      <c r="JG5" s="11">
        <f t="shared" si="28"/>
        <v>42266</v>
      </c>
      <c r="JH5" s="11">
        <f t="shared" si="28"/>
        <v>42267</v>
      </c>
      <c r="JI5" s="11">
        <f t="shared" si="28"/>
        <v>42268</v>
      </c>
      <c r="JJ5" s="11">
        <f t="shared" si="28"/>
        <v>42269</v>
      </c>
      <c r="JK5" s="11">
        <f t="shared" si="28"/>
        <v>42270</v>
      </c>
      <c r="JL5" s="11">
        <f t="shared" si="28"/>
        <v>42271</v>
      </c>
      <c r="JM5" s="11">
        <f t="shared" si="28"/>
        <v>42272</v>
      </c>
      <c r="JN5" s="11">
        <f t="shared" si="28"/>
        <v>42273</v>
      </c>
      <c r="JO5" s="11">
        <f t="shared" si="28"/>
        <v>42274</v>
      </c>
      <c r="JP5" s="11">
        <f t="shared" si="28"/>
        <v>42275</v>
      </c>
      <c r="JQ5" s="11">
        <f t="shared" si="28"/>
        <v>42276</v>
      </c>
      <c r="JR5" s="11">
        <f t="shared" si="28"/>
        <v>42277</v>
      </c>
      <c r="JS5" s="11">
        <f t="shared" si="28"/>
        <v>42278</v>
      </c>
      <c r="JT5" s="11">
        <f t="shared" si="28"/>
        <v>42279</v>
      </c>
      <c r="JU5" s="11">
        <f t="shared" si="28"/>
        <v>42280</v>
      </c>
      <c r="JV5" s="11">
        <f t="shared" si="28"/>
        <v>42281</v>
      </c>
      <c r="JW5" s="11">
        <f t="shared" si="28"/>
        <v>42282</v>
      </c>
      <c r="JX5" s="11">
        <f t="shared" si="28"/>
        <v>42283</v>
      </c>
      <c r="JY5" s="11">
        <f t="shared" si="28"/>
        <v>42284</v>
      </c>
      <c r="JZ5" s="11">
        <f t="shared" si="28"/>
        <v>42285</v>
      </c>
      <c r="KA5" s="11">
        <f t="shared" si="28"/>
        <v>42286</v>
      </c>
      <c r="KB5" s="11">
        <f t="shared" si="28"/>
        <v>42287</v>
      </c>
      <c r="KC5" s="11">
        <f t="shared" si="28"/>
        <v>42288</v>
      </c>
      <c r="KD5" s="11">
        <f t="shared" si="28"/>
        <v>42289</v>
      </c>
      <c r="KE5" s="11">
        <f t="shared" si="28"/>
        <v>42290</v>
      </c>
      <c r="KF5" s="11">
        <f t="shared" si="28"/>
        <v>42291</v>
      </c>
      <c r="KG5" s="11">
        <f t="shared" si="28"/>
        <v>42292</v>
      </c>
      <c r="KH5" s="11">
        <f t="shared" si="28"/>
        <v>42293</v>
      </c>
      <c r="KI5" s="11">
        <f t="shared" si="28"/>
        <v>42294</v>
      </c>
      <c r="KJ5" s="11">
        <f t="shared" si="28"/>
        <v>42295</v>
      </c>
      <c r="KK5" s="11">
        <f t="shared" si="28"/>
        <v>42296</v>
      </c>
      <c r="KL5" s="11">
        <f t="shared" si="28"/>
        <v>42297</v>
      </c>
      <c r="KM5" s="11">
        <f t="shared" si="28"/>
        <v>42298</v>
      </c>
      <c r="KN5" s="11">
        <f t="shared" si="28"/>
        <v>42299</v>
      </c>
      <c r="KO5" s="11">
        <f t="shared" si="28"/>
        <v>42300</v>
      </c>
      <c r="KP5" s="11">
        <f t="shared" si="28"/>
        <v>42301</v>
      </c>
      <c r="KQ5" s="11">
        <f t="shared" si="28"/>
        <v>42302</v>
      </c>
      <c r="KR5" s="11">
        <f t="shared" si="28"/>
        <v>42303</v>
      </c>
      <c r="KS5" s="11">
        <f t="shared" si="28"/>
        <v>42304</v>
      </c>
      <c r="KT5" s="11">
        <f t="shared" si="28"/>
        <v>42305</v>
      </c>
      <c r="KU5" s="11">
        <f t="shared" si="28"/>
        <v>42306</v>
      </c>
      <c r="KV5" s="11">
        <f t="shared" si="28"/>
        <v>42307</v>
      </c>
      <c r="KW5" s="11">
        <f t="shared" si="28"/>
        <v>42308</v>
      </c>
      <c r="KX5" s="11">
        <f t="shared" si="28"/>
        <v>42309</v>
      </c>
      <c r="KY5" s="11">
        <f t="shared" si="28"/>
        <v>42310</v>
      </c>
      <c r="KZ5" s="11">
        <f t="shared" si="28"/>
        <v>42311</v>
      </c>
      <c r="LA5" s="11">
        <f t="shared" si="28"/>
        <v>42312</v>
      </c>
      <c r="LB5" s="11">
        <f t="shared" si="28"/>
        <v>42313</v>
      </c>
      <c r="LC5" s="11">
        <f t="shared" si="28"/>
        <v>42314</v>
      </c>
      <c r="LD5" s="11">
        <f t="shared" si="28"/>
        <v>42315</v>
      </c>
      <c r="LE5" s="11">
        <f t="shared" si="28"/>
        <v>42316</v>
      </c>
      <c r="LF5" s="11">
        <f t="shared" si="28"/>
        <v>42317</v>
      </c>
      <c r="LG5" s="11">
        <f t="shared" si="28"/>
        <v>42318</v>
      </c>
      <c r="LH5" s="11">
        <f t="shared" si="28"/>
        <v>42319</v>
      </c>
      <c r="LI5" s="11">
        <f t="shared" si="28"/>
        <v>42320</v>
      </c>
      <c r="LJ5" s="11">
        <f t="shared" si="28"/>
        <v>42321</v>
      </c>
      <c r="LK5" s="11">
        <f t="shared" si="28"/>
        <v>42322</v>
      </c>
      <c r="LL5" s="11">
        <f t="shared" si="28"/>
        <v>42323</v>
      </c>
      <c r="LM5" s="11">
        <f t="shared" si="28"/>
        <v>42324</v>
      </c>
      <c r="LN5" s="11">
        <f t="shared" si="28"/>
        <v>42325</v>
      </c>
      <c r="LO5" s="11">
        <f t="shared" ref="LO5:NF5" si="29">LO6</f>
        <v>42326</v>
      </c>
      <c r="LP5" s="11">
        <f t="shared" si="29"/>
        <v>42327</v>
      </c>
      <c r="LQ5" s="11">
        <f t="shared" si="29"/>
        <v>42328</v>
      </c>
      <c r="LR5" s="11">
        <f t="shared" si="29"/>
        <v>42329</v>
      </c>
      <c r="LS5" s="11">
        <f t="shared" si="29"/>
        <v>42330</v>
      </c>
      <c r="LT5" s="11">
        <f t="shared" si="29"/>
        <v>42331</v>
      </c>
      <c r="LU5" s="11">
        <f t="shared" si="29"/>
        <v>42332</v>
      </c>
      <c r="LV5" s="11">
        <f t="shared" si="29"/>
        <v>42333</v>
      </c>
      <c r="LW5" s="11">
        <f t="shared" si="29"/>
        <v>42334</v>
      </c>
      <c r="LX5" s="11">
        <f t="shared" si="29"/>
        <v>42335</v>
      </c>
      <c r="LY5" s="11">
        <f t="shared" si="29"/>
        <v>42336</v>
      </c>
      <c r="LZ5" s="11">
        <f t="shared" si="29"/>
        <v>42337</v>
      </c>
      <c r="MA5" s="11">
        <f t="shared" si="29"/>
        <v>42338</v>
      </c>
      <c r="MB5" s="11">
        <f t="shared" si="29"/>
        <v>42339</v>
      </c>
      <c r="MC5" s="11">
        <f t="shared" si="29"/>
        <v>42340</v>
      </c>
      <c r="MD5" s="11">
        <f t="shared" si="29"/>
        <v>42341</v>
      </c>
      <c r="ME5" s="11">
        <f t="shared" si="29"/>
        <v>42342</v>
      </c>
      <c r="MF5" s="11">
        <f t="shared" si="29"/>
        <v>42343</v>
      </c>
      <c r="MG5" s="11">
        <f t="shared" si="29"/>
        <v>42344</v>
      </c>
      <c r="MH5" s="11">
        <f t="shared" si="29"/>
        <v>42345</v>
      </c>
      <c r="MI5" s="11">
        <f t="shared" si="29"/>
        <v>42346</v>
      </c>
      <c r="MJ5" s="11">
        <f t="shared" si="29"/>
        <v>42347</v>
      </c>
      <c r="MK5" s="11">
        <f t="shared" si="29"/>
        <v>42348</v>
      </c>
      <c r="ML5" s="11">
        <f t="shared" si="29"/>
        <v>42349</v>
      </c>
      <c r="MM5" s="11">
        <f t="shared" si="29"/>
        <v>42350</v>
      </c>
      <c r="MN5" s="11">
        <f t="shared" si="29"/>
        <v>42351</v>
      </c>
      <c r="MO5" s="11">
        <f t="shared" si="29"/>
        <v>42352</v>
      </c>
      <c r="MP5" s="11">
        <f t="shared" si="29"/>
        <v>42353</v>
      </c>
      <c r="MQ5" s="11">
        <f t="shared" si="29"/>
        <v>42354</v>
      </c>
      <c r="MR5" s="11">
        <f t="shared" si="29"/>
        <v>42355</v>
      </c>
      <c r="MS5" s="11">
        <f t="shared" si="29"/>
        <v>42356</v>
      </c>
      <c r="MT5" s="11">
        <f t="shared" si="29"/>
        <v>42357</v>
      </c>
      <c r="MU5" s="11">
        <f t="shared" si="29"/>
        <v>42358</v>
      </c>
      <c r="MV5" s="11">
        <f t="shared" si="29"/>
        <v>42359</v>
      </c>
      <c r="MW5" s="11">
        <f t="shared" si="29"/>
        <v>42360</v>
      </c>
      <c r="MX5" s="11">
        <f t="shared" si="29"/>
        <v>42361</v>
      </c>
      <c r="MY5" s="11">
        <f t="shared" si="29"/>
        <v>42362</v>
      </c>
      <c r="MZ5" s="11">
        <f t="shared" si="29"/>
        <v>42363</v>
      </c>
      <c r="NA5" s="11">
        <f t="shared" si="29"/>
        <v>42364</v>
      </c>
      <c r="NB5" s="11">
        <f t="shared" si="29"/>
        <v>42365</v>
      </c>
      <c r="NC5" s="11">
        <f t="shared" si="29"/>
        <v>42366</v>
      </c>
      <c r="ND5" s="11">
        <f t="shared" si="29"/>
        <v>42367</v>
      </c>
      <c r="NE5" s="11">
        <f t="shared" si="29"/>
        <v>42368</v>
      </c>
      <c r="NF5" s="11">
        <f t="shared" si="29"/>
        <v>42369</v>
      </c>
    </row>
    <row r="6" spans="1:4930" ht="44.4" thickBot="1" x14ac:dyDescent="0.35">
      <c r="E6" s="12" t="s">
        <v>3</v>
      </c>
      <c r="F6" s="13">
        <v>42005</v>
      </c>
      <c r="G6" s="13">
        <v>42006</v>
      </c>
      <c r="H6" s="13">
        <v>42007</v>
      </c>
      <c r="I6" s="13">
        <v>42008</v>
      </c>
      <c r="J6" s="13">
        <v>42009</v>
      </c>
      <c r="K6" s="13">
        <v>42010</v>
      </c>
      <c r="L6" s="13">
        <v>42011</v>
      </c>
      <c r="M6" s="13">
        <v>42012</v>
      </c>
      <c r="N6" s="13">
        <v>42013</v>
      </c>
      <c r="O6" s="13">
        <v>42014</v>
      </c>
      <c r="P6" s="13">
        <v>42015</v>
      </c>
      <c r="Q6" s="13">
        <v>42016</v>
      </c>
      <c r="R6" s="13">
        <v>42017</v>
      </c>
      <c r="S6" s="13">
        <v>42018</v>
      </c>
      <c r="T6" s="13">
        <v>42019</v>
      </c>
      <c r="U6" s="13">
        <v>42020</v>
      </c>
      <c r="V6" s="13">
        <v>42021</v>
      </c>
      <c r="W6" s="13">
        <v>42022</v>
      </c>
      <c r="X6" s="13">
        <v>42023</v>
      </c>
      <c r="Y6" s="13">
        <v>42024</v>
      </c>
      <c r="Z6" s="13">
        <v>42025</v>
      </c>
      <c r="AA6" s="13">
        <v>42026</v>
      </c>
      <c r="AB6" s="13">
        <v>42027</v>
      </c>
      <c r="AC6" s="13">
        <v>42028</v>
      </c>
      <c r="AD6" s="13">
        <v>42029</v>
      </c>
      <c r="AE6" s="13">
        <v>42030</v>
      </c>
      <c r="AF6" s="13">
        <v>42031</v>
      </c>
      <c r="AG6" s="13">
        <v>42032</v>
      </c>
      <c r="AH6" s="13">
        <v>42033</v>
      </c>
      <c r="AI6" s="13">
        <v>42034</v>
      </c>
      <c r="AJ6" s="13">
        <v>42035</v>
      </c>
      <c r="AK6" s="13">
        <v>42036</v>
      </c>
      <c r="AL6" s="13">
        <v>42037</v>
      </c>
      <c r="AM6" s="13">
        <v>42038</v>
      </c>
      <c r="AN6" s="13">
        <v>42039</v>
      </c>
      <c r="AO6" s="13">
        <v>42040</v>
      </c>
      <c r="AP6" s="13">
        <v>42041</v>
      </c>
      <c r="AQ6" s="13">
        <v>42042</v>
      </c>
      <c r="AR6" s="13">
        <v>42043</v>
      </c>
      <c r="AS6" s="13">
        <v>42044</v>
      </c>
      <c r="AT6" s="13">
        <v>42045</v>
      </c>
      <c r="AU6" s="13">
        <v>42046</v>
      </c>
      <c r="AV6" s="13">
        <v>42047</v>
      </c>
      <c r="AW6" s="13">
        <v>42048</v>
      </c>
      <c r="AX6" s="13">
        <v>42049</v>
      </c>
      <c r="AY6" s="13">
        <v>42050</v>
      </c>
      <c r="AZ6" s="13">
        <v>42051</v>
      </c>
      <c r="BA6" s="13">
        <v>42052</v>
      </c>
      <c r="BB6" s="13">
        <v>42053</v>
      </c>
      <c r="BC6" s="13">
        <v>42054</v>
      </c>
      <c r="BD6" s="13">
        <v>42055</v>
      </c>
      <c r="BE6" s="13">
        <v>42056</v>
      </c>
      <c r="BF6" s="13">
        <v>42057</v>
      </c>
      <c r="BG6" s="13">
        <v>42058</v>
      </c>
      <c r="BH6" s="13">
        <v>42059</v>
      </c>
      <c r="BI6" s="13">
        <v>42060</v>
      </c>
      <c r="BJ6" s="13">
        <v>42061</v>
      </c>
      <c r="BK6" s="13">
        <v>42062</v>
      </c>
      <c r="BL6" s="13">
        <v>42063</v>
      </c>
      <c r="BM6" s="13">
        <v>42064</v>
      </c>
      <c r="BN6" s="13">
        <v>42065</v>
      </c>
      <c r="BO6" s="13">
        <v>42066</v>
      </c>
      <c r="BP6" s="13">
        <v>42067</v>
      </c>
      <c r="BQ6" s="13">
        <v>42068</v>
      </c>
      <c r="BR6" s="13">
        <v>42069</v>
      </c>
      <c r="BS6" s="13">
        <v>42070</v>
      </c>
      <c r="BT6" s="13">
        <v>42071</v>
      </c>
      <c r="BU6" s="13">
        <v>42072</v>
      </c>
      <c r="BV6" s="13">
        <v>42073</v>
      </c>
      <c r="BW6" s="13">
        <v>42074</v>
      </c>
      <c r="BX6" s="13">
        <v>42075</v>
      </c>
      <c r="BY6" s="13">
        <v>42076</v>
      </c>
      <c r="BZ6" s="13">
        <v>42077</v>
      </c>
      <c r="CA6" s="13">
        <v>42078</v>
      </c>
      <c r="CB6" s="13">
        <v>42079</v>
      </c>
      <c r="CC6" s="13">
        <v>42080</v>
      </c>
      <c r="CD6" s="13">
        <v>42081</v>
      </c>
      <c r="CE6" s="13">
        <v>42082</v>
      </c>
      <c r="CF6" s="13">
        <v>42083</v>
      </c>
      <c r="CG6" s="13">
        <v>42084</v>
      </c>
      <c r="CH6" s="13">
        <v>42085</v>
      </c>
      <c r="CI6" s="13">
        <v>42086</v>
      </c>
      <c r="CJ6" s="13">
        <v>42087</v>
      </c>
      <c r="CK6" s="13">
        <v>42088</v>
      </c>
      <c r="CL6" s="13">
        <v>42089</v>
      </c>
      <c r="CM6" s="13">
        <v>42090</v>
      </c>
      <c r="CN6" s="13">
        <v>42091</v>
      </c>
      <c r="CO6" s="13">
        <v>42092</v>
      </c>
      <c r="CP6" s="13">
        <v>42093</v>
      </c>
      <c r="CQ6" s="13">
        <v>42094</v>
      </c>
      <c r="CR6" s="13">
        <v>42095</v>
      </c>
      <c r="CS6" s="13">
        <v>42096</v>
      </c>
      <c r="CT6" s="13">
        <v>42097</v>
      </c>
      <c r="CU6" s="13">
        <v>42098</v>
      </c>
      <c r="CV6" s="13">
        <v>42099</v>
      </c>
      <c r="CW6" s="13">
        <v>42100</v>
      </c>
      <c r="CX6" s="13">
        <v>42101</v>
      </c>
      <c r="CY6" s="13">
        <v>42102</v>
      </c>
      <c r="CZ6" s="13">
        <v>42103</v>
      </c>
      <c r="DA6" s="13">
        <v>42104</v>
      </c>
      <c r="DB6" s="13">
        <v>42105</v>
      </c>
      <c r="DC6" s="13">
        <v>42106</v>
      </c>
      <c r="DD6" s="13">
        <v>42107</v>
      </c>
      <c r="DE6" s="13">
        <v>42108</v>
      </c>
      <c r="DF6" s="13">
        <v>42109</v>
      </c>
      <c r="DG6" s="13">
        <v>42110</v>
      </c>
      <c r="DH6" s="13">
        <v>42111</v>
      </c>
      <c r="DI6" s="13">
        <v>42112</v>
      </c>
      <c r="DJ6" s="13">
        <v>42113</v>
      </c>
      <c r="DK6" s="13">
        <v>42114</v>
      </c>
      <c r="DL6" s="13">
        <v>42115</v>
      </c>
      <c r="DM6" s="13">
        <v>42116</v>
      </c>
      <c r="DN6" s="13">
        <v>42117</v>
      </c>
      <c r="DO6" s="13">
        <v>42118</v>
      </c>
      <c r="DP6" s="13">
        <v>42119</v>
      </c>
      <c r="DQ6" s="13">
        <v>42120</v>
      </c>
      <c r="DR6" s="13">
        <v>42121</v>
      </c>
      <c r="DS6" s="13">
        <v>42122</v>
      </c>
      <c r="DT6" s="13">
        <v>42123</v>
      </c>
      <c r="DU6" s="13">
        <v>42124</v>
      </c>
      <c r="DV6" s="13">
        <v>42125</v>
      </c>
      <c r="DW6" s="13">
        <v>42126</v>
      </c>
      <c r="DX6" s="13">
        <v>42127</v>
      </c>
      <c r="DY6" s="13">
        <v>42128</v>
      </c>
      <c r="DZ6" s="13">
        <v>42129</v>
      </c>
      <c r="EA6" s="13">
        <v>42130</v>
      </c>
      <c r="EB6" s="13">
        <v>42131</v>
      </c>
      <c r="EC6" s="13">
        <v>42132</v>
      </c>
      <c r="ED6" s="13">
        <v>42133</v>
      </c>
      <c r="EE6" s="13">
        <v>42134</v>
      </c>
      <c r="EF6" s="13">
        <v>42135</v>
      </c>
      <c r="EG6" s="13">
        <v>42136</v>
      </c>
      <c r="EH6" s="13">
        <v>42137</v>
      </c>
      <c r="EI6" s="13">
        <v>42138</v>
      </c>
      <c r="EJ6" s="13">
        <v>42139</v>
      </c>
      <c r="EK6" s="13">
        <v>42140</v>
      </c>
      <c r="EL6" s="13">
        <v>42141</v>
      </c>
      <c r="EM6" s="13">
        <v>42142</v>
      </c>
      <c r="EN6" s="13">
        <v>42143</v>
      </c>
      <c r="EO6" s="13">
        <v>42144</v>
      </c>
      <c r="EP6" s="13">
        <v>42145</v>
      </c>
      <c r="EQ6" s="13">
        <v>42146</v>
      </c>
      <c r="ER6" s="13">
        <v>42147</v>
      </c>
      <c r="ES6" s="13">
        <v>42148</v>
      </c>
      <c r="ET6" s="13">
        <v>42149</v>
      </c>
      <c r="EU6" s="13">
        <v>42150</v>
      </c>
      <c r="EV6" s="13">
        <v>42151</v>
      </c>
      <c r="EW6" s="13">
        <v>42152</v>
      </c>
      <c r="EX6" s="13">
        <v>42153</v>
      </c>
      <c r="EY6" s="13">
        <v>42154</v>
      </c>
      <c r="EZ6" s="13">
        <v>42155</v>
      </c>
      <c r="FA6" s="13">
        <v>42156</v>
      </c>
      <c r="FB6" s="13">
        <v>42157</v>
      </c>
      <c r="FC6" s="13">
        <v>42158</v>
      </c>
      <c r="FD6" s="13">
        <v>42159</v>
      </c>
      <c r="FE6" s="13">
        <v>42160</v>
      </c>
      <c r="FF6" s="13">
        <v>42161</v>
      </c>
      <c r="FG6" s="13">
        <v>42162</v>
      </c>
      <c r="FH6" s="13">
        <v>42163</v>
      </c>
      <c r="FI6" s="13">
        <v>42164</v>
      </c>
      <c r="FJ6" s="13">
        <v>42165</v>
      </c>
      <c r="FK6" s="13">
        <v>42166</v>
      </c>
      <c r="FL6" s="13">
        <v>42167</v>
      </c>
      <c r="FM6" s="13">
        <v>42168</v>
      </c>
      <c r="FN6" s="13">
        <v>42169</v>
      </c>
      <c r="FO6" s="13">
        <v>42170</v>
      </c>
      <c r="FP6" s="13">
        <v>42171</v>
      </c>
      <c r="FQ6" s="13">
        <v>42172</v>
      </c>
      <c r="FR6" s="13">
        <v>42173</v>
      </c>
      <c r="FS6" s="13">
        <v>42174</v>
      </c>
      <c r="FT6" s="13">
        <v>42175</v>
      </c>
      <c r="FU6" s="13">
        <v>42176</v>
      </c>
      <c r="FV6" s="13">
        <v>42177</v>
      </c>
      <c r="FW6" s="13">
        <v>42178</v>
      </c>
      <c r="FX6" s="13">
        <v>42179</v>
      </c>
      <c r="FY6" s="13">
        <v>42180</v>
      </c>
      <c r="FZ6" s="13">
        <v>42181</v>
      </c>
      <c r="GA6" s="13">
        <v>42182</v>
      </c>
      <c r="GB6" s="13">
        <v>42183</v>
      </c>
      <c r="GC6" s="13">
        <v>42184</v>
      </c>
      <c r="GD6" s="13">
        <v>42185</v>
      </c>
      <c r="GE6" s="13">
        <v>42186</v>
      </c>
      <c r="GF6" s="13">
        <v>42187</v>
      </c>
      <c r="GG6" s="13">
        <v>42188</v>
      </c>
      <c r="GH6" s="13">
        <v>42189</v>
      </c>
      <c r="GI6" s="13">
        <v>42190</v>
      </c>
      <c r="GJ6" s="13">
        <v>42191</v>
      </c>
      <c r="GK6" s="13">
        <v>42192</v>
      </c>
      <c r="GL6" s="13">
        <v>42193</v>
      </c>
      <c r="GM6" s="13">
        <v>42194</v>
      </c>
      <c r="GN6" s="13">
        <v>42195</v>
      </c>
      <c r="GO6" s="13">
        <v>42196</v>
      </c>
      <c r="GP6" s="13">
        <v>42197</v>
      </c>
      <c r="GQ6" s="13">
        <v>42198</v>
      </c>
      <c r="GR6" s="13">
        <v>42199</v>
      </c>
      <c r="GS6" s="13">
        <v>42200</v>
      </c>
      <c r="GT6" s="13">
        <v>42201</v>
      </c>
      <c r="GU6" s="13">
        <v>42202</v>
      </c>
      <c r="GV6" s="13">
        <v>42203</v>
      </c>
      <c r="GW6" s="13">
        <v>42204</v>
      </c>
      <c r="GX6" s="13">
        <v>42205</v>
      </c>
      <c r="GY6" s="13">
        <v>42206</v>
      </c>
      <c r="GZ6" s="13">
        <v>42207</v>
      </c>
      <c r="HA6" s="13">
        <v>42208</v>
      </c>
      <c r="HB6" s="13">
        <v>42209</v>
      </c>
      <c r="HC6" s="13">
        <v>42210</v>
      </c>
      <c r="HD6" s="13">
        <v>42211</v>
      </c>
      <c r="HE6" s="13">
        <v>42212</v>
      </c>
      <c r="HF6" s="13">
        <v>42213</v>
      </c>
      <c r="HG6" s="13">
        <v>42214</v>
      </c>
      <c r="HH6" s="13">
        <v>42215</v>
      </c>
      <c r="HI6" s="13">
        <v>42216</v>
      </c>
      <c r="HJ6" s="13">
        <v>42217</v>
      </c>
      <c r="HK6" s="13">
        <v>42218</v>
      </c>
      <c r="HL6" s="13">
        <v>42219</v>
      </c>
      <c r="HM6" s="13">
        <v>42220</v>
      </c>
      <c r="HN6" s="13">
        <v>42221</v>
      </c>
      <c r="HO6" s="13">
        <v>42222</v>
      </c>
      <c r="HP6" s="13">
        <v>42223</v>
      </c>
      <c r="HQ6" s="13">
        <v>42224</v>
      </c>
      <c r="HR6" s="13">
        <v>42225</v>
      </c>
      <c r="HS6" s="13">
        <v>42226</v>
      </c>
      <c r="HT6" s="13">
        <v>42227</v>
      </c>
      <c r="HU6" s="13">
        <v>42228</v>
      </c>
      <c r="HV6" s="13">
        <v>42229</v>
      </c>
      <c r="HW6" s="13">
        <v>42230</v>
      </c>
      <c r="HX6" s="13">
        <v>42231</v>
      </c>
      <c r="HY6" s="13">
        <v>42232</v>
      </c>
      <c r="HZ6" s="13">
        <v>42233</v>
      </c>
      <c r="IA6" s="13">
        <v>42234</v>
      </c>
      <c r="IB6" s="13">
        <v>42235</v>
      </c>
      <c r="IC6" s="13">
        <v>42236</v>
      </c>
      <c r="ID6" s="13">
        <v>42237</v>
      </c>
      <c r="IE6" s="13">
        <v>42238</v>
      </c>
      <c r="IF6" s="13">
        <v>42239</v>
      </c>
      <c r="IG6" s="13">
        <v>42240</v>
      </c>
      <c r="IH6" s="13">
        <v>42241</v>
      </c>
      <c r="II6" s="13">
        <v>42242</v>
      </c>
      <c r="IJ6" s="13">
        <v>42243</v>
      </c>
      <c r="IK6" s="13">
        <v>42244</v>
      </c>
      <c r="IL6" s="13">
        <v>42245</v>
      </c>
      <c r="IM6" s="13">
        <v>42246</v>
      </c>
      <c r="IN6" s="13">
        <v>42247</v>
      </c>
      <c r="IO6" s="13">
        <v>42248</v>
      </c>
      <c r="IP6" s="13">
        <v>42249</v>
      </c>
      <c r="IQ6" s="13">
        <v>42250</v>
      </c>
      <c r="IR6" s="13">
        <v>42251</v>
      </c>
      <c r="IS6" s="13">
        <v>42252</v>
      </c>
      <c r="IT6" s="13">
        <v>42253</v>
      </c>
      <c r="IU6" s="13">
        <v>42254</v>
      </c>
      <c r="IV6" s="13">
        <v>42255</v>
      </c>
      <c r="IW6" s="13">
        <v>42256</v>
      </c>
      <c r="IX6" s="13">
        <v>42257</v>
      </c>
      <c r="IY6" s="13">
        <v>42258</v>
      </c>
      <c r="IZ6" s="13">
        <v>42259</v>
      </c>
      <c r="JA6" s="13">
        <v>42260</v>
      </c>
      <c r="JB6" s="13">
        <v>42261</v>
      </c>
      <c r="JC6" s="13">
        <v>42262</v>
      </c>
      <c r="JD6" s="13">
        <v>42263</v>
      </c>
      <c r="JE6" s="13">
        <v>42264</v>
      </c>
      <c r="JF6" s="13">
        <v>42265</v>
      </c>
      <c r="JG6" s="13">
        <v>42266</v>
      </c>
      <c r="JH6" s="13">
        <v>42267</v>
      </c>
      <c r="JI6" s="13">
        <v>42268</v>
      </c>
      <c r="JJ6" s="13">
        <v>42269</v>
      </c>
      <c r="JK6" s="13">
        <v>42270</v>
      </c>
      <c r="JL6" s="13">
        <v>42271</v>
      </c>
      <c r="JM6" s="13">
        <v>42272</v>
      </c>
      <c r="JN6" s="13">
        <v>42273</v>
      </c>
      <c r="JO6" s="13">
        <v>42274</v>
      </c>
      <c r="JP6" s="13">
        <v>42275</v>
      </c>
      <c r="JQ6" s="13">
        <v>42276</v>
      </c>
      <c r="JR6" s="13">
        <v>42277</v>
      </c>
      <c r="JS6" s="13">
        <v>42278</v>
      </c>
      <c r="JT6" s="13">
        <v>42279</v>
      </c>
      <c r="JU6" s="13">
        <v>42280</v>
      </c>
      <c r="JV6" s="13">
        <v>42281</v>
      </c>
      <c r="JW6" s="13">
        <v>42282</v>
      </c>
      <c r="JX6" s="13">
        <v>42283</v>
      </c>
      <c r="JY6" s="13">
        <v>42284</v>
      </c>
      <c r="JZ6" s="13">
        <v>42285</v>
      </c>
      <c r="KA6" s="13">
        <v>42286</v>
      </c>
      <c r="KB6" s="13">
        <v>42287</v>
      </c>
      <c r="KC6" s="13">
        <v>42288</v>
      </c>
      <c r="KD6" s="13">
        <v>42289</v>
      </c>
      <c r="KE6" s="13">
        <v>42290</v>
      </c>
      <c r="KF6" s="13">
        <v>42291</v>
      </c>
      <c r="KG6" s="13">
        <v>42292</v>
      </c>
      <c r="KH6" s="13">
        <v>42293</v>
      </c>
      <c r="KI6" s="13">
        <v>42294</v>
      </c>
      <c r="KJ6" s="13">
        <v>42295</v>
      </c>
      <c r="KK6" s="13">
        <v>42296</v>
      </c>
      <c r="KL6" s="13">
        <v>42297</v>
      </c>
      <c r="KM6" s="13">
        <v>42298</v>
      </c>
      <c r="KN6" s="13">
        <v>42299</v>
      </c>
      <c r="KO6" s="13">
        <v>42300</v>
      </c>
      <c r="KP6" s="13">
        <v>42301</v>
      </c>
      <c r="KQ6" s="13">
        <v>42302</v>
      </c>
      <c r="KR6" s="13">
        <v>42303</v>
      </c>
      <c r="KS6" s="13">
        <v>42304</v>
      </c>
      <c r="KT6" s="13">
        <v>42305</v>
      </c>
      <c r="KU6" s="13">
        <v>42306</v>
      </c>
      <c r="KV6" s="13">
        <v>42307</v>
      </c>
      <c r="KW6" s="13">
        <v>42308</v>
      </c>
      <c r="KX6" s="13">
        <v>42309</v>
      </c>
      <c r="KY6" s="13">
        <v>42310</v>
      </c>
      <c r="KZ6" s="13">
        <v>42311</v>
      </c>
      <c r="LA6" s="13">
        <v>42312</v>
      </c>
      <c r="LB6" s="13">
        <v>42313</v>
      </c>
      <c r="LC6" s="13">
        <v>42314</v>
      </c>
      <c r="LD6" s="13">
        <v>42315</v>
      </c>
      <c r="LE6" s="13">
        <v>42316</v>
      </c>
      <c r="LF6" s="13">
        <v>42317</v>
      </c>
      <c r="LG6" s="13">
        <v>42318</v>
      </c>
      <c r="LH6" s="13">
        <v>42319</v>
      </c>
      <c r="LI6" s="13">
        <v>42320</v>
      </c>
      <c r="LJ6" s="13">
        <v>42321</v>
      </c>
      <c r="LK6" s="13">
        <v>42322</v>
      </c>
      <c r="LL6" s="13">
        <v>42323</v>
      </c>
      <c r="LM6" s="13">
        <v>42324</v>
      </c>
      <c r="LN6" s="13">
        <v>42325</v>
      </c>
      <c r="LO6" s="13">
        <v>42326</v>
      </c>
      <c r="LP6" s="13">
        <v>42327</v>
      </c>
      <c r="LQ6" s="13">
        <v>42328</v>
      </c>
      <c r="LR6" s="13">
        <v>42329</v>
      </c>
      <c r="LS6" s="13">
        <v>42330</v>
      </c>
      <c r="LT6" s="13">
        <v>42331</v>
      </c>
      <c r="LU6" s="13">
        <v>42332</v>
      </c>
      <c r="LV6" s="13">
        <v>42333</v>
      </c>
      <c r="LW6" s="13">
        <v>42334</v>
      </c>
      <c r="LX6" s="13">
        <v>42335</v>
      </c>
      <c r="LY6" s="13">
        <v>42336</v>
      </c>
      <c r="LZ6" s="13">
        <v>42337</v>
      </c>
      <c r="MA6" s="13">
        <v>42338</v>
      </c>
      <c r="MB6" s="13">
        <v>42339</v>
      </c>
      <c r="MC6" s="13">
        <v>42340</v>
      </c>
      <c r="MD6" s="13">
        <v>42341</v>
      </c>
      <c r="ME6" s="13">
        <v>42342</v>
      </c>
      <c r="MF6" s="13">
        <v>42343</v>
      </c>
      <c r="MG6" s="13">
        <v>42344</v>
      </c>
      <c r="MH6" s="13">
        <v>42345</v>
      </c>
      <c r="MI6" s="13">
        <v>42346</v>
      </c>
      <c r="MJ6" s="13">
        <v>42347</v>
      </c>
      <c r="MK6" s="13">
        <v>42348</v>
      </c>
      <c r="ML6" s="13">
        <v>42349</v>
      </c>
      <c r="MM6" s="13">
        <v>42350</v>
      </c>
      <c r="MN6" s="13">
        <v>42351</v>
      </c>
      <c r="MO6" s="13">
        <v>42352</v>
      </c>
      <c r="MP6" s="13">
        <v>42353</v>
      </c>
      <c r="MQ6" s="13">
        <v>42354</v>
      </c>
      <c r="MR6" s="13">
        <v>42355</v>
      </c>
      <c r="MS6" s="13">
        <v>42356</v>
      </c>
      <c r="MT6" s="13">
        <v>42357</v>
      </c>
      <c r="MU6" s="13">
        <v>42358</v>
      </c>
      <c r="MV6" s="13">
        <v>42359</v>
      </c>
      <c r="MW6" s="13">
        <v>42360</v>
      </c>
      <c r="MX6" s="13">
        <v>42361</v>
      </c>
      <c r="MY6" s="13">
        <v>42362</v>
      </c>
      <c r="MZ6" s="13">
        <v>42363</v>
      </c>
      <c r="NA6" s="13">
        <v>42364</v>
      </c>
      <c r="NB6" s="13">
        <v>42365</v>
      </c>
      <c r="NC6" s="13">
        <v>42366</v>
      </c>
      <c r="ND6" s="13">
        <v>42367</v>
      </c>
      <c r="NE6" s="13">
        <v>42368</v>
      </c>
      <c r="NF6" s="13">
        <v>42369</v>
      </c>
      <c r="NG6" s="30"/>
      <c r="NH6" s="30"/>
      <c r="NI6" s="30"/>
      <c r="NJ6" s="30"/>
      <c r="NK6" s="30"/>
      <c r="NL6" s="30"/>
      <c r="NM6" s="30"/>
      <c r="NN6" s="30"/>
      <c r="NO6" s="30"/>
      <c r="NP6" s="30"/>
      <c r="NQ6" s="30"/>
      <c r="NR6" s="30"/>
      <c r="NS6" s="30"/>
      <c r="NT6" s="30"/>
      <c r="NU6" s="30"/>
      <c r="NV6" s="30"/>
      <c r="NW6" s="30"/>
      <c r="NX6" s="30"/>
      <c r="NY6" s="30"/>
      <c r="NZ6" s="30"/>
      <c r="OA6" s="30"/>
      <c r="OB6" s="30"/>
      <c r="OC6" s="30"/>
      <c r="OD6" s="30"/>
      <c r="OE6" s="30"/>
      <c r="OF6" s="30"/>
      <c r="OG6" s="30"/>
      <c r="OH6" s="30"/>
      <c r="OI6" s="30"/>
      <c r="OJ6" s="30"/>
      <c r="OK6" s="30"/>
      <c r="OL6" s="30"/>
      <c r="OM6" s="30"/>
      <c r="ON6" s="30"/>
      <c r="OO6" s="30"/>
      <c r="OP6" s="30"/>
      <c r="OQ6" s="30"/>
      <c r="OR6" s="30"/>
      <c r="OS6" s="30"/>
      <c r="OT6" s="30"/>
      <c r="OU6" s="30"/>
      <c r="OV6" s="30"/>
      <c r="OW6" s="30"/>
      <c r="OX6" s="30"/>
      <c r="OY6" s="30"/>
      <c r="OZ6" s="30"/>
      <c r="PA6" s="30"/>
      <c r="PB6" s="30"/>
      <c r="PC6" s="30"/>
      <c r="PD6" s="30"/>
      <c r="PE6" s="30"/>
      <c r="PF6" s="30"/>
      <c r="PG6" s="30"/>
      <c r="PH6" s="30"/>
      <c r="PI6" s="30"/>
      <c r="PJ6" s="30"/>
      <c r="PK6" s="30"/>
      <c r="PL6" s="30"/>
      <c r="PM6" s="30"/>
      <c r="PN6" s="30"/>
      <c r="PO6" s="30"/>
      <c r="PP6" s="30"/>
      <c r="PQ6" s="30"/>
      <c r="PR6" s="30"/>
      <c r="PS6" s="30"/>
      <c r="PT6" s="30"/>
      <c r="PU6" s="30"/>
      <c r="PV6" s="30"/>
      <c r="PW6" s="30"/>
      <c r="PX6" s="30"/>
      <c r="PY6" s="30"/>
      <c r="PZ6" s="30"/>
      <c r="QA6" s="30"/>
      <c r="QB6" s="30"/>
      <c r="QC6" s="30"/>
      <c r="QD6" s="30"/>
      <c r="QE6" s="30"/>
      <c r="QF6" s="30"/>
      <c r="QG6" s="30"/>
      <c r="QH6" s="30"/>
      <c r="QI6" s="30"/>
      <c r="QJ6" s="30"/>
      <c r="QK6" s="30"/>
      <c r="QL6" s="30"/>
      <c r="QM6" s="30"/>
      <c r="QN6" s="30"/>
      <c r="QO6" s="30"/>
      <c r="QP6" s="30"/>
      <c r="QQ6" s="30"/>
      <c r="QR6" s="30"/>
      <c r="QS6" s="30"/>
      <c r="QT6" s="30"/>
      <c r="QU6" s="30"/>
      <c r="QV6" s="30"/>
      <c r="QW6" s="30"/>
      <c r="QX6" s="30"/>
      <c r="QY6" s="30"/>
      <c r="QZ6" s="30"/>
      <c r="RA6" s="30"/>
      <c r="RB6" s="30"/>
      <c r="RC6" s="30"/>
      <c r="RD6" s="30"/>
      <c r="RE6" s="30"/>
      <c r="RF6" s="30"/>
      <c r="RG6" s="30"/>
      <c r="RH6" s="30"/>
      <c r="RI6" s="30"/>
      <c r="RJ6" s="30"/>
      <c r="RK6" s="30"/>
      <c r="RL6" s="30"/>
      <c r="RM6" s="30"/>
      <c r="RN6" s="30"/>
      <c r="RO6" s="30"/>
      <c r="RP6" s="30"/>
      <c r="RQ6" s="30"/>
      <c r="RR6" s="30"/>
      <c r="RS6" s="30"/>
      <c r="RT6" s="30"/>
      <c r="RU6" s="30"/>
      <c r="RV6" s="30"/>
      <c r="RW6" s="30"/>
      <c r="RX6" s="30"/>
      <c r="RY6" s="30"/>
      <c r="RZ6" s="30"/>
      <c r="SA6" s="30"/>
      <c r="SB6" s="30"/>
      <c r="SC6" s="30"/>
      <c r="SD6" s="30"/>
      <c r="SE6" s="30"/>
      <c r="SF6" s="30"/>
      <c r="SG6" s="30"/>
      <c r="SH6" s="30"/>
      <c r="SI6" s="30"/>
      <c r="SJ6" s="30"/>
      <c r="SK6" s="30"/>
      <c r="SL6" s="30"/>
      <c r="SM6" s="30"/>
      <c r="SN6" s="30"/>
      <c r="SO6" s="30"/>
      <c r="SP6" s="30"/>
      <c r="SQ6" s="30"/>
      <c r="SR6" s="30"/>
      <c r="SS6" s="30"/>
      <c r="ST6" s="30"/>
      <c r="SU6" s="30"/>
      <c r="SV6" s="30"/>
      <c r="SW6" s="30"/>
      <c r="SX6" s="30"/>
      <c r="SY6" s="30"/>
      <c r="SZ6" s="30"/>
      <c r="TA6" s="30"/>
      <c r="TB6" s="30"/>
      <c r="TC6" s="30"/>
      <c r="TD6" s="30"/>
      <c r="TE6" s="30"/>
      <c r="TF6" s="30"/>
      <c r="TG6" s="30"/>
      <c r="TH6" s="30"/>
      <c r="TI6" s="30"/>
      <c r="TJ6" s="30"/>
      <c r="TK6" s="30"/>
      <c r="TL6" s="30"/>
      <c r="TM6" s="30"/>
      <c r="TN6" s="30"/>
      <c r="TO6" s="30"/>
      <c r="TP6" s="30"/>
      <c r="TQ6" s="30"/>
      <c r="TR6" s="30"/>
      <c r="TS6" s="30"/>
      <c r="TT6" s="30"/>
      <c r="TU6" s="30"/>
      <c r="TV6" s="30"/>
      <c r="TW6" s="30"/>
      <c r="TX6" s="30"/>
      <c r="TY6" s="30"/>
      <c r="TZ6" s="30"/>
      <c r="UA6" s="30"/>
      <c r="UB6" s="30"/>
      <c r="UC6" s="30"/>
      <c r="UD6" s="30"/>
      <c r="UE6" s="30"/>
      <c r="UF6" s="30"/>
      <c r="UG6" s="30"/>
      <c r="UH6" s="30"/>
      <c r="UI6" s="30"/>
      <c r="UJ6" s="30"/>
      <c r="UK6" s="30"/>
      <c r="UL6" s="30"/>
      <c r="UM6" s="30"/>
      <c r="UN6" s="30"/>
      <c r="UO6" s="30"/>
      <c r="UP6" s="30"/>
      <c r="UQ6" s="30"/>
      <c r="UR6" s="30"/>
      <c r="US6" s="30"/>
      <c r="UT6" s="30"/>
      <c r="UU6" s="30"/>
      <c r="UV6" s="30"/>
      <c r="UW6" s="30"/>
      <c r="UX6" s="30"/>
      <c r="UY6" s="30"/>
      <c r="UZ6" s="30"/>
      <c r="VA6" s="30"/>
      <c r="VB6" s="30"/>
      <c r="VC6" s="30"/>
      <c r="VD6" s="30"/>
      <c r="VE6" s="30"/>
      <c r="VF6" s="30"/>
      <c r="VG6" s="30"/>
      <c r="VH6" s="30"/>
      <c r="VI6" s="30"/>
      <c r="VJ6" s="30"/>
      <c r="VK6" s="30"/>
      <c r="VL6" s="30"/>
      <c r="VM6" s="30"/>
      <c r="VN6" s="30"/>
      <c r="VO6" s="30"/>
      <c r="VP6" s="30"/>
      <c r="VQ6" s="30"/>
      <c r="VR6" s="30"/>
      <c r="VS6" s="30"/>
      <c r="VT6" s="30"/>
      <c r="VU6" s="30"/>
      <c r="VV6" s="30"/>
      <c r="VW6" s="30"/>
      <c r="VX6" s="30"/>
      <c r="VY6" s="30"/>
      <c r="VZ6" s="30"/>
      <c r="WA6" s="30"/>
      <c r="WB6" s="30"/>
      <c r="WC6" s="30"/>
      <c r="WD6" s="30"/>
      <c r="WE6" s="30"/>
      <c r="WF6" s="30"/>
      <c r="WG6" s="30"/>
      <c r="WH6" s="30"/>
      <c r="WI6" s="30"/>
      <c r="WJ6" s="30"/>
      <c r="WK6" s="30"/>
      <c r="WL6" s="30"/>
      <c r="WM6" s="30"/>
      <c r="WN6" s="30"/>
      <c r="WO6" s="30"/>
      <c r="WP6" s="30"/>
      <c r="WQ6" s="30"/>
      <c r="WR6" s="30"/>
      <c r="WS6" s="30"/>
      <c r="WT6" s="30"/>
      <c r="WU6" s="30"/>
      <c r="WV6" s="30"/>
      <c r="WW6" s="30"/>
      <c r="WX6" s="30"/>
      <c r="WY6" s="30"/>
      <c r="WZ6" s="30"/>
      <c r="XA6" s="30"/>
      <c r="XB6" s="30"/>
      <c r="XC6" s="30"/>
      <c r="XD6" s="30"/>
      <c r="XE6" s="30"/>
      <c r="XF6" s="30"/>
      <c r="XG6" s="30"/>
      <c r="XH6" s="30"/>
      <c r="XI6" s="30"/>
      <c r="XJ6" s="30"/>
      <c r="XK6" s="30"/>
      <c r="XL6" s="30"/>
      <c r="XM6" s="30"/>
      <c r="XN6" s="30"/>
      <c r="XO6" s="30"/>
      <c r="XP6" s="30"/>
      <c r="XQ6" s="30"/>
      <c r="XR6" s="30"/>
      <c r="XS6" s="30"/>
      <c r="XT6" s="30"/>
      <c r="XU6" s="30"/>
      <c r="XV6" s="30"/>
      <c r="XW6" s="30"/>
      <c r="XX6" s="30"/>
      <c r="XY6" s="30"/>
      <c r="XZ6" s="30"/>
      <c r="YA6" s="30"/>
      <c r="YB6" s="30"/>
      <c r="YC6" s="30"/>
      <c r="YD6" s="30"/>
      <c r="YE6" s="30"/>
      <c r="YF6" s="30"/>
      <c r="YG6" s="30"/>
      <c r="YH6" s="30"/>
      <c r="YI6" s="30"/>
      <c r="YJ6" s="30"/>
      <c r="YK6" s="30"/>
      <c r="YL6" s="30"/>
      <c r="YM6" s="30"/>
      <c r="YN6" s="30"/>
      <c r="YO6" s="30"/>
      <c r="YP6" s="30"/>
      <c r="YQ6" s="30"/>
      <c r="YR6" s="30"/>
      <c r="YS6" s="30"/>
      <c r="YT6" s="30"/>
      <c r="YU6" s="30"/>
      <c r="YV6" s="30"/>
      <c r="YW6" s="30"/>
      <c r="YX6" s="30"/>
      <c r="YY6" s="30"/>
      <c r="YZ6" s="30"/>
      <c r="ZA6" s="30"/>
      <c r="ZB6" s="30"/>
      <c r="ZC6" s="30"/>
      <c r="ZD6" s="30"/>
      <c r="ZE6" s="30"/>
      <c r="ZF6" s="30"/>
      <c r="ZG6" s="30"/>
      <c r="ZH6" s="30"/>
      <c r="ZI6" s="30"/>
      <c r="ZJ6" s="30"/>
      <c r="ZK6" s="30"/>
      <c r="ZL6" s="30"/>
      <c r="ZM6" s="30"/>
      <c r="ZN6" s="30"/>
      <c r="ZO6" s="30"/>
      <c r="ZP6" s="30"/>
      <c r="ZQ6" s="30"/>
      <c r="ZR6" s="30"/>
      <c r="ZS6" s="30"/>
      <c r="ZT6" s="30"/>
      <c r="ZU6" s="30"/>
      <c r="ZV6" s="30"/>
      <c r="ZW6" s="30"/>
      <c r="ZX6" s="30"/>
      <c r="ZY6" s="30"/>
      <c r="ZZ6" s="30"/>
      <c r="AAA6" s="30"/>
      <c r="AAB6" s="30"/>
      <c r="AAC6" s="30"/>
      <c r="AAD6" s="30"/>
      <c r="AAE6" s="30"/>
      <c r="AAF6" s="30"/>
      <c r="AAG6" s="30"/>
      <c r="AAH6" s="30"/>
      <c r="AAI6" s="30"/>
      <c r="AAJ6" s="30"/>
      <c r="AAK6" s="30"/>
      <c r="AAL6" s="30"/>
      <c r="AAM6" s="30"/>
      <c r="AAN6" s="30"/>
      <c r="AAO6" s="30"/>
      <c r="AAP6" s="30"/>
      <c r="AAQ6" s="30"/>
      <c r="AAR6" s="30"/>
      <c r="AAS6" s="30"/>
      <c r="AAT6" s="30"/>
      <c r="AAU6" s="30"/>
      <c r="AAV6" s="30"/>
      <c r="AAW6" s="30"/>
      <c r="AAX6" s="30"/>
      <c r="AAY6" s="30"/>
      <c r="AAZ6" s="30"/>
      <c r="ABA6" s="30"/>
      <c r="ABB6" s="30"/>
      <c r="ABC6" s="30"/>
      <c r="ABD6" s="30"/>
      <c r="ABE6" s="30"/>
      <c r="ABF6" s="30"/>
      <c r="ABG6" s="30"/>
      <c r="ABH6" s="30"/>
      <c r="ABI6" s="30"/>
      <c r="ABJ6" s="30"/>
      <c r="ABK6" s="30"/>
      <c r="ABL6" s="30"/>
      <c r="ABM6" s="30"/>
      <c r="ABN6" s="30"/>
      <c r="ABO6" s="30"/>
      <c r="ABP6" s="30"/>
      <c r="ABQ6" s="30"/>
      <c r="ABR6" s="30"/>
      <c r="ABS6" s="30"/>
      <c r="ABT6" s="30"/>
      <c r="ABU6" s="30"/>
      <c r="ABV6" s="30"/>
      <c r="ABW6" s="30"/>
      <c r="ABX6" s="30"/>
      <c r="ABY6" s="30"/>
      <c r="ABZ6" s="30"/>
      <c r="ACA6" s="30"/>
      <c r="ACB6" s="30"/>
      <c r="ACC6" s="30"/>
      <c r="ACD6" s="30"/>
      <c r="ACE6" s="30"/>
      <c r="ACF6" s="30"/>
      <c r="ACG6" s="30"/>
      <c r="ACH6" s="30"/>
      <c r="ACI6" s="30"/>
      <c r="ACJ6" s="30"/>
      <c r="ACK6" s="30"/>
      <c r="ACL6" s="30"/>
      <c r="ACM6" s="30"/>
      <c r="ACN6" s="30"/>
      <c r="ACO6" s="30"/>
      <c r="ACP6" s="30"/>
      <c r="ACQ6" s="30"/>
      <c r="ACR6" s="30"/>
      <c r="ACS6" s="30"/>
      <c r="ACT6" s="30"/>
      <c r="ACU6" s="30"/>
      <c r="ACV6" s="30"/>
      <c r="ACW6" s="30"/>
      <c r="ACX6" s="30"/>
      <c r="ACY6" s="30"/>
      <c r="ACZ6" s="30"/>
      <c r="ADA6" s="30"/>
      <c r="ADB6" s="30"/>
      <c r="ADC6" s="30"/>
      <c r="ADD6" s="30"/>
      <c r="ADE6" s="30"/>
      <c r="ADF6" s="30"/>
      <c r="ADG6" s="30"/>
      <c r="ADH6" s="30"/>
      <c r="ADI6" s="30"/>
      <c r="ADJ6" s="30"/>
      <c r="ADK6" s="30"/>
      <c r="ADL6" s="30"/>
      <c r="ADM6" s="30"/>
      <c r="ADN6" s="30"/>
      <c r="ADO6" s="30"/>
      <c r="ADP6" s="30"/>
      <c r="ADQ6" s="30"/>
      <c r="ADR6" s="30"/>
      <c r="ADS6" s="30"/>
      <c r="ADT6" s="30"/>
      <c r="ADU6" s="30"/>
      <c r="ADV6" s="30"/>
      <c r="ADW6" s="30"/>
      <c r="ADX6" s="30"/>
      <c r="ADY6" s="30"/>
      <c r="ADZ6" s="30"/>
      <c r="AEA6" s="30"/>
      <c r="AEB6" s="30"/>
      <c r="AEC6" s="30"/>
      <c r="AED6" s="30"/>
      <c r="AEE6" s="30"/>
      <c r="AEF6" s="30"/>
      <c r="AEG6" s="30"/>
      <c r="AEH6" s="30"/>
      <c r="AEI6" s="30"/>
      <c r="AEJ6" s="30"/>
      <c r="AEK6" s="30"/>
      <c r="AEL6" s="30"/>
      <c r="AEM6" s="30"/>
      <c r="AEN6" s="30"/>
      <c r="AEO6" s="30"/>
      <c r="AEP6" s="30"/>
      <c r="AEQ6" s="30"/>
      <c r="AER6" s="30"/>
      <c r="AES6" s="30"/>
      <c r="AET6" s="30"/>
      <c r="AEU6" s="30"/>
      <c r="AEV6" s="30"/>
      <c r="AEW6" s="30"/>
      <c r="AEX6" s="30"/>
      <c r="AEY6" s="30"/>
      <c r="AEZ6" s="30"/>
      <c r="AFA6" s="30"/>
      <c r="AFB6" s="30"/>
      <c r="AFC6" s="30"/>
      <c r="AFD6" s="30"/>
      <c r="AFE6" s="30"/>
      <c r="AFF6" s="30"/>
      <c r="AFG6" s="30"/>
      <c r="AFH6" s="30"/>
      <c r="AFI6" s="30"/>
      <c r="AFJ6" s="30"/>
      <c r="AFK6" s="30"/>
      <c r="AFL6" s="30"/>
      <c r="AFM6" s="30"/>
      <c r="AFN6" s="30"/>
      <c r="AFO6" s="30"/>
      <c r="AFP6" s="30"/>
      <c r="AFQ6" s="30"/>
      <c r="AFR6" s="30"/>
      <c r="AFS6" s="30"/>
      <c r="AFT6" s="30"/>
      <c r="AFU6" s="30"/>
      <c r="AFV6" s="30"/>
      <c r="AFW6" s="30"/>
      <c r="AFX6" s="30"/>
      <c r="AFY6" s="30"/>
      <c r="AFZ6" s="30"/>
      <c r="AGA6" s="30"/>
      <c r="AGB6" s="30"/>
      <c r="AGC6" s="30"/>
      <c r="AGD6" s="30"/>
      <c r="AGE6" s="30"/>
      <c r="AGF6" s="30"/>
      <c r="AGG6" s="30"/>
      <c r="AGH6" s="30"/>
      <c r="AGI6" s="30"/>
      <c r="AGJ6" s="30"/>
      <c r="AGK6" s="30"/>
      <c r="AGL6" s="30"/>
      <c r="AGM6" s="30"/>
      <c r="AGN6" s="30"/>
      <c r="AGO6" s="30"/>
      <c r="AGP6" s="30"/>
      <c r="AGQ6" s="30"/>
      <c r="AGR6" s="30"/>
      <c r="AGS6" s="30"/>
      <c r="AGT6" s="30"/>
      <c r="AGU6" s="30"/>
      <c r="AGV6" s="30"/>
      <c r="AGW6" s="30"/>
      <c r="AGX6" s="30"/>
      <c r="AGY6" s="30"/>
      <c r="AGZ6" s="30"/>
      <c r="AHA6" s="30"/>
      <c r="AHB6" s="30"/>
      <c r="AHC6" s="30"/>
      <c r="AHD6" s="30"/>
      <c r="AHE6" s="30"/>
      <c r="AHF6" s="30"/>
      <c r="AHG6" s="30"/>
      <c r="AHH6" s="30"/>
      <c r="AHI6" s="30"/>
      <c r="AHJ6" s="30"/>
      <c r="AHK6" s="30"/>
      <c r="AHL6" s="30"/>
      <c r="AHM6" s="30"/>
      <c r="AHN6" s="30"/>
      <c r="AHO6" s="30"/>
      <c r="AHP6" s="30"/>
      <c r="AHQ6" s="30"/>
      <c r="AHR6" s="30"/>
      <c r="AHS6" s="30"/>
      <c r="AHT6" s="30"/>
      <c r="AHU6" s="30"/>
      <c r="AHV6" s="30"/>
      <c r="AHW6" s="30"/>
      <c r="AHX6" s="30"/>
      <c r="AHY6" s="30"/>
      <c r="AHZ6" s="30"/>
      <c r="AIA6" s="30"/>
      <c r="AIB6" s="30"/>
      <c r="AIC6" s="30"/>
      <c r="AID6" s="30"/>
      <c r="AIE6" s="30"/>
      <c r="AIF6" s="30"/>
      <c r="AIG6" s="30"/>
      <c r="AIH6" s="30"/>
      <c r="AII6" s="30"/>
      <c r="AIJ6" s="30"/>
      <c r="AIK6" s="30"/>
      <c r="AIL6" s="30"/>
      <c r="AIM6" s="30"/>
      <c r="AIN6" s="30"/>
      <c r="AIO6" s="30"/>
      <c r="AIP6" s="30"/>
      <c r="AIQ6" s="30"/>
      <c r="AIR6" s="30"/>
      <c r="AIS6" s="30"/>
      <c r="AIT6" s="30"/>
      <c r="AIU6" s="30"/>
      <c r="AIV6" s="30"/>
      <c r="AIW6" s="30"/>
      <c r="AIX6" s="30"/>
      <c r="AIY6" s="30"/>
      <c r="AIZ6" s="30"/>
      <c r="AJA6" s="30"/>
      <c r="AJB6" s="30"/>
      <c r="AJC6" s="30"/>
      <c r="AJD6" s="30"/>
      <c r="AJE6" s="30"/>
      <c r="AJF6" s="30"/>
      <c r="AJG6" s="30"/>
      <c r="AJH6" s="30"/>
      <c r="AJI6" s="30"/>
      <c r="AJJ6" s="30"/>
      <c r="AJK6" s="30"/>
      <c r="AJL6" s="30"/>
      <c r="AJM6" s="30"/>
      <c r="AJN6" s="30"/>
      <c r="AJO6" s="30"/>
      <c r="AJP6" s="30"/>
      <c r="AJQ6" s="30"/>
      <c r="AJR6" s="30"/>
      <c r="AJS6" s="30"/>
      <c r="AJT6" s="30"/>
      <c r="AJU6" s="30"/>
      <c r="AJV6" s="30"/>
      <c r="AJW6" s="30"/>
      <c r="AJX6" s="30"/>
      <c r="AJY6" s="30"/>
      <c r="AJZ6" s="30"/>
      <c r="AKA6" s="30"/>
      <c r="AKB6" s="30"/>
      <c r="AKC6" s="30"/>
      <c r="AKD6" s="30"/>
      <c r="AKE6" s="30"/>
      <c r="AKF6" s="30"/>
      <c r="AKG6" s="30"/>
      <c r="AKH6" s="30"/>
      <c r="AKI6" s="30"/>
      <c r="AKJ6" s="30"/>
      <c r="AKK6" s="30"/>
      <c r="AKL6" s="30"/>
      <c r="AKM6" s="30"/>
      <c r="AKN6" s="30"/>
      <c r="AKO6" s="30"/>
      <c r="AKP6" s="30"/>
      <c r="AKQ6" s="30"/>
      <c r="AKR6" s="30"/>
      <c r="AKS6" s="30"/>
      <c r="AKT6" s="30"/>
      <c r="AKU6" s="30"/>
      <c r="AKV6" s="30"/>
      <c r="AKW6" s="30"/>
      <c r="AKX6" s="30"/>
      <c r="AKY6" s="30"/>
      <c r="AKZ6" s="30"/>
      <c r="ALA6" s="30"/>
      <c r="ALB6" s="30"/>
      <c r="ALC6" s="30"/>
      <c r="ALD6" s="30"/>
      <c r="ALE6" s="30"/>
      <c r="ALF6" s="30"/>
      <c r="ALG6" s="30"/>
      <c r="ALH6" s="30"/>
      <c r="ALI6" s="30"/>
      <c r="ALJ6" s="30"/>
      <c r="ALK6" s="30"/>
      <c r="ALL6" s="30"/>
      <c r="ALM6" s="30"/>
      <c r="ALN6" s="30"/>
      <c r="ALO6" s="30"/>
      <c r="ALP6" s="30"/>
      <c r="ALQ6" s="30"/>
      <c r="ALR6" s="30"/>
      <c r="ALS6" s="30"/>
      <c r="ALT6" s="30"/>
      <c r="ALU6" s="30"/>
      <c r="ALV6" s="30"/>
      <c r="ALW6" s="30"/>
      <c r="ALX6" s="30"/>
      <c r="ALY6" s="30"/>
      <c r="ALZ6" s="30"/>
      <c r="AMA6" s="30"/>
      <c r="AMB6" s="30"/>
      <c r="AMC6" s="30"/>
      <c r="AMD6" s="30"/>
      <c r="AME6" s="30"/>
      <c r="AMF6" s="30"/>
      <c r="AMG6" s="30"/>
      <c r="AMH6" s="30"/>
      <c r="AMI6" s="30"/>
      <c r="AMJ6" s="30"/>
      <c r="AMK6" s="30"/>
      <c r="AML6" s="30"/>
      <c r="AMM6" s="30"/>
      <c r="AMN6" s="30"/>
      <c r="AMO6" s="30"/>
      <c r="AMP6" s="30"/>
      <c r="AMQ6" s="30"/>
      <c r="AMR6" s="30"/>
      <c r="AMS6" s="30"/>
      <c r="AMT6" s="30"/>
      <c r="AMU6" s="30"/>
      <c r="AMV6" s="30"/>
      <c r="AMW6" s="30"/>
      <c r="AMX6" s="30"/>
      <c r="AMY6" s="30"/>
      <c r="AMZ6" s="30"/>
      <c r="ANA6" s="30"/>
      <c r="ANB6" s="30"/>
      <c r="ANC6" s="30"/>
      <c r="AND6" s="30"/>
      <c r="ANE6" s="30"/>
      <c r="ANF6" s="30"/>
      <c r="ANG6" s="30"/>
      <c r="ANH6" s="30"/>
      <c r="ANI6" s="30"/>
      <c r="ANJ6" s="30"/>
      <c r="ANK6" s="30"/>
      <c r="ANL6" s="30"/>
      <c r="ANM6" s="30"/>
      <c r="ANN6" s="30"/>
      <c r="ANO6" s="30"/>
      <c r="ANP6" s="30"/>
      <c r="ANQ6" s="30"/>
      <c r="ANR6" s="30"/>
      <c r="ANS6" s="30"/>
      <c r="ANT6" s="30"/>
      <c r="ANU6" s="30"/>
      <c r="ANV6" s="30"/>
      <c r="ANW6" s="30"/>
      <c r="ANX6" s="30"/>
      <c r="ANY6" s="30"/>
      <c r="ANZ6" s="30"/>
      <c r="AOA6" s="30"/>
      <c r="AOB6" s="30"/>
      <c r="AOC6" s="30"/>
      <c r="AOD6" s="30"/>
      <c r="AOE6" s="30"/>
      <c r="AOF6" s="30"/>
      <c r="AOG6" s="30"/>
      <c r="AOH6" s="30"/>
      <c r="AOI6" s="30"/>
      <c r="AOJ6" s="30"/>
      <c r="AOK6" s="30"/>
      <c r="AOL6" s="30"/>
      <c r="AOM6" s="30"/>
      <c r="AON6" s="30"/>
      <c r="AOO6" s="30"/>
      <c r="AOP6" s="30"/>
      <c r="AOQ6" s="30"/>
      <c r="AOR6" s="30"/>
      <c r="AOS6" s="30"/>
      <c r="AOT6" s="30"/>
      <c r="AOU6" s="30"/>
      <c r="AOV6" s="30"/>
      <c r="AOW6" s="30"/>
      <c r="AOX6" s="30"/>
      <c r="AOY6" s="30"/>
      <c r="AOZ6" s="30"/>
      <c r="APA6" s="30"/>
      <c r="APB6" s="30"/>
      <c r="APC6" s="30"/>
      <c r="APD6" s="30"/>
      <c r="APE6" s="30"/>
      <c r="APF6" s="30"/>
      <c r="APG6" s="30"/>
      <c r="APH6" s="30"/>
      <c r="API6" s="30"/>
      <c r="APJ6" s="30"/>
      <c r="APK6" s="30"/>
      <c r="APL6" s="30"/>
      <c r="APM6" s="30"/>
      <c r="APN6" s="30"/>
      <c r="APO6" s="30"/>
      <c r="APP6" s="30"/>
      <c r="APQ6" s="30"/>
      <c r="APR6" s="30"/>
      <c r="APS6" s="30"/>
      <c r="APT6" s="30"/>
      <c r="APU6" s="30"/>
      <c r="APV6" s="30"/>
      <c r="APW6" s="30"/>
      <c r="APX6" s="30"/>
      <c r="APY6" s="30"/>
      <c r="APZ6" s="30"/>
      <c r="AQA6" s="30"/>
      <c r="AQB6" s="30"/>
      <c r="AQC6" s="30"/>
      <c r="AQD6" s="30"/>
      <c r="AQE6" s="30"/>
      <c r="AQF6" s="30"/>
      <c r="AQG6" s="30"/>
      <c r="AQH6" s="30"/>
      <c r="AQI6" s="30"/>
      <c r="AQJ6" s="30"/>
      <c r="AQK6" s="30"/>
      <c r="AQL6" s="30"/>
      <c r="AQM6" s="30"/>
      <c r="AQN6" s="30"/>
      <c r="AQO6" s="30"/>
      <c r="AQP6" s="30"/>
      <c r="AQQ6" s="30"/>
      <c r="AQR6" s="30"/>
      <c r="AQS6" s="30"/>
      <c r="AQT6" s="30"/>
      <c r="AQU6" s="30"/>
      <c r="AQV6" s="30"/>
      <c r="AQW6" s="30"/>
      <c r="AQX6" s="30"/>
      <c r="AQY6" s="30"/>
      <c r="AQZ6" s="30"/>
      <c r="ARA6" s="30"/>
      <c r="ARB6" s="30"/>
      <c r="ARC6" s="30"/>
      <c r="ARD6" s="30"/>
      <c r="ARE6" s="30"/>
      <c r="ARF6" s="30"/>
      <c r="ARG6" s="30"/>
      <c r="ARH6" s="30"/>
      <c r="ARI6" s="30"/>
      <c r="ARJ6" s="30"/>
      <c r="ARK6" s="30"/>
      <c r="ARL6" s="30"/>
      <c r="ARM6" s="30"/>
      <c r="ARN6" s="30"/>
      <c r="ARO6" s="30"/>
      <c r="ARP6" s="30"/>
      <c r="ARQ6" s="30"/>
      <c r="ARR6" s="30"/>
      <c r="ARS6" s="30"/>
      <c r="ART6" s="30"/>
      <c r="ARU6" s="30"/>
      <c r="ARV6" s="30"/>
      <c r="ARW6" s="30"/>
      <c r="ARX6" s="30"/>
      <c r="ARY6" s="30"/>
      <c r="ARZ6" s="30"/>
      <c r="ASA6" s="30"/>
      <c r="ASB6" s="30"/>
      <c r="ASC6" s="30"/>
      <c r="ASD6" s="30"/>
      <c r="ASE6" s="30"/>
      <c r="ASF6" s="30"/>
      <c r="ASG6" s="30"/>
      <c r="ASH6" s="30"/>
      <c r="ASI6" s="30"/>
      <c r="ASJ6" s="30"/>
      <c r="ASK6" s="30"/>
      <c r="ASL6" s="30"/>
      <c r="ASM6" s="30"/>
      <c r="ASN6" s="30"/>
      <c r="ASO6" s="30"/>
      <c r="ASP6" s="30"/>
      <c r="ASQ6" s="30"/>
      <c r="ASR6" s="30"/>
      <c r="ASS6" s="30"/>
      <c r="AST6" s="30"/>
      <c r="ASU6" s="30"/>
      <c r="ASV6" s="30"/>
      <c r="ASW6" s="30"/>
      <c r="ASX6" s="30"/>
      <c r="ASY6" s="30"/>
      <c r="ASZ6" s="30"/>
      <c r="ATA6" s="30"/>
      <c r="ATB6" s="30"/>
      <c r="ATC6" s="30"/>
      <c r="ATD6" s="30"/>
      <c r="ATE6" s="30"/>
      <c r="ATF6" s="30"/>
      <c r="ATG6" s="30"/>
      <c r="ATH6" s="30"/>
      <c r="ATI6" s="30"/>
      <c r="ATJ6" s="30"/>
      <c r="ATK6" s="30"/>
      <c r="ATL6" s="30"/>
      <c r="ATM6" s="30"/>
      <c r="ATN6" s="30"/>
      <c r="ATO6" s="30"/>
      <c r="ATP6" s="30"/>
      <c r="ATQ6" s="30"/>
      <c r="ATR6" s="30"/>
      <c r="ATS6" s="30"/>
      <c r="ATT6" s="30"/>
      <c r="ATU6" s="30"/>
      <c r="ATV6" s="30"/>
      <c r="ATW6" s="30"/>
      <c r="ATX6" s="30"/>
      <c r="ATY6" s="30"/>
      <c r="ATZ6" s="30"/>
      <c r="AUA6" s="30"/>
      <c r="AUB6" s="30"/>
      <c r="AUC6" s="30"/>
      <c r="AUD6" s="30"/>
      <c r="AUE6" s="30"/>
      <c r="AUF6" s="30"/>
      <c r="AUG6" s="30"/>
      <c r="AUH6" s="30"/>
      <c r="AUI6" s="30"/>
      <c r="AUJ6" s="30"/>
      <c r="AUK6" s="30"/>
      <c r="AUL6" s="30"/>
      <c r="AUM6" s="30"/>
      <c r="AUN6" s="30"/>
      <c r="AUO6" s="30"/>
      <c r="AUP6" s="30"/>
      <c r="AUQ6" s="30"/>
      <c r="AUR6" s="30"/>
      <c r="AUS6" s="30"/>
      <c r="AUT6" s="30"/>
      <c r="AUU6" s="30"/>
      <c r="AUV6" s="30"/>
      <c r="AUW6" s="30"/>
      <c r="AUX6" s="30"/>
      <c r="AUY6" s="30"/>
      <c r="AUZ6" s="30"/>
      <c r="AVA6" s="30"/>
      <c r="AVB6" s="30"/>
      <c r="AVC6" s="30"/>
      <c r="AVD6" s="30"/>
      <c r="AVE6" s="30"/>
      <c r="AVF6" s="30"/>
      <c r="AVG6" s="30"/>
      <c r="AVH6" s="30"/>
      <c r="AVI6" s="30"/>
      <c r="AVJ6" s="30"/>
      <c r="AVK6" s="30"/>
      <c r="AVL6" s="30"/>
      <c r="AVM6" s="30"/>
      <c r="AVN6" s="30"/>
      <c r="AVO6" s="30"/>
      <c r="AVP6" s="30"/>
      <c r="AVQ6" s="30"/>
      <c r="AVR6" s="30"/>
      <c r="AVS6" s="30"/>
      <c r="AVT6" s="30"/>
      <c r="AVU6" s="30"/>
      <c r="AVV6" s="30"/>
      <c r="AVW6" s="30"/>
      <c r="AVX6" s="30"/>
      <c r="AVY6" s="30"/>
      <c r="AVZ6" s="30"/>
      <c r="AWA6" s="30"/>
      <c r="AWB6" s="30"/>
      <c r="AWC6" s="30"/>
      <c r="AWD6" s="30"/>
      <c r="AWE6" s="30"/>
      <c r="AWF6" s="30"/>
      <c r="AWG6" s="30"/>
      <c r="AWH6" s="30"/>
      <c r="AWI6" s="30"/>
      <c r="AWJ6" s="30"/>
      <c r="AWK6" s="30"/>
      <c r="AWL6" s="30"/>
      <c r="AWM6" s="30"/>
      <c r="AWN6" s="30"/>
      <c r="AWO6" s="30"/>
      <c r="AWP6" s="30"/>
      <c r="AWQ6" s="30"/>
      <c r="AWR6" s="30"/>
      <c r="AWS6" s="30"/>
      <c r="AWT6" s="30"/>
      <c r="AWU6" s="30"/>
      <c r="AWV6" s="30"/>
      <c r="AWW6" s="30"/>
      <c r="AWX6" s="30"/>
      <c r="AWY6" s="30"/>
      <c r="AWZ6" s="30"/>
      <c r="AXA6" s="30"/>
      <c r="AXB6" s="30"/>
      <c r="AXC6" s="30"/>
      <c r="AXD6" s="30"/>
      <c r="AXE6" s="30"/>
      <c r="AXF6" s="30"/>
      <c r="AXG6" s="30"/>
      <c r="AXH6" s="30"/>
      <c r="AXI6" s="30"/>
      <c r="AXJ6" s="30"/>
      <c r="AXK6" s="30"/>
      <c r="AXL6" s="30"/>
      <c r="AXM6" s="30"/>
      <c r="AXN6" s="30"/>
      <c r="AXO6" s="30"/>
      <c r="AXP6" s="30"/>
      <c r="AXQ6" s="30"/>
      <c r="AXR6" s="30"/>
      <c r="AXS6" s="30"/>
      <c r="AXT6" s="30"/>
      <c r="AXU6" s="30"/>
      <c r="AXV6" s="30"/>
      <c r="AXW6" s="30"/>
      <c r="AXX6" s="30"/>
      <c r="AXY6" s="30"/>
      <c r="AXZ6" s="30"/>
      <c r="AYA6" s="30"/>
      <c r="AYB6" s="30"/>
      <c r="AYC6" s="30"/>
      <c r="AYD6" s="30"/>
      <c r="AYE6" s="30"/>
      <c r="AYF6" s="30"/>
      <c r="AYG6" s="30"/>
      <c r="AYH6" s="30"/>
      <c r="AYI6" s="30"/>
      <c r="AYJ6" s="30"/>
      <c r="AYK6" s="30"/>
      <c r="AYL6" s="30"/>
      <c r="AYM6" s="30"/>
      <c r="AYN6" s="30"/>
      <c r="AYO6" s="30"/>
      <c r="AYP6" s="30"/>
      <c r="AYQ6" s="30"/>
      <c r="AYR6" s="30"/>
      <c r="AYS6" s="30"/>
      <c r="AYT6" s="30"/>
      <c r="AYU6" s="30"/>
      <c r="AYV6" s="30"/>
      <c r="AYW6" s="30"/>
      <c r="AYX6" s="30"/>
      <c r="AYY6" s="30"/>
      <c r="AYZ6" s="30"/>
      <c r="AZA6" s="30"/>
      <c r="AZB6" s="30"/>
      <c r="AZC6" s="30"/>
      <c r="AZD6" s="30"/>
      <c r="AZE6" s="30"/>
      <c r="AZF6" s="30"/>
      <c r="AZG6" s="30"/>
      <c r="AZH6" s="30"/>
      <c r="AZI6" s="30"/>
      <c r="AZJ6" s="30"/>
      <c r="AZK6" s="30"/>
      <c r="AZL6" s="30"/>
      <c r="AZM6" s="30"/>
      <c r="AZN6" s="30"/>
      <c r="AZO6" s="30"/>
      <c r="AZP6" s="30"/>
      <c r="AZQ6" s="30"/>
      <c r="AZR6" s="30"/>
      <c r="AZS6" s="30"/>
      <c r="AZT6" s="30"/>
      <c r="AZU6" s="30"/>
      <c r="AZV6" s="30"/>
      <c r="AZW6" s="30"/>
      <c r="AZX6" s="30"/>
      <c r="AZY6" s="30"/>
      <c r="AZZ6" s="30"/>
      <c r="BAA6" s="30"/>
      <c r="BAB6" s="30"/>
      <c r="BAC6" s="30"/>
      <c r="BAD6" s="30"/>
      <c r="BAE6" s="30"/>
      <c r="BAF6" s="30"/>
      <c r="BAG6" s="30"/>
      <c r="BAH6" s="30"/>
      <c r="BAI6" s="30"/>
      <c r="BAJ6" s="30"/>
      <c r="BAK6" s="30"/>
      <c r="BAL6" s="30"/>
      <c r="BAM6" s="30"/>
      <c r="BAN6" s="30"/>
      <c r="BAO6" s="30"/>
      <c r="BAP6" s="30"/>
      <c r="BAQ6" s="30"/>
      <c r="BAR6" s="30"/>
      <c r="BAS6" s="30"/>
      <c r="BAT6" s="30"/>
      <c r="BAU6" s="30"/>
      <c r="BAV6" s="30"/>
      <c r="BAW6" s="30"/>
      <c r="BAX6" s="30"/>
      <c r="BAY6" s="30"/>
      <c r="BAZ6" s="30"/>
      <c r="BBA6" s="30"/>
      <c r="BBB6" s="30"/>
      <c r="BBC6" s="30"/>
      <c r="BBD6" s="30"/>
      <c r="BBE6" s="30"/>
      <c r="BBF6" s="30"/>
      <c r="BBG6" s="30"/>
      <c r="BBH6" s="30"/>
      <c r="BBI6" s="30"/>
      <c r="BBJ6" s="30"/>
      <c r="BBK6" s="30"/>
      <c r="BBL6" s="30"/>
      <c r="BBM6" s="30"/>
      <c r="BBN6" s="30"/>
      <c r="BBO6" s="30"/>
      <c r="BBP6" s="30"/>
      <c r="BBQ6" s="30"/>
      <c r="BBR6" s="30"/>
      <c r="BBS6" s="30"/>
      <c r="BBT6" s="30"/>
      <c r="BBU6" s="30"/>
      <c r="BBV6" s="30"/>
      <c r="BBW6" s="30"/>
      <c r="BBX6" s="30"/>
      <c r="BBY6" s="30"/>
      <c r="BBZ6" s="30"/>
      <c r="BCA6" s="30"/>
      <c r="BCB6" s="30"/>
      <c r="BCC6" s="30"/>
      <c r="BCD6" s="30"/>
      <c r="BCE6" s="30"/>
      <c r="BCF6" s="30"/>
      <c r="BCG6" s="30"/>
      <c r="BCH6" s="30"/>
      <c r="BCI6" s="30"/>
      <c r="BCJ6" s="30"/>
      <c r="BCK6" s="30"/>
      <c r="BCL6" s="30"/>
      <c r="BCM6" s="30"/>
      <c r="BCN6" s="30"/>
      <c r="BCO6" s="30"/>
      <c r="BCP6" s="30"/>
      <c r="BCQ6" s="30"/>
      <c r="BCR6" s="30"/>
      <c r="BCS6" s="30"/>
      <c r="BCT6" s="30"/>
      <c r="BCU6" s="30"/>
      <c r="BCV6" s="30"/>
      <c r="BCW6" s="30"/>
      <c r="BCX6" s="30"/>
      <c r="BCY6" s="30"/>
      <c r="BCZ6" s="30"/>
      <c r="BDA6" s="30"/>
      <c r="BDB6" s="30"/>
      <c r="BDC6" s="30"/>
      <c r="BDD6" s="30"/>
      <c r="BDE6" s="30"/>
      <c r="BDF6" s="30"/>
      <c r="BDG6" s="30"/>
      <c r="BDH6" s="30"/>
      <c r="BDI6" s="30"/>
      <c r="BDJ6" s="30"/>
      <c r="BDK6" s="30"/>
      <c r="BDL6" s="30"/>
      <c r="BDM6" s="30"/>
      <c r="BDN6" s="30"/>
      <c r="BDO6" s="30"/>
      <c r="BDP6" s="30"/>
      <c r="BDQ6" s="30"/>
      <c r="BDR6" s="30"/>
      <c r="BDS6" s="30"/>
      <c r="BDT6" s="30"/>
      <c r="BDU6" s="30"/>
      <c r="BDV6" s="30"/>
      <c r="BDW6" s="30"/>
      <c r="BDX6" s="30"/>
      <c r="BDY6" s="30"/>
      <c r="BDZ6" s="30"/>
      <c r="BEA6" s="30"/>
      <c r="BEB6" s="30"/>
      <c r="BEC6" s="30"/>
      <c r="BED6" s="30"/>
      <c r="BEE6" s="30"/>
      <c r="BEF6" s="30"/>
      <c r="BEG6" s="30"/>
      <c r="BEH6" s="30"/>
      <c r="BEI6" s="30"/>
      <c r="BEJ6" s="30"/>
      <c r="BEK6" s="30"/>
      <c r="BEL6" s="30"/>
      <c r="BEM6" s="30"/>
      <c r="BEN6" s="30"/>
      <c r="BEO6" s="30"/>
      <c r="BEP6" s="30"/>
      <c r="BEQ6" s="30"/>
      <c r="BER6" s="30"/>
      <c r="BES6" s="30"/>
      <c r="BET6" s="30"/>
      <c r="BEU6" s="30"/>
      <c r="BEV6" s="30"/>
      <c r="BEW6" s="30"/>
      <c r="BEX6" s="30"/>
      <c r="BEY6" s="30"/>
      <c r="BEZ6" s="30"/>
      <c r="BFA6" s="30"/>
      <c r="BFB6" s="30"/>
      <c r="BFC6" s="30"/>
      <c r="BFD6" s="30"/>
      <c r="BFE6" s="30"/>
      <c r="BFF6" s="30"/>
      <c r="BFG6" s="30"/>
      <c r="BFH6" s="30"/>
      <c r="BFI6" s="30"/>
      <c r="BFJ6" s="30"/>
      <c r="BFK6" s="30"/>
      <c r="BFL6" s="30"/>
      <c r="BFM6" s="30"/>
      <c r="BFN6" s="30"/>
      <c r="BFO6" s="30"/>
      <c r="BFP6" s="30"/>
      <c r="BFQ6" s="30"/>
      <c r="BFR6" s="30"/>
      <c r="BFS6" s="30"/>
      <c r="BFT6" s="30"/>
      <c r="BFU6" s="30"/>
      <c r="BFV6" s="30"/>
      <c r="BFW6" s="30"/>
      <c r="BFX6" s="30"/>
      <c r="BFY6" s="30"/>
      <c r="BFZ6" s="30"/>
      <c r="BGA6" s="30"/>
      <c r="BGB6" s="30"/>
      <c r="BGC6" s="30"/>
      <c r="BGD6" s="30"/>
      <c r="BGE6" s="30"/>
      <c r="BGF6" s="30"/>
      <c r="BGG6" s="30"/>
      <c r="BGH6" s="30"/>
      <c r="BGI6" s="30"/>
      <c r="BGJ6" s="30"/>
      <c r="BGK6" s="30"/>
      <c r="BGL6" s="30"/>
      <c r="BGM6" s="30"/>
      <c r="BGN6" s="30"/>
      <c r="BGO6" s="30"/>
      <c r="BGP6" s="30"/>
      <c r="BGQ6" s="30"/>
      <c r="BGR6" s="30"/>
      <c r="BGS6" s="30"/>
      <c r="BGT6" s="30"/>
      <c r="BGU6" s="30"/>
      <c r="BGV6" s="30"/>
      <c r="BGW6" s="30"/>
      <c r="BGX6" s="30"/>
      <c r="BGY6" s="30"/>
      <c r="BGZ6" s="30"/>
      <c r="BHA6" s="30"/>
      <c r="BHB6" s="30"/>
      <c r="BHC6" s="30"/>
      <c r="BHD6" s="30"/>
      <c r="BHE6" s="30"/>
      <c r="BHF6" s="30"/>
      <c r="BHG6" s="30"/>
      <c r="BHH6" s="30"/>
      <c r="BHI6" s="30"/>
      <c r="BHJ6" s="30"/>
      <c r="BHK6" s="30"/>
      <c r="BHL6" s="30"/>
      <c r="BHM6" s="30"/>
      <c r="BHN6" s="30"/>
      <c r="BHO6" s="30"/>
      <c r="BHP6" s="30"/>
      <c r="BHQ6" s="30"/>
      <c r="BHR6" s="30"/>
      <c r="BHS6" s="30"/>
      <c r="BHT6" s="30"/>
      <c r="BHU6" s="30"/>
      <c r="BHV6" s="30"/>
      <c r="BHW6" s="30"/>
      <c r="BHX6" s="30"/>
      <c r="BHY6" s="30"/>
      <c r="BHZ6" s="30"/>
      <c r="BIA6" s="30"/>
      <c r="BIB6" s="30"/>
      <c r="BIC6" s="30"/>
      <c r="BID6" s="30"/>
      <c r="BIE6" s="30"/>
      <c r="BIF6" s="30"/>
      <c r="BIG6" s="30"/>
      <c r="BIH6" s="30"/>
      <c r="BII6" s="30"/>
      <c r="BIJ6" s="30"/>
      <c r="BIK6" s="30"/>
      <c r="BIL6" s="30"/>
      <c r="BIM6" s="30"/>
      <c r="BIN6" s="30"/>
      <c r="BIO6" s="30"/>
      <c r="BIP6" s="30"/>
      <c r="BIQ6" s="30"/>
      <c r="BIR6" s="30"/>
      <c r="BIS6" s="30"/>
      <c r="BIT6" s="30"/>
      <c r="BIU6" s="30"/>
      <c r="BIV6" s="30"/>
      <c r="BIW6" s="30"/>
      <c r="BIX6" s="30"/>
      <c r="BIY6" s="30"/>
      <c r="BIZ6" s="30"/>
      <c r="BJA6" s="30"/>
      <c r="BJB6" s="30"/>
      <c r="BJC6" s="30"/>
      <c r="BJD6" s="30"/>
      <c r="BJE6" s="30"/>
      <c r="BJF6" s="30"/>
      <c r="BJG6" s="30"/>
      <c r="BJH6" s="30"/>
      <c r="BJI6" s="30"/>
      <c r="BJJ6" s="30"/>
      <c r="BJK6" s="30"/>
      <c r="BJL6" s="30"/>
      <c r="BJM6" s="30"/>
      <c r="BJN6" s="30"/>
      <c r="BJO6" s="30"/>
      <c r="BJP6" s="30"/>
      <c r="BJQ6" s="30"/>
      <c r="BJR6" s="30"/>
      <c r="BJS6" s="30"/>
      <c r="BJT6" s="30"/>
      <c r="BJU6" s="30"/>
      <c r="BJV6" s="30"/>
      <c r="BJW6" s="30"/>
      <c r="BJX6" s="30"/>
      <c r="BJY6" s="30"/>
      <c r="BJZ6" s="30"/>
      <c r="BKA6" s="30"/>
      <c r="BKB6" s="30"/>
      <c r="BKC6" s="30"/>
      <c r="BKD6" s="30"/>
      <c r="BKE6" s="30"/>
      <c r="BKF6" s="30"/>
      <c r="BKG6" s="30"/>
      <c r="BKH6" s="30"/>
      <c r="BKI6" s="30"/>
      <c r="BKJ6" s="30"/>
      <c r="BKK6" s="30"/>
      <c r="BKL6" s="30"/>
      <c r="BKM6" s="30"/>
      <c r="BKN6" s="30"/>
      <c r="BKO6" s="30"/>
      <c r="BKP6" s="30"/>
      <c r="BKQ6" s="30"/>
      <c r="BKR6" s="30"/>
      <c r="BKS6" s="30"/>
      <c r="BKT6" s="30"/>
      <c r="BKU6" s="30"/>
      <c r="BKV6" s="30"/>
      <c r="BKW6" s="30"/>
      <c r="BKX6" s="30"/>
      <c r="BKY6" s="30"/>
      <c r="BKZ6" s="30"/>
      <c r="BLA6" s="30"/>
      <c r="BLB6" s="30"/>
      <c r="BLC6" s="30"/>
      <c r="BLD6" s="30"/>
      <c r="BLE6" s="30"/>
      <c r="BLF6" s="30"/>
      <c r="BLG6" s="30"/>
      <c r="BLH6" s="30"/>
      <c r="BLI6" s="30"/>
      <c r="BLJ6" s="30"/>
      <c r="BLK6" s="30"/>
      <c r="BLL6" s="30"/>
      <c r="BLM6" s="30"/>
      <c r="BLN6" s="30"/>
      <c r="BLO6" s="30"/>
      <c r="BLP6" s="30"/>
      <c r="BLQ6" s="30"/>
      <c r="BLR6" s="30"/>
      <c r="BLS6" s="30"/>
      <c r="BLT6" s="30"/>
      <c r="BLU6" s="30"/>
      <c r="BLV6" s="30"/>
      <c r="BLW6" s="30"/>
      <c r="BLX6" s="30"/>
      <c r="BLY6" s="30"/>
      <c r="BLZ6" s="30"/>
      <c r="BMA6" s="30"/>
      <c r="BMB6" s="30"/>
      <c r="BMC6" s="30"/>
      <c r="BMD6" s="30"/>
      <c r="BME6" s="30"/>
      <c r="BMF6" s="30"/>
      <c r="BMG6" s="30"/>
      <c r="BMH6" s="30"/>
      <c r="BMI6" s="30"/>
      <c r="BMJ6" s="30"/>
      <c r="BMK6" s="30"/>
      <c r="BML6" s="30"/>
      <c r="BMM6" s="30"/>
      <c r="BMN6" s="30"/>
      <c r="BMO6" s="30"/>
      <c r="BMP6" s="30"/>
      <c r="BMQ6" s="30"/>
      <c r="BMR6" s="30"/>
      <c r="BMS6" s="30"/>
      <c r="BMT6" s="30"/>
      <c r="BMU6" s="30"/>
      <c r="BMV6" s="30"/>
      <c r="BMW6" s="30"/>
      <c r="BMX6" s="30"/>
      <c r="BMY6" s="30"/>
      <c r="BMZ6" s="30"/>
      <c r="BNA6" s="30"/>
      <c r="BNB6" s="30"/>
      <c r="BNC6" s="30"/>
      <c r="BND6" s="30"/>
      <c r="BNE6" s="30"/>
      <c r="BNF6" s="30"/>
      <c r="BNG6" s="30"/>
      <c r="BNH6" s="30"/>
      <c r="BNI6" s="30"/>
      <c r="BNJ6" s="30"/>
      <c r="BNK6" s="30"/>
      <c r="BNL6" s="30"/>
      <c r="BNM6" s="30"/>
      <c r="BNN6" s="30"/>
      <c r="BNO6" s="30"/>
      <c r="BNP6" s="30"/>
      <c r="BNQ6" s="30"/>
      <c r="BNR6" s="30"/>
      <c r="BNS6" s="30"/>
      <c r="BNT6" s="30"/>
      <c r="BNU6" s="30"/>
      <c r="BNV6" s="30"/>
      <c r="BNW6" s="30"/>
      <c r="BNX6" s="30"/>
      <c r="BNY6" s="30"/>
      <c r="BNZ6" s="30"/>
      <c r="BOA6" s="30"/>
      <c r="BOB6" s="30"/>
      <c r="BOC6" s="30"/>
      <c r="BOD6" s="30"/>
      <c r="BOE6" s="30"/>
      <c r="BOF6" s="30"/>
      <c r="BOG6" s="30"/>
      <c r="BOH6" s="30"/>
      <c r="BOI6" s="30"/>
      <c r="BOJ6" s="30"/>
      <c r="BOK6" s="30"/>
      <c r="BOL6" s="30"/>
      <c r="BOM6" s="30"/>
      <c r="BON6" s="30"/>
      <c r="BOO6" s="30"/>
      <c r="BOP6" s="30"/>
      <c r="BOQ6" s="30"/>
      <c r="BOR6" s="30"/>
      <c r="BOS6" s="30"/>
      <c r="BOT6" s="30"/>
      <c r="BOU6" s="30"/>
      <c r="BOV6" s="30"/>
      <c r="BOW6" s="30"/>
      <c r="BOX6" s="30"/>
      <c r="BOY6" s="30"/>
      <c r="BOZ6" s="30"/>
      <c r="BPA6" s="30"/>
      <c r="BPB6" s="30"/>
      <c r="BPC6" s="30"/>
      <c r="BPD6" s="30"/>
      <c r="BPE6" s="30"/>
      <c r="BPF6" s="30"/>
      <c r="BPG6" s="30"/>
      <c r="BPH6" s="30"/>
      <c r="BPI6" s="30"/>
      <c r="BPJ6" s="30"/>
      <c r="BPK6" s="30"/>
      <c r="BPL6" s="30"/>
      <c r="BPM6" s="30"/>
      <c r="BPN6" s="30"/>
      <c r="BPO6" s="30"/>
      <c r="BPP6" s="30"/>
      <c r="BPQ6" s="30"/>
      <c r="BPR6" s="30"/>
      <c r="BPS6" s="30"/>
      <c r="BPT6" s="30"/>
      <c r="BPU6" s="30"/>
      <c r="BPV6" s="30"/>
      <c r="BPW6" s="30"/>
      <c r="BPX6" s="30"/>
      <c r="BPY6" s="30"/>
      <c r="BPZ6" s="30"/>
      <c r="BQA6" s="30"/>
      <c r="BQB6" s="30"/>
      <c r="BQC6" s="30"/>
      <c r="BQD6" s="30"/>
      <c r="BQE6" s="30"/>
      <c r="BQF6" s="30"/>
      <c r="BQG6" s="30"/>
      <c r="BQH6" s="30"/>
      <c r="BQI6" s="30"/>
      <c r="BQJ6" s="30"/>
      <c r="BQK6" s="30"/>
      <c r="BQL6" s="30"/>
      <c r="BQM6" s="30"/>
      <c r="BQN6" s="30"/>
      <c r="BQO6" s="30"/>
      <c r="BQP6" s="30"/>
      <c r="BQQ6" s="30"/>
      <c r="BQR6" s="30"/>
      <c r="BQS6" s="30"/>
      <c r="BQT6" s="30"/>
      <c r="BQU6" s="30"/>
      <c r="BQV6" s="30"/>
      <c r="BQW6" s="30"/>
      <c r="BQX6" s="30"/>
      <c r="BQY6" s="30"/>
      <c r="BQZ6" s="30"/>
      <c r="BRA6" s="30"/>
      <c r="BRB6" s="30"/>
      <c r="BRC6" s="30"/>
      <c r="BRD6" s="30"/>
      <c r="BRE6" s="30"/>
      <c r="BRF6" s="30"/>
      <c r="BRG6" s="30"/>
      <c r="BRH6" s="30"/>
      <c r="BRI6" s="30"/>
      <c r="BRJ6" s="30"/>
      <c r="BRK6" s="30"/>
      <c r="BRL6" s="30"/>
      <c r="BRM6" s="30"/>
      <c r="BRN6" s="30"/>
      <c r="BRO6" s="30"/>
      <c r="BRP6" s="30"/>
      <c r="BRQ6" s="30"/>
      <c r="BRR6" s="30"/>
      <c r="BRS6" s="30"/>
      <c r="BRT6" s="30"/>
      <c r="BRU6" s="30"/>
      <c r="BRV6" s="30"/>
      <c r="BRW6" s="30"/>
      <c r="BRX6" s="30"/>
      <c r="BRY6" s="30"/>
      <c r="BRZ6" s="30"/>
      <c r="BSA6" s="30"/>
      <c r="BSB6" s="30"/>
      <c r="BSC6" s="30"/>
      <c r="BSD6" s="30"/>
      <c r="BSE6" s="30"/>
      <c r="BSF6" s="30"/>
      <c r="BSG6" s="30"/>
      <c r="BSH6" s="30"/>
      <c r="BSI6" s="30"/>
      <c r="BSJ6" s="30"/>
      <c r="BSK6" s="30"/>
      <c r="BSL6" s="30"/>
      <c r="BSM6" s="30"/>
      <c r="BSN6" s="30"/>
      <c r="BSO6" s="30"/>
      <c r="BSP6" s="30"/>
      <c r="BSQ6" s="30"/>
      <c r="BSR6" s="30"/>
      <c r="BSS6" s="30"/>
      <c r="BST6" s="30"/>
      <c r="BSU6" s="30"/>
      <c r="BSV6" s="30"/>
      <c r="BSW6" s="30"/>
      <c r="BSX6" s="30"/>
      <c r="BSY6" s="30"/>
      <c r="BSZ6" s="30"/>
      <c r="BTA6" s="30"/>
      <c r="BTB6" s="30"/>
      <c r="BTC6" s="30"/>
      <c r="BTD6" s="30"/>
      <c r="BTE6" s="30"/>
      <c r="BTF6" s="30"/>
      <c r="BTG6" s="30"/>
      <c r="BTH6" s="30"/>
      <c r="BTI6" s="30"/>
      <c r="BTJ6" s="30"/>
      <c r="BTK6" s="30"/>
      <c r="BTL6" s="30"/>
      <c r="BTM6" s="30"/>
      <c r="BTN6" s="30"/>
      <c r="BTO6" s="30"/>
      <c r="BTP6" s="30"/>
      <c r="BTQ6" s="30"/>
      <c r="BTR6" s="30"/>
      <c r="BTS6" s="30"/>
      <c r="BTT6" s="30"/>
      <c r="BTU6" s="30"/>
      <c r="BTV6" s="30"/>
      <c r="BTW6" s="30"/>
      <c r="BTX6" s="30"/>
      <c r="BTY6" s="30"/>
      <c r="BTZ6" s="30"/>
      <c r="BUA6" s="30"/>
      <c r="BUB6" s="30"/>
      <c r="BUC6" s="30"/>
      <c r="BUD6" s="30"/>
      <c r="BUE6" s="30"/>
      <c r="BUF6" s="30"/>
      <c r="BUG6" s="30"/>
      <c r="BUH6" s="30"/>
      <c r="BUI6" s="30"/>
      <c r="BUJ6" s="30"/>
      <c r="BUK6" s="30"/>
      <c r="BUL6" s="30"/>
      <c r="BUM6" s="30"/>
      <c r="BUN6" s="30"/>
      <c r="BUO6" s="30"/>
      <c r="BUP6" s="30"/>
      <c r="BUQ6" s="30"/>
      <c r="BUR6" s="30"/>
      <c r="BUS6" s="30"/>
      <c r="BUT6" s="30"/>
      <c r="BUU6" s="30"/>
      <c r="BUV6" s="30"/>
      <c r="BUW6" s="30"/>
      <c r="BUX6" s="30"/>
      <c r="BUY6" s="30"/>
      <c r="BUZ6" s="30"/>
      <c r="BVA6" s="30"/>
      <c r="BVB6" s="30"/>
      <c r="BVC6" s="30"/>
      <c r="BVD6" s="30"/>
      <c r="BVE6" s="30"/>
      <c r="BVF6" s="30"/>
      <c r="BVG6" s="30"/>
      <c r="BVH6" s="30"/>
      <c r="BVI6" s="30"/>
      <c r="BVJ6" s="30"/>
      <c r="BVK6" s="30"/>
      <c r="BVL6" s="30"/>
      <c r="BVM6" s="30"/>
      <c r="BVN6" s="30"/>
      <c r="BVO6" s="30"/>
      <c r="BVP6" s="30"/>
      <c r="BVQ6" s="30"/>
      <c r="BVR6" s="30"/>
      <c r="BVS6" s="30"/>
      <c r="BVT6" s="30"/>
      <c r="BVU6" s="30"/>
      <c r="BVV6" s="30"/>
      <c r="BVW6" s="30"/>
      <c r="BVX6" s="30"/>
      <c r="BVY6" s="30"/>
      <c r="BVZ6" s="30"/>
      <c r="BWA6" s="30"/>
      <c r="BWB6" s="30"/>
      <c r="BWC6" s="30"/>
      <c r="BWD6" s="30"/>
      <c r="BWE6" s="30"/>
      <c r="BWF6" s="30"/>
      <c r="BWG6" s="30"/>
      <c r="BWH6" s="30"/>
      <c r="BWI6" s="30"/>
      <c r="BWJ6" s="30"/>
      <c r="BWK6" s="30"/>
      <c r="BWL6" s="30"/>
      <c r="BWM6" s="30"/>
      <c r="BWN6" s="30"/>
      <c r="BWO6" s="30"/>
      <c r="BWP6" s="30"/>
      <c r="BWQ6" s="30"/>
      <c r="BWR6" s="30"/>
      <c r="BWS6" s="30"/>
      <c r="BWT6" s="30"/>
      <c r="BWU6" s="30"/>
      <c r="BWV6" s="30"/>
      <c r="BWW6" s="30"/>
      <c r="BWX6" s="30"/>
      <c r="BWY6" s="30"/>
      <c r="BWZ6" s="30"/>
      <c r="BXA6" s="30"/>
      <c r="BXB6" s="30"/>
      <c r="BXC6" s="30"/>
      <c r="BXD6" s="30"/>
      <c r="BXE6" s="30"/>
      <c r="BXF6" s="30"/>
      <c r="BXG6" s="30"/>
      <c r="BXH6" s="30"/>
      <c r="BXI6" s="30"/>
      <c r="BXJ6" s="30"/>
      <c r="BXK6" s="30"/>
      <c r="BXL6" s="30"/>
      <c r="BXM6" s="30"/>
      <c r="BXN6" s="30"/>
      <c r="BXO6" s="30"/>
      <c r="BXP6" s="30"/>
      <c r="BXQ6" s="30"/>
      <c r="BXR6" s="30"/>
      <c r="BXS6" s="30"/>
      <c r="BXT6" s="30"/>
      <c r="BXU6" s="30"/>
      <c r="BXV6" s="30"/>
      <c r="BXW6" s="30"/>
      <c r="BXX6" s="30"/>
      <c r="BXY6" s="30"/>
      <c r="BXZ6" s="30"/>
      <c r="BYA6" s="30"/>
      <c r="BYB6" s="30"/>
      <c r="BYC6" s="30"/>
      <c r="BYD6" s="30"/>
      <c r="BYE6" s="30"/>
      <c r="BYF6" s="30"/>
      <c r="BYG6" s="30"/>
      <c r="BYH6" s="30"/>
      <c r="BYI6" s="30"/>
      <c r="BYJ6" s="30"/>
      <c r="BYK6" s="30"/>
      <c r="BYL6" s="30"/>
      <c r="BYM6" s="30"/>
      <c r="BYN6" s="30"/>
      <c r="BYO6" s="30"/>
      <c r="BYP6" s="30"/>
      <c r="BYQ6" s="30"/>
      <c r="BYR6" s="30"/>
      <c r="BYS6" s="30"/>
      <c r="BYT6" s="30"/>
      <c r="BYU6" s="30"/>
      <c r="BYV6" s="30"/>
      <c r="BYW6" s="30"/>
      <c r="BYX6" s="30"/>
      <c r="BYY6" s="30"/>
      <c r="BYZ6" s="30"/>
      <c r="BZA6" s="30"/>
      <c r="BZB6" s="30"/>
      <c r="BZC6" s="30"/>
      <c r="BZD6" s="30"/>
      <c r="BZE6" s="30"/>
      <c r="BZF6" s="30"/>
      <c r="BZG6" s="30"/>
      <c r="BZH6" s="30"/>
      <c r="BZI6" s="30"/>
      <c r="BZJ6" s="30"/>
      <c r="BZK6" s="30"/>
      <c r="BZL6" s="30"/>
      <c r="BZM6" s="30"/>
      <c r="BZN6" s="30"/>
      <c r="BZO6" s="30"/>
      <c r="BZP6" s="30"/>
      <c r="BZQ6" s="30"/>
      <c r="BZR6" s="30"/>
      <c r="BZS6" s="30"/>
      <c r="BZT6" s="30"/>
      <c r="BZU6" s="30"/>
      <c r="BZV6" s="30"/>
      <c r="BZW6" s="30"/>
      <c r="BZX6" s="30"/>
      <c r="BZY6" s="30"/>
      <c r="BZZ6" s="30"/>
      <c r="CAA6" s="30"/>
      <c r="CAB6" s="30"/>
      <c r="CAC6" s="30"/>
      <c r="CAD6" s="30"/>
      <c r="CAE6" s="30"/>
      <c r="CAF6" s="30"/>
      <c r="CAG6" s="30"/>
      <c r="CAH6" s="30"/>
      <c r="CAI6" s="30"/>
      <c r="CAJ6" s="30"/>
      <c r="CAK6" s="30"/>
      <c r="CAL6" s="30"/>
      <c r="CAM6" s="30"/>
      <c r="CAN6" s="30"/>
      <c r="CAO6" s="30"/>
      <c r="CAP6" s="30"/>
      <c r="CAQ6" s="30"/>
      <c r="CAR6" s="30"/>
      <c r="CAS6" s="30"/>
      <c r="CAT6" s="30"/>
      <c r="CAU6" s="30"/>
      <c r="CAV6" s="30"/>
      <c r="CAW6" s="30"/>
      <c r="CAX6" s="30"/>
      <c r="CAY6" s="30"/>
      <c r="CAZ6" s="30"/>
      <c r="CBA6" s="30"/>
      <c r="CBB6" s="30"/>
      <c r="CBC6" s="30"/>
      <c r="CBD6" s="30"/>
      <c r="CBE6" s="30"/>
      <c r="CBF6" s="30"/>
      <c r="CBG6" s="30"/>
      <c r="CBH6" s="30"/>
      <c r="CBI6" s="30"/>
      <c r="CBJ6" s="30"/>
      <c r="CBK6" s="30"/>
      <c r="CBL6" s="30"/>
      <c r="CBM6" s="30"/>
      <c r="CBN6" s="30"/>
      <c r="CBO6" s="30"/>
      <c r="CBP6" s="30"/>
      <c r="CBQ6" s="30"/>
      <c r="CBR6" s="30"/>
      <c r="CBS6" s="30"/>
      <c r="CBT6" s="30"/>
      <c r="CBU6" s="30"/>
      <c r="CBV6" s="30"/>
      <c r="CBW6" s="30"/>
      <c r="CBX6" s="30"/>
      <c r="CBY6" s="30"/>
      <c r="CBZ6" s="30"/>
      <c r="CCA6" s="30"/>
      <c r="CCB6" s="30"/>
      <c r="CCC6" s="30"/>
      <c r="CCD6" s="30"/>
      <c r="CCE6" s="30"/>
      <c r="CCF6" s="30"/>
      <c r="CCG6" s="30"/>
      <c r="CCH6" s="30"/>
      <c r="CCI6" s="30"/>
      <c r="CCJ6" s="30"/>
      <c r="CCK6" s="30"/>
      <c r="CCL6" s="30"/>
      <c r="CCM6" s="30"/>
      <c r="CCN6" s="30"/>
      <c r="CCO6" s="30"/>
      <c r="CCP6" s="30"/>
      <c r="CCQ6" s="30"/>
      <c r="CCR6" s="30"/>
      <c r="CCS6" s="30"/>
      <c r="CCT6" s="30"/>
      <c r="CCU6" s="30"/>
      <c r="CCV6" s="30"/>
      <c r="CCW6" s="30"/>
      <c r="CCX6" s="30"/>
      <c r="CCY6" s="30"/>
      <c r="CCZ6" s="30"/>
      <c r="CDA6" s="30"/>
      <c r="CDB6" s="30"/>
      <c r="CDC6" s="30"/>
      <c r="CDD6" s="30"/>
      <c r="CDE6" s="30"/>
      <c r="CDF6" s="30"/>
      <c r="CDG6" s="30"/>
      <c r="CDH6" s="30"/>
      <c r="CDI6" s="30"/>
      <c r="CDJ6" s="30"/>
      <c r="CDK6" s="30"/>
      <c r="CDL6" s="30"/>
      <c r="CDM6" s="30"/>
      <c r="CDN6" s="30"/>
      <c r="CDO6" s="30"/>
      <c r="CDP6" s="30"/>
      <c r="CDQ6" s="30"/>
      <c r="CDR6" s="30"/>
      <c r="CDS6" s="30"/>
      <c r="CDT6" s="30"/>
      <c r="CDU6" s="30"/>
      <c r="CDV6" s="30"/>
      <c r="CDW6" s="30"/>
      <c r="CDX6" s="30"/>
      <c r="CDY6" s="30"/>
      <c r="CDZ6" s="30"/>
      <c r="CEA6" s="30"/>
      <c r="CEB6" s="30"/>
      <c r="CEC6" s="30"/>
      <c r="CED6" s="30"/>
      <c r="CEE6" s="30"/>
      <c r="CEF6" s="30"/>
      <c r="CEG6" s="30"/>
      <c r="CEH6" s="30"/>
      <c r="CEI6" s="30"/>
      <c r="CEJ6" s="30"/>
      <c r="CEK6" s="30"/>
      <c r="CEL6" s="30"/>
      <c r="CEM6" s="30"/>
      <c r="CEN6" s="30"/>
      <c r="CEO6" s="30"/>
      <c r="CEP6" s="30"/>
      <c r="CEQ6" s="30"/>
      <c r="CER6" s="30"/>
      <c r="CES6" s="30"/>
      <c r="CET6" s="30"/>
      <c r="CEU6" s="30"/>
      <c r="CEV6" s="30"/>
      <c r="CEW6" s="30"/>
      <c r="CEX6" s="30"/>
      <c r="CEY6" s="30"/>
      <c r="CEZ6" s="30"/>
      <c r="CFA6" s="30"/>
      <c r="CFB6" s="30"/>
      <c r="CFC6" s="30"/>
      <c r="CFD6" s="30"/>
      <c r="CFE6" s="30"/>
      <c r="CFF6" s="30"/>
      <c r="CFG6" s="30"/>
      <c r="CFH6" s="30"/>
      <c r="CFI6" s="30"/>
      <c r="CFJ6" s="30"/>
      <c r="CFK6" s="30"/>
      <c r="CFL6" s="30"/>
      <c r="CFM6" s="30"/>
      <c r="CFN6" s="30"/>
      <c r="CFO6" s="30"/>
      <c r="CFP6" s="30"/>
      <c r="CFQ6" s="30"/>
      <c r="CFR6" s="30"/>
      <c r="CFS6" s="30"/>
      <c r="CFT6" s="30"/>
      <c r="CFU6" s="30"/>
      <c r="CFV6" s="30"/>
      <c r="CFW6" s="30"/>
      <c r="CFX6" s="30"/>
      <c r="CFY6" s="30"/>
      <c r="CFZ6" s="30"/>
      <c r="CGA6" s="30"/>
      <c r="CGB6" s="30"/>
      <c r="CGC6" s="30"/>
      <c r="CGD6" s="30"/>
      <c r="CGE6" s="30"/>
      <c r="CGF6" s="30"/>
      <c r="CGG6" s="30"/>
      <c r="CGH6" s="30"/>
      <c r="CGI6" s="30"/>
      <c r="CGJ6" s="30"/>
      <c r="CGK6" s="30"/>
      <c r="CGL6" s="30"/>
      <c r="CGM6" s="30"/>
      <c r="CGN6" s="30"/>
      <c r="CGO6" s="30"/>
      <c r="CGP6" s="30"/>
      <c r="CGQ6" s="30"/>
      <c r="CGR6" s="30"/>
      <c r="CGS6" s="30"/>
      <c r="CGT6" s="30"/>
      <c r="CGU6" s="30"/>
      <c r="CGV6" s="30"/>
      <c r="CGW6" s="30"/>
      <c r="CGX6" s="30"/>
      <c r="CGY6" s="30"/>
      <c r="CGZ6" s="30"/>
      <c r="CHA6" s="30"/>
      <c r="CHB6" s="30"/>
      <c r="CHC6" s="30"/>
      <c r="CHD6" s="30"/>
      <c r="CHE6" s="30"/>
      <c r="CHF6" s="30"/>
      <c r="CHG6" s="30"/>
      <c r="CHH6" s="30"/>
      <c r="CHI6" s="30"/>
      <c r="CHJ6" s="30"/>
      <c r="CHK6" s="30"/>
      <c r="CHL6" s="30"/>
      <c r="CHM6" s="30"/>
      <c r="CHN6" s="30"/>
      <c r="CHO6" s="30"/>
      <c r="CHP6" s="30"/>
      <c r="CHQ6" s="30"/>
      <c r="CHR6" s="30"/>
      <c r="CHS6" s="30"/>
      <c r="CHT6" s="30"/>
      <c r="CHU6" s="30"/>
      <c r="CHV6" s="30"/>
      <c r="CHW6" s="30"/>
      <c r="CHX6" s="30"/>
      <c r="CHY6" s="30"/>
      <c r="CHZ6" s="30"/>
      <c r="CIA6" s="30"/>
      <c r="CIB6" s="30"/>
      <c r="CIC6" s="30"/>
      <c r="CID6" s="30"/>
      <c r="CIE6" s="30"/>
      <c r="CIF6" s="30"/>
      <c r="CIG6" s="30"/>
      <c r="CIH6" s="30"/>
      <c r="CII6" s="30"/>
      <c r="CIJ6" s="30"/>
      <c r="CIK6" s="30"/>
      <c r="CIL6" s="30"/>
      <c r="CIM6" s="30"/>
      <c r="CIN6" s="30"/>
      <c r="CIO6" s="30"/>
      <c r="CIP6" s="30"/>
      <c r="CIQ6" s="30"/>
      <c r="CIR6" s="30"/>
      <c r="CIS6" s="30"/>
      <c r="CIT6" s="30"/>
      <c r="CIU6" s="30"/>
      <c r="CIV6" s="30"/>
      <c r="CIW6" s="30"/>
      <c r="CIX6" s="30"/>
      <c r="CIY6" s="30"/>
      <c r="CIZ6" s="30"/>
      <c r="CJA6" s="30"/>
      <c r="CJB6" s="30"/>
      <c r="CJC6" s="30"/>
      <c r="CJD6" s="30"/>
      <c r="CJE6" s="30"/>
      <c r="CJF6" s="30"/>
      <c r="CJG6" s="30"/>
      <c r="CJH6" s="30"/>
      <c r="CJI6" s="30"/>
      <c r="CJJ6" s="30"/>
      <c r="CJK6" s="30"/>
      <c r="CJL6" s="30"/>
      <c r="CJM6" s="30"/>
      <c r="CJN6" s="30"/>
      <c r="CJO6" s="30"/>
      <c r="CJP6" s="30"/>
      <c r="CJQ6" s="30"/>
      <c r="CJR6" s="30"/>
      <c r="CJS6" s="30"/>
      <c r="CJT6" s="30"/>
      <c r="CJU6" s="30"/>
      <c r="CJV6" s="30"/>
      <c r="CJW6" s="30"/>
      <c r="CJX6" s="30"/>
      <c r="CJY6" s="30"/>
      <c r="CJZ6" s="30"/>
      <c r="CKA6" s="30"/>
      <c r="CKB6" s="30"/>
      <c r="CKC6" s="30"/>
      <c r="CKD6" s="30"/>
      <c r="CKE6" s="30"/>
      <c r="CKF6" s="30"/>
      <c r="CKG6" s="30"/>
      <c r="CKH6" s="30"/>
      <c r="CKI6" s="30"/>
      <c r="CKJ6" s="30"/>
      <c r="CKK6" s="30"/>
      <c r="CKL6" s="30"/>
      <c r="CKM6" s="30"/>
      <c r="CKN6" s="30"/>
      <c r="CKO6" s="30"/>
      <c r="CKP6" s="30"/>
      <c r="CKQ6" s="30"/>
      <c r="CKR6" s="30"/>
      <c r="CKS6" s="30"/>
      <c r="CKT6" s="30"/>
      <c r="CKU6" s="30"/>
      <c r="CKV6" s="30"/>
      <c r="CKW6" s="30"/>
      <c r="CKX6" s="30"/>
      <c r="CKY6" s="30"/>
      <c r="CKZ6" s="30"/>
      <c r="CLA6" s="30"/>
      <c r="CLB6" s="30"/>
      <c r="CLC6" s="30"/>
      <c r="CLD6" s="30"/>
      <c r="CLE6" s="30"/>
      <c r="CLF6" s="30"/>
      <c r="CLG6" s="30"/>
      <c r="CLH6" s="30"/>
      <c r="CLI6" s="30"/>
      <c r="CLJ6" s="30"/>
      <c r="CLK6" s="30"/>
      <c r="CLL6" s="30"/>
      <c r="CLM6" s="30"/>
      <c r="CLN6" s="30"/>
      <c r="CLO6" s="30"/>
      <c r="CLP6" s="30"/>
      <c r="CLQ6" s="30"/>
      <c r="CLR6" s="30"/>
      <c r="CLS6" s="30"/>
      <c r="CLT6" s="30"/>
      <c r="CLU6" s="30"/>
      <c r="CLV6" s="30"/>
      <c r="CLW6" s="30"/>
      <c r="CLX6" s="30"/>
      <c r="CLY6" s="30"/>
      <c r="CLZ6" s="30"/>
      <c r="CMA6" s="30"/>
      <c r="CMB6" s="30"/>
      <c r="CMC6" s="30"/>
      <c r="CMD6" s="30"/>
      <c r="CME6" s="30"/>
      <c r="CMF6" s="30"/>
      <c r="CMG6" s="30"/>
      <c r="CMH6" s="30"/>
      <c r="CMI6" s="30"/>
      <c r="CMJ6" s="30"/>
      <c r="CMK6" s="30"/>
      <c r="CML6" s="30"/>
      <c r="CMM6" s="30"/>
      <c r="CMN6" s="30"/>
      <c r="CMO6" s="30"/>
      <c r="CMP6" s="30"/>
      <c r="CMQ6" s="30"/>
      <c r="CMR6" s="30"/>
      <c r="CMS6" s="30"/>
      <c r="CMT6" s="30"/>
      <c r="CMU6" s="30"/>
      <c r="CMV6" s="30"/>
      <c r="CMW6" s="30"/>
      <c r="CMX6" s="30"/>
      <c r="CMY6" s="30"/>
      <c r="CMZ6" s="30"/>
      <c r="CNA6" s="30"/>
      <c r="CNB6" s="30"/>
      <c r="CNC6" s="30"/>
      <c r="CND6" s="30"/>
      <c r="CNE6" s="30"/>
      <c r="CNF6" s="30"/>
      <c r="CNG6" s="30"/>
      <c r="CNH6" s="30"/>
      <c r="CNI6" s="30"/>
      <c r="CNJ6" s="30"/>
      <c r="CNK6" s="30"/>
      <c r="CNL6" s="30"/>
      <c r="CNM6" s="30"/>
      <c r="CNN6" s="30"/>
      <c r="CNO6" s="30"/>
      <c r="CNP6" s="30"/>
      <c r="CNQ6" s="30"/>
      <c r="CNR6" s="30"/>
      <c r="CNS6" s="30"/>
      <c r="CNT6" s="30"/>
      <c r="CNU6" s="30"/>
      <c r="CNV6" s="30"/>
      <c r="CNW6" s="30"/>
      <c r="CNX6" s="30"/>
      <c r="CNY6" s="30"/>
      <c r="CNZ6" s="30"/>
      <c r="COA6" s="30"/>
      <c r="COB6" s="30"/>
      <c r="COC6" s="30"/>
      <c r="COD6" s="30"/>
      <c r="COE6" s="30"/>
      <c r="COF6" s="30"/>
      <c r="COG6" s="30"/>
      <c r="COH6" s="30"/>
      <c r="COI6" s="30"/>
      <c r="COJ6" s="30"/>
      <c r="COK6" s="30"/>
      <c r="COL6" s="30"/>
      <c r="COM6" s="30"/>
      <c r="CON6" s="30"/>
      <c r="COO6" s="30"/>
      <c r="COP6" s="30"/>
      <c r="COQ6" s="30"/>
      <c r="COR6" s="30"/>
      <c r="COS6" s="30"/>
      <c r="COT6" s="30"/>
      <c r="COU6" s="30"/>
      <c r="COV6" s="30"/>
      <c r="COW6" s="30"/>
      <c r="COX6" s="30"/>
      <c r="COY6" s="30"/>
      <c r="COZ6" s="30"/>
      <c r="CPA6" s="30"/>
      <c r="CPB6" s="30"/>
      <c r="CPC6" s="30"/>
      <c r="CPD6" s="30"/>
      <c r="CPE6" s="30"/>
      <c r="CPF6" s="30"/>
      <c r="CPG6" s="30"/>
      <c r="CPH6" s="30"/>
      <c r="CPI6" s="30"/>
      <c r="CPJ6" s="30"/>
      <c r="CPK6" s="30"/>
      <c r="CPL6" s="30"/>
      <c r="CPM6" s="30"/>
      <c r="CPN6" s="30"/>
      <c r="CPO6" s="30"/>
      <c r="CPP6" s="30"/>
      <c r="CPQ6" s="30"/>
      <c r="CPR6" s="30"/>
      <c r="CPS6" s="30"/>
      <c r="CPT6" s="30"/>
      <c r="CPU6" s="30"/>
      <c r="CPV6" s="30"/>
      <c r="CPW6" s="30"/>
      <c r="CPX6" s="30"/>
      <c r="CPY6" s="30"/>
      <c r="CPZ6" s="30"/>
      <c r="CQA6" s="30"/>
      <c r="CQB6" s="30"/>
      <c r="CQC6" s="30"/>
      <c r="CQD6" s="30"/>
      <c r="CQE6" s="30"/>
      <c r="CQF6" s="30"/>
      <c r="CQG6" s="30"/>
      <c r="CQH6" s="30"/>
      <c r="CQI6" s="30"/>
      <c r="CQJ6" s="30"/>
      <c r="CQK6" s="30"/>
      <c r="CQL6" s="30"/>
      <c r="CQM6" s="30"/>
      <c r="CQN6" s="30"/>
      <c r="CQO6" s="30"/>
      <c r="CQP6" s="30"/>
      <c r="CQQ6" s="30"/>
      <c r="CQR6" s="30"/>
      <c r="CQS6" s="30"/>
      <c r="CQT6" s="30"/>
      <c r="CQU6" s="30"/>
      <c r="CQV6" s="30"/>
      <c r="CQW6" s="30"/>
      <c r="CQX6" s="30"/>
      <c r="CQY6" s="30"/>
      <c r="CQZ6" s="30"/>
      <c r="CRA6" s="30"/>
      <c r="CRB6" s="30"/>
      <c r="CRC6" s="30"/>
      <c r="CRD6" s="30"/>
      <c r="CRE6" s="30"/>
      <c r="CRF6" s="30"/>
      <c r="CRG6" s="30"/>
      <c r="CRH6" s="30"/>
      <c r="CRI6" s="30"/>
      <c r="CRJ6" s="30"/>
      <c r="CRK6" s="30"/>
      <c r="CRL6" s="30"/>
      <c r="CRM6" s="30"/>
      <c r="CRN6" s="30"/>
      <c r="CRO6" s="30"/>
      <c r="CRP6" s="30"/>
      <c r="CRQ6" s="30"/>
      <c r="CRR6" s="30"/>
      <c r="CRS6" s="30"/>
      <c r="CRT6" s="30"/>
      <c r="CRU6" s="30"/>
      <c r="CRV6" s="30"/>
      <c r="CRW6" s="30"/>
      <c r="CRX6" s="30"/>
      <c r="CRY6" s="30"/>
      <c r="CRZ6" s="30"/>
      <c r="CSA6" s="30"/>
      <c r="CSB6" s="30"/>
      <c r="CSC6" s="30"/>
      <c r="CSD6" s="30"/>
      <c r="CSE6" s="30"/>
      <c r="CSF6" s="30"/>
      <c r="CSG6" s="30"/>
      <c r="CSH6" s="30"/>
      <c r="CSI6" s="30"/>
      <c r="CSJ6" s="30"/>
      <c r="CSK6" s="30"/>
      <c r="CSL6" s="30"/>
      <c r="CSM6" s="30"/>
      <c r="CSN6" s="30"/>
      <c r="CSO6" s="30"/>
      <c r="CSP6" s="30"/>
      <c r="CSQ6" s="30"/>
      <c r="CSR6" s="30"/>
      <c r="CSS6" s="30"/>
      <c r="CST6" s="30"/>
      <c r="CSU6" s="30"/>
      <c r="CSV6" s="30"/>
      <c r="CSW6" s="30"/>
      <c r="CSX6" s="30"/>
      <c r="CSY6" s="30"/>
      <c r="CSZ6" s="30"/>
      <c r="CTA6" s="30"/>
      <c r="CTB6" s="30"/>
      <c r="CTC6" s="30"/>
      <c r="CTD6" s="30"/>
      <c r="CTE6" s="30"/>
      <c r="CTF6" s="30"/>
      <c r="CTG6" s="30"/>
      <c r="CTH6" s="30"/>
      <c r="CTI6" s="30"/>
      <c r="CTJ6" s="30"/>
      <c r="CTK6" s="30"/>
      <c r="CTL6" s="30"/>
      <c r="CTM6" s="30"/>
      <c r="CTN6" s="30"/>
      <c r="CTO6" s="30"/>
      <c r="CTP6" s="30"/>
      <c r="CTQ6" s="30"/>
      <c r="CTR6" s="30"/>
      <c r="CTS6" s="30"/>
      <c r="CTT6" s="30"/>
      <c r="CTU6" s="30"/>
      <c r="CTV6" s="30"/>
      <c r="CTW6" s="30"/>
      <c r="CTX6" s="30"/>
      <c r="CTY6" s="30"/>
      <c r="CTZ6" s="30"/>
      <c r="CUA6" s="30"/>
      <c r="CUB6" s="30"/>
      <c r="CUC6" s="30"/>
      <c r="CUD6" s="30"/>
      <c r="CUE6" s="30"/>
      <c r="CUF6" s="30"/>
      <c r="CUG6" s="30"/>
      <c r="CUH6" s="30"/>
      <c r="CUI6" s="30"/>
      <c r="CUJ6" s="30"/>
      <c r="CUK6" s="30"/>
      <c r="CUL6" s="30"/>
      <c r="CUM6" s="30"/>
      <c r="CUN6" s="30"/>
      <c r="CUO6" s="30"/>
      <c r="CUP6" s="30"/>
      <c r="CUQ6" s="30"/>
      <c r="CUR6" s="30"/>
      <c r="CUS6" s="30"/>
      <c r="CUT6" s="30"/>
      <c r="CUU6" s="30"/>
      <c r="CUV6" s="30"/>
      <c r="CUW6" s="30"/>
      <c r="CUX6" s="30"/>
      <c r="CUY6" s="30"/>
      <c r="CUZ6" s="30"/>
      <c r="CVA6" s="30"/>
      <c r="CVB6" s="30"/>
      <c r="CVC6" s="30"/>
      <c r="CVD6" s="30"/>
      <c r="CVE6" s="30"/>
      <c r="CVF6" s="30"/>
      <c r="CVG6" s="30"/>
      <c r="CVH6" s="30"/>
      <c r="CVI6" s="30"/>
      <c r="CVJ6" s="30"/>
      <c r="CVK6" s="30"/>
      <c r="CVL6" s="30"/>
      <c r="CVM6" s="30"/>
      <c r="CVN6" s="30"/>
      <c r="CVO6" s="30"/>
      <c r="CVP6" s="30"/>
      <c r="CVQ6" s="30"/>
      <c r="CVR6" s="30"/>
      <c r="CVS6" s="30"/>
      <c r="CVT6" s="30"/>
      <c r="CVU6" s="30"/>
      <c r="CVV6" s="30"/>
      <c r="CVW6" s="30"/>
      <c r="CVX6" s="30"/>
      <c r="CVY6" s="30"/>
      <c r="CVZ6" s="30"/>
      <c r="CWA6" s="30"/>
      <c r="CWB6" s="30"/>
      <c r="CWC6" s="30"/>
      <c r="CWD6" s="30"/>
      <c r="CWE6" s="30"/>
      <c r="CWF6" s="30"/>
      <c r="CWG6" s="30"/>
      <c r="CWH6" s="30"/>
      <c r="CWI6" s="30"/>
      <c r="CWJ6" s="30"/>
      <c r="CWK6" s="30"/>
      <c r="CWL6" s="30"/>
      <c r="CWM6" s="30"/>
      <c r="CWN6" s="30"/>
      <c r="CWO6" s="30"/>
      <c r="CWP6" s="30"/>
      <c r="CWQ6" s="30"/>
      <c r="CWR6" s="30"/>
      <c r="CWS6" s="30"/>
      <c r="CWT6" s="30"/>
      <c r="CWU6" s="30"/>
      <c r="CWV6" s="30"/>
      <c r="CWW6" s="30"/>
      <c r="CWX6" s="30"/>
      <c r="CWY6" s="30"/>
      <c r="CWZ6" s="30"/>
      <c r="CXA6" s="30"/>
      <c r="CXB6" s="30"/>
      <c r="CXC6" s="30"/>
      <c r="CXD6" s="30"/>
      <c r="CXE6" s="30"/>
      <c r="CXF6" s="30"/>
      <c r="CXG6" s="30"/>
      <c r="CXH6" s="30"/>
      <c r="CXI6" s="30"/>
      <c r="CXJ6" s="30"/>
      <c r="CXK6" s="30"/>
      <c r="CXL6" s="30"/>
      <c r="CXM6" s="30"/>
      <c r="CXN6" s="30"/>
      <c r="CXO6" s="30"/>
      <c r="CXP6" s="30"/>
      <c r="CXQ6" s="30"/>
      <c r="CXR6" s="30"/>
      <c r="CXS6" s="30"/>
      <c r="CXT6" s="30"/>
      <c r="CXU6" s="30"/>
      <c r="CXV6" s="30"/>
      <c r="CXW6" s="30"/>
      <c r="CXX6" s="30"/>
      <c r="CXY6" s="30"/>
      <c r="CXZ6" s="30"/>
      <c r="CYA6" s="30"/>
      <c r="CYB6" s="30"/>
      <c r="CYC6" s="30"/>
      <c r="CYD6" s="30"/>
      <c r="CYE6" s="30"/>
      <c r="CYF6" s="30"/>
      <c r="CYG6" s="30"/>
      <c r="CYH6" s="30"/>
      <c r="CYI6" s="30"/>
      <c r="CYJ6" s="30"/>
      <c r="CYK6" s="30"/>
      <c r="CYL6" s="30"/>
      <c r="CYM6" s="30"/>
      <c r="CYN6" s="30"/>
      <c r="CYO6" s="30"/>
      <c r="CYP6" s="30"/>
      <c r="CYQ6" s="30"/>
      <c r="CYR6" s="30"/>
      <c r="CYS6" s="30"/>
      <c r="CYT6" s="30"/>
      <c r="CYU6" s="30"/>
      <c r="CYV6" s="30"/>
      <c r="CYW6" s="30"/>
      <c r="CYX6" s="30"/>
      <c r="CYY6" s="30"/>
      <c r="CYZ6" s="30"/>
      <c r="CZA6" s="30"/>
      <c r="CZB6" s="30"/>
      <c r="CZC6" s="30"/>
      <c r="CZD6" s="30"/>
      <c r="CZE6" s="30"/>
      <c r="CZF6" s="30"/>
      <c r="CZG6" s="30"/>
      <c r="CZH6" s="30"/>
      <c r="CZI6" s="30"/>
      <c r="CZJ6" s="30"/>
      <c r="CZK6" s="30"/>
      <c r="CZL6" s="30"/>
      <c r="CZM6" s="30"/>
      <c r="CZN6" s="30"/>
      <c r="CZO6" s="30"/>
      <c r="CZP6" s="30"/>
      <c r="CZQ6" s="30"/>
      <c r="CZR6" s="30"/>
      <c r="CZS6" s="30"/>
      <c r="CZT6" s="30"/>
      <c r="CZU6" s="30"/>
      <c r="CZV6" s="30"/>
      <c r="CZW6" s="30"/>
      <c r="CZX6" s="30"/>
      <c r="CZY6" s="30"/>
      <c r="CZZ6" s="30"/>
      <c r="DAA6" s="30"/>
      <c r="DAB6" s="30"/>
      <c r="DAC6" s="30"/>
      <c r="DAD6" s="30"/>
      <c r="DAE6" s="30"/>
      <c r="DAF6" s="30"/>
      <c r="DAG6" s="30"/>
      <c r="DAH6" s="30"/>
      <c r="DAI6" s="30"/>
      <c r="DAJ6" s="30"/>
      <c r="DAK6" s="30"/>
      <c r="DAL6" s="30"/>
      <c r="DAM6" s="30"/>
      <c r="DAN6" s="30"/>
      <c r="DAO6" s="30"/>
      <c r="DAP6" s="30"/>
      <c r="DAQ6" s="30"/>
      <c r="DAR6" s="30"/>
      <c r="DAS6" s="30"/>
      <c r="DAT6" s="30"/>
      <c r="DAU6" s="30"/>
      <c r="DAV6" s="30"/>
      <c r="DAW6" s="30"/>
      <c r="DAX6" s="30"/>
      <c r="DAY6" s="30"/>
      <c r="DAZ6" s="30"/>
      <c r="DBA6" s="30"/>
      <c r="DBB6" s="30"/>
      <c r="DBC6" s="30"/>
      <c r="DBD6" s="30"/>
      <c r="DBE6" s="30"/>
      <c r="DBF6" s="30"/>
      <c r="DBG6" s="30"/>
      <c r="DBH6" s="30"/>
      <c r="DBI6" s="30"/>
      <c r="DBJ6" s="30"/>
      <c r="DBK6" s="30"/>
      <c r="DBL6" s="30"/>
      <c r="DBM6" s="30"/>
      <c r="DBN6" s="30"/>
      <c r="DBO6" s="30"/>
      <c r="DBP6" s="30"/>
      <c r="DBQ6" s="30"/>
      <c r="DBR6" s="30"/>
      <c r="DBS6" s="30"/>
      <c r="DBT6" s="30"/>
      <c r="DBU6" s="30"/>
      <c r="DBV6" s="30"/>
      <c r="DBW6" s="30"/>
      <c r="DBX6" s="30"/>
      <c r="DBY6" s="30"/>
      <c r="DBZ6" s="30"/>
      <c r="DCA6" s="30"/>
      <c r="DCB6" s="30"/>
      <c r="DCC6" s="30"/>
      <c r="DCD6" s="30"/>
      <c r="DCE6" s="30"/>
      <c r="DCF6" s="30"/>
      <c r="DCG6" s="30"/>
      <c r="DCH6" s="30"/>
      <c r="DCI6" s="30"/>
      <c r="DCJ6" s="30"/>
      <c r="DCK6" s="30"/>
      <c r="DCL6" s="30"/>
      <c r="DCM6" s="30"/>
      <c r="DCN6" s="30"/>
      <c r="DCO6" s="30"/>
      <c r="DCP6" s="30"/>
      <c r="DCQ6" s="30"/>
      <c r="DCR6" s="30"/>
      <c r="DCS6" s="30"/>
      <c r="DCT6" s="30"/>
      <c r="DCU6" s="30"/>
      <c r="DCV6" s="30"/>
      <c r="DCW6" s="30"/>
      <c r="DCX6" s="30"/>
      <c r="DCY6" s="30"/>
      <c r="DCZ6" s="30"/>
      <c r="DDA6" s="30"/>
      <c r="DDB6" s="30"/>
      <c r="DDC6" s="30"/>
      <c r="DDD6" s="30"/>
      <c r="DDE6" s="30"/>
      <c r="DDF6" s="30"/>
      <c r="DDG6" s="30"/>
      <c r="DDH6" s="30"/>
      <c r="DDI6" s="30"/>
      <c r="DDJ6" s="30"/>
      <c r="DDK6" s="30"/>
      <c r="DDL6" s="30"/>
      <c r="DDM6" s="30"/>
      <c r="DDN6" s="30"/>
      <c r="DDO6" s="30"/>
      <c r="DDP6" s="30"/>
      <c r="DDQ6" s="30"/>
      <c r="DDR6" s="30"/>
      <c r="DDS6" s="30"/>
      <c r="DDT6" s="30"/>
      <c r="DDU6" s="30"/>
      <c r="DDV6" s="30"/>
      <c r="DDW6" s="30"/>
      <c r="DDX6" s="30"/>
      <c r="DDY6" s="30"/>
      <c r="DDZ6" s="30"/>
      <c r="DEA6" s="30"/>
      <c r="DEB6" s="30"/>
      <c r="DEC6" s="30"/>
      <c r="DED6" s="30"/>
      <c r="DEE6" s="30"/>
      <c r="DEF6" s="30"/>
      <c r="DEG6" s="30"/>
      <c r="DEH6" s="30"/>
      <c r="DEI6" s="30"/>
      <c r="DEJ6" s="30"/>
      <c r="DEK6" s="30"/>
      <c r="DEL6" s="30"/>
      <c r="DEM6" s="30"/>
      <c r="DEN6" s="30"/>
      <c r="DEO6" s="30"/>
      <c r="DEP6" s="30"/>
      <c r="DEQ6" s="30"/>
      <c r="DER6" s="30"/>
      <c r="DES6" s="30"/>
      <c r="DET6" s="30"/>
      <c r="DEU6" s="30"/>
      <c r="DEV6" s="30"/>
      <c r="DEW6" s="30"/>
      <c r="DEX6" s="30"/>
      <c r="DEY6" s="30"/>
      <c r="DEZ6" s="30"/>
      <c r="DFA6" s="30"/>
      <c r="DFB6" s="30"/>
      <c r="DFC6" s="30"/>
      <c r="DFD6" s="30"/>
      <c r="DFE6" s="30"/>
      <c r="DFF6" s="30"/>
      <c r="DFG6" s="30"/>
      <c r="DFH6" s="30"/>
      <c r="DFI6" s="30"/>
      <c r="DFJ6" s="30"/>
      <c r="DFK6" s="30"/>
      <c r="DFL6" s="30"/>
      <c r="DFM6" s="30"/>
      <c r="DFN6" s="30"/>
      <c r="DFO6" s="30"/>
      <c r="DFP6" s="30"/>
      <c r="DFQ6" s="30"/>
      <c r="DFR6" s="30"/>
      <c r="DFS6" s="30"/>
      <c r="DFT6" s="30"/>
      <c r="DFU6" s="30"/>
      <c r="DFV6" s="30"/>
      <c r="DFW6" s="30"/>
      <c r="DFX6" s="30"/>
      <c r="DFY6" s="30"/>
      <c r="DFZ6" s="30"/>
      <c r="DGA6" s="30"/>
      <c r="DGB6" s="30"/>
      <c r="DGC6" s="30"/>
      <c r="DGD6" s="30"/>
      <c r="DGE6" s="30"/>
      <c r="DGF6" s="30"/>
      <c r="DGG6" s="30"/>
      <c r="DGH6" s="30"/>
      <c r="DGI6" s="30"/>
      <c r="DGJ6" s="30"/>
      <c r="DGK6" s="30"/>
      <c r="DGL6" s="30"/>
      <c r="DGM6" s="30"/>
      <c r="DGN6" s="30"/>
      <c r="DGO6" s="30"/>
      <c r="DGP6" s="30"/>
      <c r="DGQ6" s="30"/>
      <c r="DGR6" s="30"/>
      <c r="DGS6" s="30"/>
      <c r="DGT6" s="30"/>
      <c r="DGU6" s="30"/>
      <c r="DGV6" s="30"/>
      <c r="DGW6" s="30"/>
      <c r="DGX6" s="30"/>
      <c r="DGY6" s="30"/>
      <c r="DGZ6" s="30"/>
      <c r="DHA6" s="30"/>
      <c r="DHB6" s="30"/>
      <c r="DHC6" s="30"/>
      <c r="DHD6" s="30"/>
      <c r="DHE6" s="30"/>
      <c r="DHF6" s="30"/>
      <c r="DHG6" s="30"/>
      <c r="DHH6" s="30"/>
      <c r="DHI6" s="30"/>
      <c r="DHJ6" s="30"/>
      <c r="DHK6" s="30"/>
      <c r="DHL6" s="30"/>
      <c r="DHM6" s="30"/>
      <c r="DHN6" s="30"/>
      <c r="DHO6" s="30"/>
      <c r="DHP6" s="30"/>
      <c r="DHQ6" s="30"/>
      <c r="DHR6" s="30"/>
      <c r="DHS6" s="30"/>
      <c r="DHT6" s="30"/>
      <c r="DHU6" s="30"/>
      <c r="DHV6" s="30"/>
      <c r="DHW6" s="30"/>
      <c r="DHX6" s="30"/>
      <c r="DHY6" s="30"/>
      <c r="DHZ6" s="30"/>
      <c r="DIA6" s="30"/>
      <c r="DIB6" s="30"/>
      <c r="DIC6" s="30"/>
      <c r="DID6" s="30"/>
      <c r="DIE6" s="30"/>
      <c r="DIF6" s="30"/>
      <c r="DIG6" s="30"/>
      <c r="DIH6" s="30"/>
      <c r="DII6" s="30"/>
      <c r="DIJ6" s="30"/>
      <c r="DIK6" s="30"/>
      <c r="DIL6" s="30"/>
      <c r="DIM6" s="30"/>
      <c r="DIN6" s="30"/>
      <c r="DIO6" s="30"/>
      <c r="DIP6" s="30"/>
      <c r="DIQ6" s="30"/>
      <c r="DIR6" s="30"/>
      <c r="DIS6" s="30"/>
      <c r="DIT6" s="30"/>
      <c r="DIU6" s="30"/>
      <c r="DIV6" s="30"/>
      <c r="DIW6" s="30"/>
      <c r="DIX6" s="30"/>
      <c r="DIY6" s="30"/>
      <c r="DIZ6" s="30"/>
      <c r="DJA6" s="30"/>
      <c r="DJB6" s="30"/>
      <c r="DJC6" s="30"/>
      <c r="DJD6" s="30"/>
      <c r="DJE6" s="30"/>
      <c r="DJF6" s="30"/>
      <c r="DJG6" s="30"/>
      <c r="DJH6" s="30"/>
      <c r="DJI6" s="30"/>
      <c r="DJJ6" s="30"/>
      <c r="DJK6" s="30"/>
      <c r="DJL6" s="30"/>
      <c r="DJM6" s="30"/>
      <c r="DJN6" s="30"/>
      <c r="DJO6" s="30"/>
      <c r="DJP6" s="30"/>
      <c r="DJQ6" s="30"/>
      <c r="DJR6" s="30"/>
      <c r="DJS6" s="30"/>
      <c r="DJT6" s="30"/>
      <c r="DJU6" s="30"/>
      <c r="DJV6" s="30"/>
      <c r="DJW6" s="30"/>
      <c r="DJX6" s="30"/>
      <c r="DJY6" s="30"/>
      <c r="DJZ6" s="30"/>
      <c r="DKA6" s="30"/>
      <c r="DKB6" s="30"/>
      <c r="DKC6" s="30"/>
      <c r="DKD6" s="30"/>
      <c r="DKE6" s="30"/>
      <c r="DKF6" s="30"/>
      <c r="DKG6" s="30"/>
      <c r="DKH6" s="30"/>
      <c r="DKI6" s="30"/>
      <c r="DKJ6" s="30"/>
      <c r="DKK6" s="30"/>
      <c r="DKL6" s="30"/>
      <c r="DKM6" s="30"/>
      <c r="DKN6" s="30"/>
      <c r="DKO6" s="30"/>
      <c r="DKP6" s="30"/>
      <c r="DKQ6" s="30"/>
      <c r="DKR6" s="30"/>
      <c r="DKS6" s="30"/>
      <c r="DKT6" s="30"/>
      <c r="DKU6" s="30"/>
      <c r="DKV6" s="30"/>
      <c r="DKW6" s="30"/>
      <c r="DKX6" s="30"/>
      <c r="DKY6" s="30"/>
      <c r="DKZ6" s="30"/>
      <c r="DLA6" s="30"/>
      <c r="DLB6" s="30"/>
      <c r="DLC6" s="30"/>
      <c r="DLD6" s="30"/>
      <c r="DLE6" s="30"/>
      <c r="DLF6" s="30"/>
      <c r="DLG6" s="30"/>
      <c r="DLH6" s="30"/>
      <c r="DLI6" s="30"/>
      <c r="DLJ6" s="30"/>
      <c r="DLK6" s="30"/>
      <c r="DLL6" s="30"/>
      <c r="DLM6" s="30"/>
      <c r="DLN6" s="30"/>
      <c r="DLO6" s="30"/>
      <c r="DLP6" s="30"/>
      <c r="DLQ6" s="30"/>
      <c r="DLR6" s="30"/>
      <c r="DLS6" s="30"/>
      <c r="DLT6" s="30"/>
      <c r="DLU6" s="30"/>
      <c r="DLV6" s="30"/>
      <c r="DLW6" s="30"/>
      <c r="DLX6" s="30"/>
      <c r="DLY6" s="30"/>
      <c r="DLZ6" s="30"/>
      <c r="DMA6" s="30"/>
      <c r="DMB6" s="30"/>
      <c r="DMC6" s="30"/>
      <c r="DMD6" s="30"/>
      <c r="DME6" s="30"/>
      <c r="DMF6" s="30"/>
      <c r="DMG6" s="30"/>
      <c r="DMH6" s="30"/>
      <c r="DMI6" s="30"/>
      <c r="DMJ6" s="30"/>
      <c r="DMK6" s="30"/>
      <c r="DML6" s="30"/>
      <c r="DMM6" s="30"/>
      <c r="DMN6" s="30"/>
      <c r="DMO6" s="30"/>
      <c r="DMP6" s="30"/>
      <c r="DMQ6" s="30"/>
      <c r="DMR6" s="30"/>
      <c r="DMS6" s="30"/>
      <c r="DMT6" s="30"/>
      <c r="DMU6" s="30"/>
      <c r="DMV6" s="30"/>
      <c r="DMW6" s="30"/>
      <c r="DMX6" s="30"/>
      <c r="DMY6" s="30"/>
      <c r="DMZ6" s="30"/>
      <c r="DNA6" s="30"/>
      <c r="DNB6" s="30"/>
      <c r="DNC6" s="30"/>
      <c r="DND6" s="30"/>
      <c r="DNE6" s="30"/>
      <c r="DNF6" s="30"/>
      <c r="DNG6" s="30"/>
      <c r="DNH6" s="30"/>
      <c r="DNI6" s="30"/>
      <c r="DNJ6" s="30"/>
      <c r="DNK6" s="30"/>
      <c r="DNL6" s="30"/>
      <c r="DNM6" s="30"/>
      <c r="DNN6" s="30"/>
      <c r="DNO6" s="30"/>
      <c r="DNP6" s="30"/>
      <c r="DNQ6" s="30"/>
      <c r="DNR6" s="30"/>
      <c r="DNS6" s="30"/>
      <c r="DNT6" s="30"/>
      <c r="DNU6" s="30"/>
      <c r="DNV6" s="30"/>
      <c r="DNW6" s="30"/>
      <c r="DNX6" s="30"/>
      <c r="DNY6" s="30"/>
      <c r="DNZ6" s="30"/>
      <c r="DOA6" s="30"/>
      <c r="DOB6" s="30"/>
      <c r="DOC6" s="30"/>
      <c r="DOD6" s="30"/>
      <c r="DOE6" s="30"/>
      <c r="DOF6" s="30"/>
      <c r="DOG6" s="30"/>
      <c r="DOH6" s="30"/>
      <c r="DOI6" s="30"/>
      <c r="DOJ6" s="30"/>
      <c r="DOK6" s="30"/>
      <c r="DOL6" s="30"/>
      <c r="DOM6" s="30"/>
      <c r="DON6" s="30"/>
      <c r="DOO6" s="30"/>
      <c r="DOP6" s="30"/>
      <c r="DOQ6" s="30"/>
      <c r="DOR6" s="30"/>
      <c r="DOS6" s="30"/>
      <c r="DOT6" s="30"/>
      <c r="DOU6" s="30"/>
      <c r="DOV6" s="30"/>
      <c r="DOW6" s="30"/>
      <c r="DOX6" s="30"/>
      <c r="DOY6" s="30"/>
      <c r="DOZ6" s="30"/>
      <c r="DPA6" s="30"/>
      <c r="DPB6" s="30"/>
      <c r="DPC6" s="30"/>
      <c r="DPD6" s="30"/>
      <c r="DPE6" s="30"/>
      <c r="DPF6" s="30"/>
      <c r="DPG6" s="30"/>
      <c r="DPH6" s="30"/>
      <c r="DPI6" s="30"/>
      <c r="DPJ6" s="30"/>
      <c r="DPK6" s="30"/>
      <c r="DPL6" s="30"/>
      <c r="DPM6" s="30"/>
      <c r="DPN6" s="30"/>
      <c r="DPO6" s="30"/>
      <c r="DPP6" s="30"/>
      <c r="DPQ6" s="30"/>
      <c r="DPR6" s="30"/>
      <c r="DPS6" s="30"/>
      <c r="DPT6" s="30"/>
      <c r="DPU6" s="30"/>
      <c r="DPV6" s="30"/>
      <c r="DPW6" s="30"/>
      <c r="DPX6" s="30"/>
      <c r="DPY6" s="30"/>
      <c r="DPZ6" s="30"/>
      <c r="DQA6" s="30"/>
      <c r="DQB6" s="30"/>
      <c r="DQC6" s="30"/>
      <c r="DQD6" s="30"/>
      <c r="DQE6" s="30"/>
      <c r="DQF6" s="30"/>
      <c r="DQG6" s="30"/>
      <c r="DQH6" s="30"/>
      <c r="DQI6" s="30"/>
      <c r="DQJ6" s="30"/>
      <c r="DQK6" s="30"/>
      <c r="DQL6" s="30"/>
      <c r="DQM6" s="30"/>
      <c r="DQN6" s="30"/>
      <c r="DQO6" s="30"/>
      <c r="DQP6" s="30"/>
      <c r="DQQ6" s="30"/>
      <c r="DQR6" s="30"/>
      <c r="DQS6" s="30"/>
      <c r="DQT6" s="30"/>
      <c r="DQU6" s="30"/>
      <c r="DQV6" s="30"/>
      <c r="DQW6" s="30"/>
      <c r="DQX6" s="30"/>
      <c r="DQY6" s="30"/>
      <c r="DQZ6" s="30"/>
      <c r="DRA6" s="30"/>
      <c r="DRB6" s="30"/>
      <c r="DRC6" s="30"/>
      <c r="DRD6" s="30"/>
      <c r="DRE6" s="30"/>
      <c r="DRF6" s="30"/>
      <c r="DRG6" s="30"/>
      <c r="DRH6" s="30"/>
      <c r="DRI6" s="30"/>
      <c r="DRJ6" s="30"/>
      <c r="DRK6" s="30"/>
      <c r="DRL6" s="30"/>
      <c r="DRM6" s="30"/>
      <c r="DRN6" s="30"/>
      <c r="DRO6" s="30"/>
      <c r="DRP6" s="30"/>
      <c r="DRQ6" s="30"/>
      <c r="DRR6" s="30"/>
      <c r="DRS6" s="30"/>
      <c r="DRT6" s="30"/>
      <c r="DRU6" s="30"/>
      <c r="DRV6" s="30"/>
      <c r="DRW6" s="30"/>
      <c r="DRX6" s="30"/>
      <c r="DRY6" s="30"/>
      <c r="DRZ6" s="30"/>
      <c r="DSA6" s="30"/>
      <c r="DSB6" s="30"/>
      <c r="DSC6" s="30"/>
      <c r="DSD6" s="30"/>
      <c r="DSE6" s="30"/>
      <c r="DSF6" s="30"/>
      <c r="DSG6" s="30"/>
      <c r="DSH6" s="30"/>
      <c r="DSI6" s="30"/>
      <c r="DSJ6" s="30"/>
      <c r="DSK6" s="30"/>
      <c r="DSL6" s="30"/>
      <c r="DSM6" s="30"/>
      <c r="DSN6" s="30"/>
      <c r="DSO6" s="30"/>
      <c r="DSP6" s="30"/>
      <c r="DSQ6" s="30"/>
      <c r="DSR6" s="30"/>
      <c r="DSS6" s="30"/>
      <c r="DST6" s="30"/>
      <c r="DSU6" s="30"/>
      <c r="DSV6" s="30"/>
      <c r="DSW6" s="30"/>
      <c r="DSX6" s="30"/>
      <c r="DSY6" s="30"/>
      <c r="DSZ6" s="30"/>
      <c r="DTA6" s="30"/>
      <c r="DTB6" s="30"/>
      <c r="DTC6" s="30"/>
      <c r="DTD6" s="30"/>
      <c r="DTE6" s="30"/>
      <c r="DTF6" s="30"/>
      <c r="DTG6" s="30"/>
      <c r="DTH6" s="30"/>
      <c r="DTI6" s="30"/>
      <c r="DTJ6" s="30"/>
      <c r="DTK6" s="30"/>
      <c r="DTL6" s="30"/>
      <c r="DTM6" s="30"/>
      <c r="DTN6" s="30"/>
      <c r="DTO6" s="30"/>
      <c r="DTP6" s="30"/>
      <c r="DTQ6" s="30"/>
      <c r="DTR6" s="30"/>
      <c r="DTS6" s="30"/>
      <c r="DTT6" s="30"/>
      <c r="DTU6" s="30"/>
      <c r="DTV6" s="30"/>
      <c r="DTW6" s="30"/>
      <c r="DTX6" s="30"/>
      <c r="DTY6" s="30"/>
      <c r="DTZ6" s="30"/>
      <c r="DUA6" s="30"/>
      <c r="DUB6" s="30"/>
      <c r="DUC6" s="30"/>
      <c r="DUD6" s="30"/>
      <c r="DUE6" s="30"/>
      <c r="DUF6" s="30"/>
      <c r="DUG6" s="30"/>
      <c r="DUH6" s="30"/>
      <c r="DUI6" s="30"/>
      <c r="DUJ6" s="30"/>
      <c r="DUK6" s="30"/>
      <c r="DUL6" s="30"/>
      <c r="DUM6" s="30"/>
      <c r="DUN6" s="30"/>
      <c r="DUO6" s="30"/>
      <c r="DUP6" s="30"/>
      <c r="DUQ6" s="30"/>
      <c r="DUR6" s="30"/>
      <c r="DUS6" s="30"/>
      <c r="DUT6" s="30"/>
      <c r="DUU6" s="30"/>
      <c r="DUV6" s="30"/>
      <c r="DUW6" s="30"/>
      <c r="DUX6" s="30"/>
      <c r="DUY6" s="30"/>
      <c r="DUZ6" s="30"/>
      <c r="DVA6" s="30"/>
      <c r="DVB6" s="30"/>
      <c r="DVC6" s="30"/>
      <c r="DVD6" s="30"/>
      <c r="DVE6" s="30"/>
      <c r="DVF6" s="30"/>
      <c r="DVG6" s="30"/>
      <c r="DVH6" s="30"/>
      <c r="DVI6" s="30"/>
      <c r="DVJ6" s="30"/>
      <c r="DVK6" s="30"/>
      <c r="DVL6" s="30"/>
      <c r="DVM6" s="30"/>
      <c r="DVN6" s="30"/>
      <c r="DVO6" s="30"/>
      <c r="DVP6" s="30"/>
      <c r="DVQ6" s="30"/>
      <c r="DVR6" s="30"/>
      <c r="DVS6" s="30"/>
      <c r="DVT6" s="30"/>
      <c r="DVU6" s="30"/>
      <c r="DVV6" s="30"/>
      <c r="DVW6" s="30"/>
      <c r="DVX6" s="30"/>
      <c r="DVY6" s="30"/>
      <c r="DVZ6" s="30"/>
      <c r="DWA6" s="30"/>
      <c r="DWB6" s="30"/>
      <c r="DWC6" s="30"/>
      <c r="DWD6" s="30"/>
      <c r="DWE6" s="30"/>
      <c r="DWF6" s="30"/>
      <c r="DWG6" s="30"/>
      <c r="DWH6" s="30"/>
      <c r="DWI6" s="30"/>
      <c r="DWJ6" s="30"/>
      <c r="DWK6" s="30"/>
      <c r="DWL6" s="30"/>
      <c r="DWM6" s="30"/>
      <c r="DWN6" s="30"/>
      <c r="DWO6" s="30"/>
      <c r="DWP6" s="30"/>
      <c r="DWQ6" s="30"/>
      <c r="DWR6" s="30"/>
      <c r="DWS6" s="30"/>
      <c r="DWT6" s="30"/>
      <c r="DWU6" s="30"/>
      <c r="DWV6" s="30"/>
      <c r="DWW6" s="30"/>
      <c r="DWX6" s="30"/>
      <c r="DWY6" s="30"/>
      <c r="DWZ6" s="30"/>
      <c r="DXA6" s="30"/>
      <c r="DXB6" s="30"/>
      <c r="DXC6" s="30"/>
      <c r="DXD6" s="30"/>
      <c r="DXE6" s="30"/>
      <c r="DXF6" s="30"/>
      <c r="DXG6" s="30"/>
      <c r="DXH6" s="30"/>
      <c r="DXI6" s="30"/>
      <c r="DXJ6" s="30"/>
      <c r="DXK6" s="30"/>
      <c r="DXL6" s="30"/>
      <c r="DXM6" s="30"/>
      <c r="DXN6" s="30"/>
      <c r="DXO6" s="30"/>
      <c r="DXP6" s="30"/>
      <c r="DXQ6" s="30"/>
      <c r="DXR6" s="30"/>
      <c r="DXS6" s="30"/>
      <c r="DXT6" s="30"/>
      <c r="DXU6" s="30"/>
      <c r="DXV6" s="30"/>
      <c r="DXW6" s="30"/>
      <c r="DXX6" s="30"/>
      <c r="DXY6" s="30"/>
      <c r="DXZ6" s="30"/>
      <c r="DYA6" s="30"/>
      <c r="DYB6" s="30"/>
      <c r="DYC6" s="30"/>
      <c r="DYD6" s="30"/>
      <c r="DYE6" s="30"/>
      <c r="DYF6" s="30"/>
      <c r="DYG6" s="30"/>
      <c r="DYH6" s="30"/>
      <c r="DYI6" s="30"/>
      <c r="DYJ6" s="30"/>
      <c r="DYK6" s="30"/>
      <c r="DYL6" s="30"/>
      <c r="DYM6" s="30"/>
      <c r="DYN6" s="30"/>
      <c r="DYO6" s="30"/>
      <c r="DYP6" s="30"/>
      <c r="DYQ6" s="30"/>
      <c r="DYR6" s="30"/>
      <c r="DYS6" s="30"/>
      <c r="DYT6" s="30"/>
      <c r="DYU6" s="30"/>
      <c r="DYV6" s="30"/>
      <c r="DYW6" s="30"/>
      <c r="DYX6" s="30"/>
      <c r="DYY6" s="30"/>
      <c r="DYZ6" s="30"/>
      <c r="DZA6" s="30"/>
      <c r="DZB6" s="30"/>
      <c r="DZC6" s="30"/>
      <c r="DZD6" s="30"/>
      <c r="DZE6" s="30"/>
      <c r="DZF6" s="30"/>
      <c r="DZG6" s="30"/>
      <c r="DZH6" s="30"/>
      <c r="DZI6" s="30"/>
      <c r="DZJ6" s="30"/>
      <c r="DZK6" s="30"/>
      <c r="DZL6" s="30"/>
      <c r="DZM6" s="30"/>
      <c r="DZN6" s="30"/>
      <c r="DZO6" s="30"/>
      <c r="DZP6" s="30"/>
      <c r="DZQ6" s="30"/>
      <c r="DZR6" s="30"/>
      <c r="DZS6" s="30"/>
      <c r="DZT6" s="30"/>
      <c r="DZU6" s="30"/>
      <c r="DZV6" s="30"/>
      <c r="DZW6" s="30"/>
      <c r="DZX6" s="30"/>
      <c r="DZY6" s="30"/>
      <c r="DZZ6" s="30"/>
      <c r="EAA6" s="30"/>
      <c r="EAB6" s="30"/>
      <c r="EAC6" s="30"/>
      <c r="EAD6" s="30"/>
      <c r="EAE6" s="30"/>
      <c r="EAF6" s="30"/>
      <c r="EAG6" s="30"/>
      <c r="EAH6" s="30"/>
      <c r="EAI6" s="30"/>
      <c r="EAJ6" s="30"/>
      <c r="EAK6" s="30"/>
      <c r="EAL6" s="30"/>
      <c r="EAM6" s="30"/>
      <c r="EAN6" s="30"/>
      <c r="EAO6" s="30"/>
      <c r="EAP6" s="30"/>
      <c r="EAQ6" s="30"/>
      <c r="EAR6" s="30"/>
      <c r="EAS6" s="30"/>
      <c r="EAT6" s="30"/>
      <c r="EAU6" s="30"/>
      <c r="EAV6" s="30"/>
      <c r="EAW6" s="30"/>
      <c r="EAX6" s="30"/>
      <c r="EAY6" s="30"/>
      <c r="EAZ6" s="30"/>
      <c r="EBA6" s="30"/>
      <c r="EBB6" s="30"/>
      <c r="EBC6" s="30"/>
      <c r="EBD6" s="30"/>
      <c r="EBE6" s="30"/>
      <c r="EBF6" s="30"/>
      <c r="EBG6" s="30"/>
      <c r="EBH6" s="30"/>
      <c r="EBI6" s="30"/>
      <c r="EBJ6" s="30"/>
      <c r="EBK6" s="30"/>
      <c r="EBL6" s="30"/>
      <c r="EBM6" s="30"/>
      <c r="EBN6" s="30"/>
      <c r="EBO6" s="30"/>
      <c r="EBP6" s="30"/>
      <c r="EBQ6" s="30"/>
      <c r="EBR6" s="30"/>
      <c r="EBS6" s="30"/>
      <c r="EBT6" s="30"/>
      <c r="EBU6" s="30"/>
      <c r="EBV6" s="30"/>
      <c r="EBW6" s="30"/>
      <c r="EBX6" s="30"/>
      <c r="EBY6" s="30"/>
      <c r="EBZ6" s="30"/>
      <c r="ECA6" s="30"/>
      <c r="ECB6" s="30"/>
      <c r="ECC6" s="30"/>
      <c r="ECD6" s="30"/>
      <c r="ECE6" s="30"/>
      <c r="ECF6" s="30"/>
      <c r="ECG6" s="30"/>
      <c r="ECH6" s="30"/>
      <c r="ECI6" s="30"/>
      <c r="ECJ6" s="30"/>
      <c r="ECK6" s="30"/>
      <c r="ECL6" s="30"/>
      <c r="ECM6" s="30"/>
      <c r="ECN6" s="30"/>
      <c r="ECO6" s="30"/>
      <c r="ECP6" s="30"/>
      <c r="ECQ6" s="30"/>
      <c r="ECR6" s="30"/>
      <c r="ECS6" s="30"/>
      <c r="ECT6" s="30"/>
      <c r="ECU6" s="30"/>
      <c r="ECV6" s="30"/>
      <c r="ECW6" s="30"/>
      <c r="ECX6" s="30"/>
      <c r="ECY6" s="30"/>
      <c r="ECZ6" s="30"/>
      <c r="EDA6" s="30"/>
      <c r="EDB6" s="30"/>
      <c r="EDC6" s="30"/>
      <c r="EDD6" s="30"/>
      <c r="EDE6" s="30"/>
      <c r="EDF6" s="30"/>
      <c r="EDG6" s="30"/>
      <c r="EDH6" s="30"/>
      <c r="EDI6" s="30"/>
      <c r="EDJ6" s="30"/>
      <c r="EDK6" s="30"/>
      <c r="EDL6" s="30"/>
      <c r="EDM6" s="30"/>
      <c r="EDN6" s="30"/>
      <c r="EDO6" s="30"/>
      <c r="EDP6" s="30"/>
      <c r="EDQ6" s="30"/>
      <c r="EDR6" s="30"/>
      <c r="EDS6" s="30"/>
      <c r="EDT6" s="30"/>
      <c r="EDU6" s="30"/>
      <c r="EDV6" s="30"/>
      <c r="EDW6" s="30"/>
      <c r="EDX6" s="30"/>
      <c r="EDY6" s="30"/>
      <c r="EDZ6" s="30"/>
      <c r="EEA6" s="30"/>
      <c r="EEB6" s="30"/>
      <c r="EEC6" s="30"/>
      <c r="EED6" s="30"/>
      <c r="EEE6" s="30"/>
      <c r="EEF6" s="30"/>
      <c r="EEG6" s="30"/>
      <c r="EEH6" s="30"/>
      <c r="EEI6" s="30"/>
      <c r="EEJ6" s="30"/>
      <c r="EEK6" s="30"/>
      <c r="EEL6" s="30"/>
      <c r="EEM6" s="30"/>
      <c r="EEN6" s="30"/>
      <c r="EEO6" s="30"/>
      <c r="EEP6" s="30"/>
      <c r="EEQ6" s="30"/>
      <c r="EER6" s="30"/>
      <c r="EES6" s="30"/>
      <c r="EET6" s="30"/>
      <c r="EEU6" s="30"/>
      <c r="EEV6" s="30"/>
      <c r="EEW6" s="30"/>
      <c r="EEX6" s="30"/>
      <c r="EEY6" s="30"/>
      <c r="EEZ6" s="30"/>
      <c r="EFA6" s="30"/>
      <c r="EFB6" s="30"/>
      <c r="EFC6" s="30"/>
      <c r="EFD6" s="30"/>
      <c r="EFE6" s="30"/>
      <c r="EFF6" s="30"/>
      <c r="EFG6" s="30"/>
      <c r="EFH6" s="30"/>
      <c r="EFI6" s="30"/>
      <c r="EFJ6" s="30"/>
      <c r="EFK6" s="30"/>
      <c r="EFL6" s="30"/>
      <c r="EFM6" s="30"/>
      <c r="EFN6" s="30"/>
      <c r="EFO6" s="30"/>
      <c r="EFP6" s="30"/>
      <c r="EFQ6" s="30"/>
      <c r="EFR6" s="30"/>
      <c r="EFS6" s="30"/>
      <c r="EFT6" s="30"/>
      <c r="EFU6" s="30"/>
      <c r="EFV6" s="30"/>
      <c r="EFW6" s="30"/>
      <c r="EFX6" s="30"/>
      <c r="EFY6" s="30"/>
      <c r="EFZ6" s="30"/>
      <c r="EGA6" s="30"/>
      <c r="EGB6" s="30"/>
      <c r="EGC6" s="30"/>
      <c r="EGD6" s="30"/>
      <c r="EGE6" s="30"/>
      <c r="EGF6" s="30"/>
      <c r="EGG6" s="30"/>
      <c r="EGH6" s="30"/>
      <c r="EGI6" s="30"/>
      <c r="EGJ6" s="30"/>
      <c r="EGK6" s="30"/>
      <c r="EGL6" s="30"/>
      <c r="EGM6" s="30"/>
      <c r="EGN6" s="30"/>
      <c r="EGO6" s="30"/>
      <c r="EGP6" s="30"/>
      <c r="EGQ6" s="30"/>
      <c r="EGR6" s="30"/>
      <c r="EGS6" s="30"/>
      <c r="EGT6" s="30"/>
      <c r="EGU6" s="30"/>
      <c r="EGV6" s="30"/>
      <c r="EGW6" s="30"/>
      <c r="EGX6" s="30"/>
      <c r="EGY6" s="30"/>
      <c r="EGZ6" s="30"/>
      <c r="EHA6" s="30"/>
      <c r="EHB6" s="30"/>
      <c r="EHC6" s="30"/>
      <c r="EHD6" s="30"/>
      <c r="EHE6" s="30"/>
      <c r="EHF6" s="30"/>
      <c r="EHG6" s="30"/>
      <c r="EHH6" s="30"/>
      <c r="EHI6" s="30"/>
      <c r="EHJ6" s="30"/>
      <c r="EHK6" s="30"/>
      <c r="EHL6" s="30"/>
      <c r="EHM6" s="30"/>
      <c r="EHN6" s="30"/>
      <c r="EHO6" s="30"/>
      <c r="EHP6" s="30"/>
      <c r="EHQ6" s="30"/>
      <c r="EHR6" s="30"/>
      <c r="EHS6" s="30"/>
      <c r="EHT6" s="30"/>
      <c r="EHU6" s="30"/>
      <c r="EHV6" s="30"/>
      <c r="EHW6" s="30"/>
      <c r="EHX6" s="30"/>
      <c r="EHY6" s="30"/>
      <c r="EHZ6" s="30"/>
      <c r="EIA6" s="30"/>
      <c r="EIB6" s="30"/>
      <c r="EIC6" s="30"/>
      <c r="EID6" s="30"/>
      <c r="EIE6" s="30"/>
      <c r="EIF6" s="30"/>
      <c r="EIG6" s="30"/>
      <c r="EIH6" s="30"/>
      <c r="EII6" s="30"/>
      <c r="EIJ6" s="30"/>
      <c r="EIK6" s="30"/>
      <c r="EIL6" s="30"/>
      <c r="EIM6" s="30"/>
      <c r="EIN6" s="30"/>
      <c r="EIO6" s="30"/>
      <c r="EIP6" s="30"/>
      <c r="EIQ6" s="30"/>
      <c r="EIR6" s="30"/>
      <c r="EIS6" s="30"/>
      <c r="EIT6" s="30"/>
      <c r="EIU6" s="30"/>
      <c r="EIV6" s="30"/>
      <c r="EIW6" s="30"/>
      <c r="EIX6" s="30"/>
      <c r="EIY6" s="30"/>
      <c r="EIZ6" s="30"/>
      <c r="EJA6" s="30"/>
      <c r="EJB6" s="30"/>
      <c r="EJC6" s="30"/>
      <c r="EJD6" s="30"/>
      <c r="EJE6" s="30"/>
      <c r="EJF6" s="30"/>
      <c r="EJG6" s="30"/>
      <c r="EJH6" s="30"/>
      <c r="EJI6" s="30"/>
      <c r="EJJ6" s="30"/>
      <c r="EJK6" s="30"/>
      <c r="EJL6" s="30"/>
      <c r="EJM6" s="30"/>
      <c r="EJN6" s="30"/>
      <c r="EJO6" s="30"/>
      <c r="EJP6" s="30"/>
      <c r="EJQ6" s="30"/>
      <c r="EJR6" s="30"/>
      <c r="EJS6" s="30"/>
      <c r="EJT6" s="30"/>
      <c r="EJU6" s="30"/>
      <c r="EJV6" s="30"/>
      <c r="EJW6" s="30"/>
      <c r="EJX6" s="30"/>
      <c r="EJY6" s="30"/>
      <c r="EJZ6" s="30"/>
      <c r="EKA6" s="30"/>
      <c r="EKB6" s="30"/>
      <c r="EKC6" s="30"/>
      <c r="EKD6" s="30"/>
      <c r="EKE6" s="30"/>
      <c r="EKF6" s="30"/>
      <c r="EKG6" s="30"/>
      <c r="EKH6" s="30"/>
      <c r="EKI6" s="30"/>
      <c r="EKJ6" s="30"/>
      <c r="EKK6" s="30"/>
      <c r="EKL6" s="30"/>
      <c r="EKM6" s="30"/>
      <c r="EKN6" s="30"/>
      <c r="EKO6" s="30"/>
      <c r="EKP6" s="30"/>
      <c r="EKQ6" s="30"/>
      <c r="EKR6" s="30"/>
      <c r="EKS6" s="30"/>
      <c r="EKT6" s="30"/>
      <c r="EKU6" s="30"/>
      <c r="EKV6" s="30"/>
      <c r="EKW6" s="30"/>
      <c r="EKX6" s="30"/>
      <c r="EKY6" s="30"/>
      <c r="EKZ6" s="30"/>
      <c r="ELA6" s="30"/>
      <c r="ELB6" s="30"/>
      <c r="ELC6" s="30"/>
      <c r="ELD6" s="30"/>
      <c r="ELE6" s="30"/>
      <c r="ELF6" s="30"/>
      <c r="ELG6" s="30"/>
      <c r="ELH6" s="30"/>
      <c r="ELI6" s="30"/>
      <c r="ELJ6" s="30"/>
      <c r="ELK6" s="30"/>
      <c r="ELL6" s="30"/>
      <c r="ELM6" s="30"/>
      <c r="ELN6" s="30"/>
      <c r="ELO6" s="30"/>
      <c r="ELP6" s="30"/>
      <c r="ELQ6" s="30"/>
      <c r="ELR6" s="30"/>
      <c r="ELS6" s="30"/>
      <c r="ELT6" s="30"/>
      <c r="ELU6" s="30"/>
      <c r="ELV6" s="30"/>
      <c r="ELW6" s="30"/>
      <c r="ELX6" s="30"/>
      <c r="ELY6" s="30"/>
      <c r="ELZ6" s="30"/>
      <c r="EMA6" s="30"/>
      <c r="EMB6" s="30"/>
      <c r="EMC6" s="30"/>
      <c r="EMD6" s="30"/>
      <c r="EME6" s="30"/>
      <c r="EMF6" s="30"/>
      <c r="EMG6" s="30"/>
      <c r="EMH6" s="30"/>
      <c r="EMI6" s="30"/>
      <c r="EMJ6" s="30"/>
      <c r="EMK6" s="30"/>
      <c r="EML6" s="30"/>
      <c r="EMM6" s="30"/>
      <c r="EMN6" s="30"/>
      <c r="EMO6" s="30"/>
      <c r="EMP6" s="30"/>
      <c r="EMQ6" s="30"/>
      <c r="EMR6" s="30"/>
      <c r="EMS6" s="30"/>
      <c r="EMT6" s="30"/>
      <c r="EMU6" s="30"/>
      <c r="EMV6" s="30"/>
      <c r="EMW6" s="30"/>
      <c r="EMX6" s="30"/>
      <c r="EMY6" s="30"/>
      <c r="EMZ6" s="30"/>
      <c r="ENA6" s="30"/>
      <c r="ENB6" s="30"/>
      <c r="ENC6" s="30"/>
      <c r="END6" s="30"/>
      <c r="ENE6" s="30"/>
      <c r="ENF6" s="30"/>
      <c r="ENG6" s="30"/>
      <c r="ENH6" s="30"/>
      <c r="ENI6" s="30"/>
      <c r="ENJ6" s="30"/>
      <c r="ENK6" s="30"/>
      <c r="ENL6" s="30"/>
      <c r="ENM6" s="30"/>
      <c r="ENN6" s="30"/>
      <c r="ENO6" s="30"/>
      <c r="ENP6" s="30"/>
      <c r="ENQ6" s="30"/>
      <c r="ENR6" s="30"/>
      <c r="ENS6" s="30"/>
      <c r="ENT6" s="30"/>
      <c r="ENU6" s="30"/>
      <c r="ENV6" s="30"/>
      <c r="ENW6" s="30"/>
      <c r="ENX6" s="30"/>
      <c r="ENY6" s="30"/>
      <c r="ENZ6" s="30"/>
      <c r="EOA6" s="30"/>
      <c r="EOB6" s="30"/>
      <c r="EOC6" s="30"/>
      <c r="EOD6" s="30"/>
      <c r="EOE6" s="30"/>
      <c r="EOF6" s="30"/>
      <c r="EOG6" s="30"/>
      <c r="EOH6" s="30"/>
      <c r="EOI6" s="30"/>
      <c r="EOJ6" s="30"/>
      <c r="EOK6" s="30"/>
      <c r="EOL6" s="30"/>
      <c r="EOM6" s="30"/>
      <c r="EON6" s="30"/>
      <c r="EOO6" s="30"/>
      <c r="EOP6" s="30"/>
      <c r="EOQ6" s="30"/>
      <c r="EOR6" s="30"/>
      <c r="EOS6" s="30"/>
      <c r="EOT6" s="30"/>
      <c r="EOU6" s="30"/>
      <c r="EOV6" s="30"/>
      <c r="EOW6" s="30"/>
      <c r="EOX6" s="30"/>
      <c r="EOY6" s="30"/>
      <c r="EOZ6" s="30"/>
      <c r="EPA6" s="30"/>
      <c r="EPB6" s="30"/>
      <c r="EPC6" s="30"/>
      <c r="EPD6" s="30"/>
      <c r="EPE6" s="30"/>
      <c r="EPF6" s="30"/>
      <c r="EPG6" s="30"/>
      <c r="EPH6" s="30"/>
      <c r="EPI6" s="30"/>
      <c r="EPJ6" s="30"/>
      <c r="EPK6" s="30"/>
      <c r="EPL6" s="30"/>
      <c r="EPM6" s="30"/>
      <c r="EPN6" s="30"/>
      <c r="EPO6" s="30"/>
      <c r="EPP6" s="30"/>
      <c r="EPQ6" s="30"/>
      <c r="EPR6" s="30"/>
      <c r="EPS6" s="30"/>
      <c r="EPT6" s="30"/>
      <c r="EPU6" s="30"/>
      <c r="EPV6" s="30"/>
      <c r="EPW6" s="30"/>
      <c r="EPX6" s="30"/>
      <c r="EPY6" s="30"/>
      <c r="EPZ6" s="30"/>
      <c r="EQA6" s="30"/>
      <c r="EQB6" s="30"/>
      <c r="EQC6" s="30"/>
      <c r="EQD6" s="30"/>
      <c r="EQE6" s="30"/>
      <c r="EQF6" s="30"/>
      <c r="EQG6" s="30"/>
      <c r="EQH6" s="30"/>
      <c r="EQI6" s="30"/>
      <c r="EQJ6" s="30"/>
      <c r="EQK6" s="30"/>
      <c r="EQL6" s="30"/>
      <c r="EQM6" s="30"/>
      <c r="EQN6" s="30"/>
      <c r="EQO6" s="30"/>
      <c r="EQP6" s="30"/>
      <c r="EQQ6" s="30"/>
      <c r="EQR6" s="30"/>
      <c r="EQS6" s="30"/>
      <c r="EQT6" s="30"/>
      <c r="EQU6" s="30"/>
      <c r="EQV6" s="30"/>
      <c r="EQW6" s="30"/>
      <c r="EQX6" s="30"/>
      <c r="EQY6" s="30"/>
      <c r="EQZ6" s="30"/>
      <c r="ERA6" s="30"/>
      <c r="ERB6" s="30"/>
      <c r="ERC6" s="30"/>
      <c r="ERD6" s="30"/>
      <c r="ERE6" s="30"/>
      <c r="ERF6" s="30"/>
      <c r="ERG6" s="30"/>
      <c r="ERH6" s="30"/>
      <c r="ERI6" s="30"/>
      <c r="ERJ6" s="30"/>
      <c r="ERK6" s="30"/>
      <c r="ERL6" s="30"/>
      <c r="ERM6" s="30"/>
      <c r="ERN6" s="30"/>
      <c r="ERO6" s="30"/>
      <c r="ERP6" s="30"/>
      <c r="ERQ6" s="30"/>
      <c r="ERR6" s="30"/>
      <c r="ERS6" s="30"/>
      <c r="ERT6" s="30"/>
      <c r="ERU6" s="30"/>
      <c r="ERV6" s="30"/>
      <c r="ERW6" s="30"/>
      <c r="ERX6" s="30"/>
      <c r="ERY6" s="30"/>
      <c r="ERZ6" s="30"/>
      <c r="ESA6" s="30"/>
      <c r="ESB6" s="30"/>
      <c r="ESC6" s="30"/>
      <c r="ESD6" s="30"/>
      <c r="ESE6" s="30"/>
      <c r="ESF6" s="30"/>
      <c r="ESG6" s="30"/>
      <c r="ESH6" s="30"/>
      <c r="ESI6" s="30"/>
      <c r="ESJ6" s="30"/>
      <c r="ESK6" s="30"/>
      <c r="ESL6" s="30"/>
      <c r="ESM6" s="30"/>
      <c r="ESN6" s="30"/>
      <c r="ESO6" s="30"/>
      <c r="ESP6" s="30"/>
      <c r="ESQ6" s="30"/>
      <c r="ESR6" s="30"/>
      <c r="ESS6" s="30"/>
      <c r="EST6" s="30"/>
      <c r="ESU6" s="30"/>
      <c r="ESV6" s="30"/>
      <c r="ESW6" s="30"/>
      <c r="ESX6" s="30"/>
      <c r="ESY6" s="30"/>
      <c r="ESZ6" s="30"/>
      <c r="ETA6" s="30"/>
      <c r="ETB6" s="30"/>
      <c r="ETC6" s="30"/>
      <c r="ETD6" s="30"/>
      <c r="ETE6" s="30"/>
      <c r="ETF6" s="30"/>
      <c r="ETG6" s="30"/>
      <c r="ETH6" s="30"/>
      <c r="ETI6" s="30"/>
      <c r="ETJ6" s="30"/>
      <c r="ETK6" s="30"/>
      <c r="ETL6" s="30"/>
      <c r="ETM6" s="30"/>
      <c r="ETN6" s="30"/>
      <c r="ETO6" s="30"/>
      <c r="ETP6" s="30"/>
      <c r="ETQ6" s="30"/>
      <c r="ETR6" s="30"/>
      <c r="ETS6" s="30"/>
      <c r="ETT6" s="30"/>
      <c r="ETU6" s="30"/>
      <c r="ETV6" s="30"/>
      <c r="ETW6" s="30"/>
      <c r="ETX6" s="30"/>
      <c r="ETY6" s="30"/>
      <c r="ETZ6" s="30"/>
      <c r="EUA6" s="30"/>
      <c r="EUB6" s="30"/>
      <c r="EUC6" s="30"/>
      <c r="EUD6" s="30"/>
      <c r="EUE6" s="30"/>
      <c r="EUF6" s="30"/>
      <c r="EUG6" s="30"/>
      <c r="EUH6" s="30"/>
      <c r="EUI6" s="30"/>
      <c r="EUJ6" s="30"/>
      <c r="EUK6" s="30"/>
      <c r="EUL6" s="30"/>
      <c r="EUM6" s="30"/>
      <c r="EUN6" s="30"/>
      <c r="EUO6" s="30"/>
      <c r="EUP6" s="30"/>
      <c r="EUQ6" s="30"/>
      <c r="EUR6" s="30"/>
      <c r="EUS6" s="30"/>
      <c r="EUT6" s="30"/>
      <c r="EUU6" s="30"/>
      <c r="EUV6" s="30"/>
      <c r="EUW6" s="30"/>
      <c r="EUX6" s="30"/>
      <c r="EUY6" s="30"/>
      <c r="EUZ6" s="30"/>
      <c r="EVA6" s="30"/>
      <c r="EVB6" s="30"/>
      <c r="EVC6" s="30"/>
      <c r="EVD6" s="30"/>
      <c r="EVE6" s="30"/>
      <c r="EVF6" s="30"/>
      <c r="EVG6" s="30"/>
      <c r="EVH6" s="30"/>
      <c r="EVI6" s="30"/>
      <c r="EVJ6" s="30"/>
      <c r="EVK6" s="30"/>
      <c r="EVL6" s="30"/>
      <c r="EVM6" s="30"/>
      <c r="EVN6" s="30"/>
      <c r="EVO6" s="30"/>
      <c r="EVP6" s="30"/>
      <c r="EVQ6" s="30"/>
      <c r="EVR6" s="30"/>
      <c r="EVS6" s="30"/>
      <c r="EVT6" s="30"/>
      <c r="EVU6" s="30"/>
      <c r="EVV6" s="30"/>
      <c r="EVW6" s="30"/>
      <c r="EVX6" s="30"/>
      <c r="EVY6" s="30"/>
      <c r="EVZ6" s="30"/>
      <c r="EWA6" s="30"/>
      <c r="EWB6" s="30"/>
      <c r="EWC6" s="30"/>
      <c r="EWD6" s="30"/>
      <c r="EWE6" s="30"/>
      <c r="EWF6" s="30"/>
      <c r="EWG6" s="30"/>
      <c r="EWH6" s="30"/>
      <c r="EWI6" s="30"/>
      <c r="EWJ6" s="30"/>
      <c r="EWK6" s="30"/>
      <c r="EWL6" s="30"/>
      <c r="EWM6" s="30"/>
      <c r="EWN6" s="30"/>
      <c r="EWO6" s="30"/>
      <c r="EWP6" s="30"/>
      <c r="EWQ6" s="30"/>
      <c r="EWR6" s="30"/>
      <c r="EWS6" s="30"/>
      <c r="EWT6" s="30"/>
      <c r="EWU6" s="30"/>
      <c r="EWV6" s="30"/>
      <c r="EWW6" s="30"/>
      <c r="EWX6" s="30"/>
      <c r="EWY6" s="30"/>
      <c r="EWZ6" s="30"/>
      <c r="EXA6" s="30"/>
      <c r="EXB6" s="30"/>
      <c r="EXC6" s="30"/>
      <c r="EXD6" s="30"/>
      <c r="EXE6" s="30"/>
      <c r="EXF6" s="30"/>
      <c r="EXG6" s="30"/>
      <c r="EXH6" s="30"/>
      <c r="EXI6" s="30"/>
      <c r="EXJ6" s="30"/>
      <c r="EXK6" s="30"/>
      <c r="EXL6" s="30"/>
      <c r="EXM6" s="30"/>
      <c r="EXN6" s="30"/>
      <c r="EXO6" s="30"/>
      <c r="EXP6" s="30"/>
      <c r="EXQ6" s="30"/>
      <c r="EXR6" s="30"/>
      <c r="EXS6" s="30"/>
      <c r="EXT6" s="30"/>
      <c r="EXU6" s="30"/>
      <c r="EXV6" s="30"/>
      <c r="EXW6" s="30"/>
      <c r="EXX6" s="30"/>
      <c r="EXY6" s="30"/>
      <c r="EXZ6" s="30"/>
      <c r="EYA6" s="30"/>
      <c r="EYB6" s="30"/>
      <c r="EYC6" s="30"/>
      <c r="EYD6" s="30"/>
      <c r="EYE6" s="30"/>
      <c r="EYF6" s="30"/>
      <c r="EYG6" s="30"/>
      <c r="EYH6" s="30"/>
      <c r="EYI6" s="30"/>
      <c r="EYJ6" s="30"/>
      <c r="EYK6" s="30"/>
      <c r="EYL6" s="30"/>
      <c r="EYM6" s="30"/>
      <c r="EYN6" s="30"/>
      <c r="EYO6" s="30"/>
      <c r="EYP6" s="30"/>
      <c r="EYQ6" s="30"/>
      <c r="EYR6" s="30"/>
      <c r="EYS6" s="30"/>
      <c r="EYT6" s="30"/>
      <c r="EYU6" s="30"/>
      <c r="EYV6" s="30"/>
      <c r="EYW6" s="30"/>
      <c r="EYX6" s="30"/>
      <c r="EYY6" s="30"/>
      <c r="EYZ6" s="30"/>
      <c r="EZA6" s="30"/>
      <c r="EZB6" s="30"/>
      <c r="EZC6" s="30"/>
      <c r="EZD6" s="30"/>
      <c r="EZE6" s="30"/>
      <c r="EZF6" s="30"/>
      <c r="EZG6" s="30"/>
      <c r="EZH6" s="30"/>
      <c r="EZI6" s="30"/>
      <c r="EZJ6" s="30"/>
      <c r="EZK6" s="30"/>
      <c r="EZL6" s="30"/>
      <c r="EZM6" s="30"/>
      <c r="EZN6" s="30"/>
      <c r="EZO6" s="30"/>
      <c r="EZP6" s="30"/>
      <c r="EZQ6" s="30"/>
      <c r="EZR6" s="30"/>
      <c r="EZS6" s="30"/>
      <c r="EZT6" s="30"/>
      <c r="EZU6" s="30"/>
      <c r="EZV6" s="30"/>
      <c r="EZW6" s="30"/>
      <c r="EZX6" s="30"/>
      <c r="EZY6" s="30"/>
      <c r="EZZ6" s="30"/>
      <c r="FAA6" s="30"/>
      <c r="FAB6" s="30"/>
      <c r="FAC6" s="30"/>
      <c r="FAD6" s="30"/>
      <c r="FAE6" s="30"/>
      <c r="FAF6" s="30"/>
      <c r="FAG6" s="30"/>
      <c r="FAH6" s="30"/>
      <c r="FAI6" s="30"/>
      <c r="FAJ6" s="30"/>
      <c r="FAK6" s="30"/>
      <c r="FAL6" s="30"/>
      <c r="FAM6" s="30"/>
      <c r="FAN6" s="30"/>
      <c r="FAO6" s="30"/>
      <c r="FAP6" s="30"/>
      <c r="FAQ6" s="30"/>
      <c r="FAR6" s="30"/>
      <c r="FAS6" s="30"/>
      <c r="FAT6" s="30"/>
      <c r="FAU6" s="30"/>
      <c r="FAV6" s="30"/>
      <c r="FAW6" s="30"/>
      <c r="FAX6" s="30"/>
      <c r="FAY6" s="30"/>
      <c r="FAZ6" s="30"/>
      <c r="FBA6" s="30"/>
      <c r="FBB6" s="30"/>
      <c r="FBC6" s="30"/>
      <c r="FBD6" s="30"/>
      <c r="FBE6" s="30"/>
      <c r="FBF6" s="30"/>
      <c r="FBG6" s="30"/>
      <c r="FBH6" s="30"/>
      <c r="FBI6" s="30"/>
      <c r="FBJ6" s="30"/>
      <c r="FBK6" s="30"/>
      <c r="FBL6" s="30"/>
      <c r="FBM6" s="30"/>
      <c r="FBN6" s="30"/>
      <c r="FBO6" s="30"/>
      <c r="FBP6" s="30"/>
      <c r="FBQ6" s="30"/>
      <c r="FBR6" s="30"/>
      <c r="FBS6" s="30"/>
      <c r="FBT6" s="30"/>
      <c r="FBU6" s="30"/>
      <c r="FBV6" s="30"/>
      <c r="FBW6" s="30"/>
      <c r="FBX6" s="30"/>
      <c r="FBY6" s="30"/>
      <c r="FBZ6" s="30"/>
      <c r="FCA6" s="30"/>
      <c r="FCB6" s="30"/>
      <c r="FCC6" s="30"/>
      <c r="FCD6" s="30"/>
      <c r="FCE6" s="30"/>
      <c r="FCF6" s="30"/>
      <c r="FCG6" s="30"/>
      <c r="FCH6" s="30"/>
      <c r="FCI6" s="30"/>
      <c r="FCJ6" s="30"/>
      <c r="FCK6" s="30"/>
      <c r="FCL6" s="30"/>
      <c r="FCM6" s="30"/>
      <c r="FCN6" s="30"/>
      <c r="FCO6" s="30"/>
      <c r="FCP6" s="30"/>
      <c r="FCQ6" s="30"/>
      <c r="FCR6" s="30"/>
      <c r="FCS6" s="30"/>
      <c r="FCT6" s="30"/>
      <c r="FCU6" s="30"/>
      <c r="FCV6" s="30"/>
      <c r="FCW6" s="30"/>
      <c r="FCX6" s="30"/>
      <c r="FCY6" s="30"/>
      <c r="FCZ6" s="30"/>
      <c r="FDA6" s="30"/>
      <c r="FDB6" s="30"/>
      <c r="FDC6" s="30"/>
      <c r="FDD6" s="30"/>
      <c r="FDE6" s="30"/>
      <c r="FDF6" s="30"/>
      <c r="FDG6" s="30"/>
      <c r="FDH6" s="30"/>
      <c r="FDI6" s="30"/>
      <c r="FDJ6" s="30"/>
      <c r="FDK6" s="30"/>
      <c r="FDL6" s="30"/>
      <c r="FDM6" s="30"/>
      <c r="FDN6" s="30"/>
      <c r="FDO6" s="30"/>
      <c r="FDP6" s="30"/>
      <c r="FDQ6" s="30"/>
      <c r="FDR6" s="30"/>
      <c r="FDS6" s="30"/>
      <c r="FDT6" s="30"/>
      <c r="FDU6" s="30"/>
      <c r="FDV6" s="30"/>
      <c r="FDW6" s="30"/>
      <c r="FDX6" s="30"/>
      <c r="FDY6" s="30"/>
      <c r="FDZ6" s="30"/>
      <c r="FEA6" s="30"/>
      <c r="FEB6" s="30"/>
      <c r="FEC6" s="30"/>
      <c r="FED6" s="30"/>
      <c r="FEE6" s="30"/>
      <c r="FEF6" s="30"/>
      <c r="FEG6" s="30"/>
      <c r="FEH6" s="30"/>
      <c r="FEI6" s="30"/>
      <c r="FEJ6" s="30"/>
      <c r="FEK6" s="30"/>
      <c r="FEL6" s="30"/>
      <c r="FEM6" s="30"/>
      <c r="FEN6" s="30"/>
      <c r="FEO6" s="30"/>
      <c r="FEP6" s="30"/>
      <c r="FEQ6" s="30"/>
      <c r="FER6" s="30"/>
      <c r="FES6" s="30"/>
      <c r="FET6" s="30"/>
      <c r="FEU6" s="30"/>
      <c r="FEV6" s="30"/>
      <c r="FEW6" s="30"/>
      <c r="FEX6" s="30"/>
      <c r="FEY6" s="30"/>
      <c r="FEZ6" s="30"/>
      <c r="FFA6" s="30"/>
      <c r="FFB6" s="30"/>
      <c r="FFC6" s="30"/>
      <c r="FFD6" s="30"/>
      <c r="FFE6" s="30"/>
      <c r="FFF6" s="30"/>
      <c r="FFG6" s="30"/>
      <c r="FFH6" s="30"/>
      <c r="FFI6" s="30"/>
      <c r="FFJ6" s="30"/>
      <c r="FFK6" s="30"/>
      <c r="FFL6" s="30"/>
      <c r="FFM6" s="30"/>
      <c r="FFN6" s="30"/>
      <c r="FFO6" s="30"/>
      <c r="FFP6" s="30"/>
      <c r="FFQ6" s="30"/>
      <c r="FFR6" s="30"/>
      <c r="FFS6" s="30"/>
      <c r="FFT6" s="30"/>
      <c r="FFU6" s="30"/>
      <c r="FFV6" s="30"/>
      <c r="FFW6" s="30"/>
      <c r="FFX6" s="30"/>
      <c r="FFY6" s="30"/>
      <c r="FFZ6" s="30"/>
      <c r="FGA6" s="30"/>
      <c r="FGB6" s="30"/>
      <c r="FGC6" s="30"/>
      <c r="FGD6" s="30"/>
      <c r="FGE6" s="30"/>
      <c r="FGF6" s="30"/>
      <c r="FGG6" s="30"/>
      <c r="FGH6" s="30"/>
      <c r="FGI6" s="30"/>
      <c r="FGJ6" s="30"/>
      <c r="FGK6" s="30"/>
      <c r="FGL6" s="30"/>
      <c r="FGM6" s="30"/>
      <c r="FGN6" s="30"/>
      <c r="FGO6" s="30"/>
      <c r="FGP6" s="30"/>
      <c r="FGQ6" s="30"/>
      <c r="FGR6" s="30"/>
      <c r="FGS6" s="30"/>
      <c r="FGT6" s="30"/>
      <c r="FGU6" s="30"/>
      <c r="FGV6" s="30"/>
      <c r="FGW6" s="30"/>
      <c r="FGX6" s="30"/>
      <c r="FGY6" s="30"/>
      <c r="FGZ6" s="30"/>
      <c r="FHA6" s="30"/>
      <c r="FHB6" s="30"/>
      <c r="FHC6" s="30"/>
      <c r="FHD6" s="30"/>
      <c r="FHE6" s="30"/>
      <c r="FHF6" s="30"/>
      <c r="FHG6" s="30"/>
      <c r="FHH6" s="30"/>
      <c r="FHI6" s="30"/>
      <c r="FHJ6" s="30"/>
      <c r="FHK6" s="30"/>
      <c r="FHL6" s="30"/>
      <c r="FHM6" s="30"/>
      <c r="FHN6" s="30"/>
      <c r="FHO6" s="30"/>
      <c r="FHP6" s="30"/>
      <c r="FHQ6" s="30"/>
      <c r="FHR6" s="30"/>
      <c r="FHS6" s="30"/>
      <c r="FHT6" s="30"/>
      <c r="FHU6" s="30"/>
      <c r="FHV6" s="30"/>
      <c r="FHW6" s="30"/>
      <c r="FHX6" s="30"/>
      <c r="FHY6" s="30"/>
      <c r="FHZ6" s="30"/>
      <c r="FIA6" s="30"/>
      <c r="FIB6" s="30"/>
      <c r="FIC6" s="30"/>
      <c r="FID6" s="30"/>
      <c r="FIE6" s="30"/>
      <c r="FIF6" s="30"/>
      <c r="FIG6" s="30"/>
      <c r="FIH6" s="30"/>
      <c r="FII6" s="30"/>
      <c r="FIJ6" s="30"/>
      <c r="FIK6" s="30"/>
      <c r="FIL6" s="30"/>
      <c r="FIM6" s="30"/>
      <c r="FIN6" s="30"/>
      <c r="FIO6" s="30"/>
      <c r="FIP6" s="30"/>
      <c r="FIQ6" s="30"/>
      <c r="FIR6" s="30"/>
      <c r="FIS6" s="30"/>
      <c r="FIT6" s="30"/>
      <c r="FIU6" s="30"/>
      <c r="FIV6" s="30"/>
      <c r="FIW6" s="30"/>
      <c r="FIX6" s="30"/>
      <c r="FIY6" s="30"/>
      <c r="FIZ6" s="30"/>
      <c r="FJA6" s="30"/>
      <c r="FJB6" s="30"/>
      <c r="FJC6" s="30"/>
      <c r="FJD6" s="30"/>
      <c r="FJE6" s="30"/>
      <c r="FJF6" s="30"/>
      <c r="FJG6" s="30"/>
      <c r="FJH6" s="30"/>
      <c r="FJI6" s="30"/>
      <c r="FJJ6" s="30"/>
      <c r="FJK6" s="30"/>
      <c r="FJL6" s="30"/>
      <c r="FJM6" s="30"/>
      <c r="FJN6" s="30"/>
      <c r="FJO6" s="30"/>
      <c r="FJP6" s="30"/>
      <c r="FJQ6" s="30"/>
      <c r="FJR6" s="30"/>
      <c r="FJS6" s="30"/>
      <c r="FJT6" s="30"/>
      <c r="FJU6" s="30"/>
      <c r="FJV6" s="30"/>
      <c r="FJW6" s="30"/>
      <c r="FJX6" s="30"/>
      <c r="FJY6" s="30"/>
      <c r="FJZ6" s="30"/>
      <c r="FKA6" s="30"/>
      <c r="FKB6" s="30"/>
      <c r="FKC6" s="30"/>
      <c r="FKD6" s="30"/>
      <c r="FKE6" s="30"/>
      <c r="FKF6" s="30"/>
      <c r="FKG6" s="30"/>
      <c r="FKH6" s="30"/>
      <c r="FKI6" s="30"/>
      <c r="FKJ6" s="30"/>
      <c r="FKK6" s="30"/>
      <c r="FKL6" s="30"/>
      <c r="FKM6" s="30"/>
      <c r="FKN6" s="30"/>
      <c r="FKO6" s="30"/>
      <c r="FKP6" s="30"/>
      <c r="FKQ6" s="30"/>
      <c r="FKR6" s="30"/>
      <c r="FKS6" s="30"/>
      <c r="FKT6" s="30"/>
      <c r="FKU6" s="30"/>
      <c r="FKV6" s="30"/>
      <c r="FKW6" s="30"/>
      <c r="FKX6" s="30"/>
      <c r="FKY6" s="30"/>
      <c r="FKZ6" s="30"/>
      <c r="FLA6" s="30"/>
      <c r="FLB6" s="30"/>
      <c r="FLC6" s="30"/>
      <c r="FLD6" s="30"/>
      <c r="FLE6" s="30"/>
      <c r="FLF6" s="30"/>
      <c r="FLG6" s="30"/>
      <c r="FLH6" s="30"/>
      <c r="FLI6" s="30"/>
      <c r="FLJ6" s="30"/>
      <c r="FLK6" s="30"/>
      <c r="FLL6" s="30"/>
      <c r="FLM6" s="30"/>
      <c r="FLN6" s="30"/>
      <c r="FLO6" s="30"/>
      <c r="FLP6" s="30"/>
      <c r="FLQ6" s="30"/>
      <c r="FLR6" s="30"/>
      <c r="FLS6" s="30"/>
      <c r="FLT6" s="30"/>
      <c r="FLU6" s="30"/>
      <c r="FLV6" s="30"/>
      <c r="FLW6" s="30"/>
      <c r="FLX6" s="30"/>
      <c r="FLY6" s="30"/>
      <c r="FLZ6" s="30"/>
      <c r="FMA6" s="30"/>
      <c r="FMB6" s="30"/>
      <c r="FMC6" s="30"/>
      <c r="FMD6" s="30"/>
      <c r="FME6" s="30"/>
      <c r="FMF6" s="30"/>
      <c r="FMG6" s="30"/>
      <c r="FMH6" s="30"/>
      <c r="FMI6" s="30"/>
      <c r="FMJ6" s="30"/>
      <c r="FMK6" s="30"/>
      <c r="FML6" s="30"/>
      <c r="FMM6" s="30"/>
      <c r="FMN6" s="30"/>
      <c r="FMO6" s="30"/>
      <c r="FMP6" s="30"/>
      <c r="FMQ6" s="30"/>
      <c r="FMR6" s="30"/>
      <c r="FMS6" s="30"/>
      <c r="FMT6" s="30"/>
      <c r="FMU6" s="30"/>
      <c r="FMV6" s="30"/>
      <c r="FMW6" s="30"/>
      <c r="FMX6" s="30"/>
      <c r="FMY6" s="30"/>
      <c r="FMZ6" s="30"/>
      <c r="FNA6" s="30"/>
      <c r="FNB6" s="30"/>
      <c r="FNC6" s="30"/>
      <c r="FND6" s="30"/>
      <c r="FNE6" s="30"/>
      <c r="FNF6" s="30"/>
      <c r="FNG6" s="30"/>
      <c r="FNH6" s="30"/>
      <c r="FNI6" s="30"/>
      <c r="FNJ6" s="30"/>
      <c r="FNK6" s="30"/>
      <c r="FNL6" s="30"/>
      <c r="FNM6" s="30"/>
      <c r="FNN6" s="30"/>
      <c r="FNO6" s="30"/>
      <c r="FNP6" s="30"/>
      <c r="FNQ6" s="30"/>
      <c r="FNR6" s="30"/>
      <c r="FNS6" s="30"/>
      <c r="FNT6" s="30"/>
      <c r="FNU6" s="30"/>
      <c r="FNV6" s="30"/>
      <c r="FNW6" s="30"/>
      <c r="FNX6" s="30"/>
      <c r="FNY6" s="30"/>
      <c r="FNZ6" s="30"/>
      <c r="FOA6" s="30"/>
      <c r="FOB6" s="30"/>
      <c r="FOC6" s="30"/>
      <c r="FOD6" s="30"/>
      <c r="FOE6" s="30"/>
      <c r="FOF6" s="30"/>
      <c r="FOG6" s="30"/>
      <c r="FOH6" s="30"/>
      <c r="FOI6" s="30"/>
      <c r="FOJ6" s="30"/>
      <c r="FOK6" s="30"/>
      <c r="FOL6" s="30"/>
      <c r="FOM6" s="30"/>
      <c r="FON6" s="30"/>
      <c r="FOO6" s="30"/>
      <c r="FOP6" s="30"/>
      <c r="FOQ6" s="30"/>
      <c r="FOR6" s="30"/>
      <c r="FOS6" s="30"/>
      <c r="FOT6" s="30"/>
      <c r="FOU6" s="30"/>
      <c r="FOV6" s="30"/>
      <c r="FOW6" s="30"/>
      <c r="FOX6" s="30"/>
      <c r="FOY6" s="30"/>
      <c r="FOZ6" s="30"/>
      <c r="FPA6" s="30"/>
      <c r="FPB6" s="30"/>
      <c r="FPC6" s="30"/>
      <c r="FPD6" s="30"/>
      <c r="FPE6" s="30"/>
      <c r="FPF6" s="30"/>
      <c r="FPG6" s="30"/>
      <c r="FPH6" s="30"/>
      <c r="FPI6" s="30"/>
      <c r="FPJ6" s="30"/>
      <c r="FPK6" s="30"/>
      <c r="FPL6" s="30"/>
      <c r="FPM6" s="30"/>
      <c r="FPN6" s="30"/>
      <c r="FPO6" s="30"/>
      <c r="FPP6" s="30"/>
      <c r="FPQ6" s="30"/>
      <c r="FPR6" s="30"/>
      <c r="FPS6" s="30"/>
      <c r="FPT6" s="30"/>
      <c r="FPU6" s="30"/>
      <c r="FPV6" s="30"/>
      <c r="FPW6" s="30"/>
      <c r="FPX6" s="30"/>
      <c r="FPY6" s="30"/>
      <c r="FPZ6" s="30"/>
      <c r="FQA6" s="30"/>
      <c r="FQB6" s="30"/>
      <c r="FQC6" s="30"/>
      <c r="FQD6" s="30"/>
      <c r="FQE6" s="30"/>
      <c r="FQF6" s="30"/>
      <c r="FQG6" s="30"/>
      <c r="FQH6" s="30"/>
      <c r="FQI6" s="30"/>
      <c r="FQJ6" s="30"/>
      <c r="FQK6" s="30"/>
      <c r="FQL6" s="30"/>
      <c r="FQM6" s="30"/>
      <c r="FQN6" s="30"/>
      <c r="FQO6" s="30"/>
      <c r="FQP6" s="30"/>
      <c r="FQQ6" s="30"/>
      <c r="FQR6" s="30"/>
      <c r="FQS6" s="30"/>
      <c r="FQT6" s="30"/>
      <c r="FQU6" s="30"/>
      <c r="FQV6" s="30"/>
      <c r="FQW6" s="30"/>
      <c r="FQX6" s="30"/>
      <c r="FQY6" s="30"/>
      <c r="FQZ6" s="30"/>
      <c r="FRA6" s="30"/>
      <c r="FRB6" s="30"/>
      <c r="FRC6" s="30"/>
      <c r="FRD6" s="30"/>
      <c r="FRE6" s="30"/>
      <c r="FRF6" s="30"/>
      <c r="FRG6" s="30"/>
      <c r="FRH6" s="30"/>
      <c r="FRI6" s="30"/>
      <c r="FRJ6" s="30"/>
      <c r="FRK6" s="30"/>
      <c r="FRL6" s="30"/>
      <c r="FRM6" s="30"/>
      <c r="FRN6" s="30"/>
      <c r="FRO6" s="30"/>
      <c r="FRP6" s="30"/>
      <c r="FRQ6" s="30"/>
      <c r="FRR6" s="30"/>
      <c r="FRS6" s="30"/>
      <c r="FRT6" s="30"/>
      <c r="FRU6" s="30"/>
      <c r="FRV6" s="30"/>
      <c r="FRW6" s="30"/>
      <c r="FRX6" s="30"/>
      <c r="FRY6" s="30"/>
      <c r="FRZ6" s="30"/>
      <c r="FSA6" s="30"/>
      <c r="FSB6" s="30"/>
      <c r="FSC6" s="30"/>
      <c r="FSD6" s="30"/>
      <c r="FSE6" s="30"/>
      <c r="FSF6" s="30"/>
      <c r="FSG6" s="30"/>
      <c r="FSH6" s="30"/>
      <c r="FSI6" s="30"/>
      <c r="FSJ6" s="30"/>
      <c r="FSK6" s="30"/>
      <c r="FSL6" s="30"/>
      <c r="FSM6" s="30"/>
      <c r="FSN6" s="30"/>
      <c r="FSO6" s="30"/>
      <c r="FSP6" s="30"/>
      <c r="FSQ6" s="30"/>
      <c r="FSR6" s="30"/>
      <c r="FSS6" s="30"/>
      <c r="FST6" s="30"/>
      <c r="FSU6" s="30"/>
      <c r="FSV6" s="30"/>
      <c r="FSW6" s="30"/>
      <c r="FSX6" s="30"/>
      <c r="FSY6" s="30"/>
      <c r="FSZ6" s="30"/>
      <c r="FTA6" s="30"/>
      <c r="FTB6" s="30"/>
      <c r="FTC6" s="30"/>
      <c r="FTD6" s="30"/>
      <c r="FTE6" s="30"/>
      <c r="FTF6" s="30"/>
      <c r="FTG6" s="30"/>
      <c r="FTH6" s="30"/>
      <c r="FTI6" s="30"/>
      <c r="FTJ6" s="30"/>
      <c r="FTK6" s="30"/>
      <c r="FTL6" s="30"/>
      <c r="FTM6" s="30"/>
      <c r="FTN6" s="30"/>
      <c r="FTO6" s="30"/>
      <c r="FTP6" s="30"/>
      <c r="FTQ6" s="30"/>
      <c r="FTR6" s="30"/>
      <c r="FTS6" s="30"/>
      <c r="FTT6" s="30"/>
      <c r="FTU6" s="30"/>
      <c r="FTV6" s="30"/>
      <c r="FTW6" s="30"/>
      <c r="FTX6" s="30"/>
      <c r="FTY6" s="30"/>
      <c r="FTZ6" s="30"/>
      <c r="FUA6" s="30"/>
      <c r="FUB6" s="30"/>
      <c r="FUC6" s="30"/>
      <c r="FUD6" s="30"/>
      <c r="FUE6" s="30"/>
      <c r="FUF6" s="30"/>
      <c r="FUG6" s="30"/>
      <c r="FUH6" s="30"/>
      <c r="FUI6" s="30"/>
      <c r="FUJ6" s="30"/>
      <c r="FUK6" s="30"/>
      <c r="FUL6" s="30"/>
      <c r="FUM6" s="30"/>
      <c r="FUN6" s="30"/>
      <c r="FUO6" s="30"/>
      <c r="FUP6" s="30"/>
      <c r="FUQ6" s="30"/>
      <c r="FUR6" s="30"/>
      <c r="FUS6" s="30"/>
      <c r="FUT6" s="30"/>
      <c r="FUU6" s="30"/>
      <c r="FUV6" s="30"/>
      <c r="FUW6" s="30"/>
      <c r="FUX6" s="30"/>
      <c r="FUY6" s="30"/>
      <c r="FUZ6" s="30"/>
      <c r="FVA6" s="30"/>
      <c r="FVB6" s="30"/>
      <c r="FVC6" s="30"/>
      <c r="FVD6" s="30"/>
      <c r="FVE6" s="30"/>
      <c r="FVF6" s="30"/>
      <c r="FVG6" s="30"/>
      <c r="FVH6" s="30"/>
      <c r="FVI6" s="30"/>
      <c r="FVJ6" s="30"/>
      <c r="FVK6" s="30"/>
      <c r="FVL6" s="30"/>
      <c r="FVM6" s="30"/>
      <c r="FVN6" s="30"/>
      <c r="FVO6" s="30"/>
      <c r="FVP6" s="30"/>
      <c r="FVQ6" s="30"/>
      <c r="FVR6" s="30"/>
      <c r="FVS6" s="30"/>
      <c r="FVT6" s="30"/>
      <c r="FVU6" s="30"/>
      <c r="FVV6" s="30"/>
      <c r="FVW6" s="30"/>
      <c r="FVX6" s="30"/>
      <c r="FVY6" s="30"/>
      <c r="FVZ6" s="30"/>
      <c r="FWA6" s="30"/>
      <c r="FWB6" s="30"/>
      <c r="FWC6" s="30"/>
      <c r="FWD6" s="30"/>
      <c r="FWE6" s="30"/>
      <c r="FWF6" s="30"/>
      <c r="FWG6" s="30"/>
      <c r="FWH6" s="30"/>
      <c r="FWI6" s="30"/>
      <c r="FWJ6" s="30"/>
      <c r="FWK6" s="30"/>
      <c r="FWL6" s="30"/>
      <c r="FWM6" s="30"/>
      <c r="FWN6" s="30"/>
      <c r="FWO6" s="30"/>
      <c r="FWP6" s="30"/>
      <c r="FWQ6" s="30"/>
      <c r="FWR6" s="30"/>
      <c r="FWS6" s="30"/>
      <c r="FWT6" s="30"/>
      <c r="FWU6" s="30"/>
      <c r="FWV6" s="30"/>
      <c r="FWW6" s="30"/>
      <c r="FWX6" s="30"/>
      <c r="FWY6" s="30"/>
      <c r="FWZ6" s="30"/>
      <c r="FXA6" s="30"/>
      <c r="FXB6" s="30"/>
      <c r="FXC6" s="30"/>
      <c r="FXD6" s="30"/>
      <c r="FXE6" s="30"/>
      <c r="FXF6" s="30"/>
      <c r="FXG6" s="30"/>
      <c r="FXH6" s="30"/>
      <c r="FXI6" s="30"/>
      <c r="FXJ6" s="30"/>
      <c r="FXK6" s="30"/>
      <c r="FXL6" s="30"/>
      <c r="FXM6" s="30"/>
      <c r="FXN6" s="30"/>
      <c r="FXO6" s="30"/>
      <c r="FXP6" s="30"/>
      <c r="FXQ6" s="30"/>
      <c r="FXR6" s="30"/>
      <c r="FXS6" s="30"/>
      <c r="FXT6" s="30"/>
      <c r="FXU6" s="30"/>
      <c r="FXV6" s="30"/>
      <c r="FXW6" s="30"/>
      <c r="FXX6" s="30"/>
      <c r="FXY6" s="30"/>
      <c r="FXZ6" s="30"/>
      <c r="FYA6" s="30"/>
      <c r="FYB6" s="30"/>
      <c r="FYC6" s="30"/>
      <c r="FYD6" s="30"/>
      <c r="FYE6" s="30"/>
      <c r="FYF6" s="30"/>
      <c r="FYG6" s="30"/>
      <c r="FYH6" s="30"/>
      <c r="FYI6" s="30"/>
      <c r="FYJ6" s="30"/>
      <c r="FYK6" s="30"/>
      <c r="FYL6" s="30"/>
      <c r="FYM6" s="30"/>
      <c r="FYN6" s="30"/>
      <c r="FYO6" s="30"/>
      <c r="FYP6" s="30"/>
      <c r="FYQ6" s="30"/>
      <c r="FYR6" s="30"/>
      <c r="FYS6" s="30"/>
      <c r="FYT6" s="30"/>
      <c r="FYU6" s="30"/>
      <c r="FYV6" s="30"/>
      <c r="FYW6" s="30"/>
      <c r="FYX6" s="30"/>
      <c r="FYY6" s="30"/>
      <c r="FYZ6" s="30"/>
      <c r="FZA6" s="30"/>
      <c r="FZB6" s="30"/>
      <c r="FZC6" s="30"/>
      <c r="FZD6" s="30"/>
      <c r="FZE6" s="30"/>
      <c r="FZF6" s="30"/>
      <c r="FZG6" s="30"/>
      <c r="FZH6" s="30"/>
      <c r="FZI6" s="30"/>
      <c r="FZJ6" s="30"/>
      <c r="FZK6" s="30"/>
      <c r="FZL6" s="30"/>
      <c r="FZM6" s="30"/>
      <c r="FZN6" s="30"/>
      <c r="FZO6" s="30"/>
      <c r="FZP6" s="30"/>
      <c r="FZQ6" s="30"/>
      <c r="FZR6" s="30"/>
      <c r="FZS6" s="30"/>
      <c r="FZT6" s="30"/>
      <c r="FZU6" s="30"/>
      <c r="FZV6" s="30"/>
      <c r="FZW6" s="30"/>
      <c r="FZX6" s="30"/>
      <c r="FZY6" s="30"/>
      <c r="FZZ6" s="30"/>
      <c r="GAA6" s="30"/>
      <c r="GAB6" s="30"/>
      <c r="GAC6" s="30"/>
      <c r="GAD6" s="30"/>
      <c r="GAE6" s="30"/>
      <c r="GAF6" s="30"/>
      <c r="GAG6" s="30"/>
      <c r="GAH6" s="30"/>
      <c r="GAI6" s="30"/>
      <c r="GAJ6" s="30"/>
      <c r="GAK6" s="30"/>
      <c r="GAL6" s="30"/>
      <c r="GAM6" s="30"/>
      <c r="GAN6" s="30"/>
      <c r="GAO6" s="30"/>
      <c r="GAP6" s="30"/>
      <c r="GAQ6" s="30"/>
      <c r="GAR6" s="30"/>
      <c r="GAS6" s="30"/>
      <c r="GAT6" s="30"/>
      <c r="GAU6" s="30"/>
      <c r="GAV6" s="30"/>
      <c r="GAW6" s="30"/>
      <c r="GAX6" s="30"/>
      <c r="GAY6" s="30"/>
      <c r="GAZ6" s="30"/>
      <c r="GBA6" s="30"/>
      <c r="GBB6" s="30"/>
      <c r="GBC6" s="30"/>
      <c r="GBD6" s="30"/>
      <c r="GBE6" s="30"/>
      <c r="GBF6" s="30"/>
      <c r="GBG6" s="30"/>
      <c r="GBH6" s="30"/>
      <c r="GBI6" s="30"/>
      <c r="GBJ6" s="30"/>
      <c r="GBK6" s="30"/>
      <c r="GBL6" s="30"/>
      <c r="GBM6" s="30"/>
      <c r="GBN6" s="30"/>
      <c r="GBO6" s="30"/>
      <c r="GBP6" s="30"/>
      <c r="GBQ6" s="30"/>
      <c r="GBR6" s="30"/>
      <c r="GBS6" s="30"/>
      <c r="GBT6" s="30"/>
      <c r="GBU6" s="30"/>
      <c r="GBV6" s="30"/>
      <c r="GBW6" s="30"/>
      <c r="GBX6" s="30"/>
      <c r="GBY6" s="30"/>
      <c r="GBZ6" s="30"/>
      <c r="GCA6" s="30"/>
      <c r="GCB6" s="30"/>
      <c r="GCC6" s="30"/>
      <c r="GCD6" s="30"/>
      <c r="GCE6" s="30"/>
      <c r="GCF6" s="30"/>
      <c r="GCG6" s="30"/>
      <c r="GCH6" s="30"/>
      <c r="GCI6" s="30"/>
      <c r="GCJ6" s="30"/>
      <c r="GCK6" s="30"/>
      <c r="GCL6" s="30"/>
      <c r="GCM6" s="30"/>
      <c r="GCN6" s="30"/>
      <c r="GCO6" s="30"/>
      <c r="GCP6" s="30"/>
      <c r="GCQ6" s="30"/>
      <c r="GCR6" s="30"/>
      <c r="GCS6" s="30"/>
      <c r="GCT6" s="30"/>
      <c r="GCU6" s="30"/>
      <c r="GCV6" s="30"/>
      <c r="GCW6" s="30"/>
      <c r="GCX6" s="30"/>
      <c r="GCY6" s="30"/>
      <c r="GCZ6" s="30"/>
      <c r="GDA6" s="30"/>
      <c r="GDB6" s="30"/>
      <c r="GDC6" s="30"/>
      <c r="GDD6" s="30"/>
      <c r="GDE6" s="30"/>
      <c r="GDF6" s="30"/>
      <c r="GDG6" s="30"/>
      <c r="GDH6" s="30"/>
      <c r="GDI6" s="30"/>
      <c r="GDJ6" s="30"/>
      <c r="GDK6" s="30"/>
      <c r="GDL6" s="30"/>
      <c r="GDM6" s="30"/>
      <c r="GDN6" s="30"/>
      <c r="GDO6" s="30"/>
      <c r="GDP6" s="30"/>
      <c r="GDQ6" s="30"/>
      <c r="GDR6" s="30"/>
      <c r="GDS6" s="30"/>
      <c r="GDT6" s="30"/>
      <c r="GDU6" s="30"/>
      <c r="GDV6" s="30"/>
      <c r="GDW6" s="30"/>
      <c r="GDX6" s="30"/>
      <c r="GDY6" s="30"/>
      <c r="GDZ6" s="30"/>
      <c r="GEA6" s="30"/>
      <c r="GEB6" s="30"/>
      <c r="GEC6" s="30"/>
      <c r="GED6" s="30"/>
      <c r="GEE6" s="30"/>
      <c r="GEF6" s="30"/>
      <c r="GEG6" s="30"/>
      <c r="GEH6" s="30"/>
      <c r="GEI6" s="30"/>
      <c r="GEJ6" s="30"/>
      <c r="GEK6" s="30"/>
      <c r="GEL6" s="30"/>
      <c r="GEM6" s="30"/>
      <c r="GEN6" s="30"/>
      <c r="GEO6" s="30"/>
      <c r="GEP6" s="30"/>
      <c r="GEQ6" s="30"/>
      <c r="GER6" s="30"/>
      <c r="GES6" s="30"/>
      <c r="GET6" s="30"/>
      <c r="GEU6" s="30"/>
      <c r="GEV6" s="30"/>
      <c r="GEW6" s="30"/>
      <c r="GEX6" s="30"/>
      <c r="GEY6" s="30"/>
      <c r="GEZ6" s="30"/>
      <c r="GFA6" s="30"/>
      <c r="GFB6" s="30"/>
      <c r="GFC6" s="30"/>
      <c r="GFD6" s="30"/>
      <c r="GFE6" s="30"/>
      <c r="GFF6" s="30"/>
      <c r="GFG6" s="30"/>
      <c r="GFH6" s="30"/>
      <c r="GFI6" s="30"/>
      <c r="GFJ6" s="30"/>
      <c r="GFK6" s="30"/>
      <c r="GFL6" s="30"/>
      <c r="GFM6" s="30"/>
      <c r="GFN6" s="30"/>
      <c r="GFO6" s="30"/>
      <c r="GFP6" s="30"/>
      <c r="GFQ6" s="30"/>
      <c r="GFR6" s="30"/>
      <c r="GFS6" s="30"/>
      <c r="GFT6" s="30"/>
      <c r="GFU6" s="30"/>
      <c r="GFV6" s="30"/>
      <c r="GFW6" s="30"/>
      <c r="GFX6" s="30"/>
      <c r="GFY6" s="30"/>
      <c r="GFZ6" s="30"/>
      <c r="GGA6" s="30"/>
      <c r="GGB6" s="30"/>
      <c r="GGC6" s="30"/>
      <c r="GGD6" s="30"/>
      <c r="GGE6" s="30"/>
      <c r="GGF6" s="30"/>
      <c r="GGG6" s="30"/>
      <c r="GGH6" s="30"/>
      <c r="GGI6" s="30"/>
      <c r="GGJ6" s="30"/>
      <c r="GGK6" s="30"/>
      <c r="GGL6" s="30"/>
      <c r="GGM6" s="30"/>
      <c r="GGN6" s="30"/>
      <c r="GGO6" s="30"/>
      <c r="GGP6" s="30"/>
    </row>
    <row r="7" spans="1:4930" x14ac:dyDescent="0.3">
      <c r="A7" s="31" t="s">
        <v>47</v>
      </c>
      <c r="B7" s="31" t="s">
        <v>9</v>
      </c>
      <c r="C7" s="31" t="s">
        <v>0</v>
      </c>
      <c r="D7" s="31" t="s">
        <v>1</v>
      </c>
      <c r="E7" s="1" t="s">
        <v>2</v>
      </c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  <c r="HI7" s="32"/>
      <c r="HJ7" s="32"/>
      <c r="HK7" s="32"/>
      <c r="HL7" s="32"/>
      <c r="HM7" s="32"/>
      <c r="HN7" s="32"/>
      <c r="HO7" s="32"/>
      <c r="HP7" s="32"/>
      <c r="HQ7" s="32"/>
      <c r="HR7" s="32"/>
      <c r="HS7" s="32"/>
      <c r="HT7" s="32"/>
      <c r="HU7" s="32"/>
      <c r="HV7" s="32"/>
      <c r="HW7" s="32"/>
      <c r="HX7" s="32"/>
      <c r="HY7" s="32"/>
      <c r="HZ7" s="32"/>
      <c r="IA7" s="32"/>
      <c r="IB7" s="32"/>
      <c r="IC7" s="32"/>
      <c r="ID7" s="32"/>
      <c r="IE7" s="32"/>
      <c r="IF7" s="32"/>
      <c r="IG7" s="32"/>
      <c r="IH7" s="32"/>
      <c r="II7" s="32"/>
      <c r="IJ7" s="32"/>
      <c r="IK7" s="32"/>
      <c r="IL7" s="32"/>
      <c r="IM7" s="32"/>
      <c r="IN7" s="32"/>
      <c r="IO7" s="32"/>
      <c r="IP7" s="32"/>
      <c r="IQ7" s="32"/>
      <c r="IR7" s="32"/>
      <c r="IS7" s="32"/>
      <c r="IT7" s="32"/>
      <c r="IU7" s="32"/>
      <c r="IV7" s="32"/>
      <c r="IW7" s="32"/>
      <c r="IX7" s="32"/>
      <c r="IY7" s="32"/>
      <c r="IZ7" s="32"/>
      <c r="JA7" s="32"/>
      <c r="JB7" s="32"/>
      <c r="JC7" s="32"/>
      <c r="JD7" s="32"/>
      <c r="JE7" s="32"/>
      <c r="JF7" s="32"/>
      <c r="JG7" s="32"/>
      <c r="JH7" s="32"/>
      <c r="JI7" s="32"/>
      <c r="JJ7" s="32"/>
      <c r="JK7" s="32"/>
      <c r="JL7" s="32"/>
      <c r="JM7" s="32"/>
      <c r="JN7" s="32"/>
      <c r="JO7" s="32"/>
      <c r="JP7" s="32"/>
      <c r="JQ7" s="32"/>
      <c r="JR7" s="32"/>
      <c r="JS7" s="32"/>
      <c r="JT7" s="32"/>
      <c r="JU7" s="32"/>
      <c r="JV7" s="32"/>
      <c r="JW7" s="32"/>
      <c r="JX7" s="32"/>
      <c r="JY7" s="32"/>
      <c r="JZ7" s="32"/>
      <c r="KA7" s="32"/>
      <c r="KB7" s="32"/>
      <c r="KC7" s="32"/>
      <c r="KD7" s="32"/>
      <c r="KE7" s="32"/>
      <c r="KF7" s="32"/>
      <c r="KG7" s="32"/>
      <c r="KH7" s="32"/>
      <c r="KI7" s="32"/>
      <c r="KJ7" s="32"/>
      <c r="KK7" s="32"/>
      <c r="KL7" s="32"/>
      <c r="KM7" s="32"/>
      <c r="KN7" s="32"/>
      <c r="KO7" s="32"/>
      <c r="KP7" s="32"/>
      <c r="KQ7" s="32"/>
      <c r="KR7" s="32"/>
      <c r="KS7" s="32"/>
      <c r="KT7" s="32"/>
      <c r="KU7" s="32"/>
      <c r="KV7" s="32"/>
      <c r="KW7" s="32"/>
      <c r="KX7" s="32"/>
      <c r="KY7" s="32"/>
      <c r="KZ7" s="32"/>
      <c r="LA7" s="32"/>
      <c r="LB7" s="32"/>
      <c r="LC7" s="32"/>
      <c r="LD7" s="32"/>
      <c r="LE7" s="32"/>
      <c r="LF7" s="32"/>
      <c r="LG7" s="32"/>
      <c r="LH7" s="32"/>
      <c r="LI7" s="32"/>
      <c r="LJ7" s="32"/>
      <c r="LK7" s="32"/>
      <c r="LL7" s="32"/>
      <c r="LM7" s="32"/>
      <c r="LN7" s="32"/>
      <c r="LO7" s="32"/>
      <c r="LP7" s="32"/>
      <c r="LQ7" s="32"/>
      <c r="LR7" s="32"/>
      <c r="LS7" s="32"/>
      <c r="LT7" s="32"/>
      <c r="LU7" s="32"/>
      <c r="LV7" s="32"/>
      <c r="LW7" s="32"/>
      <c r="LX7" s="32"/>
      <c r="LY7" s="32"/>
      <c r="LZ7" s="32"/>
      <c r="MA7" s="32"/>
      <c r="MB7" s="32"/>
      <c r="MC7" s="32"/>
      <c r="MD7" s="32"/>
      <c r="ME7" s="32"/>
      <c r="MF7" s="32"/>
      <c r="MG7" s="32"/>
      <c r="MH7" s="32"/>
      <c r="MI7" s="32"/>
      <c r="MJ7" s="32"/>
      <c r="MK7" s="32"/>
      <c r="ML7" s="32"/>
      <c r="MM7" s="32"/>
      <c r="MN7" s="32"/>
      <c r="MO7" s="32"/>
      <c r="MP7" s="32"/>
      <c r="MQ7" s="32"/>
      <c r="MR7" s="32"/>
      <c r="MS7" s="32"/>
      <c r="MT7" s="32"/>
      <c r="MU7" s="32"/>
      <c r="MV7" s="32"/>
      <c r="MW7" s="32"/>
      <c r="MX7" s="32"/>
      <c r="MY7" s="32"/>
      <c r="MZ7" s="32"/>
      <c r="NA7" s="32"/>
      <c r="NB7" s="32"/>
      <c r="NC7" s="32"/>
      <c r="ND7" s="32"/>
      <c r="NE7" s="32"/>
      <c r="NF7" s="32"/>
    </row>
    <row r="8" spans="1:4930" ht="15.6" x14ac:dyDescent="0.3">
      <c r="A8" s="41"/>
      <c r="B8" s="28" t="s">
        <v>44</v>
      </c>
      <c r="C8" s="29">
        <v>42283</v>
      </c>
      <c r="D8" s="29">
        <v>42283</v>
      </c>
      <c r="E8" s="34">
        <f>IF(OR(C8="",D8=""),"",D8-C8+1)</f>
        <v>1</v>
      </c>
      <c r="F8" s="37" t="str">
        <f>IF(AND(F$6&gt;=$C8,F$6&lt;=$D8)," ","")</f>
        <v/>
      </c>
      <c r="G8" s="37" t="str">
        <f t="shared" ref="G8:BR8" si="30">IF(AND(G$6&gt;=$C8,G$6&lt;=$D8)," ","")</f>
        <v/>
      </c>
      <c r="H8" s="37" t="str">
        <f t="shared" si="30"/>
        <v/>
      </c>
      <c r="I8" s="37" t="str">
        <f t="shared" si="30"/>
        <v/>
      </c>
      <c r="J8" s="37" t="str">
        <f t="shared" si="30"/>
        <v/>
      </c>
      <c r="K8" s="37" t="str">
        <f t="shared" si="30"/>
        <v/>
      </c>
      <c r="L8" s="37" t="str">
        <f t="shared" si="30"/>
        <v/>
      </c>
      <c r="M8" s="37" t="str">
        <f t="shared" si="30"/>
        <v/>
      </c>
      <c r="N8" s="37" t="str">
        <f t="shared" si="30"/>
        <v/>
      </c>
      <c r="O8" s="37" t="str">
        <f t="shared" si="30"/>
        <v/>
      </c>
      <c r="P8" s="37" t="str">
        <f t="shared" si="30"/>
        <v/>
      </c>
      <c r="Q8" s="37" t="str">
        <f t="shared" si="30"/>
        <v/>
      </c>
      <c r="R8" s="37" t="str">
        <f t="shared" si="30"/>
        <v/>
      </c>
      <c r="S8" s="37" t="str">
        <f t="shared" si="30"/>
        <v/>
      </c>
      <c r="T8" s="37" t="str">
        <f t="shared" si="30"/>
        <v/>
      </c>
      <c r="U8" s="37" t="str">
        <f t="shared" si="30"/>
        <v/>
      </c>
      <c r="V8" s="37" t="str">
        <f t="shared" si="30"/>
        <v/>
      </c>
      <c r="W8" s="37" t="str">
        <f t="shared" si="30"/>
        <v/>
      </c>
      <c r="X8" s="37" t="str">
        <f t="shared" si="30"/>
        <v/>
      </c>
      <c r="Y8" s="37" t="str">
        <f t="shared" si="30"/>
        <v/>
      </c>
      <c r="Z8" s="37" t="str">
        <f t="shared" si="30"/>
        <v/>
      </c>
      <c r="AA8" s="37" t="str">
        <f t="shared" si="30"/>
        <v/>
      </c>
      <c r="AB8" s="37" t="str">
        <f t="shared" si="30"/>
        <v/>
      </c>
      <c r="AC8" s="37" t="str">
        <f t="shared" si="30"/>
        <v/>
      </c>
      <c r="AD8" s="37" t="str">
        <f t="shared" si="30"/>
        <v/>
      </c>
      <c r="AE8" s="37" t="str">
        <f t="shared" si="30"/>
        <v/>
      </c>
      <c r="AF8" s="37" t="str">
        <f t="shared" si="30"/>
        <v/>
      </c>
      <c r="AG8" s="37" t="str">
        <f t="shared" si="30"/>
        <v/>
      </c>
      <c r="AH8" s="37" t="str">
        <f t="shared" si="30"/>
        <v/>
      </c>
      <c r="AI8" s="37" t="str">
        <f t="shared" si="30"/>
        <v/>
      </c>
      <c r="AJ8" s="37" t="str">
        <f t="shared" si="30"/>
        <v/>
      </c>
      <c r="AK8" s="37" t="str">
        <f t="shared" si="30"/>
        <v/>
      </c>
      <c r="AL8" s="37" t="str">
        <f t="shared" si="30"/>
        <v/>
      </c>
      <c r="AM8" s="37" t="str">
        <f t="shared" si="30"/>
        <v/>
      </c>
      <c r="AN8" s="37" t="str">
        <f t="shared" si="30"/>
        <v/>
      </c>
      <c r="AO8" s="37" t="str">
        <f t="shared" si="30"/>
        <v/>
      </c>
      <c r="AP8" s="37" t="str">
        <f t="shared" si="30"/>
        <v/>
      </c>
      <c r="AQ8" s="37" t="str">
        <f t="shared" si="30"/>
        <v/>
      </c>
      <c r="AR8" s="37" t="str">
        <f t="shared" si="30"/>
        <v/>
      </c>
      <c r="AS8" s="37" t="str">
        <f t="shared" si="30"/>
        <v/>
      </c>
      <c r="AT8" s="37" t="str">
        <f t="shared" si="30"/>
        <v/>
      </c>
      <c r="AU8" s="37" t="str">
        <f t="shared" si="30"/>
        <v/>
      </c>
      <c r="AV8" s="37" t="str">
        <f t="shared" si="30"/>
        <v/>
      </c>
      <c r="AW8" s="37" t="str">
        <f t="shared" si="30"/>
        <v/>
      </c>
      <c r="AX8" s="37" t="str">
        <f t="shared" si="30"/>
        <v/>
      </c>
      <c r="AY8" s="37" t="str">
        <f t="shared" si="30"/>
        <v/>
      </c>
      <c r="AZ8" s="37" t="str">
        <f t="shared" si="30"/>
        <v/>
      </c>
      <c r="BA8" s="37" t="str">
        <f t="shared" si="30"/>
        <v/>
      </c>
      <c r="BB8" s="37" t="str">
        <f t="shared" si="30"/>
        <v/>
      </c>
      <c r="BC8" s="37" t="str">
        <f t="shared" si="30"/>
        <v/>
      </c>
      <c r="BD8" s="37" t="str">
        <f t="shared" si="30"/>
        <v/>
      </c>
      <c r="BE8" s="37" t="str">
        <f t="shared" si="30"/>
        <v/>
      </c>
      <c r="BF8" s="37" t="str">
        <f t="shared" si="30"/>
        <v/>
      </c>
      <c r="BG8" s="37" t="str">
        <f t="shared" si="30"/>
        <v/>
      </c>
      <c r="BH8" s="37" t="str">
        <f t="shared" si="30"/>
        <v/>
      </c>
      <c r="BI8" s="37" t="str">
        <f t="shared" si="30"/>
        <v/>
      </c>
      <c r="BJ8" s="37" t="str">
        <f t="shared" si="30"/>
        <v/>
      </c>
      <c r="BK8" s="37" t="str">
        <f t="shared" si="30"/>
        <v/>
      </c>
      <c r="BL8" s="37" t="str">
        <f t="shared" si="30"/>
        <v/>
      </c>
      <c r="BM8" s="37" t="str">
        <f t="shared" si="30"/>
        <v/>
      </c>
      <c r="BN8" s="37" t="str">
        <f t="shared" si="30"/>
        <v/>
      </c>
      <c r="BO8" s="37" t="str">
        <f t="shared" si="30"/>
        <v/>
      </c>
      <c r="BP8" s="37" t="str">
        <f t="shared" si="30"/>
        <v/>
      </c>
      <c r="BQ8" s="37" t="str">
        <f t="shared" si="30"/>
        <v/>
      </c>
      <c r="BR8" s="37" t="str">
        <f t="shared" si="30"/>
        <v/>
      </c>
      <c r="BS8" s="37" t="str">
        <f t="shared" ref="BS8:ED8" si="31">IF(AND(BS$6&gt;=$C8,BS$6&lt;=$D8)," ","")</f>
        <v/>
      </c>
      <c r="BT8" s="37" t="str">
        <f t="shared" si="31"/>
        <v/>
      </c>
      <c r="BU8" s="37" t="str">
        <f t="shared" si="31"/>
        <v/>
      </c>
      <c r="BV8" s="37" t="str">
        <f t="shared" si="31"/>
        <v/>
      </c>
      <c r="BW8" s="37" t="str">
        <f t="shared" si="31"/>
        <v/>
      </c>
      <c r="BX8" s="37" t="str">
        <f t="shared" si="31"/>
        <v/>
      </c>
      <c r="BY8" s="37" t="str">
        <f t="shared" si="31"/>
        <v/>
      </c>
      <c r="BZ8" s="37" t="str">
        <f t="shared" si="31"/>
        <v/>
      </c>
      <c r="CA8" s="37" t="str">
        <f t="shared" si="31"/>
        <v/>
      </c>
      <c r="CB8" s="37" t="str">
        <f t="shared" si="31"/>
        <v/>
      </c>
      <c r="CC8" s="37" t="str">
        <f t="shared" si="31"/>
        <v/>
      </c>
      <c r="CD8" s="37" t="str">
        <f t="shared" si="31"/>
        <v/>
      </c>
      <c r="CE8" s="37" t="str">
        <f t="shared" si="31"/>
        <v/>
      </c>
      <c r="CF8" s="37" t="str">
        <f t="shared" si="31"/>
        <v/>
      </c>
      <c r="CG8" s="37" t="str">
        <f t="shared" si="31"/>
        <v/>
      </c>
      <c r="CH8" s="37" t="str">
        <f t="shared" si="31"/>
        <v/>
      </c>
      <c r="CI8" s="37" t="str">
        <f t="shared" si="31"/>
        <v/>
      </c>
      <c r="CJ8" s="37" t="str">
        <f t="shared" si="31"/>
        <v/>
      </c>
      <c r="CK8" s="37" t="str">
        <f t="shared" si="31"/>
        <v/>
      </c>
      <c r="CL8" s="37" t="str">
        <f t="shared" si="31"/>
        <v/>
      </c>
      <c r="CM8" s="37" t="str">
        <f t="shared" si="31"/>
        <v/>
      </c>
      <c r="CN8" s="37" t="str">
        <f t="shared" si="31"/>
        <v/>
      </c>
      <c r="CO8" s="37" t="str">
        <f t="shared" si="31"/>
        <v/>
      </c>
      <c r="CP8" s="37" t="str">
        <f t="shared" si="31"/>
        <v/>
      </c>
      <c r="CQ8" s="37" t="str">
        <f t="shared" si="31"/>
        <v/>
      </c>
      <c r="CR8" s="37" t="str">
        <f t="shared" si="31"/>
        <v/>
      </c>
      <c r="CS8" s="37" t="str">
        <f t="shared" si="31"/>
        <v/>
      </c>
      <c r="CT8" s="37" t="str">
        <f t="shared" si="31"/>
        <v/>
      </c>
      <c r="CU8" s="37" t="str">
        <f t="shared" si="31"/>
        <v/>
      </c>
      <c r="CV8" s="37" t="str">
        <f t="shared" si="31"/>
        <v/>
      </c>
      <c r="CW8" s="37" t="str">
        <f t="shared" si="31"/>
        <v/>
      </c>
      <c r="CX8" s="37" t="str">
        <f t="shared" si="31"/>
        <v/>
      </c>
      <c r="CY8" s="37" t="str">
        <f t="shared" si="31"/>
        <v/>
      </c>
      <c r="CZ8" s="37" t="str">
        <f t="shared" si="31"/>
        <v/>
      </c>
      <c r="DA8" s="37" t="str">
        <f t="shared" si="31"/>
        <v/>
      </c>
      <c r="DB8" s="37" t="str">
        <f t="shared" si="31"/>
        <v/>
      </c>
      <c r="DC8" s="37" t="str">
        <f t="shared" si="31"/>
        <v/>
      </c>
      <c r="DD8" s="37" t="str">
        <f t="shared" si="31"/>
        <v/>
      </c>
      <c r="DE8" s="37" t="str">
        <f t="shared" si="31"/>
        <v/>
      </c>
      <c r="DF8" s="37" t="str">
        <f t="shared" si="31"/>
        <v/>
      </c>
      <c r="DG8" s="37" t="str">
        <f t="shared" si="31"/>
        <v/>
      </c>
      <c r="DH8" s="37" t="str">
        <f t="shared" si="31"/>
        <v/>
      </c>
      <c r="DI8" s="37" t="str">
        <f t="shared" si="31"/>
        <v/>
      </c>
      <c r="DJ8" s="37" t="str">
        <f t="shared" si="31"/>
        <v/>
      </c>
      <c r="DK8" s="37" t="str">
        <f t="shared" si="31"/>
        <v/>
      </c>
      <c r="DL8" s="37" t="str">
        <f t="shared" si="31"/>
        <v/>
      </c>
      <c r="DM8" s="37" t="str">
        <f t="shared" si="31"/>
        <v/>
      </c>
      <c r="DN8" s="37" t="str">
        <f t="shared" si="31"/>
        <v/>
      </c>
      <c r="DO8" s="37" t="str">
        <f t="shared" si="31"/>
        <v/>
      </c>
      <c r="DP8" s="37" t="str">
        <f t="shared" si="31"/>
        <v/>
      </c>
      <c r="DQ8" s="37" t="str">
        <f t="shared" si="31"/>
        <v/>
      </c>
      <c r="DR8" s="37" t="str">
        <f t="shared" si="31"/>
        <v/>
      </c>
      <c r="DS8" s="37" t="str">
        <f t="shared" si="31"/>
        <v/>
      </c>
      <c r="DT8" s="37" t="str">
        <f t="shared" si="31"/>
        <v/>
      </c>
      <c r="DU8" s="37" t="str">
        <f t="shared" si="31"/>
        <v/>
      </c>
      <c r="DV8" s="37" t="str">
        <f t="shared" si="31"/>
        <v/>
      </c>
      <c r="DW8" s="37" t="str">
        <f t="shared" si="31"/>
        <v/>
      </c>
      <c r="DX8" s="37" t="str">
        <f t="shared" si="31"/>
        <v/>
      </c>
      <c r="DY8" s="37" t="str">
        <f t="shared" si="31"/>
        <v/>
      </c>
      <c r="DZ8" s="37" t="str">
        <f t="shared" si="31"/>
        <v/>
      </c>
      <c r="EA8" s="37" t="str">
        <f t="shared" si="31"/>
        <v/>
      </c>
      <c r="EB8" s="37" t="str">
        <f t="shared" si="31"/>
        <v/>
      </c>
      <c r="EC8" s="37" t="str">
        <f t="shared" si="31"/>
        <v/>
      </c>
      <c r="ED8" s="37" t="str">
        <f t="shared" si="31"/>
        <v/>
      </c>
      <c r="EE8" s="37" t="str">
        <f t="shared" ref="EE8:GP8" si="32">IF(AND(EE$6&gt;=$C8,EE$6&lt;=$D8)," ","")</f>
        <v/>
      </c>
      <c r="EF8" s="37" t="str">
        <f t="shared" si="32"/>
        <v/>
      </c>
      <c r="EG8" s="37" t="str">
        <f t="shared" si="32"/>
        <v/>
      </c>
      <c r="EH8" s="37" t="str">
        <f t="shared" si="32"/>
        <v/>
      </c>
      <c r="EI8" s="37" t="str">
        <f t="shared" si="32"/>
        <v/>
      </c>
      <c r="EJ8" s="37" t="str">
        <f t="shared" si="32"/>
        <v/>
      </c>
      <c r="EK8" s="37" t="str">
        <f t="shared" si="32"/>
        <v/>
      </c>
      <c r="EL8" s="37" t="str">
        <f t="shared" si="32"/>
        <v/>
      </c>
      <c r="EM8" s="37" t="str">
        <f t="shared" si="32"/>
        <v/>
      </c>
      <c r="EN8" s="37" t="str">
        <f t="shared" si="32"/>
        <v/>
      </c>
      <c r="EO8" s="37" t="str">
        <f t="shared" si="32"/>
        <v/>
      </c>
      <c r="EP8" s="37" t="str">
        <f t="shared" si="32"/>
        <v/>
      </c>
      <c r="EQ8" s="37" t="str">
        <f t="shared" si="32"/>
        <v/>
      </c>
      <c r="ER8" s="37" t="str">
        <f t="shared" si="32"/>
        <v/>
      </c>
      <c r="ES8" s="37" t="str">
        <f t="shared" si="32"/>
        <v/>
      </c>
      <c r="ET8" s="37" t="str">
        <f t="shared" si="32"/>
        <v/>
      </c>
      <c r="EU8" s="37" t="str">
        <f t="shared" si="32"/>
        <v/>
      </c>
      <c r="EV8" s="37" t="str">
        <f t="shared" si="32"/>
        <v/>
      </c>
      <c r="EW8" s="37" t="str">
        <f t="shared" si="32"/>
        <v/>
      </c>
      <c r="EX8" s="37" t="str">
        <f t="shared" si="32"/>
        <v/>
      </c>
      <c r="EY8" s="37" t="str">
        <f t="shared" si="32"/>
        <v/>
      </c>
      <c r="EZ8" s="37" t="str">
        <f t="shared" si="32"/>
        <v/>
      </c>
      <c r="FA8" s="37" t="str">
        <f t="shared" si="32"/>
        <v/>
      </c>
      <c r="FB8" s="37" t="str">
        <f t="shared" si="32"/>
        <v/>
      </c>
      <c r="FC8" s="37" t="str">
        <f t="shared" si="32"/>
        <v/>
      </c>
      <c r="FD8" s="37" t="str">
        <f t="shared" si="32"/>
        <v/>
      </c>
      <c r="FE8" s="37" t="str">
        <f t="shared" si="32"/>
        <v/>
      </c>
      <c r="FF8" s="37" t="str">
        <f t="shared" si="32"/>
        <v/>
      </c>
      <c r="FG8" s="37" t="str">
        <f t="shared" si="32"/>
        <v/>
      </c>
      <c r="FH8" s="37" t="str">
        <f t="shared" si="32"/>
        <v/>
      </c>
      <c r="FI8" s="37" t="str">
        <f t="shared" si="32"/>
        <v/>
      </c>
      <c r="FJ8" s="37" t="str">
        <f t="shared" si="32"/>
        <v/>
      </c>
      <c r="FK8" s="37" t="str">
        <f t="shared" si="32"/>
        <v/>
      </c>
      <c r="FL8" s="37" t="str">
        <f t="shared" si="32"/>
        <v/>
      </c>
      <c r="FM8" s="37" t="str">
        <f t="shared" si="32"/>
        <v/>
      </c>
      <c r="FN8" s="37" t="str">
        <f t="shared" si="32"/>
        <v/>
      </c>
      <c r="FO8" s="37" t="str">
        <f t="shared" si="32"/>
        <v/>
      </c>
      <c r="FP8" s="37" t="str">
        <f t="shared" si="32"/>
        <v/>
      </c>
      <c r="FQ8" s="37" t="str">
        <f t="shared" si="32"/>
        <v/>
      </c>
      <c r="FR8" s="37" t="str">
        <f t="shared" si="32"/>
        <v/>
      </c>
      <c r="FS8" s="37" t="str">
        <f t="shared" si="32"/>
        <v/>
      </c>
      <c r="FT8" s="37" t="str">
        <f t="shared" si="32"/>
        <v/>
      </c>
      <c r="FU8" s="37" t="str">
        <f t="shared" si="32"/>
        <v/>
      </c>
      <c r="FV8" s="37" t="str">
        <f t="shared" si="32"/>
        <v/>
      </c>
      <c r="FW8" s="37" t="str">
        <f t="shared" si="32"/>
        <v/>
      </c>
      <c r="FX8" s="37" t="str">
        <f t="shared" si="32"/>
        <v/>
      </c>
      <c r="FY8" s="37" t="str">
        <f t="shared" si="32"/>
        <v/>
      </c>
      <c r="FZ8" s="37" t="str">
        <f t="shared" si="32"/>
        <v/>
      </c>
      <c r="GA8" s="37" t="str">
        <f t="shared" si="32"/>
        <v/>
      </c>
      <c r="GB8" s="37" t="str">
        <f t="shared" si="32"/>
        <v/>
      </c>
      <c r="GC8" s="37" t="str">
        <f t="shared" si="32"/>
        <v/>
      </c>
      <c r="GD8" s="37" t="str">
        <f t="shared" si="32"/>
        <v/>
      </c>
      <c r="GE8" s="37" t="str">
        <f t="shared" si="32"/>
        <v/>
      </c>
      <c r="GF8" s="37" t="str">
        <f t="shared" si="32"/>
        <v/>
      </c>
      <c r="GG8" s="37" t="str">
        <f t="shared" si="32"/>
        <v/>
      </c>
      <c r="GH8" s="37" t="str">
        <f t="shared" si="32"/>
        <v/>
      </c>
      <c r="GI8" s="37" t="str">
        <f t="shared" si="32"/>
        <v/>
      </c>
      <c r="GJ8" s="37" t="str">
        <f t="shared" si="32"/>
        <v/>
      </c>
      <c r="GK8" s="37" t="str">
        <f t="shared" si="32"/>
        <v/>
      </c>
      <c r="GL8" s="37" t="str">
        <f t="shared" si="32"/>
        <v/>
      </c>
      <c r="GM8" s="37" t="str">
        <f t="shared" si="32"/>
        <v/>
      </c>
      <c r="GN8" s="37" t="str">
        <f t="shared" si="32"/>
        <v/>
      </c>
      <c r="GO8" s="37" t="str">
        <f t="shared" si="32"/>
        <v/>
      </c>
      <c r="GP8" s="37" t="str">
        <f t="shared" si="32"/>
        <v/>
      </c>
      <c r="GQ8" s="37" t="str">
        <f t="shared" ref="GQ8:JB8" si="33">IF(AND(GQ$6&gt;=$C8,GQ$6&lt;=$D8)," ","")</f>
        <v/>
      </c>
      <c r="GR8" s="37" t="str">
        <f t="shared" si="33"/>
        <v/>
      </c>
      <c r="GS8" s="37" t="str">
        <f t="shared" si="33"/>
        <v/>
      </c>
      <c r="GT8" s="37" t="str">
        <f t="shared" si="33"/>
        <v/>
      </c>
      <c r="GU8" s="37" t="str">
        <f t="shared" si="33"/>
        <v/>
      </c>
      <c r="GV8" s="37" t="str">
        <f t="shared" si="33"/>
        <v/>
      </c>
      <c r="GW8" s="37" t="str">
        <f t="shared" si="33"/>
        <v/>
      </c>
      <c r="GX8" s="37" t="str">
        <f t="shared" si="33"/>
        <v/>
      </c>
      <c r="GY8" s="37" t="str">
        <f t="shared" si="33"/>
        <v/>
      </c>
      <c r="GZ8" s="37" t="str">
        <f t="shared" si="33"/>
        <v/>
      </c>
      <c r="HA8" s="37" t="str">
        <f t="shared" si="33"/>
        <v/>
      </c>
      <c r="HB8" s="37" t="str">
        <f t="shared" si="33"/>
        <v/>
      </c>
      <c r="HC8" s="37" t="str">
        <f t="shared" si="33"/>
        <v/>
      </c>
      <c r="HD8" s="37" t="str">
        <f t="shared" si="33"/>
        <v/>
      </c>
      <c r="HE8" s="37" t="str">
        <f t="shared" si="33"/>
        <v/>
      </c>
      <c r="HF8" s="37" t="str">
        <f t="shared" si="33"/>
        <v/>
      </c>
      <c r="HG8" s="37" t="str">
        <f t="shared" si="33"/>
        <v/>
      </c>
      <c r="HH8" s="37" t="str">
        <f t="shared" si="33"/>
        <v/>
      </c>
      <c r="HI8" s="37" t="str">
        <f t="shared" si="33"/>
        <v/>
      </c>
      <c r="HJ8" s="37" t="str">
        <f t="shared" si="33"/>
        <v/>
      </c>
      <c r="HK8" s="37" t="str">
        <f t="shared" si="33"/>
        <v/>
      </c>
      <c r="HL8" s="37" t="str">
        <f t="shared" si="33"/>
        <v/>
      </c>
      <c r="HM8" s="37" t="str">
        <f t="shared" si="33"/>
        <v/>
      </c>
      <c r="HN8" s="37" t="str">
        <f t="shared" si="33"/>
        <v/>
      </c>
      <c r="HO8" s="37" t="str">
        <f t="shared" si="33"/>
        <v/>
      </c>
      <c r="HP8" s="37" t="str">
        <f t="shared" si="33"/>
        <v/>
      </c>
      <c r="HQ8" s="37" t="str">
        <f t="shared" si="33"/>
        <v/>
      </c>
      <c r="HR8" s="37" t="str">
        <f t="shared" si="33"/>
        <v/>
      </c>
      <c r="HS8" s="37" t="str">
        <f t="shared" si="33"/>
        <v/>
      </c>
      <c r="HT8" s="37" t="str">
        <f t="shared" si="33"/>
        <v/>
      </c>
      <c r="HU8" s="37" t="str">
        <f t="shared" si="33"/>
        <v/>
      </c>
      <c r="HV8" s="37" t="str">
        <f t="shared" si="33"/>
        <v/>
      </c>
      <c r="HW8" s="37" t="str">
        <f t="shared" si="33"/>
        <v/>
      </c>
      <c r="HX8" s="37" t="str">
        <f t="shared" si="33"/>
        <v/>
      </c>
      <c r="HY8" s="37" t="str">
        <f t="shared" si="33"/>
        <v/>
      </c>
      <c r="HZ8" s="37" t="str">
        <f t="shared" si="33"/>
        <v/>
      </c>
      <c r="IA8" s="37" t="str">
        <f t="shared" si="33"/>
        <v/>
      </c>
      <c r="IB8" s="37" t="str">
        <f t="shared" si="33"/>
        <v/>
      </c>
      <c r="IC8" s="37" t="str">
        <f t="shared" si="33"/>
        <v/>
      </c>
      <c r="ID8" s="37" t="str">
        <f t="shared" si="33"/>
        <v/>
      </c>
      <c r="IE8" s="37" t="str">
        <f t="shared" si="33"/>
        <v/>
      </c>
      <c r="IF8" s="37" t="str">
        <f t="shared" si="33"/>
        <v/>
      </c>
      <c r="IG8" s="37" t="str">
        <f t="shared" si="33"/>
        <v/>
      </c>
      <c r="IH8" s="37" t="str">
        <f t="shared" si="33"/>
        <v/>
      </c>
      <c r="II8" s="37" t="str">
        <f t="shared" si="33"/>
        <v/>
      </c>
      <c r="IJ8" s="37" t="str">
        <f t="shared" si="33"/>
        <v/>
      </c>
      <c r="IK8" s="37" t="str">
        <f t="shared" si="33"/>
        <v/>
      </c>
      <c r="IL8" s="37" t="str">
        <f t="shared" si="33"/>
        <v/>
      </c>
      <c r="IM8" s="37" t="str">
        <f t="shared" si="33"/>
        <v/>
      </c>
      <c r="IN8" s="37" t="str">
        <f t="shared" si="33"/>
        <v/>
      </c>
      <c r="IO8" s="37" t="str">
        <f t="shared" si="33"/>
        <v/>
      </c>
      <c r="IP8" s="37" t="str">
        <f t="shared" si="33"/>
        <v/>
      </c>
      <c r="IQ8" s="37" t="str">
        <f t="shared" si="33"/>
        <v/>
      </c>
      <c r="IR8" s="37" t="str">
        <f t="shared" si="33"/>
        <v/>
      </c>
      <c r="IS8" s="37" t="str">
        <f t="shared" si="33"/>
        <v/>
      </c>
      <c r="IT8" s="37" t="str">
        <f t="shared" si="33"/>
        <v/>
      </c>
      <c r="IU8" s="37" t="str">
        <f t="shared" si="33"/>
        <v/>
      </c>
      <c r="IV8" s="37" t="str">
        <f t="shared" si="33"/>
        <v/>
      </c>
      <c r="IW8" s="37" t="str">
        <f t="shared" si="33"/>
        <v/>
      </c>
      <c r="IX8" s="37" t="str">
        <f t="shared" si="33"/>
        <v/>
      </c>
      <c r="IY8" s="37" t="str">
        <f t="shared" si="33"/>
        <v/>
      </c>
      <c r="IZ8" s="37" t="str">
        <f t="shared" si="33"/>
        <v/>
      </c>
      <c r="JA8" s="37" t="str">
        <f t="shared" si="33"/>
        <v/>
      </c>
      <c r="JB8" s="37" t="str">
        <f t="shared" si="33"/>
        <v/>
      </c>
      <c r="JC8" s="37" t="str">
        <f t="shared" ref="JC8:LN8" si="34">IF(AND(JC$6&gt;=$C8,JC$6&lt;=$D8)," ","")</f>
        <v/>
      </c>
      <c r="JD8" s="37" t="str">
        <f t="shared" si="34"/>
        <v/>
      </c>
      <c r="JE8" s="37" t="str">
        <f t="shared" si="34"/>
        <v/>
      </c>
      <c r="JF8" s="37" t="str">
        <f t="shared" si="34"/>
        <v/>
      </c>
      <c r="JG8" s="37" t="str">
        <f t="shared" si="34"/>
        <v/>
      </c>
      <c r="JH8" s="37" t="str">
        <f t="shared" si="34"/>
        <v/>
      </c>
      <c r="JI8" s="37" t="str">
        <f t="shared" si="34"/>
        <v/>
      </c>
      <c r="JJ8" s="37" t="str">
        <f t="shared" si="34"/>
        <v/>
      </c>
      <c r="JK8" s="37" t="str">
        <f t="shared" si="34"/>
        <v/>
      </c>
      <c r="JL8" s="37" t="str">
        <f t="shared" si="34"/>
        <v/>
      </c>
      <c r="JM8" s="37" t="str">
        <f t="shared" si="34"/>
        <v/>
      </c>
      <c r="JN8" s="37" t="str">
        <f t="shared" si="34"/>
        <v/>
      </c>
      <c r="JO8" s="37" t="str">
        <f t="shared" si="34"/>
        <v/>
      </c>
      <c r="JP8" s="37" t="str">
        <f t="shared" si="34"/>
        <v/>
      </c>
      <c r="JQ8" s="37" t="str">
        <f t="shared" si="34"/>
        <v/>
      </c>
      <c r="JR8" s="37" t="str">
        <f t="shared" si="34"/>
        <v/>
      </c>
      <c r="JS8" s="37" t="str">
        <f t="shared" si="34"/>
        <v/>
      </c>
      <c r="JT8" s="37" t="str">
        <f t="shared" si="34"/>
        <v/>
      </c>
      <c r="JU8" s="37" t="str">
        <f t="shared" si="34"/>
        <v/>
      </c>
      <c r="JV8" s="37" t="str">
        <f t="shared" si="34"/>
        <v/>
      </c>
      <c r="JW8" s="37" t="str">
        <f t="shared" si="34"/>
        <v/>
      </c>
      <c r="JX8" s="37" t="str">
        <f t="shared" si="34"/>
        <v xml:space="preserve"> </v>
      </c>
      <c r="JY8" s="37" t="str">
        <f t="shared" si="34"/>
        <v/>
      </c>
      <c r="JZ8" s="37" t="str">
        <f t="shared" si="34"/>
        <v/>
      </c>
      <c r="KA8" s="37" t="str">
        <f t="shared" si="34"/>
        <v/>
      </c>
      <c r="KB8" s="37" t="str">
        <f t="shared" si="34"/>
        <v/>
      </c>
      <c r="KC8" s="37" t="str">
        <f t="shared" si="34"/>
        <v/>
      </c>
      <c r="KD8" s="37" t="str">
        <f t="shared" si="34"/>
        <v/>
      </c>
      <c r="KE8" s="37" t="str">
        <f t="shared" si="34"/>
        <v/>
      </c>
      <c r="KF8" s="37" t="str">
        <f t="shared" si="34"/>
        <v/>
      </c>
      <c r="KG8" s="37" t="str">
        <f t="shared" si="34"/>
        <v/>
      </c>
      <c r="KH8" s="37" t="str">
        <f t="shared" si="34"/>
        <v/>
      </c>
      <c r="KI8" s="37" t="str">
        <f t="shared" si="34"/>
        <v/>
      </c>
      <c r="KJ8" s="37" t="str">
        <f t="shared" si="34"/>
        <v/>
      </c>
      <c r="KK8" s="37" t="str">
        <f t="shared" si="34"/>
        <v/>
      </c>
      <c r="KL8" s="37" t="str">
        <f t="shared" si="34"/>
        <v/>
      </c>
      <c r="KM8" s="37" t="str">
        <f t="shared" si="34"/>
        <v/>
      </c>
      <c r="KN8" s="37" t="str">
        <f t="shared" si="34"/>
        <v/>
      </c>
      <c r="KO8" s="37" t="str">
        <f t="shared" si="34"/>
        <v/>
      </c>
      <c r="KP8" s="37" t="str">
        <f t="shared" si="34"/>
        <v/>
      </c>
      <c r="KQ8" s="37" t="str">
        <f t="shared" si="34"/>
        <v/>
      </c>
      <c r="KR8" s="37" t="str">
        <f t="shared" si="34"/>
        <v/>
      </c>
      <c r="KS8" s="37" t="str">
        <f t="shared" si="34"/>
        <v/>
      </c>
      <c r="KT8" s="37" t="str">
        <f t="shared" si="34"/>
        <v/>
      </c>
      <c r="KU8" s="37" t="str">
        <f t="shared" si="34"/>
        <v/>
      </c>
      <c r="KV8" s="37" t="str">
        <f t="shared" si="34"/>
        <v/>
      </c>
      <c r="KW8" s="37" t="str">
        <f t="shared" si="34"/>
        <v/>
      </c>
      <c r="KX8" s="37" t="str">
        <f t="shared" si="34"/>
        <v/>
      </c>
      <c r="KY8" s="37" t="str">
        <f t="shared" si="34"/>
        <v/>
      </c>
      <c r="KZ8" s="37" t="str">
        <f t="shared" si="34"/>
        <v/>
      </c>
      <c r="LA8" s="37" t="str">
        <f t="shared" si="34"/>
        <v/>
      </c>
      <c r="LB8" s="37" t="str">
        <f t="shared" si="34"/>
        <v/>
      </c>
      <c r="LC8" s="37" t="str">
        <f t="shared" si="34"/>
        <v/>
      </c>
      <c r="LD8" s="37" t="str">
        <f t="shared" si="34"/>
        <v/>
      </c>
      <c r="LE8" s="37" t="str">
        <f t="shared" si="34"/>
        <v/>
      </c>
      <c r="LF8" s="37" t="str">
        <f t="shared" si="34"/>
        <v/>
      </c>
      <c r="LG8" s="37" t="str">
        <f t="shared" si="34"/>
        <v/>
      </c>
      <c r="LH8" s="37" t="str">
        <f t="shared" si="34"/>
        <v/>
      </c>
      <c r="LI8" s="37" t="str">
        <f t="shared" si="34"/>
        <v/>
      </c>
      <c r="LJ8" s="37" t="str">
        <f t="shared" si="34"/>
        <v/>
      </c>
      <c r="LK8" s="37" t="str">
        <f t="shared" si="34"/>
        <v/>
      </c>
      <c r="LL8" s="37" t="str">
        <f t="shared" si="34"/>
        <v/>
      </c>
      <c r="LM8" s="37" t="str">
        <f t="shared" si="34"/>
        <v/>
      </c>
      <c r="LN8" s="37" t="str">
        <f t="shared" si="34"/>
        <v/>
      </c>
      <c r="LO8" s="37" t="str">
        <f t="shared" ref="LO8:NF8" si="35">IF(AND(LO$6&gt;=$C8,LO$6&lt;=$D8)," ","")</f>
        <v/>
      </c>
      <c r="LP8" s="37" t="str">
        <f t="shared" si="35"/>
        <v/>
      </c>
      <c r="LQ8" s="37" t="str">
        <f t="shared" si="35"/>
        <v/>
      </c>
      <c r="LR8" s="37" t="str">
        <f t="shared" si="35"/>
        <v/>
      </c>
      <c r="LS8" s="37" t="str">
        <f t="shared" si="35"/>
        <v/>
      </c>
      <c r="LT8" s="37" t="str">
        <f t="shared" si="35"/>
        <v/>
      </c>
      <c r="LU8" s="37" t="str">
        <f t="shared" si="35"/>
        <v/>
      </c>
      <c r="LV8" s="37" t="str">
        <f t="shared" si="35"/>
        <v/>
      </c>
      <c r="LW8" s="37" t="str">
        <f t="shared" si="35"/>
        <v/>
      </c>
      <c r="LX8" s="37" t="str">
        <f t="shared" si="35"/>
        <v/>
      </c>
      <c r="LY8" s="37" t="str">
        <f t="shared" si="35"/>
        <v/>
      </c>
      <c r="LZ8" s="37" t="str">
        <f t="shared" si="35"/>
        <v/>
      </c>
      <c r="MA8" s="37" t="str">
        <f t="shared" si="35"/>
        <v/>
      </c>
      <c r="MB8" s="37" t="str">
        <f t="shared" si="35"/>
        <v/>
      </c>
      <c r="MC8" s="37" t="str">
        <f t="shared" si="35"/>
        <v/>
      </c>
      <c r="MD8" s="37" t="str">
        <f t="shared" si="35"/>
        <v/>
      </c>
      <c r="ME8" s="37" t="str">
        <f t="shared" si="35"/>
        <v/>
      </c>
      <c r="MF8" s="37" t="str">
        <f t="shared" si="35"/>
        <v/>
      </c>
      <c r="MG8" s="37" t="str">
        <f t="shared" si="35"/>
        <v/>
      </c>
      <c r="MH8" s="37" t="str">
        <f t="shared" si="35"/>
        <v/>
      </c>
      <c r="MI8" s="37" t="str">
        <f t="shared" si="35"/>
        <v/>
      </c>
      <c r="MJ8" s="37" t="str">
        <f t="shared" si="35"/>
        <v/>
      </c>
      <c r="MK8" s="37" t="str">
        <f t="shared" si="35"/>
        <v/>
      </c>
      <c r="ML8" s="37" t="str">
        <f t="shared" si="35"/>
        <v/>
      </c>
      <c r="MM8" s="37" t="str">
        <f t="shared" si="35"/>
        <v/>
      </c>
      <c r="MN8" s="37" t="str">
        <f t="shared" si="35"/>
        <v/>
      </c>
      <c r="MO8" s="37" t="str">
        <f t="shared" si="35"/>
        <v/>
      </c>
      <c r="MP8" s="37" t="str">
        <f t="shared" si="35"/>
        <v/>
      </c>
      <c r="MQ8" s="37" t="str">
        <f t="shared" si="35"/>
        <v/>
      </c>
      <c r="MR8" s="37" t="str">
        <f t="shared" si="35"/>
        <v/>
      </c>
      <c r="MS8" s="37" t="str">
        <f t="shared" si="35"/>
        <v/>
      </c>
      <c r="MT8" s="37" t="str">
        <f t="shared" si="35"/>
        <v/>
      </c>
      <c r="MU8" s="37" t="str">
        <f t="shared" si="35"/>
        <v/>
      </c>
      <c r="MV8" s="37" t="str">
        <f t="shared" si="35"/>
        <v/>
      </c>
      <c r="MW8" s="37" t="str">
        <f t="shared" si="35"/>
        <v/>
      </c>
      <c r="MX8" s="37" t="str">
        <f t="shared" si="35"/>
        <v/>
      </c>
      <c r="MY8" s="37" t="str">
        <f t="shared" si="35"/>
        <v/>
      </c>
      <c r="MZ8" s="37" t="str">
        <f t="shared" si="35"/>
        <v/>
      </c>
      <c r="NA8" s="37" t="str">
        <f t="shared" si="35"/>
        <v/>
      </c>
      <c r="NB8" s="37" t="str">
        <f t="shared" si="35"/>
        <v/>
      </c>
      <c r="NC8" s="37" t="str">
        <f t="shared" si="35"/>
        <v/>
      </c>
      <c r="ND8" s="37" t="str">
        <f t="shared" si="35"/>
        <v/>
      </c>
      <c r="NE8" s="37" t="str">
        <f t="shared" si="35"/>
        <v/>
      </c>
      <c r="NF8" s="37" t="str">
        <f t="shared" si="35"/>
        <v/>
      </c>
    </row>
    <row r="9" spans="1:4930" ht="15.6" x14ac:dyDescent="0.3">
      <c r="A9" s="42" t="s">
        <v>41</v>
      </c>
      <c r="B9" s="16" t="s">
        <v>45</v>
      </c>
      <c r="C9" s="17">
        <v>42287</v>
      </c>
      <c r="D9" s="17">
        <v>42307</v>
      </c>
      <c r="E9" s="34">
        <f t="shared" ref="E9:E37" si="36">IF(OR(C9="",D9=""),"",D9-C9+1)</f>
        <v>21</v>
      </c>
      <c r="F9" s="36" t="str">
        <f t="shared" ref="F9:U39" si="37">IF(AND(F$6&gt;=$C9,F$6&lt;=$D9), " ","")</f>
        <v/>
      </c>
      <c r="G9" s="36" t="str">
        <f t="shared" si="37"/>
        <v/>
      </c>
      <c r="H9" s="36" t="str">
        <f t="shared" si="37"/>
        <v/>
      </c>
      <c r="I9" s="36" t="str">
        <f t="shared" si="37"/>
        <v/>
      </c>
      <c r="J9" s="36" t="str">
        <f t="shared" si="37"/>
        <v/>
      </c>
      <c r="K9" s="36" t="str">
        <f t="shared" si="37"/>
        <v/>
      </c>
      <c r="L9" s="36" t="str">
        <f t="shared" si="37"/>
        <v/>
      </c>
      <c r="M9" s="36" t="str">
        <f t="shared" si="37"/>
        <v/>
      </c>
      <c r="N9" s="36" t="str">
        <f t="shared" si="37"/>
        <v/>
      </c>
      <c r="O9" s="36" t="str">
        <f t="shared" si="37"/>
        <v/>
      </c>
      <c r="P9" s="36" t="str">
        <f t="shared" si="37"/>
        <v/>
      </c>
      <c r="Q9" s="36" t="str">
        <f t="shared" si="37"/>
        <v/>
      </c>
      <c r="R9" s="36" t="str">
        <f t="shared" si="37"/>
        <v/>
      </c>
      <c r="S9" s="36" t="str">
        <f t="shared" si="37"/>
        <v/>
      </c>
      <c r="T9" s="36" t="str">
        <f t="shared" si="37"/>
        <v/>
      </c>
      <c r="U9" s="36" t="str">
        <f t="shared" si="37"/>
        <v/>
      </c>
      <c r="V9" s="36" t="str">
        <f t="shared" ref="V9:CG12" si="38">IF(AND(V$6&gt;=$C9,V$6&lt;=$D9), " ","")</f>
        <v/>
      </c>
      <c r="W9" s="36" t="str">
        <f t="shared" si="38"/>
        <v/>
      </c>
      <c r="X9" s="36" t="str">
        <f t="shared" si="38"/>
        <v/>
      </c>
      <c r="Y9" s="36" t="str">
        <f t="shared" si="38"/>
        <v/>
      </c>
      <c r="Z9" s="36" t="str">
        <f t="shared" si="38"/>
        <v/>
      </c>
      <c r="AA9" s="36" t="str">
        <f t="shared" si="38"/>
        <v/>
      </c>
      <c r="AB9" s="36" t="str">
        <f t="shared" si="38"/>
        <v/>
      </c>
      <c r="AC9" s="36" t="str">
        <f t="shared" si="38"/>
        <v/>
      </c>
      <c r="AD9" s="36" t="str">
        <f t="shared" si="38"/>
        <v/>
      </c>
      <c r="AE9" s="36" t="str">
        <f t="shared" si="38"/>
        <v/>
      </c>
      <c r="AF9" s="36" t="str">
        <f t="shared" si="38"/>
        <v/>
      </c>
      <c r="AG9" s="36" t="str">
        <f t="shared" si="38"/>
        <v/>
      </c>
      <c r="AH9" s="36" t="str">
        <f t="shared" si="38"/>
        <v/>
      </c>
      <c r="AI9" s="36" t="str">
        <f t="shared" si="38"/>
        <v/>
      </c>
      <c r="AJ9" s="36" t="str">
        <f t="shared" si="38"/>
        <v/>
      </c>
      <c r="AK9" s="36" t="str">
        <f t="shared" si="38"/>
        <v/>
      </c>
      <c r="AL9" s="36" t="str">
        <f t="shared" si="38"/>
        <v/>
      </c>
      <c r="AM9" s="36" t="str">
        <f t="shared" si="38"/>
        <v/>
      </c>
      <c r="AN9" s="36" t="str">
        <f t="shared" si="38"/>
        <v/>
      </c>
      <c r="AO9" s="36" t="str">
        <f t="shared" si="38"/>
        <v/>
      </c>
      <c r="AP9" s="36" t="str">
        <f t="shared" si="38"/>
        <v/>
      </c>
      <c r="AQ9" s="36" t="str">
        <f t="shared" si="38"/>
        <v/>
      </c>
      <c r="AR9" s="36" t="str">
        <f t="shared" si="38"/>
        <v/>
      </c>
      <c r="AS9" s="36" t="str">
        <f t="shared" si="38"/>
        <v/>
      </c>
      <c r="AT9" s="36" t="str">
        <f t="shared" si="38"/>
        <v/>
      </c>
      <c r="AU9" s="36" t="str">
        <f t="shared" si="38"/>
        <v/>
      </c>
      <c r="AV9" s="36" t="str">
        <f t="shared" si="38"/>
        <v/>
      </c>
      <c r="AW9" s="36" t="str">
        <f t="shared" si="38"/>
        <v/>
      </c>
      <c r="AX9" s="36" t="str">
        <f t="shared" si="38"/>
        <v/>
      </c>
      <c r="AY9" s="36" t="str">
        <f t="shared" si="38"/>
        <v/>
      </c>
      <c r="AZ9" s="36" t="str">
        <f t="shared" si="38"/>
        <v/>
      </c>
      <c r="BA9" s="36" t="str">
        <f t="shared" si="38"/>
        <v/>
      </c>
      <c r="BB9" s="36" t="str">
        <f t="shared" si="38"/>
        <v/>
      </c>
      <c r="BC9" s="36" t="str">
        <f t="shared" si="38"/>
        <v/>
      </c>
      <c r="BD9" s="36" t="str">
        <f t="shared" si="38"/>
        <v/>
      </c>
      <c r="BE9" s="36" t="str">
        <f t="shared" si="38"/>
        <v/>
      </c>
      <c r="BF9" s="36" t="str">
        <f t="shared" si="38"/>
        <v/>
      </c>
      <c r="BG9" s="36" t="str">
        <f t="shared" si="38"/>
        <v/>
      </c>
      <c r="BH9" s="36" t="str">
        <f t="shared" si="38"/>
        <v/>
      </c>
      <c r="BI9" s="36" t="str">
        <f t="shared" si="38"/>
        <v/>
      </c>
      <c r="BJ9" s="36" t="str">
        <f t="shared" si="38"/>
        <v/>
      </c>
      <c r="BK9" s="36" t="str">
        <f t="shared" si="38"/>
        <v/>
      </c>
      <c r="BL9" s="36" t="str">
        <f t="shared" si="38"/>
        <v/>
      </c>
      <c r="BM9" s="36" t="str">
        <f t="shared" si="38"/>
        <v/>
      </c>
      <c r="BN9" s="36" t="str">
        <f t="shared" si="38"/>
        <v/>
      </c>
      <c r="BO9" s="36" t="str">
        <f t="shared" si="38"/>
        <v/>
      </c>
      <c r="BP9" s="36" t="str">
        <f t="shared" si="38"/>
        <v/>
      </c>
      <c r="BQ9" s="36" t="str">
        <f t="shared" si="38"/>
        <v/>
      </c>
      <c r="BR9" s="36" t="str">
        <f t="shared" si="38"/>
        <v/>
      </c>
      <c r="BS9" s="36" t="str">
        <f t="shared" si="38"/>
        <v/>
      </c>
      <c r="BT9" s="36" t="str">
        <f t="shared" si="38"/>
        <v/>
      </c>
      <c r="BU9" s="36" t="str">
        <f t="shared" si="38"/>
        <v/>
      </c>
      <c r="BV9" s="36" t="str">
        <f t="shared" si="38"/>
        <v/>
      </c>
      <c r="BW9" s="36" t="str">
        <f t="shared" si="38"/>
        <v/>
      </c>
      <c r="BX9" s="36" t="str">
        <f t="shared" si="38"/>
        <v/>
      </c>
      <c r="BY9" s="36" t="str">
        <f t="shared" si="38"/>
        <v/>
      </c>
      <c r="BZ9" s="36" t="str">
        <f t="shared" si="38"/>
        <v/>
      </c>
      <c r="CA9" s="36" t="str">
        <f t="shared" si="38"/>
        <v/>
      </c>
      <c r="CB9" s="36" t="str">
        <f t="shared" si="38"/>
        <v/>
      </c>
      <c r="CC9" s="36" t="str">
        <f t="shared" si="38"/>
        <v/>
      </c>
      <c r="CD9" s="36" t="str">
        <f t="shared" si="38"/>
        <v/>
      </c>
      <c r="CE9" s="36" t="str">
        <f t="shared" si="38"/>
        <v/>
      </c>
      <c r="CF9" s="36" t="str">
        <f t="shared" si="38"/>
        <v/>
      </c>
      <c r="CG9" s="36" t="str">
        <f t="shared" si="38"/>
        <v/>
      </c>
      <c r="CH9" s="36" t="str">
        <f t="shared" ref="CH9:ES12" si="39">IF(AND(CH$6&gt;=$C9,CH$6&lt;=$D9), " ","")</f>
        <v/>
      </c>
      <c r="CI9" s="36" t="str">
        <f t="shared" si="39"/>
        <v/>
      </c>
      <c r="CJ9" s="36" t="str">
        <f t="shared" si="39"/>
        <v/>
      </c>
      <c r="CK9" s="36" t="str">
        <f t="shared" si="39"/>
        <v/>
      </c>
      <c r="CL9" s="36" t="str">
        <f t="shared" si="39"/>
        <v/>
      </c>
      <c r="CM9" s="36" t="str">
        <f t="shared" si="39"/>
        <v/>
      </c>
      <c r="CN9" s="36" t="str">
        <f t="shared" si="39"/>
        <v/>
      </c>
      <c r="CO9" s="36" t="str">
        <f t="shared" si="39"/>
        <v/>
      </c>
      <c r="CP9" s="36" t="str">
        <f t="shared" si="39"/>
        <v/>
      </c>
      <c r="CQ9" s="36" t="str">
        <f t="shared" si="39"/>
        <v/>
      </c>
      <c r="CR9" s="36" t="str">
        <f t="shared" si="39"/>
        <v/>
      </c>
      <c r="CS9" s="36" t="str">
        <f t="shared" si="39"/>
        <v/>
      </c>
      <c r="CT9" s="36" t="str">
        <f t="shared" si="39"/>
        <v/>
      </c>
      <c r="CU9" s="36" t="str">
        <f t="shared" si="39"/>
        <v/>
      </c>
      <c r="CV9" s="36" t="str">
        <f t="shared" si="39"/>
        <v/>
      </c>
      <c r="CW9" s="36" t="str">
        <f t="shared" si="39"/>
        <v/>
      </c>
      <c r="CX9" s="36" t="str">
        <f t="shared" si="39"/>
        <v/>
      </c>
      <c r="CY9" s="36" t="str">
        <f t="shared" si="39"/>
        <v/>
      </c>
      <c r="CZ9" s="36" t="str">
        <f t="shared" si="39"/>
        <v/>
      </c>
      <c r="DA9" s="36" t="str">
        <f t="shared" si="39"/>
        <v/>
      </c>
      <c r="DB9" s="36" t="str">
        <f t="shared" si="39"/>
        <v/>
      </c>
      <c r="DC9" s="36" t="str">
        <f t="shared" si="39"/>
        <v/>
      </c>
      <c r="DD9" s="36" t="str">
        <f t="shared" si="39"/>
        <v/>
      </c>
      <c r="DE9" s="36" t="str">
        <f t="shared" si="39"/>
        <v/>
      </c>
      <c r="DF9" s="36" t="str">
        <f t="shared" si="39"/>
        <v/>
      </c>
      <c r="DG9" s="36" t="str">
        <f t="shared" si="39"/>
        <v/>
      </c>
      <c r="DH9" s="36" t="str">
        <f t="shared" si="39"/>
        <v/>
      </c>
      <c r="DI9" s="36" t="str">
        <f t="shared" si="39"/>
        <v/>
      </c>
      <c r="DJ9" s="36" t="str">
        <f t="shared" si="39"/>
        <v/>
      </c>
      <c r="DK9" s="36" t="str">
        <f t="shared" si="39"/>
        <v/>
      </c>
      <c r="DL9" s="36" t="str">
        <f t="shared" si="39"/>
        <v/>
      </c>
      <c r="DM9" s="36" t="str">
        <f t="shared" si="39"/>
        <v/>
      </c>
      <c r="DN9" s="36" t="str">
        <f t="shared" si="39"/>
        <v/>
      </c>
      <c r="DO9" s="36" t="str">
        <f t="shared" si="39"/>
        <v/>
      </c>
      <c r="DP9" s="36" t="str">
        <f t="shared" si="39"/>
        <v/>
      </c>
      <c r="DQ9" s="36" t="str">
        <f t="shared" si="39"/>
        <v/>
      </c>
      <c r="DR9" s="36" t="str">
        <f t="shared" si="39"/>
        <v/>
      </c>
      <c r="DS9" s="36" t="str">
        <f t="shared" si="39"/>
        <v/>
      </c>
      <c r="DT9" s="36" t="str">
        <f t="shared" si="39"/>
        <v/>
      </c>
      <c r="DU9" s="36" t="str">
        <f t="shared" si="39"/>
        <v/>
      </c>
      <c r="DV9" s="36" t="str">
        <f t="shared" si="39"/>
        <v/>
      </c>
      <c r="DW9" s="36" t="str">
        <f t="shared" si="39"/>
        <v/>
      </c>
      <c r="DX9" s="36" t="str">
        <f t="shared" si="39"/>
        <v/>
      </c>
      <c r="DY9" s="36" t="str">
        <f t="shared" si="39"/>
        <v/>
      </c>
      <c r="DZ9" s="36" t="str">
        <f t="shared" si="39"/>
        <v/>
      </c>
      <c r="EA9" s="36" t="str">
        <f t="shared" si="39"/>
        <v/>
      </c>
      <c r="EB9" s="36" t="str">
        <f t="shared" si="39"/>
        <v/>
      </c>
      <c r="EC9" s="36" t="str">
        <f t="shared" si="39"/>
        <v/>
      </c>
      <c r="ED9" s="36" t="str">
        <f t="shared" si="39"/>
        <v/>
      </c>
      <c r="EE9" s="36" t="str">
        <f t="shared" si="39"/>
        <v/>
      </c>
      <c r="EF9" s="36" t="str">
        <f t="shared" si="39"/>
        <v/>
      </c>
      <c r="EG9" s="36" t="str">
        <f t="shared" si="39"/>
        <v/>
      </c>
      <c r="EH9" s="36" t="str">
        <f t="shared" si="39"/>
        <v/>
      </c>
      <c r="EI9" s="36" t="str">
        <f t="shared" si="39"/>
        <v/>
      </c>
      <c r="EJ9" s="36" t="str">
        <f t="shared" si="39"/>
        <v/>
      </c>
      <c r="EK9" s="36" t="str">
        <f t="shared" si="39"/>
        <v/>
      </c>
      <c r="EL9" s="36" t="str">
        <f t="shared" si="39"/>
        <v/>
      </c>
      <c r="EM9" s="36" t="str">
        <f t="shared" si="39"/>
        <v/>
      </c>
      <c r="EN9" s="36" t="str">
        <f t="shared" si="39"/>
        <v/>
      </c>
      <c r="EO9" s="36" t="str">
        <f t="shared" si="39"/>
        <v/>
      </c>
      <c r="EP9" s="36" t="str">
        <f t="shared" si="39"/>
        <v/>
      </c>
      <c r="EQ9" s="36" t="str">
        <f t="shared" si="39"/>
        <v/>
      </c>
      <c r="ER9" s="36" t="str">
        <f t="shared" si="39"/>
        <v/>
      </c>
      <c r="ES9" s="36" t="str">
        <f t="shared" si="39"/>
        <v/>
      </c>
      <c r="ET9" s="36" t="str">
        <f t="shared" ref="ET9:HE15" si="40">IF(AND(ET$6&gt;=$C9,ET$6&lt;=$D9), " ","")</f>
        <v/>
      </c>
      <c r="EU9" s="36" t="str">
        <f t="shared" si="40"/>
        <v/>
      </c>
      <c r="EV9" s="36" t="str">
        <f t="shared" si="40"/>
        <v/>
      </c>
      <c r="EW9" s="36" t="str">
        <f t="shared" si="40"/>
        <v/>
      </c>
      <c r="EX9" s="36" t="str">
        <f t="shared" si="40"/>
        <v/>
      </c>
      <c r="EY9" s="36" t="str">
        <f t="shared" si="40"/>
        <v/>
      </c>
      <c r="EZ9" s="36" t="str">
        <f t="shared" si="40"/>
        <v/>
      </c>
      <c r="FA9" s="36" t="str">
        <f t="shared" si="40"/>
        <v/>
      </c>
      <c r="FB9" s="36" t="str">
        <f t="shared" si="40"/>
        <v/>
      </c>
      <c r="FC9" s="36" t="str">
        <f t="shared" si="40"/>
        <v/>
      </c>
      <c r="FD9" s="36" t="str">
        <f t="shared" si="40"/>
        <v/>
      </c>
      <c r="FE9" s="36" t="str">
        <f t="shared" si="40"/>
        <v/>
      </c>
      <c r="FF9" s="36" t="str">
        <f t="shared" si="40"/>
        <v/>
      </c>
      <c r="FG9" s="36" t="str">
        <f t="shared" si="40"/>
        <v/>
      </c>
      <c r="FH9" s="36" t="str">
        <f t="shared" si="40"/>
        <v/>
      </c>
      <c r="FI9" s="36" t="str">
        <f t="shared" si="40"/>
        <v/>
      </c>
      <c r="FJ9" s="36" t="str">
        <f t="shared" si="40"/>
        <v/>
      </c>
      <c r="FK9" s="36" t="str">
        <f t="shared" si="40"/>
        <v/>
      </c>
      <c r="FL9" s="36" t="str">
        <f t="shared" si="40"/>
        <v/>
      </c>
      <c r="FM9" s="36" t="str">
        <f t="shared" si="40"/>
        <v/>
      </c>
      <c r="FN9" s="36" t="str">
        <f t="shared" si="40"/>
        <v/>
      </c>
      <c r="FO9" s="36" t="str">
        <f t="shared" si="40"/>
        <v/>
      </c>
      <c r="FP9" s="36" t="str">
        <f t="shared" si="40"/>
        <v/>
      </c>
      <c r="FQ9" s="36" t="str">
        <f t="shared" si="40"/>
        <v/>
      </c>
      <c r="FR9" s="36" t="str">
        <f t="shared" si="40"/>
        <v/>
      </c>
      <c r="FS9" s="36" t="str">
        <f t="shared" si="40"/>
        <v/>
      </c>
      <c r="FT9" s="36" t="str">
        <f t="shared" si="40"/>
        <v/>
      </c>
      <c r="FU9" s="36" t="str">
        <f t="shared" si="40"/>
        <v/>
      </c>
      <c r="FV9" s="36" t="str">
        <f t="shared" si="40"/>
        <v/>
      </c>
      <c r="FW9" s="36" t="str">
        <f t="shared" si="40"/>
        <v/>
      </c>
      <c r="FX9" s="36" t="str">
        <f t="shared" si="40"/>
        <v/>
      </c>
      <c r="FY9" s="36" t="str">
        <f t="shared" si="40"/>
        <v/>
      </c>
      <c r="FZ9" s="36" t="str">
        <f t="shared" si="40"/>
        <v/>
      </c>
      <c r="GA9" s="36" t="str">
        <f t="shared" si="40"/>
        <v/>
      </c>
      <c r="GB9" s="36" t="str">
        <f t="shared" si="40"/>
        <v/>
      </c>
      <c r="GC9" s="36" t="str">
        <f t="shared" si="40"/>
        <v/>
      </c>
      <c r="GD9" s="36" t="str">
        <f t="shared" si="40"/>
        <v/>
      </c>
      <c r="GE9" s="36" t="str">
        <f t="shared" si="40"/>
        <v/>
      </c>
      <c r="GF9" s="36" t="str">
        <f t="shared" si="40"/>
        <v/>
      </c>
      <c r="GG9" s="36" t="str">
        <f t="shared" si="40"/>
        <v/>
      </c>
      <c r="GH9" s="36" t="str">
        <f t="shared" si="40"/>
        <v/>
      </c>
      <c r="GI9" s="36" t="str">
        <f t="shared" si="40"/>
        <v/>
      </c>
      <c r="GJ9" s="36" t="str">
        <f t="shared" si="40"/>
        <v/>
      </c>
      <c r="GK9" s="36" t="str">
        <f t="shared" si="40"/>
        <v/>
      </c>
      <c r="GL9" s="36" t="str">
        <f t="shared" si="40"/>
        <v/>
      </c>
      <c r="GM9" s="36" t="str">
        <f t="shared" si="40"/>
        <v/>
      </c>
      <c r="GN9" s="36" t="str">
        <f t="shared" si="40"/>
        <v/>
      </c>
      <c r="GO9" s="36" t="str">
        <f t="shared" si="40"/>
        <v/>
      </c>
      <c r="GP9" s="36" t="str">
        <f t="shared" si="40"/>
        <v/>
      </c>
      <c r="GQ9" s="36" t="str">
        <f t="shared" si="40"/>
        <v/>
      </c>
      <c r="GR9" s="36" t="str">
        <f t="shared" si="40"/>
        <v/>
      </c>
      <c r="GS9" s="36" t="str">
        <f t="shared" si="40"/>
        <v/>
      </c>
      <c r="GT9" s="36" t="str">
        <f t="shared" si="40"/>
        <v/>
      </c>
      <c r="GU9" s="36" t="str">
        <f t="shared" si="40"/>
        <v/>
      </c>
      <c r="GV9" s="36" t="str">
        <f t="shared" si="40"/>
        <v/>
      </c>
      <c r="GW9" s="36" t="str">
        <f t="shared" si="40"/>
        <v/>
      </c>
      <c r="GX9" s="36" t="str">
        <f t="shared" si="40"/>
        <v/>
      </c>
      <c r="GY9" s="36" t="str">
        <f t="shared" si="40"/>
        <v/>
      </c>
      <c r="GZ9" s="36" t="str">
        <f t="shared" si="40"/>
        <v/>
      </c>
      <c r="HA9" s="36" t="str">
        <f t="shared" si="40"/>
        <v/>
      </c>
      <c r="HB9" s="36" t="str">
        <f t="shared" si="40"/>
        <v/>
      </c>
      <c r="HC9" s="36" t="str">
        <f t="shared" si="40"/>
        <v/>
      </c>
      <c r="HD9" s="36" t="str">
        <f t="shared" si="40"/>
        <v/>
      </c>
      <c r="HE9" s="36" t="str">
        <f t="shared" si="40"/>
        <v/>
      </c>
      <c r="HF9" s="36" t="str">
        <f t="shared" ref="HF9:JQ12" si="41">IF(AND(HF$6&gt;=$C9,HF$6&lt;=$D9), " ","")</f>
        <v/>
      </c>
      <c r="HG9" s="36" t="str">
        <f t="shared" si="41"/>
        <v/>
      </c>
      <c r="HH9" s="36" t="str">
        <f t="shared" si="41"/>
        <v/>
      </c>
      <c r="HI9" s="36" t="str">
        <f t="shared" si="41"/>
        <v/>
      </c>
      <c r="HJ9" s="36" t="str">
        <f t="shared" si="41"/>
        <v/>
      </c>
      <c r="HK9" s="36" t="str">
        <f t="shared" si="41"/>
        <v/>
      </c>
      <c r="HL9" s="36" t="str">
        <f t="shared" si="41"/>
        <v/>
      </c>
      <c r="HM9" s="36" t="str">
        <f t="shared" si="41"/>
        <v/>
      </c>
      <c r="HN9" s="36" t="str">
        <f t="shared" si="41"/>
        <v/>
      </c>
      <c r="HO9" s="36" t="str">
        <f t="shared" si="41"/>
        <v/>
      </c>
      <c r="HP9" s="36" t="str">
        <f t="shared" si="41"/>
        <v/>
      </c>
      <c r="HQ9" s="36" t="str">
        <f t="shared" si="41"/>
        <v/>
      </c>
      <c r="HR9" s="36" t="str">
        <f t="shared" si="41"/>
        <v/>
      </c>
      <c r="HS9" s="36" t="str">
        <f t="shared" si="41"/>
        <v/>
      </c>
      <c r="HT9" s="36" t="str">
        <f t="shared" si="41"/>
        <v/>
      </c>
      <c r="HU9" s="36" t="str">
        <f t="shared" si="41"/>
        <v/>
      </c>
      <c r="HV9" s="36" t="str">
        <f t="shared" si="41"/>
        <v/>
      </c>
      <c r="HW9" s="36" t="str">
        <f t="shared" si="41"/>
        <v/>
      </c>
      <c r="HX9" s="36" t="str">
        <f t="shared" si="41"/>
        <v/>
      </c>
      <c r="HY9" s="36" t="str">
        <f t="shared" si="41"/>
        <v/>
      </c>
      <c r="HZ9" s="36" t="str">
        <f t="shared" si="41"/>
        <v/>
      </c>
      <c r="IA9" s="36" t="str">
        <f t="shared" si="41"/>
        <v/>
      </c>
      <c r="IB9" s="36" t="str">
        <f t="shared" si="41"/>
        <v/>
      </c>
      <c r="IC9" s="36" t="str">
        <f t="shared" si="41"/>
        <v/>
      </c>
      <c r="ID9" s="36" t="str">
        <f t="shared" si="41"/>
        <v/>
      </c>
      <c r="IE9" s="36" t="str">
        <f t="shared" si="41"/>
        <v/>
      </c>
      <c r="IF9" s="36" t="str">
        <f t="shared" si="41"/>
        <v/>
      </c>
      <c r="IG9" s="36" t="str">
        <f t="shared" si="41"/>
        <v/>
      </c>
      <c r="IH9" s="36" t="str">
        <f t="shared" si="41"/>
        <v/>
      </c>
      <c r="II9" s="36" t="str">
        <f t="shared" si="41"/>
        <v/>
      </c>
      <c r="IJ9" s="36" t="str">
        <f t="shared" si="41"/>
        <v/>
      </c>
      <c r="IK9" s="36" t="str">
        <f t="shared" si="41"/>
        <v/>
      </c>
      <c r="IL9" s="36" t="str">
        <f t="shared" si="41"/>
        <v/>
      </c>
      <c r="IM9" s="36" t="str">
        <f t="shared" si="41"/>
        <v/>
      </c>
      <c r="IN9" s="36" t="str">
        <f t="shared" si="41"/>
        <v/>
      </c>
      <c r="IO9" s="36" t="str">
        <f t="shared" si="41"/>
        <v/>
      </c>
      <c r="IP9" s="36" t="str">
        <f t="shared" si="41"/>
        <v/>
      </c>
      <c r="IQ9" s="36" t="str">
        <f t="shared" si="41"/>
        <v/>
      </c>
      <c r="IR9" s="36" t="str">
        <f t="shared" si="41"/>
        <v/>
      </c>
      <c r="IS9" s="36" t="str">
        <f t="shared" si="41"/>
        <v/>
      </c>
      <c r="IT9" s="36" t="str">
        <f t="shared" si="41"/>
        <v/>
      </c>
      <c r="IU9" s="36" t="str">
        <f t="shared" si="41"/>
        <v/>
      </c>
      <c r="IV9" s="36" t="str">
        <f t="shared" si="41"/>
        <v/>
      </c>
      <c r="IW9" s="36" t="str">
        <f t="shared" si="41"/>
        <v/>
      </c>
      <c r="IX9" s="36" t="str">
        <f t="shared" si="41"/>
        <v/>
      </c>
      <c r="IY9" s="36" t="str">
        <f t="shared" si="41"/>
        <v/>
      </c>
      <c r="IZ9" s="36" t="str">
        <f t="shared" si="41"/>
        <v/>
      </c>
      <c r="JA9" s="36" t="str">
        <f t="shared" si="41"/>
        <v/>
      </c>
      <c r="JB9" s="36" t="str">
        <f t="shared" si="41"/>
        <v/>
      </c>
      <c r="JC9" s="36" t="str">
        <f t="shared" si="41"/>
        <v/>
      </c>
      <c r="JD9" s="36" t="str">
        <f t="shared" si="41"/>
        <v/>
      </c>
      <c r="JE9" s="36" t="str">
        <f t="shared" si="41"/>
        <v/>
      </c>
      <c r="JF9" s="36" t="str">
        <f t="shared" si="41"/>
        <v/>
      </c>
      <c r="JG9" s="36" t="str">
        <f t="shared" si="41"/>
        <v/>
      </c>
      <c r="JH9" s="36" t="str">
        <f t="shared" si="41"/>
        <v/>
      </c>
      <c r="JI9" s="36" t="str">
        <f t="shared" si="41"/>
        <v/>
      </c>
      <c r="JJ9" s="36" t="str">
        <f t="shared" si="41"/>
        <v/>
      </c>
      <c r="JK9" s="36" t="str">
        <f t="shared" si="41"/>
        <v/>
      </c>
      <c r="JL9" s="36" t="str">
        <f t="shared" si="41"/>
        <v/>
      </c>
      <c r="JM9" s="36" t="str">
        <f t="shared" si="41"/>
        <v/>
      </c>
      <c r="JN9" s="36" t="str">
        <f t="shared" si="41"/>
        <v/>
      </c>
      <c r="JO9" s="36" t="str">
        <f t="shared" si="41"/>
        <v/>
      </c>
      <c r="JP9" s="36" t="str">
        <f t="shared" si="41"/>
        <v/>
      </c>
      <c r="JQ9" s="36" t="str">
        <f t="shared" si="41"/>
        <v/>
      </c>
      <c r="JR9" s="36" t="str">
        <f t="shared" ref="JR9:MC15" si="42">IF(AND(JR$6&gt;=$C9,JR$6&lt;=$D9), " ","")</f>
        <v/>
      </c>
      <c r="JS9" s="36" t="str">
        <f t="shared" si="42"/>
        <v/>
      </c>
      <c r="JT9" s="36" t="str">
        <f t="shared" si="42"/>
        <v/>
      </c>
      <c r="JU9" s="36" t="str">
        <f t="shared" si="42"/>
        <v/>
      </c>
      <c r="JV9" s="36" t="str">
        <f t="shared" si="42"/>
        <v/>
      </c>
      <c r="JW9" s="36" t="str">
        <f t="shared" si="42"/>
        <v/>
      </c>
      <c r="JX9" s="36" t="str">
        <f t="shared" si="42"/>
        <v/>
      </c>
      <c r="JY9" s="36" t="str">
        <f t="shared" si="42"/>
        <v/>
      </c>
      <c r="JZ9" s="36" t="str">
        <f t="shared" si="42"/>
        <v/>
      </c>
      <c r="KA9" s="36" t="str">
        <f t="shared" si="42"/>
        <v/>
      </c>
      <c r="KB9" s="36" t="str">
        <f t="shared" si="42"/>
        <v xml:space="preserve"> </v>
      </c>
      <c r="KC9" s="36" t="str">
        <f t="shared" si="42"/>
        <v xml:space="preserve"> </v>
      </c>
      <c r="KD9" s="36" t="str">
        <f t="shared" si="42"/>
        <v xml:space="preserve"> </v>
      </c>
      <c r="KE9" s="36" t="str">
        <f t="shared" si="42"/>
        <v xml:space="preserve"> </v>
      </c>
      <c r="KF9" s="36" t="str">
        <f t="shared" si="42"/>
        <v xml:space="preserve"> </v>
      </c>
      <c r="KG9" s="36" t="str">
        <f t="shared" si="42"/>
        <v xml:space="preserve"> </v>
      </c>
      <c r="KH9" s="36" t="str">
        <f t="shared" si="42"/>
        <v xml:space="preserve"> </v>
      </c>
      <c r="KI9" s="36" t="str">
        <f t="shared" si="42"/>
        <v xml:space="preserve"> </v>
      </c>
      <c r="KJ9" s="36" t="str">
        <f t="shared" si="42"/>
        <v xml:space="preserve"> </v>
      </c>
      <c r="KK9" s="36" t="str">
        <f t="shared" si="42"/>
        <v xml:space="preserve"> </v>
      </c>
      <c r="KL9" s="36" t="str">
        <f t="shared" si="42"/>
        <v xml:space="preserve"> </v>
      </c>
      <c r="KM9" s="36" t="str">
        <f t="shared" si="42"/>
        <v xml:space="preserve"> </v>
      </c>
      <c r="KN9" s="36" t="str">
        <f t="shared" si="42"/>
        <v xml:space="preserve"> </v>
      </c>
      <c r="KO9" s="36" t="str">
        <f t="shared" si="42"/>
        <v xml:space="preserve"> </v>
      </c>
      <c r="KP9" s="36" t="str">
        <f t="shared" si="42"/>
        <v xml:space="preserve"> </v>
      </c>
      <c r="KQ9" s="36" t="str">
        <f t="shared" si="42"/>
        <v xml:space="preserve"> </v>
      </c>
      <c r="KR9" s="36" t="str">
        <f t="shared" si="42"/>
        <v xml:space="preserve"> </v>
      </c>
      <c r="KS9" s="36" t="str">
        <f t="shared" si="42"/>
        <v xml:space="preserve"> </v>
      </c>
      <c r="KT9" s="36" t="str">
        <f t="shared" si="42"/>
        <v xml:space="preserve"> </v>
      </c>
      <c r="KU9" s="36" t="str">
        <f t="shared" si="42"/>
        <v xml:space="preserve"> </v>
      </c>
      <c r="KV9" s="36" t="str">
        <f t="shared" si="42"/>
        <v xml:space="preserve"> </v>
      </c>
      <c r="KW9" s="36" t="str">
        <f t="shared" si="42"/>
        <v/>
      </c>
      <c r="KX9" s="36" t="str">
        <f t="shared" si="42"/>
        <v/>
      </c>
      <c r="KY9" s="36" t="str">
        <f t="shared" si="42"/>
        <v/>
      </c>
      <c r="KZ9" s="36" t="str">
        <f t="shared" si="42"/>
        <v/>
      </c>
      <c r="LA9" s="36" t="str">
        <f t="shared" si="42"/>
        <v/>
      </c>
      <c r="LB9" s="36" t="str">
        <f t="shared" si="42"/>
        <v/>
      </c>
      <c r="LC9" s="36" t="str">
        <f t="shared" si="42"/>
        <v/>
      </c>
      <c r="LD9" s="36" t="str">
        <f t="shared" si="42"/>
        <v/>
      </c>
      <c r="LE9" s="36" t="str">
        <f t="shared" si="42"/>
        <v/>
      </c>
      <c r="LF9" s="36" t="str">
        <f t="shared" si="42"/>
        <v/>
      </c>
      <c r="LG9" s="36" t="str">
        <f t="shared" si="42"/>
        <v/>
      </c>
      <c r="LH9" s="36" t="str">
        <f t="shared" si="42"/>
        <v/>
      </c>
      <c r="LI9" s="36" t="str">
        <f t="shared" si="42"/>
        <v/>
      </c>
      <c r="LJ9" s="36" t="str">
        <f t="shared" si="42"/>
        <v/>
      </c>
      <c r="LK9" s="36" t="str">
        <f t="shared" si="42"/>
        <v/>
      </c>
      <c r="LL9" s="36" t="str">
        <f t="shared" si="42"/>
        <v/>
      </c>
      <c r="LM9" s="36" t="str">
        <f t="shared" si="42"/>
        <v/>
      </c>
      <c r="LN9" s="36" t="str">
        <f t="shared" si="42"/>
        <v/>
      </c>
      <c r="LO9" s="36" t="str">
        <f t="shared" si="42"/>
        <v/>
      </c>
      <c r="LP9" s="36" t="str">
        <f t="shared" si="42"/>
        <v/>
      </c>
      <c r="LQ9" s="36" t="str">
        <f t="shared" si="42"/>
        <v/>
      </c>
      <c r="LR9" s="36" t="str">
        <f t="shared" si="42"/>
        <v/>
      </c>
      <c r="LS9" s="36" t="str">
        <f t="shared" si="42"/>
        <v/>
      </c>
      <c r="LT9" s="36" t="str">
        <f t="shared" si="42"/>
        <v/>
      </c>
      <c r="LU9" s="36" t="str">
        <f t="shared" si="42"/>
        <v/>
      </c>
      <c r="LV9" s="36" t="str">
        <f t="shared" si="42"/>
        <v/>
      </c>
      <c r="LW9" s="36" t="str">
        <f t="shared" si="42"/>
        <v/>
      </c>
      <c r="LX9" s="36" t="str">
        <f t="shared" si="42"/>
        <v/>
      </c>
      <c r="LY9" s="36" t="str">
        <f t="shared" si="42"/>
        <v/>
      </c>
      <c r="LZ9" s="36" t="str">
        <f t="shared" si="42"/>
        <v/>
      </c>
      <c r="MA9" s="36" t="str">
        <f t="shared" si="42"/>
        <v/>
      </c>
      <c r="MB9" s="36" t="str">
        <f t="shared" si="42"/>
        <v/>
      </c>
      <c r="MC9" s="36" t="str">
        <f t="shared" si="42"/>
        <v/>
      </c>
      <c r="MD9" s="36" t="str">
        <f t="shared" ref="MD9:NF17" si="43">IF(AND(MD$6&gt;=$C9,MD$6&lt;=$D9), " ","")</f>
        <v/>
      </c>
      <c r="ME9" s="36" t="str">
        <f t="shared" si="43"/>
        <v/>
      </c>
      <c r="MF9" s="36" t="str">
        <f t="shared" si="43"/>
        <v/>
      </c>
      <c r="MG9" s="36" t="str">
        <f t="shared" si="43"/>
        <v/>
      </c>
      <c r="MH9" s="36" t="str">
        <f t="shared" si="43"/>
        <v/>
      </c>
      <c r="MI9" s="36" t="str">
        <f t="shared" si="43"/>
        <v/>
      </c>
      <c r="MJ9" s="36" t="str">
        <f t="shared" si="43"/>
        <v/>
      </c>
      <c r="MK9" s="36" t="str">
        <f t="shared" si="43"/>
        <v/>
      </c>
      <c r="ML9" s="36" t="str">
        <f t="shared" si="43"/>
        <v/>
      </c>
      <c r="MM9" s="36" t="str">
        <f t="shared" si="43"/>
        <v/>
      </c>
      <c r="MN9" s="36" t="str">
        <f t="shared" si="43"/>
        <v/>
      </c>
      <c r="MO9" s="36" t="str">
        <f t="shared" si="43"/>
        <v/>
      </c>
      <c r="MP9" s="36" t="str">
        <f t="shared" si="43"/>
        <v/>
      </c>
      <c r="MQ9" s="36" t="str">
        <f t="shared" si="43"/>
        <v/>
      </c>
      <c r="MR9" s="36" t="str">
        <f t="shared" si="43"/>
        <v/>
      </c>
      <c r="MS9" s="36" t="str">
        <f t="shared" si="43"/>
        <v/>
      </c>
      <c r="MT9" s="36" t="str">
        <f t="shared" si="43"/>
        <v/>
      </c>
      <c r="MU9" s="36" t="str">
        <f t="shared" si="43"/>
        <v/>
      </c>
      <c r="MV9" s="36" t="str">
        <f t="shared" si="43"/>
        <v/>
      </c>
      <c r="MW9" s="36" t="str">
        <f t="shared" si="43"/>
        <v/>
      </c>
      <c r="MX9" s="36" t="str">
        <f t="shared" si="43"/>
        <v/>
      </c>
      <c r="MY9" s="36" t="str">
        <f t="shared" si="43"/>
        <v/>
      </c>
      <c r="MZ9" s="36" t="str">
        <f t="shared" si="43"/>
        <v/>
      </c>
      <c r="NA9" s="36" t="str">
        <f t="shared" si="43"/>
        <v/>
      </c>
      <c r="NB9" s="36" t="str">
        <f t="shared" si="43"/>
        <v/>
      </c>
      <c r="NC9" s="36" t="str">
        <f t="shared" si="43"/>
        <v/>
      </c>
      <c r="ND9" s="36" t="str">
        <f t="shared" si="43"/>
        <v/>
      </c>
      <c r="NE9" s="36" t="str">
        <f t="shared" si="43"/>
        <v/>
      </c>
      <c r="NF9" s="36" t="str">
        <f t="shared" si="43"/>
        <v/>
      </c>
    </row>
    <row r="10" spans="1:4930" ht="15.6" x14ac:dyDescent="0.3">
      <c r="A10" s="44" t="s">
        <v>43</v>
      </c>
      <c r="B10" s="16" t="s">
        <v>46</v>
      </c>
      <c r="C10" s="17">
        <v>42288</v>
      </c>
      <c r="D10" s="17">
        <v>42294</v>
      </c>
      <c r="E10" s="34">
        <f t="shared" si="36"/>
        <v>7</v>
      </c>
      <c r="F10" s="36" t="str">
        <f t="shared" si="37"/>
        <v/>
      </c>
      <c r="G10" s="36" t="str">
        <f t="shared" ref="G10:BR13" si="44">IF(AND(G$6&gt;=$C10,G$6&lt;=$D10), " ","")</f>
        <v/>
      </c>
      <c r="H10" s="36" t="str">
        <f t="shared" si="44"/>
        <v/>
      </c>
      <c r="I10" s="36" t="str">
        <f t="shared" si="44"/>
        <v/>
      </c>
      <c r="J10" s="36" t="str">
        <f t="shared" si="44"/>
        <v/>
      </c>
      <c r="K10" s="36" t="str">
        <f t="shared" si="44"/>
        <v/>
      </c>
      <c r="L10" s="36" t="str">
        <f t="shared" si="44"/>
        <v/>
      </c>
      <c r="M10" s="36" t="str">
        <f t="shared" si="44"/>
        <v/>
      </c>
      <c r="N10" s="36" t="str">
        <f t="shared" si="44"/>
        <v/>
      </c>
      <c r="O10" s="36" t="str">
        <f t="shared" si="44"/>
        <v/>
      </c>
      <c r="P10" s="36" t="str">
        <f t="shared" si="44"/>
        <v/>
      </c>
      <c r="Q10" s="36" t="str">
        <f t="shared" si="44"/>
        <v/>
      </c>
      <c r="R10" s="36" t="str">
        <f t="shared" si="44"/>
        <v/>
      </c>
      <c r="S10" s="36" t="str">
        <f t="shared" si="44"/>
        <v/>
      </c>
      <c r="T10" s="36" t="str">
        <f t="shared" si="44"/>
        <v/>
      </c>
      <c r="U10" s="36" t="str">
        <f t="shared" si="44"/>
        <v/>
      </c>
      <c r="V10" s="36" t="str">
        <f t="shared" si="44"/>
        <v/>
      </c>
      <c r="W10" s="36" t="str">
        <f t="shared" si="44"/>
        <v/>
      </c>
      <c r="X10" s="36" t="str">
        <f t="shared" si="44"/>
        <v/>
      </c>
      <c r="Y10" s="36" t="str">
        <f t="shared" si="44"/>
        <v/>
      </c>
      <c r="Z10" s="36" t="str">
        <f t="shared" si="44"/>
        <v/>
      </c>
      <c r="AA10" s="36" t="str">
        <f t="shared" si="44"/>
        <v/>
      </c>
      <c r="AB10" s="36" t="str">
        <f t="shared" si="44"/>
        <v/>
      </c>
      <c r="AC10" s="36" t="str">
        <f t="shared" si="44"/>
        <v/>
      </c>
      <c r="AD10" s="36" t="str">
        <f t="shared" si="44"/>
        <v/>
      </c>
      <c r="AE10" s="36" t="str">
        <f t="shared" si="44"/>
        <v/>
      </c>
      <c r="AF10" s="36" t="str">
        <f t="shared" si="44"/>
        <v/>
      </c>
      <c r="AG10" s="36" t="str">
        <f t="shared" si="44"/>
        <v/>
      </c>
      <c r="AH10" s="36" t="str">
        <f t="shared" si="44"/>
        <v/>
      </c>
      <c r="AI10" s="36" t="str">
        <f t="shared" si="44"/>
        <v/>
      </c>
      <c r="AJ10" s="36" t="str">
        <f t="shared" si="44"/>
        <v/>
      </c>
      <c r="AK10" s="36" t="str">
        <f t="shared" si="44"/>
        <v/>
      </c>
      <c r="AL10" s="36" t="str">
        <f t="shared" si="44"/>
        <v/>
      </c>
      <c r="AM10" s="36" t="str">
        <f t="shared" si="44"/>
        <v/>
      </c>
      <c r="AN10" s="36" t="str">
        <f t="shared" si="44"/>
        <v/>
      </c>
      <c r="AO10" s="36" t="str">
        <f t="shared" si="44"/>
        <v/>
      </c>
      <c r="AP10" s="36" t="str">
        <f t="shared" si="44"/>
        <v/>
      </c>
      <c r="AQ10" s="36" t="str">
        <f t="shared" si="44"/>
        <v/>
      </c>
      <c r="AR10" s="36" t="str">
        <f t="shared" si="44"/>
        <v/>
      </c>
      <c r="AS10" s="36" t="str">
        <f t="shared" si="44"/>
        <v/>
      </c>
      <c r="AT10" s="36" t="str">
        <f t="shared" si="44"/>
        <v/>
      </c>
      <c r="AU10" s="36" t="str">
        <f t="shared" si="44"/>
        <v/>
      </c>
      <c r="AV10" s="36" t="str">
        <f t="shared" si="44"/>
        <v/>
      </c>
      <c r="AW10" s="36" t="str">
        <f t="shared" si="44"/>
        <v/>
      </c>
      <c r="AX10" s="36" t="str">
        <f t="shared" si="44"/>
        <v/>
      </c>
      <c r="AY10" s="36" t="str">
        <f t="shared" si="44"/>
        <v/>
      </c>
      <c r="AZ10" s="36" t="str">
        <f t="shared" si="44"/>
        <v/>
      </c>
      <c r="BA10" s="36" t="str">
        <f t="shared" si="44"/>
        <v/>
      </c>
      <c r="BB10" s="36" t="str">
        <f t="shared" si="44"/>
        <v/>
      </c>
      <c r="BC10" s="36" t="str">
        <f t="shared" si="44"/>
        <v/>
      </c>
      <c r="BD10" s="36" t="str">
        <f t="shared" si="44"/>
        <v/>
      </c>
      <c r="BE10" s="36" t="str">
        <f t="shared" si="44"/>
        <v/>
      </c>
      <c r="BF10" s="36" t="str">
        <f t="shared" si="44"/>
        <v/>
      </c>
      <c r="BG10" s="36" t="str">
        <f t="shared" si="44"/>
        <v/>
      </c>
      <c r="BH10" s="36" t="str">
        <f t="shared" si="44"/>
        <v/>
      </c>
      <c r="BI10" s="36" t="str">
        <f t="shared" si="44"/>
        <v/>
      </c>
      <c r="BJ10" s="36" t="str">
        <f t="shared" si="44"/>
        <v/>
      </c>
      <c r="BK10" s="36" t="str">
        <f t="shared" si="44"/>
        <v/>
      </c>
      <c r="BL10" s="36" t="str">
        <f t="shared" si="44"/>
        <v/>
      </c>
      <c r="BM10" s="36" t="str">
        <f t="shared" si="44"/>
        <v/>
      </c>
      <c r="BN10" s="36" t="str">
        <f t="shared" si="44"/>
        <v/>
      </c>
      <c r="BO10" s="36" t="str">
        <f t="shared" si="44"/>
        <v/>
      </c>
      <c r="BP10" s="36" t="str">
        <f t="shared" si="44"/>
        <v/>
      </c>
      <c r="BQ10" s="36" t="str">
        <f t="shared" si="44"/>
        <v/>
      </c>
      <c r="BR10" s="36" t="str">
        <f t="shared" si="44"/>
        <v/>
      </c>
      <c r="BS10" s="36" t="str">
        <f t="shared" si="38"/>
        <v/>
      </c>
      <c r="BT10" s="36" t="str">
        <f t="shared" si="38"/>
        <v/>
      </c>
      <c r="BU10" s="36" t="str">
        <f t="shared" si="38"/>
        <v/>
      </c>
      <c r="BV10" s="36" t="str">
        <f t="shared" si="38"/>
        <v/>
      </c>
      <c r="BW10" s="36" t="str">
        <f t="shared" si="38"/>
        <v/>
      </c>
      <c r="BX10" s="36" t="str">
        <f t="shared" si="38"/>
        <v/>
      </c>
      <c r="BY10" s="36" t="str">
        <f t="shared" si="38"/>
        <v/>
      </c>
      <c r="BZ10" s="36" t="str">
        <f t="shared" si="38"/>
        <v/>
      </c>
      <c r="CA10" s="36" t="str">
        <f t="shared" si="38"/>
        <v/>
      </c>
      <c r="CB10" s="36" t="str">
        <f t="shared" si="38"/>
        <v/>
      </c>
      <c r="CC10" s="36" t="str">
        <f t="shared" si="38"/>
        <v/>
      </c>
      <c r="CD10" s="36" t="str">
        <f t="shared" si="38"/>
        <v/>
      </c>
      <c r="CE10" s="36" t="str">
        <f t="shared" si="38"/>
        <v/>
      </c>
      <c r="CF10" s="36" t="str">
        <f t="shared" si="38"/>
        <v/>
      </c>
      <c r="CG10" s="36" t="str">
        <f t="shared" si="38"/>
        <v/>
      </c>
      <c r="CH10" s="36" t="str">
        <f t="shared" si="39"/>
        <v/>
      </c>
      <c r="CI10" s="36" t="str">
        <f t="shared" si="39"/>
        <v/>
      </c>
      <c r="CJ10" s="36" t="str">
        <f t="shared" si="39"/>
        <v/>
      </c>
      <c r="CK10" s="36" t="str">
        <f t="shared" si="39"/>
        <v/>
      </c>
      <c r="CL10" s="36" t="str">
        <f t="shared" si="39"/>
        <v/>
      </c>
      <c r="CM10" s="36" t="str">
        <f t="shared" si="39"/>
        <v/>
      </c>
      <c r="CN10" s="36" t="str">
        <f t="shared" si="39"/>
        <v/>
      </c>
      <c r="CO10" s="36" t="str">
        <f t="shared" si="39"/>
        <v/>
      </c>
      <c r="CP10" s="36" t="str">
        <f t="shared" si="39"/>
        <v/>
      </c>
      <c r="CQ10" s="36" t="str">
        <f t="shared" si="39"/>
        <v/>
      </c>
      <c r="CR10" s="36" t="str">
        <f t="shared" si="39"/>
        <v/>
      </c>
      <c r="CS10" s="36" t="str">
        <f t="shared" si="39"/>
        <v/>
      </c>
      <c r="CT10" s="36" t="str">
        <f t="shared" si="39"/>
        <v/>
      </c>
      <c r="CU10" s="36" t="str">
        <f t="shared" si="39"/>
        <v/>
      </c>
      <c r="CV10" s="36" t="str">
        <f t="shared" si="39"/>
        <v/>
      </c>
      <c r="CW10" s="36" t="str">
        <f t="shared" si="39"/>
        <v/>
      </c>
      <c r="CX10" s="36" t="str">
        <f t="shared" si="39"/>
        <v/>
      </c>
      <c r="CY10" s="36" t="str">
        <f t="shared" si="39"/>
        <v/>
      </c>
      <c r="CZ10" s="36" t="str">
        <f t="shared" si="39"/>
        <v/>
      </c>
      <c r="DA10" s="36" t="str">
        <f t="shared" si="39"/>
        <v/>
      </c>
      <c r="DB10" s="36" t="str">
        <f t="shared" si="39"/>
        <v/>
      </c>
      <c r="DC10" s="36" t="str">
        <f t="shared" si="39"/>
        <v/>
      </c>
      <c r="DD10" s="36" t="str">
        <f t="shared" si="39"/>
        <v/>
      </c>
      <c r="DE10" s="36" t="str">
        <f t="shared" si="39"/>
        <v/>
      </c>
      <c r="DF10" s="36" t="str">
        <f t="shared" si="39"/>
        <v/>
      </c>
      <c r="DG10" s="36" t="str">
        <f t="shared" si="39"/>
        <v/>
      </c>
      <c r="DH10" s="36" t="str">
        <f t="shared" si="39"/>
        <v/>
      </c>
      <c r="DI10" s="36" t="str">
        <f t="shared" si="39"/>
        <v/>
      </c>
      <c r="DJ10" s="36" t="str">
        <f t="shared" si="39"/>
        <v/>
      </c>
      <c r="DK10" s="36" t="str">
        <f t="shared" si="39"/>
        <v/>
      </c>
      <c r="DL10" s="36" t="str">
        <f t="shared" si="39"/>
        <v/>
      </c>
      <c r="DM10" s="36" t="str">
        <f t="shared" si="39"/>
        <v/>
      </c>
      <c r="DN10" s="36" t="str">
        <f t="shared" si="39"/>
        <v/>
      </c>
      <c r="DO10" s="36" t="str">
        <f t="shared" si="39"/>
        <v/>
      </c>
      <c r="DP10" s="36" t="str">
        <f t="shared" si="39"/>
        <v/>
      </c>
      <c r="DQ10" s="36" t="str">
        <f t="shared" si="39"/>
        <v/>
      </c>
      <c r="DR10" s="36" t="str">
        <f t="shared" si="39"/>
        <v/>
      </c>
      <c r="DS10" s="36" t="str">
        <f t="shared" si="39"/>
        <v/>
      </c>
      <c r="DT10" s="36" t="str">
        <f t="shared" si="39"/>
        <v/>
      </c>
      <c r="DU10" s="36" t="str">
        <f t="shared" si="39"/>
        <v/>
      </c>
      <c r="DV10" s="36" t="str">
        <f t="shared" si="39"/>
        <v/>
      </c>
      <c r="DW10" s="36" t="str">
        <f t="shared" si="39"/>
        <v/>
      </c>
      <c r="DX10" s="36" t="str">
        <f t="shared" si="39"/>
        <v/>
      </c>
      <c r="DY10" s="36" t="str">
        <f t="shared" si="39"/>
        <v/>
      </c>
      <c r="DZ10" s="36" t="str">
        <f t="shared" si="39"/>
        <v/>
      </c>
      <c r="EA10" s="36" t="str">
        <f t="shared" si="39"/>
        <v/>
      </c>
      <c r="EB10" s="36" t="str">
        <f t="shared" si="39"/>
        <v/>
      </c>
      <c r="EC10" s="36" t="str">
        <f t="shared" si="39"/>
        <v/>
      </c>
      <c r="ED10" s="36" t="str">
        <f t="shared" si="39"/>
        <v/>
      </c>
      <c r="EE10" s="36" t="str">
        <f t="shared" si="39"/>
        <v/>
      </c>
      <c r="EF10" s="36" t="str">
        <f t="shared" si="39"/>
        <v/>
      </c>
      <c r="EG10" s="36" t="str">
        <f t="shared" si="39"/>
        <v/>
      </c>
      <c r="EH10" s="36" t="str">
        <f t="shared" si="39"/>
        <v/>
      </c>
      <c r="EI10" s="36" t="str">
        <f t="shared" si="39"/>
        <v/>
      </c>
      <c r="EJ10" s="36" t="str">
        <f t="shared" si="39"/>
        <v/>
      </c>
      <c r="EK10" s="36" t="str">
        <f t="shared" si="39"/>
        <v/>
      </c>
      <c r="EL10" s="36" t="str">
        <f t="shared" si="39"/>
        <v/>
      </c>
      <c r="EM10" s="36" t="str">
        <f t="shared" si="39"/>
        <v/>
      </c>
      <c r="EN10" s="36" t="str">
        <f t="shared" si="39"/>
        <v/>
      </c>
      <c r="EO10" s="36" t="str">
        <f t="shared" si="39"/>
        <v/>
      </c>
      <c r="EP10" s="36" t="str">
        <f t="shared" si="39"/>
        <v/>
      </c>
      <c r="EQ10" s="36" t="str">
        <f t="shared" si="39"/>
        <v/>
      </c>
      <c r="ER10" s="36" t="str">
        <f t="shared" si="39"/>
        <v/>
      </c>
      <c r="ES10" s="36" t="str">
        <f t="shared" si="39"/>
        <v/>
      </c>
      <c r="ET10" s="36" t="str">
        <f t="shared" si="40"/>
        <v/>
      </c>
      <c r="EU10" s="36" t="str">
        <f t="shared" si="40"/>
        <v/>
      </c>
      <c r="EV10" s="36" t="str">
        <f t="shared" si="40"/>
        <v/>
      </c>
      <c r="EW10" s="36" t="str">
        <f t="shared" si="40"/>
        <v/>
      </c>
      <c r="EX10" s="36" t="str">
        <f t="shared" si="40"/>
        <v/>
      </c>
      <c r="EY10" s="36" t="str">
        <f t="shared" si="40"/>
        <v/>
      </c>
      <c r="EZ10" s="36" t="str">
        <f t="shared" si="40"/>
        <v/>
      </c>
      <c r="FA10" s="36" t="str">
        <f t="shared" si="40"/>
        <v/>
      </c>
      <c r="FB10" s="36" t="str">
        <f t="shared" si="40"/>
        <v/>
      </c>
      <c r="FC10" s="36" t="str">
        <f t="shared" si="40"/>
        <v/>
      </c>
      <c r="FD10" s="36" t="str">
        <f t="shared" si="40"/>
        <v/>
      </c>
      <c r="FE10" s="36" t="str">
        <f t="shared" si="40"/>
        <v/>
      </c>
      <c r="FF10" s="36" t="str">
        <f t="shared" si="40"/>
        <v/>
      </c>
      <c r="FG10" s="36" t="str">
        <f t="shared" si="40"/>
        <v/>
      </c>
      <c r="FH10" s="36" t="str">
        <f t="shared" si="40"/>
        <v/>
      </c>
      <c r="FI10" s="36" t="str">
        <f t="shared" si="40"/>
        <v/>
      </c>
      <c r="FJ10" s="36" t="str">
        <f t="shared" si="40"/>
        <v/>
      </c>
      <c r="FK10" s="36" t="str">
        <f t="shared" si="40"/>
        <v/>
      </c>
      <c r="FL10" s="36" t="str">
        <f t="shared" si="40"/>
        <v/>
      </c>
      <c r="FM10" s="36" t="str">
        <f t="shared" si="40"/>
        <v/>
      </c>
      <c r="FN10" s="36" t="str">
        <f t="shared" si="40"/>
        <v/>
      </c>
      <c r="FO10" s="36" t="str">
        <f t="shared" si="40"/>
        <v/>
      </c>
      <c r="FP10" s="36" t="str">
        <f t="shared" si="40"/>
        <v/>
      </c>
      <c r="FQ10" s="36" t="str">
        <f t="shared" si="40"/>
        <v/>
      </c>
      <c r="FR10" s="36" t="str">
        <f t="shared" si="40"/>
        <v/>
      </c>
      <c r="FS10" s="36" t="str">
        <f t="shared" si="40"/>
        <v/>
      </c>
      <c r="FT10" s="36" t="str">
        <f t="shared" si="40"/>
        <v/>
      </c>
      <c r="FU10" s="36" t="str">
        <f t="shared" si="40"/>
        <v/>
      </c>
      <c r="FV10" s="36" t="str">
        <f t="shared" si="40"/>
        <v/>
      </c>
      <c r="FW10" s="36" t="str">
        <f t="shared" si="40"/>
        <v/>
      </c>
      <c r="FX10" s="36" t="str">
        <f t="shared" si="40"/>
        <v/>
      </c>
      <c r="FY10" s="36" t="str">
        <f t="shared" si="40"/>
        <v/>
      </c>
      <c r="FZ10" s="36" t="str">
        <f t="shared" si="40"/>
        <v/>
      </c>
      <c r="GA10" s="36" t="str">
        <f t="shared" si="40"/>
        <v/>
      </c>
      <c r="GB10" s="36" t="str">
        <f t="shared" si="40"/>
        <v/>
      </c>
      <c r="GC10" s="36" t="str">
        <f t="shared" si="40"/>
        <v/>
      </c>
      <c r="GD10" s="36" t="str">
        <f t="shared" si="40"/>
        <v/>
      </c>
      <c r="GE10" s="36" t="str">
        <f t="shared" si="40"/>
        <v/>
      </c>
      <c r="GF10" s="36" t="str">
        <f t="shared" si="40"/>
        <v/>
      </c>
      <c r="GG10" s="36" t="str">
        <f t="shared" si="40"/>
        <v/>
      </c>
      <c r="GH10" s="36" t="str">
        <f t="shared" si="40"/>
        <v/>
      </c>
      <c r="GI10" s="36" t="str">
        <f t="shared" si="40"/>
        <v/>
      </c>
      <c r="GJ10" s="36" t="str">
        <f t="shared" si="40"/>
        <v/>
      </c>
      <c r="GK10" s="36" t="str">
        <f t="shared" si="40"/>
        <v/>
      </c>
      <c r="GL10" s="36" t="str">
        <f t="shared" si="40"/>
        <v/>
      </c>
      <c r="GM10" s="36" t="str">
        <f t="shared" si="40"/>
        <v/>
      </c>
      <c r="GN10" s="36" t="str">
        <f t="shared" si="40"/>
        <v/>
      </c>
      <c r="GO10" s="36" t="str">
        <f t="shared" si="40"/>
        <v/>
      </c>
      <c r="GP10" s="36" t="str">
        <f t="shared" si="40"/>
        <v/>
      </c>
      <c r="GQ10" s="36" t="str">
        <f t="shared" si="40"/>
        <v/>
      </c>
      <c r="GR10" s="36" t="str">
        <f t="shared" si="40"/>
        <v/>
      </c>
      <c r="GS10" s="36" t="str">
        <f t="shared" si="40"/>
        <v/>
      </c>
      <c r="GT10" s="36" t="str">
        <f t="shared" si="40"/>
        <v/>
      </c>
      <c r="GU10" s="36" t="str">
        <f t="shared" si="40"/>
        <v/>
      </c>
      <c r="GV10" s="36" t="str">
        <f t="shared" si="40"/>
        <v/>
      </c>
      <c r="GW10" s="36" t="str">
        <f t="shared" si="40"/>
        <v/>
      </c>
      <c r="GX10" s="36" t="str">
        <f t="shared" si="40"/>
        <v/>
      </c>
      <c r="GY10" s="36" t="str">
        <f t="shared" si="40"/>
        <v/>
      </c>
      <c r="GZ10" s="36" t="str">
        <f t="shared" si="40"/>
        <v/>
      </c>
      <c r="HA10" s="36" t="str">
        <f t="shared" si="40"/>
        <v/>
      </c>
      <c r="HB10" s="36" t="str">
        <f t="shared" si="40"/>
        <v/>
      </c>
      <c r="HC10" s="36" t="str">
        <f t="shared" si="40"/>
        <v/>
      </c>
      <c r="HD10" s="36" t="str">
        <f t="shared" si="40"/>
        <v/>
      </c>
      <c r="HE10" s="36" t="str">
        <f t="shared" si="40"/>
        <v/>
      </c>
      <c r="HF10" s="36" t="str">
        <f t="shared" si="41"/>
        <v/>
      </c>
      <c r="HG10" s="36" t="str">
        <f t="shared" si="41"/>
        <v/>
      </c>
      <c r="HH10" s="36" t="str">
        <f t="shared" si="41"/>
        <v/>
      </c>
      <c r="HI10" s="36" t="str">
        <f t="shared" si="41"/>
        <v/>
      </c>
      <c r="HJ10" s="36" t="str">
        <f t="shared" si="41"/>
        <v/>
      </c>
      <c r="HK10" s="36" t="str">
        <f t="shared" si="41"/>
        <v/>
      </c>
      <c r="HL10" s="36" t="str">
        <f t="shared" si="41"/>
        <v/>
      </c>
      <c r="HM10" s="36" t="str">
        <f t="shared" si="41"/>
        <v/>
      </c>
      <c r="HN10" s="36" t="str">
        <f t="shared" si="41"/>
        <v/>
      </c>
      <c r="HO10" s="36" t="str">
        <f t="shared" si="41"/>
        <v/>
      </c>
      <c r="HP10" s="36" t="str">
        <f t="shared" si="41"/>
        <v/>
      </c>
      <c r="HQ10" s="36" t="str">
        <f t="shared" si="41"/>
        <v/>
      </c>
      <c r="HR10" s="36" t="str">
        <f t="shared" si="41"/>
        <v/>
      </c>
      <c r="HS10" s="36" t="str">
        <f t="shared" si="41"/>
        <v/>
      </c>
      <c r="HT10" s="36" t="str">
        <f t="shared" si="41"/>
        <v/>
      </c>
      <c r="HU10" s="36" t="str">
        <f t="shared" si="41"/>
        <v/>
      </c>
      <c r="HV10" s="36" t="str">
        <f t="shared" si="41"/>
        <v/>
      </c>
      <c r="HW10" s="36" t="str">
        <f t="shared" si="41"/>
        <v/>
      </c>
      <c r="HX10" s="36" t="str">
        <f t="shared" si="41"/>
        <v/>
      </c>
      <c r="HY10" s="36" t="str">
        <f t="shared" si="41"/>
        <v/>
      </c>
      <c r="HZ10" s="36" t="str">
        <f t="shared" si="41"/>
        <v/>
      </c>
      <c r="IA10" s="36" t="str">
        <f t="shared" si="41"/>
        <v/>
      </c>
      <c r="IB10" s="36" t="str">
        <f t="shared" si="41"/>
        <v/>
      </c>
      <c r="IC10" s="36" t="str">
        <f t="shared" si="41"/>
        <v/>
      </c>
      <c r="ID10" s="36" t="str">
        <f t="shared" si="41"/>
        <v/>
      </c>
      <c r="IE10" s="36" t="str">
        <f t="shared" si="41"/>
        <v/>
      </c>
      <c r="IF10" s="36" t="str">
        <f t="shared" si="41"/>
        <v/>
      </c>
      <c r="IG10" s="36" t="str">
        <f t="shared" si="41"/>
        <v/>
      </c>
      <c r="IH10" s="36" t="str">
        <f t="shared" si="41"/>
        <v/>
      </c>
      <c r="II10" s="36" t="str">
        <f t="shared" si="41"/>
        <v/>
      </c>
      <c r="IJ10" s="36" t="str">
        <f t="shared" si="41"/>
        <v/>
      </c>
      <c r="IK10" s="36" t="str">
        <f t="shared" si="41"/>
        <v/>
      </c>
      <c r="IL10" s="36" t="str">
        <f t="shared" si="41"/>
        <v/>
      </c>
      <c r="IM10" s="36" t="str">
        <f t="shared" si="41"/>
        <v/>
      </c>
      <c r="IN10" s="36" t="str">
        <f t="shared" si="41"/>
        <v/>
      </c>
      <c r="IO10" s="36" t="str">
        <f t="shared" si="41"/>
        <v/>
      </c>
      <c r="IP10" s="36" t="str">
        <f t="shared" si="41"/>
        <v/>
      </c>
      <c r="IQ10" s="36" t="str">
        <f t="shared" si="41"/>
        <v/>
      </c>
      <c r="IR10" s="36" t="str">
        <f t="shared" si="41"/>
        <v/>
      </c>
      <c r="IS10" s="36" t="str">
        <f t="shared" si="41"/>
        <v/>
      </c>
      <c r="IT10" s="36" t="str">
        <f t="shared" si="41"/>
        <v/>
      </c>
      <c r="IU10" s="36" t="str">
        <f t="shared" si="41"/>
        <v/>
      </c>
      <c r="IV10" s="36" t="str">
        <f t="shared" si="41"/>
        <v/>
      </c>
      <c r="IW10" s="36" t="str">
        <f t="shared" si="41"/>
        <v/>
      </c>
      <c r="IX10" s="36" t="str">
        <f t="shared" si="41"/>
        <v/>
      </c>
      <c r="IY10" s="36" t="str">
        <f t="shared" si="41"/>
        <v/>
      </c>
      <c r="IZ10" s="36" t="str">
        <f t="shared" si="41"/>
        <v/>
      </c>
      <c r="JA10" s="36" t="str">
        <f t="shared" si="41"/>
        <v/>
      </c>
      <c r="JB10" s="36" t="str">
        <f t="shared" si="41"/>
        <v/>
      </c>
      <c r="JC10" s="36" t="str">
        <f t="shared" si="41"/>
        <v/>
      </c>
      <c r="JD10" s="36" t="str">
        <f t="shared" si="41"/>
        <v/>
      </c>
      <c r="JE10" s="36" t="str">
        <f t="shared" si="41"/>
        <v/>
      </c>
      <c r="JF10" s="36" t="str">
        <f t="shared" si="41"/>
        <v/>
      </c>
      <c r="JG10" s="36" t="str">
        <f t="shared" si="41"/>
        <v/>
      </c>
      <c r="JH10" s="36" t="str">
        <f t="shared" si="41"/>
        <v/>
      </c>
      <c r="JI10" s="36" t="str">
        <f t="shared" si="41"/>
        <v/>
      </c>
      <c r="JJ10" s="36" t="str">
        <f t="shared" si="41"/>
        <v/>
      </c>
      <c r="JK10" s="36" t="str">
        <f t="shared" si="41"/>
        <v/>
      </c>
      <c r="JL10" s="36" t="str">
        <f t="shared" si="41"/>
        <v/>
      </c>
      <c r="JM10" s="36" t="str">
        <f t="shared" si="41"/>
        <v/>
      </c>
      <c r="JN10" s="36" t="str">
        <f t="shared" si="41"/>
        <v/>
      </c>
      <c r="JO10" s="36" t="str">
        <f t="shared" si="41"/>
        <v/>
      </c>
      <c r="JP10" s="36" t="str">
        <f t="shared" si="41"/>
        <v/>
      </c>
      <c r="JQ10" s="36" t="str">
        <f t="shared" si="41"/>
        <v/>
      </c>
      <c r="JR10" s="36" t="str">
        <f t="shared" si="42"/>
        <v/>
      </c>
      <c r="JS10" s="36" t="str">
        <f t="shared" si="42"/>
        <v/>
      </c>
      <c r="JT10" s="36" t="str">
        <f t="shared" si="42"/>
        <v/>
      </c>
      <c r="JU10" s="36" t="str">
        <f t="shared" si="42"/>
        <v/>
      </c>
      <c r="JV10" s="36" t="str">
        <f t="shared" si="42"/>
        <v/>
      </c>
      <c r="JW10" s="36" t="str">
        <f t="shared" si="42"/>
        <v/>
      </c>
      <c r="JX10" s="36" t="str">
        <f t="shared" si="42"/>
        <v/>
      </c>
      <c r="JY10" s="36" t="str">
        <f t="shared" si="42"/>
        <v/>
      </c>
      <c r="JZ10" s="36" t="str">
        <f t="shared" si="42"/>
        <v/>
      </c>
      <c r="KA10" s="36" t="str">
        <f t="shared" si="42"/>
        <v/>
      </c>
      <c r="KB10" s="36" t="str">
        <f t="shared" si="42"/>
        <v/>
      </c>
      <c r="KC10" s="36" t="str">
        <f t="shared" si="42"/>
        <v xml:space="preserve"> </v>
      </c>
      <c r="KD10" s="36" t="str">
        <f t="shared" si="42"/>
        <v xml:space="preserve"> </v>
      </c>
      <c r="KE10" s="36" t="str">
        <f t="shared" si="42"/>
        <v xml:space="preserve"> </v>
      </c>
      <c r="KF10" s="36" t="str">
        <f t="shared" si="42"/>
        <v xml:space="preserve"> </v>
      </c>
      <c r="KG10" s="36" t="str">
        <f t="shared" si="42"/>
        <v xml:space="preserve"> </v>
      </c>
      <c r="KH10" s="36" t="str">
        <f t="shared" si="42"/>
        <v xml:space="preserve"> </v>
      </c>
      <c r="KI10" s="36" t="str">
        <f t="shared" si="42"/>
        <v xml:space="preserve"> </v>
      </c>
      <c r="KJ10" s="36" t="str">
        <f t="shared" si="42"/>
        <v/>
      </c>
      <c r="KK10" s="36" t="str">
        <f t="shared" si="42"/>
        <v/>
      </c>
      <c r="KL10" s="36" t="str">
        <f t="shared" si="42"/>
        <v/>
      </c>
      <c r="KM10" s="36" t="str">
        <f t="shared" si="42"/>
        <v/>
      </c>
      <c r="KN10" s="36" t="str">
        <f t="shared" si="42"/>
        <v/>
      </c>
      <c r="KO10" s="36" t="str">
        <f t="shared" si="42"/>
        <v/>
      </c>
      <c r="KP10" s="36" t="str">
        <f t="shared" si="42"/>
        <v/>
      </c>
      <c r="KQ10" s="36" t="str">
        <f t="shared" si="42"/>
        <v/>
      </c>
      <c r="KR10" s="36" t="str">
        <f t="shared" si="42"/>
        <v/>
      </c>
      <c r="KS10" s="36" t="str">
        <f t="shared" si="42"/>
        <v/>
      </c>
      <c r="KT10" s="36" t="str">
        <f t="shared" si="42"/>
        <v/>
      </c>
      <c r="KU10" s="36" t="str">
        <f t="shared" si="42"/>
        <v/>
      </c>
      <c r="KV10" s="36" t="str">
        <f t="shared" si="42"/>
        <v/>
      </c>
      <c r="KW10" s="36" t="str">
        <f t="shared" si="42"/>
        <v/>
      </c>
      <c r="KX10" s="36" t="str">
        <f t="shared" si="42"/>
        <v/>
      </c>
      <c r="KY10" s="36" t="str">
        <f t="shared" si="42"/>
        <v/>
      </c>
      <c r="KZ10" s="36" t="str">
        <f t="shared" si="42"/>
        <v/>
      </c>
      <c r="LA10" s="36" t="str">
        <f t="shared" si="42"/>
        <v/>
      </c>
      <c r="LB10" s="36" t="str">
        <f t="shared" si="42"/>
        <v/>
      </c>
      <c r="LC10" s="36" t="str">
        <f t="shared" si="42"/>
        <v/>
      </c>
      <c r="LD10" s="36" t="str">
        <f t="shared" si="42"/>
        <v/>
      </c>
      <c r="LE10" s="36" t="str">
        <f t="shared" si="42"/>
        <v/>
      </c>
      <c r="LF10" s="36" t="str">
        <f t="shared" si="42"/>
        <v/>
      </c>
      <c r="LG10" s="36" t="str">
        <f t="shared" si="42"/>
        <v/>
      </c>
      <c r="LH10" s="36" t="str">
        <f t="shared" si="42"/>
        <v/>
      </c>
      <c r="LI10" s="36" t="str">
        <f t="shared" si="42"/>
        <v/>
      </c>
      <c r="LJ10" s="36" t="str">
        <f t="shared" si="42"/>
        <v/>
      </c>
      <c r="LK10" s="36" t="str">
        <f t="shared" si="42"/>
        <v/>
      </c>
      <c r="LL10" s="36" t="str">
        <f t="shared" si="42"/>
        <v/>
      </c>
      <c r="LM10" s="36" t="str">
        <f t="shared" si="42"/>
        <v/>
      </c>
      <c r="LN10" s="36" t="str">
        <f t="shared" si="42"/>
        <v/>
      </c>
      <c r="LO10" s="36" t="str">
        <f t="shared" si="42"/>
        <v/>
      </c>
      <c r="LP10" s="36" t="str">
        <f t="shared" si="42"/>
        <v/>
      </c>
      <c r="LQ10" s="36" t="str">
        <f t="shared" si="42"/>
        <v/>
      </c>
      <c r="LR10" s="36" t="str">
        <f t="shared" si="42"/>
        <v/>
      </c>
      <c r="LS10" s="36" t="str">
        <f t="shared" si="42"/>
        <v/>
      </c>
      <c r="LT10" s="36" t="str">
        <f t="shared" si="42"/>
        <v/>
      </c>
      <c r="LU10" s="36" t="str">
        <f t="shared" si="42"/>
        <v/>
      </c>
      <c r="LV10" s="36" t="str">
        <f t="shared" si="42"/>
        <v/>
      </c>
      <c r="LW10" s="36" t="str">
        <f t="shared" si="42"/>
        <v/>
      </c>
      <c r="LX10" s="36" t="str">
        <f t="shared" si="42"/>
        <v/>
      </c>
      <c r="LY10" s="36" t="str">
        <f t="shared" si="42"/>
        <v/>
      </c>
      <c r="LZ10" s="36" t="str">
        <f t="shared" si="42"/>
        <v/>
      </c>
      <c r="MA10" s="36" t="str">
        <f t="shared" si="42"/>
        <v/>
      </c>
      <c r="MB10" s="36" t="str">
        <f t="shared" si="42"/>
        <v/>
      </c>
      <c r="MC10" s="36" t="str">
        <f t="shared" si="42"/>
        <v/>
      </c>
      <c r="MD10" s="36" t="str">
        <f t="shared" si="43"/>
        <v/>
      </c>
      <c r="ME10" s="36" t="str">
        <f t="shared" si="43"/>
        <v/>
      </c>
      <c r="MF10" s="36" t="str">
        <f t="shared" si="43"/>
        <v/>
      </c>
      <c r="MG10" s="36" t="str">
        <f t="shared" si="43"/>
        <v/>
      </c>
      <c r="MH10" s="36" t="str">
        <f t="shared" si="43"/>
        <v/>
      </c>
      <c r="MI10" s="36" t="str">
        <f t="shared" si="43"/>
        <v/>
      </c>
      <c r="MJ10" s="36" t="str">
        <f t="shared" si="43"/>
        <v/>
      </c>
      <c r="MK10" s="36" t="str">
        <f t="shared" si="43"/>
        <v/>
      </c>
      <c r="ML10" s="36" t="str">
        <f t="shared" si="43"/>
        <v/>
      </c>
      <c r="MM10" s="36" t="str">
        <f t="shared" si="43"/>
        <v/>
      </c>
      <c r="MN10" s="36" t="str">
        <f t="shared" si="43"/>
        <v/>
      </c>
      <c r="MO10" s="36" t="str">
        <f t="shared" si="43"/>
        <v/>
      </c>
      <c r="MP10" s="36" t="str">
        <f t="shared" si="43"/>
        <v/>
      </c>
      <c r="MQ10" s="36" t="str">
        <f t="shared" si="43"/>
        <v/>
      </c>
      <c r="MR10" s="36" t="str">
        <f t="shared" si="43"/>
        <v/>
      </c>
      <c r="MS10" s="36" t="str">
        <f t="shared" si="43"/>
        <v/>
      </c>
      <c r="MT10" s="36" t="str">
        <f t="shared" si="43"/>
        <v/>
      </c>
      <c r="MU10" s="36" t="str">
        <f t="shared" si="43"/>
        <v/>
      </c>
      <c r="MV10" s="36" t="str">
        <f t="shared" si="43"/>
        <v/>
      </c>
      <c r="MW10" s="36" t="str">
        <f t="shared" si="43"/>
        <v/>
      </c>
      <c r="MX10" s="36" t="str">
        <f t="shared" si="43"/>
        <v/>
      </c>
      <c r="MY10" s="36" t="str">
        <f t="shared" si="43"/>
        <v/>
      </c>
      <c r="MZ10" s="36" t="str">
        <f t="shared" si="43"/>
        <v/>
      </c>
      <c r="NA10" s="36" t="str">
        <f t="shared" si="43"/>
        <v/>
      </c>
      <c r="NB10" s="36" t="str">
        <f t="shared" si="43"/>
        <v/>
      </c>
      <c r="NC10" s="36" t="str">
        <f t="shared" si="43"/>
        <v/>
      </c>
      <c r="ND10" s="36" t="str">
        <f t="shared" si="43"/>
        <v/>
      </c>
      <c r="NE10" s="36" t="str">
        <f t="shared" si="43"/>
        <v/>
      </c>
      <c r="NF10" s="36" t="str">
        <f t="shared" si="43"/>
        <v/>
      </c>
    </row>
    <row r="11" spans="1:4930" ht="15.6" x14ac:dyDescent="0.3">
      <c r="A11" s="43" t="s">
        <v>40</v>
      </c>
      <c r="B11" s="16" t="s">
        <v>10</v>
      </c>
      <c r="C11" s="17">
        <v>42278</v>
      </c>
      <c r="D11" s="17">
        <v>42298</v>
      </c>
      <c r="E11" s="34">
        <f t="shared" si="36"/>
        <v>21</v>
      </c>
      <c r="F11" s="36" t="str">
        <f t="shared" si="37"/>
        <v/>
      </c>
      <c r="G11" s="36" t="str">
        <f t="shared" si="44"/>
        <v/>
      </c>
      <c r="H11" s="36" t="str">
        <f t="shared" si="44"/>
        <v/>
      </c>
      <c r="I11" s="36" t="str">
        <f t="shared" si="44"/>
        <v/>
      </c>
      <c r="J11" s="36" t="str">
        <f t="shared" si="44"/>
        <v/>
      </c>
      <c r="K11" s="36" t="str">
        <f t="shared" si="44"/>
        <v/>
      </c>
      <c r="L11" s="36" t="str">
        <f t="shared" si="44"/>
        <v/>
      </c>
      <c r="M11" s="36" t="str">
        <f t="shared" si="44"/>
        <v/>
      </c>
      <c r="N11" s="36" t="str">
        <f t="shared" si="44"/>
        <v/>
      </c>
      <c r="O11" s="36" t="str">
        <f t="shared" si="44"/>
        <v/>
      </c>
      <c r="P11" s="36" t="str">
        <f t="shared" si="44"/>
        <v/>
      </c>
      <c r="Q11" s="36" t="str">
        <f t="shared" si="44"/>
        <v/>
      </c>
      <c r="R11" s="36" t="str">
        <f t="shared" si="44"/>
        <v/>
      </c>
      <c r="S11" s="36" t="str">
        <f t="shared" si="44"/>
        <v/>
      </c>
      <c r="T11" s="36" t="str">
        <f t="shared" si="44"/>
        <v/>
      </c>
      <c r="U11" s="36" t="str">
        <f t="shared" si="44"/>
        <v/>
      </c>
      <c r="V11" s="36" t="str">
        <f t="shared" si="44"/>
        <v/>
      </c>
      <c r="W11" s="36" t="str">
        <f t="shared" si="44"/>
        <v/>
      </c>
      <c r="X11" s="36" t="str">
        <f t="shared" si="44"/>
        <v/>
      </c>
      <c r="Y11" s="36" t="str">
        <f t="shared" si="44"/>
        <v/>
      </c>
      <c r="Z11" s="36" t="str">
        <f t="shared" si="44"/>
        <v/>
      </c>
      <c r="AA11" s="36" t="str">
        <f t="shared" si="44"/>
        <v/>
      </c>
      <c r="AB11" s="36" t="str">
        <f t="shared" si="44"/>
        <v/>
      </c>
      <c r="AC11" s="36" t="str">
        <f t="shared" si="44"/>
        <v/>
      </c>
      <c r="AD11" s="36" t="str">
        <f t="shared" si="44"/>
        <v/>
      </c>
      <c r="AE11" s="36" t="str">
        <f t="shared" si="44"/>
        <v/>
      </c>
      <c r="AF11" s="36" t="str">
        <f t="shared" si="44"/>
        <v/>
      </c>
      <c r="AG11" s="36" t="str">
        <f t="shared" si="44"/>
        <v/>
      </c>
      <c r="AH11" s="36" t="str">
        <f t="shared" si="44"/>
        <v/>
      </c>
      <c r="AI11" s="36" t="str">
        <f t="shared" si="44"/>
        <v/>
      </c>
      <c r="AJ11" s="36" t="str">
        <f t="shared" si="44"/>
        <v/>
      </c>
      <c r="AK11" s="36" t="str">
        <f t="shared" si="44"/>
        <v/>
      </c>
      <c r="AL11" s="36" t="str">
        <f t="shared" si="44"/>
        <v/>
      </c>
      <c r="AM11" s="36" t="str">
        <f t="shared" si="44"/>
        <v/>
      </c>
      <c r="AN11" s="36" t="str">
        <f t="shared" si="44"/>
        <v/>
      </c>
      <c r="AO11" s="36" t="str">
        <f t="shared" si="44"/>
        <v/>
      </c>
      <c r="AP11" s="36" t="str">
        <f t="shared" si="44"/>
        <v/>
      </c>
      <c r="AQ11" s="36" t="str">
        <f t="shared" si="44"/>
        <v/>
      </c>
      <c r="AR11" s="36" t="str">
        <f t="shared" si="44"/>
        <v/>
      </c>
      <c r="AS11" s="36" t="str">
        <f t="shared" si="44"/>
        <v/>
      </c>
      <c r="AT11" s="36" t="str">
        <f t="shared" si="44"/>
        <v/>
      </c>
      <c r="AU11" s="36" t="str">
        <f t="shared" si="44"/>
        <v/>
      </c>
      <c r="AV11" s="36" t="str">
        <f t="shared" si="44"/>
        <v/>
      </c>
      <c r="AW11" s="36" t="str">
        <f t="shared" si="44"/>
        <v/>
      </c>
      <c r="AX11" s="36" t="str">
        <f t="shared" si="44"/>
        <v/>
      </c>
      <c r="AY11" s="36" t="str">
        <f t="shared" si="44"/>
        <v/>
      </c>
      <c r="AZ11" s="36" t="str">
        <f t="shared" si="44"/>
        <v/>
      </c>
      <c r="BA11" s="36" t="str">
        <f t="shared" si="44"/>
        <v/>
      </c>
      <c r="BB11" s="36" t="str">
        <f t="shared" si="44"/>
        <v/>
      </c>
      <c r="BC11" s="36" t="str">
        <f t="shared" si="44"/>
        <v/>
      </c>
      <c r="BD11" s="36" t="str">
        <f t="shared" si="44"/>
        <v/>
      </c>
      <c r="BE11" s="36" t="str">
        <f t="shared" si="44"/>
        <v/>
      </c>
      <c r="BF11" s="36" t="str">
        <f t="shared" si="44"/>
        <v/>
      </c>
      <c r="BG11" s="36" t="str">
        <f t="shared" si="44"/>
        <v/>
      </c>
      <c r="BH11" s="36" t="str">
        <f t="shared" si="44"/>
        <v/>
      </c>
      <c r="BI11" s="36" t="str">
        <f t="shared" si="44"/>
        <v/>
      </c>
      <c r="BJ11" s="36" t="str">
        <f t="shared" si="44"/>
        <v/>
      </c>
      <c r="BK11" s="36" t="str">
        <f t="shared" si="44"/>
        <v/>
      </c>
      <c r="BL11" s="36" t="str">
        <f t="shared" si="44"/>
        <v/>
      </c>
      <c r="BM11" s="36" t="str">
        <f t="shared" si="44"/>
        <v/>
      </c>
      <c r="BN11" s="36" t="str">
        <f t="shared" si="44"/>
        <v/>
      </c>
      <c r="BO11" s="36" t="str">
        <f t="shared" si="44"/>
        <v/>
      </c>
      <c r="BP11" s="36" t="str">
        <f t="shared" si="44"/>
        <v/>
      </c>
      <c r="BQ11" s="36" t="str">
        <f t="shared" si="44"/>
        <v/>
      </c>
      <c r="BR11" s="36" t="str">
        <f t="shared" si="44"/>
        <v/>
      </c>
      <c r="BS11" s="36" t="str">
        <f t="shared" si="38"/>
        <v/>
      </c>
      <c r="BT11" s="36" t="str">
        <f t="shared" si="38"/>
        <v/>
      </c>
      <c r="BU11" s="36" t="str">
        <f t="shared" si="38"/>
        <v/>
      </c>
      <c r="BV11" s="36" t="str">
        <f t="shared" si="38"/>
        <v/>
      </c>
      <c r="BW11" s="36" t="str">
        <f t="shared" si="38"/>
        <v/>
      </c>
      <c r="BX11" s="36" t="str">
        <f t="shared" si="38"/>
        <v/>
      </c>
      <c r="BY11" s="36" t="str">
        <f t="shared" si="38"/>
        <v/>
      </c>
      <c r="BZ11" s="36" t="str">
        <f t="shared" si="38"/>
        <v/>
      </c>
      <c r="CA11" s="36" t="str">
        <f t="shared" si="38"/>
        <v/>
      </c>
      <c r="CB11" s="36" t="str">
        <f t="shared" si="38"/>
        <v/>
      </c>
      <c r="CC11" s="36" t="str">
        <f t="shared" si="38"/>
        <v/>
      </c>
      <c r="CD11" s="36" t="str">
        <f t="shared" si="38"/>
        <v/>
      </c>
      <c r="CE11" s="36" t="str">
        <f t="shared" si="38"/>
        <v/>
      </c>
      <c r="CF11" s="36" t="str">
        <f t="shared" si="38"/>
        <v/>
      </c>
      <c r="CG11" s="36" t="str">
        <f t="shared" si="38"/>
        <v/>
      </c>
      <c r="CH11" s="36" t="str">
        <f t="shared" si="39"/>
        <v/>
      </c>
      <c r="CI11" s="36" t="str">
        <f t="shared" si="39"/>
        <v/>
      </c>
      <c r="CJ11" s="36" t="str">
        <f t="shared" si="39"/>
        <v/>
      </c>
      <c r="CK11" s="36" t="str">
        <f t="shared" si="39"/>
        <v/>
      </c>
      <c r="CL11" s="36" t="str">
        <f t="shared" si="39"/>
        <v/>
      </c>
      <c r="CM11" s="36" t="str">
        <f t="shared" si="39"/>
        <v/>
      </c>
      <c r="CN11" s="36" t="str">
        <f t="shared" si="39"/>
        <v/>
      </c>
      <c r="CO11" s="36" t="str">
        <f t="shared" si="39"/>
        <v/>
      </c>
      <c r="CP11" s="36" t="str">
        <f t="shared" si="39"/>
        <v/>
      </c>
      <c r="CQ11" s="36" t="str">
        <f t="shared" si="39"/>
        <v/>
      </c>
      <c r="CR11" s="36" t="str">
        <f t="shared" si="39"/>
        <v/>
      </c>
      <c r="CS11" s="36" t="str">
        <f t="shared" si="39"/>
        <v/>
      </c>
      <c r="CT11" s="36" t="str">
        <f t="shared" si="39"/>
        <v/>
      </c>
      <c r="CU11" s="36" t="str">
        <f t="shared" si="39"/>
        <v/>
      </c>
      <c r="CV11" s="36" t="str">
        <f t="shared" si="39"/>
        <v/>
      </c>
      <c r="CW11" s="36" t="str">
        <f t="shared" si="39"/>
        <v/>
      </c>
      <c r="CX11" s="36" t="str">
        <f t="shared" si="39"/>
        <v/>
      </c>
      <c r="CY11" s="36" t="str">
        <f t="shared" si="39"/>
        <v/>
      </c>
      <c r="CZ11" s="36" t="str">
        <f t="shared" si="39"/>
        <v/>
      </c>
      <c r="DA11" s="36" t="str">
        <f t="shared" si="39"/>
        <v/>
      </c>
      <c r="DB11" s="36" t="str">
        <f t="shared" si="39"/>
        <v/>
      </c>
      <c r="DC11" s="36" t="str">
        <f t="shared" si="39"/>
        <v/>
      </c>
      <c r="DD11" s="36" t="str">
        <f t="shared" si="39"/>
        <v/>
      </c>
      <c r="DE11" s="36" t="str">
        <f t="shared" si="39"/>
        <v/>
      </c>
      <c r="DF11" s="36" t="str">
        <f t="shared" si="39"/>
        <v/>
      </c>
      <c r="DG11" s="36" t="str">
        <f t="shared" si="39"/>
        <v/>
      </c>
      <c r="DH11" s="36" t="str">
        <f t="shared" si="39"/>
        <v/>
      </c>
      <c r="DI11" s="36" t="str">
        <f t="shared" si="39"/>
        <v/>
      </c>
      <c r="DJ11" s="36" t="str">
        <f t="shared" si="39"/>
        <v/>
      </c>
      <c r="DK11" s="36" t="str">
        <f t="shared" si="39"/>
        <v/>
      </c>
      <c r="DL11" s="36" t="str">
        <f t="shared" si="39"/>
        <v/>
      </c>
      <c r="DM11" s="36" t="str">
        <f t="shared" si="39"/>
        <v/>
      </c>
      <c r="DN11" s="36" t="str">
        <f t="shared" si="39"/>
        <v/>
      </c>
      <c r="DO11" s="36" t="str">
        <f t="shared" si="39"/>
        <v/>
      </c>
      <c r="DP11" s="36" t="str">
        <f t="shared" si="39"/>
        <v/>
      </c>
      <c r="DQ11" s="36" t="str">
        <f t="shared" si="39"/>
        <v/>
      </c>
      <c r="DR11" s="36" t="str">
        <f t="shared" si="39"/>
        <v/>
      </c>
      <c r="DS11" s="36" t="str">
        <f t="shared" si="39"/>
        <v/>
      </c>
      <c r="DT11" s="36" t="str">
        <f t="shared" si="39"/>
        <v/>
      </c>
      <c r="DU11" s="36" t="str">
        <f t="shared" si="39"/>
        <v/>
      </c>
      <c r="DV11" s="36" t="str">
        <f t="shared" si="39"/>
        <v/>
      </c>
      <c r="DW11" s="36" t="str">
        <f t="shared" si="39"/>
        <v/>
      </c>
      <c r="DX11" s="36" t="str">
        <f t="shared" si="39"/>
        <v/>
      </c>
      <c r="DY11" s="36" t="str">
        <f t="shared" si="39"/>
        <v/>
      </c>
      <c r="DZ11" s="36" t="str">
        <f t="shared" si="39"/>
        <v/>
      </c>
      <c r="EA11" s="36" t="str">
        <f t="shared" si="39"/>
        <v/>
      </c>
      <c r="EB11" s="36" t="str">
        <f t="shared" si="39"/>
        <v/>
      </c>
      <c r="EC11" s="36" t="str">
        <f t="shared" si="39"/>
        <v/>
      </c>
      <c r="ED11" s="36" t="str">
        <f t="shared" si="39"/>
        <v/>
      </c>
      <c r="EE11" s="36" t="str">
        <f t="shared" si="39"/>
        <v/>
      </c>
      <c r="EF11" s="36" t="str">
        <f t="shared" si="39"/>
        <v/>
      </c>
      <c r="EG11" s="36" t="str">
        <f t="shared" si="39"/>
        <v/>
      </c>
      <c r="EH11" s="36" t="str">
        <f t="shared" si="39"/>
        <v/>
      </c>
      <c r="EI11" s="36" t="str">
        <f t="shared" si="39"/>
        <v/>
      </c>
      <c r="EJ11" s="36" t="str">
        <f t="shared" si="39"/>
        <v/>
      </c>
      <c r="EK11" s="36" t="str">
        <f t="shared" si="39"/>
        <v/>
      </c>
      <c r="EL11" s="36" t="str">
        <f t="shared" si="39"/>
        <v/>
      </c>
      <c r="EM11" s="36" t="str">
        <f t="shared" si="39"/>
        <v/>
      </c>
      <c r="EN11" s="36" t="str">
        <f t="shared" si="39"/>
        <v/>
      </c>
      <c r="EO11" s="36" t="str">
        <f t="shared" si="39"/>
        <v/>
      </c>
      <c r="EP11" s="36" t="str">
        <f t="shared" si="39"/>
        <v/>
      </c>
      <c r="EQ11" s="36" t="str">
        <f t="shared" si="39"/>
        <v/>
      </c>
      <c r="ER11" s="36" t="str">
        <f t="shared" si="39"/>
        <v/>
      </c>
      <c r="ES11" s="36" t="str">
        <f t="shared" si="39"/>
        <v/>
      </c>
      <c r="ET11" s="36" t="str">
        <f t="shared" si="40"/>
        <v/>
      </c>
      <c r="EU11" s="36" t="str">
        <f t="shared" si="40"/>
        <v/>
      </c>
      <c r="EV11" s="36" t="str">
        <f t="shared" si="40"/>
        <v/>
      </c>
      <c r="EW11" s="36" t="str">
        <f t="shared" si="40"/>
        <v/>
      </c>
      <c r="EX11" s="36" t="str">
        <f t="shared" si="40"/>
        <v/>
      </c>
      <c r="EY11" s="36" t="str">
        <f t="shared" si="40"/>
        <v/>
      </c>
      <c r="EZ11" s="36" t="str">
        <f t="shared" si="40"/>
        <v/>
      </c>
      <c r="FA11" s="36" t="str">
        <f t="shared" si="40"/>
        <v/>
      </c>
      <c r="FB11" s="36" t="str">
        <f t="shared" si="40"/>
        <v/>
      </c>
      <c r="FC11" s="36" t="str">
        <f t="shared" si="40"/>
        <v/>
      </c>
      <c r="FD11" s="36" t="str">
        <f t="shared" si="40"/>
        <v/>
      </c>
      <c r="FE11" s="36" t="str">
        <f t="shared" si="40"/>
        <v/>
      </c>
      <c r="FF11" s="36" t="str">
        <f t="shared" si="40"/>
        <v/>
      </c>
      <c r="FG11" s="36" t="str">
        <f t="shared" si="40"/>
        <v/>
      </c>
      <c r="FH11" s="36" t="str">
        <f t="shared" si="40"/>
        <v/>
      </c>
      <c r="FI11" s="36" t="str">
        <f t="shared" si="40"/>
        <v/>
      </c>
      <c r="FJ11" s="36" t="str">
        <f t="shared" si="40"/>
        <v/>
      </c>
      <c r="FK11" s="36" t="str">
        <f t="shared" si="40"/>
        <v/>
      </c>
      <c r="FL11" s="36" t="str">
        <f t="shared" si="40"/>
        <v/>
      </c>
      <c r="FM11" s="36" t="str">
        <f t="shared" si="40"/>
        <v/>
      </c>
      <c r="FN11" s="36" t="str">
        <f t="shared" si="40"/>
        <v/>
      </c>
      <c r="FO11" s="36" t="str">
        <f t="shared" si="40"/>
        <v/>
      </c>
      <c r="FP11" s="36" t="str">
        <f t="shared" si="40"/>
        <v/>
      </c>
      <c r="FQ11" s="36" t="str">
        <f t="shared" si="40"/>
        <v/>
      </c>
      <c r="FR11" s="36" t="str">
        <f t="shared" si="40"/>
        <v/>
      </c>
      <c r="FS11" s="36" t="str">
        <f t="shared" si="40"/>
        <v/>
      </c>
      <c r="FT11" s="36" t="str">
        <f t="shared" si="40"/>
        <v/>
      </c>
      <c r="FU11" s="36" t="str">
        <f t="shared" si="40"/>
        <v/>
      </c>
      <c r="FV11" s="36" t="str">
        <f t="shared" si="40"/>
        <v/>
      </c>
      <c r="FW11" s="36" t="str">
        <f t="shared" si="40"/>
        <v/>
      </c>
      <c r="FX11" s="36" t="str">
        <f t="shared" si="40"/>
        <v/>
      </c>
      <c r="FY11" s="36" t="str">
        <f t="shared" si="40"/>
        <v/>
      </c>
      <c r="FZ11" s="36" t="str">
        <f t="shared" si="40"/>
        <v/>
      </c>
      <c r="GA11" s="36" t="str">
        <f t="shared" si="40"/>
        <v/>
      </c>
      <c r="GB11" s="36" t="str">
        <f t="shared" si="40"/>
        <v/>
      </c>
      <c r="GC11" s="36" t="str">
        <f t="shared" si="40"/>
        <v/>
      </c>
      <c r="GD11" s="36" t="str">
        <f t="shared" si="40"/>
        <v/>
      </c>
      <c r="GE11" s="36" t="str">
        <f t="shared" si="40"/>
        <v/>
      </c>
      <c r="GF11" s="36" t="str">
        <f t="shared" si="40"/>
        <v/>
      </c>
      <c r="GG11" s="36" t="str">
        <f t="shared" si="40"/>
        <v/>
      </c>
      <c r="GH11" s="36" t="str">
        <f t="shared" si="40"/>
        <v/>
      </c>
      <c r="GI11" s="36" t="str">
        <f t="shared" si="40"/>
        <v/>
      </c>
      <c r="GJ11" s="36" t="str">
        <f t="shared" si="40"/>
        <v/>
      </c>
      <c r="GK11" s="36" t="str">
        <f t="shared" si="40"/>
        <v/>
      </c>
      <c r="GL11" s="36" t="str">
        <f t="shared" si="40"/>
        <v/>
      </c>
      <c r="GM11" s="36" t="str">
        <f t="shared" si="40"/>
        <v/>
      </c>
      <c r="GN11" s="36" t="str">
        <f t="shared" si="40"/>
        <v/>
      </c>
      <c r="GO11" s="36" t="str">
        <f t="shared" si="40"/>
        <v/>
      </c>
      <c r="GP11" s="36" t="str">
        <f t="shared" si="40"/>
        <v/>
      </c>
      <c r="GQ11" s="36" t="str">
        <f t="shared" si="40"/>
        <v/>
      </c>
      <c r="GR11" s="36" t="str">
        <f t="shared" si="40"/>
        <v/>
      </c>
      <c r="GS11" s="36" t="str">
        <f t="shared" si="40"/>
        <v/>
      </c>
      <c r="GT11" s="36" t="str">
        <f t="shared" si="40"/>
        <v/>
      </c>
      <c r="GU11" s="36" t="str">
        <f t="shared" si="40"/>
        <v/>
      </c>
      <c r="GV11" s="36" t="str">
        <f t="shared" si="40"/>
        <v/>
      </c>
      <c r="GW11" s="36" t="str">
        <f t="shared" si="40"/>
        <v/>
      </c>
      <c r="GX11" s="36" t="str">
        <f t="shared" si="40"/>
        <v/>
      </c>
      <c r="GY11" s="36" t="str">
        <f t="shared" si="40"/>
        <v/>
      </c>
      <c r="GZ11" s="36" t="str">
        <f t="shared" si="40"/>
        <v/>
      </c>
      <c r="HA11" s="36" t="str">
        <f t="shared" si="40"/>
        <v/>
      </c>
      <c r="HB11" s="36" t="str">
        <f t="shared" si="40"/>
        <v/>
      </c>
      <c r="HC11" s="36" t="str">
        <f t="shared" si="40"/>
        <v/>
      </c>
      <c r="HD11" s="36" t="str">
        <f t="shared" si="40"/>
        <v/>
      </c>
      <c r="HE11" s="36" t="str">
        <f t="shared" si="40"/>
        <v/>
      </c>
      <c r="HF11" s="36" t="str">
        <f t="shared" si="41"/>
        <v/>
      </c>
      <c r="HG11" s="36" t="str">
        <f t="shared" si="41"/>
        <v/>
      </c>
      <c r="HH11" s="36" t="str">
        <f t="shared" si="41"/>
        <v/>
      </c>
      <c r="HI11" s="36" t="str">
        <f t="shared" si="41"/>
        <v/>
      </c>
      <c r="HJ11" s="36" t="str">
        <f t="shared" si="41"/>
        <v/>
      </c>
      <c r="HK11" s="36" t="str">
        <f t="shared" si="41"/>
        <v/>
      </c>
      <c r="HL11" s="36" t="str">
        <f t="shared" si="41"/>
        <v/>
      </c>
      <c r="HM11" s="36" t="str">
        <f t="shared" si="41"/>
        <v/>
      </c>
      <c r="HN11" s="36" t="str">
        <f t="shared" si="41"/>
        <v/>
      </c>
      <c r="HO11" s="36" t="str">
        <f t="shared" si="41"/>
        <v/>
      </c>
      <c r="HP11" s="36" t="str">
        <f t="shared" si="41"/>
        <v/>
      </c>
      <c r="HQ11" s="36" t="str">
        <f t="shared" si="41"/>
        <v/>
      </c>
      <c r="HR11" s="36" t="str">
        <f t="shared" si="41"/>
        <v/>
      </c>
      <c r="HS11" s="36" t="str">
        <f t="shared" si="41"/>
        <v/>
      </c>
      <c r="HT11" s="36" t="str">
        <f t="shared" si="41"/>
        <v/>
      </c>
      <c r="HU11" s="36" t="str">
        <f t="shared" si="41"/>
        <v/>
      </c>
      <c r="HV11" s="36" t="str">
        <f t="shared" si="41"/>
        <v/>
      </c>
      <c r="HW11" s="36" t="str">
        <f t="shared" si="41"/>
        <v/>
      </c>
      <c r="HX11" s="36" t="str">
        <f t="shared" si="41"/>
        <v/>
      </c>
      <c r="HY11" s="36" t="str">
        <f t="shared" si="41"/>
        <v/>
      </c>
      <c r="HZ11" s="36" t="str">
        <f t="shared" si="41"/>
        <v/>
      </c>
      <c r="IA11" s="36" t="str">
        <f t="shared" si="41"/>
        <v/>
      </c>
      <c r="IB11" s="36" t="str">
        <f t="shared" si="41"/>
        <v/>
      </c>
      <c r="IC11" s="36" t="str">
        <f t="shared" si="41"/>
        <v/>
      </c>
      <c r="ID11" s="36" t="str">
        <f t="shared" si="41"/>
        <v/>
      </c>
      <c r="IE11" s="36" t="str">
        <f t="shared" si="41"/>
        <v/>
      </c>
      <c r="IF11" s="36" t="str">
        <f t="shared" si="41"/>
        <v/>
      </c>
      <c r="IG11" s="36" t="str">
        <f t="shared" si="41"/>
        <v/>
      </c>
      <c r="IH11" s="36" t="str">
        <f t="shared" si="41"/>
        <v/>
      </c>
      <c r="II11" s="36" t="str">
        <f t="shared" si="41"/>
        <v/>
      </c>
      <c r="IJ11" s="36" t="str">
        <f t="shared" si="41"/>
        <v/>
      </c>
      <c r="IK11" s="36" t="str">
        <f t="shared" si="41"/>
        <v/>
      </c>
      <c r="IL11" s="36" t="str">
        <f t="shared" si="41"/>
        <v/>
      </c>
      <c r="IM11" s="36" t="str">
        <f t="shared" si="41"/>
        <v/>
      </c>
      <c r="IN11" s="36" t="str">
        <f t="shared" si="41"/>
        <v/>
      </c>
      <c r="IO11" s="36" t="str">
        <f t="shared" si="41"/>
        <v/>
      </c>
      <c r="IP11" s="36" t="str">
        <f t="shared" si="41"/>
        <v/>
      </c>
      <c r="IQ11" s="36" t="str">
        <f t="shared" si="41"/>
        <v/>
      </c>
      <c r="IR11" s="36" t="str">
        <f t="shared" si="41"/>
        <v/>
      </c>
      <c r="IS11" s="36" t="str">
        <f t="shared" si="41"/>
        <v/>
      </c>
      <c r="IT11" s="36" t="str">
        <f t="shared" si="41"/>
        <v/>
      </c>
      <c r="IU11" s="36" t="str">
        <f t="shared" si="41"/>
        <v/>
      </c>
      <c r="IV11" s="36" t="str">
        <f t="shared" si="41"/>
        <v/>
      </c>
      <c r="IW11" s="36" t="str">
        <f t="shared" si="41"/>
        <v/>
      </c>
      <c r="IX11" s="36" t="str">
        <f t="shared" si="41"/>
        <v/>
      </c>
      <c r="IY11" s="36" t="str">
        <f t="shared" si="41"/>
        <v/>
      </c>
      <c r="IZ11" s="36" t="str">
        <f t="shared" si="41"/>
        <v/>
      </c>
      <c r="JA11" s="36" t="str">
        <f t="shared" si="41"/>
        <v/>
      </c>
      <c r="JB11" s="36" t="str">
        <f t="shared" si="41"/>
        <v/>
      </c>
      <c r="JC11" s="36" t="str">
        <f t="shared" si="41"/>
        <v/>
      </c>
      <c r="JD11" s="36" t="str">
        <f t="shared" si="41"/>
        <v/>
      </c>
      <c r="JE11" s="36" t="str">
        <f t="shared" si="41"/>
        <v/>
      </c>
      <c r="JF11" s="36" t="str">
        <f t="shared" si="41"/>
        <v/>
      </c>
      <c r="JG11" s="36" t="str">
        <f t="shared" si="41"/>
        <v/>
      </c>
      <c r="JH11" s="36" t="str">
        <f t="shared" si="41"/>
        <v/>
      </c>
      <c r="JI11" s="36" t="str">
        <f t="shared" si="41"/>
        <v/>
      </c>
      <c r="JJ11" s="36" t="str">
        <f t="shared" si="41"/>
        <v/>
      </c>
      <c r="JK11" s="36" t="str">
        <f t="shared" si="41"/>
        <v/>
      </c>
      <c r="JL11" s="36" t="str">
        <f t="shared" si="41"/>
        <v/>
      </c>
      <c r="JM11" s="36" t="str">
        <f t="shared" si="41"/>
        <v/>
      </c>
      <c r="JN11" s="36" t="str">
        <f t="shared" si="41"/>
        <v/>
      </c>
      <c r="JO11" s="36" t="str">
        <f t="shared" si="41"/>
        <v/>
      </c>
      <c r="JP11" s="36" t="str">
        <f t="shared" si="41"/>
        <v/>
      </c>
      <c r="JQ11" s="36" t="str">
        <f t="shared" si="41"/>
        <v/>
      </c>
      <c r="JR11" s="36" t="str">
        <f t="shared" si="42"/>
        <v/>
      </c>
      <c r="JS11" s="36" t="str">
        <f t="shared" si="42"/>
        <v xml:space="preserve"> </v>
      </c>
      <c r="JT11" s="36" t="str">
        <f t="shared" si="42"/>
        <v xml:space="preserve"> </v>
      </c>
      <c r="JU11" s="36" t="str">
        <f t="shared" si="42"/>
        <v xml:space="preserve"> </v>
      </c>
      <c r="JV11" s="36" t="str">
        <f t="shared" si="42"/>
        <v xml:space="preserve"> </v>
      </c>
      <c r="JW11" s="36" t="str">
        <f t="shared" si="42"/>
        <v xml:space="preserve"> </v>
      </c>
      <c r="JX11" s="36" t="str">
        <f t="shared" si="42"/>
        <v xml:space="preserve"> </v>
      </c>
      <c r="JY11" s="36" t="str">
        <f t="shared" si="42"/>
        <v xml:space="preserve"> </v>
      </c>
      <c r="JZ11" s="36" t="str">
        <f t="shared" si="42"/>
        <v xml:space="preserve"> </v>
      </c>
      <c r="KA11" s="36" t="str">
        <f t="shared" si="42"/>
        <v xml:space="preserve"> </v>
      </c>
      <c r="KB11" s="36" t="str">
        <f t="shared" si="42"/>
        <v xml:space="preserve"> </v>
      </c>
      <c r="KC11" s="36" t="str">
        <f t="shared" si="42"/>
        <v xml:space="preserve"> </v>
      </c>
      <c r="KD11" s="36" t="str">
        <f t="shared" si="42"/>
        <v xml:space="preserve"> </v>
      </c>
      <c r="KE11" s="36" t="str">
        <f t="shared" si="42"/>
        <v xml:space="preserve"> </v>
      </c>
      <c r="KF11" s="36" t="str">
        <f t="shared" si="42"/>
        <v xml:space="preserve"> </v>
      </c>
      <c r="KG11" s="36" t="str">
        <f t="shared" si="42"/>
        <v xml:space="preserve"> </v>
      </c>
      <c r="KH11" s="36" t="str">
        <f t="shared" si="42"/>
        <v xml:space="preserve"> </v>
      </c>
      <c r="KI11" s="36" t="str">
        <f t="shared" si="42"/>
        <v xml:space="preserve"> </v>
      </c>
      <c r="KJ11" s="36" t="str">
        <f t="shared" si="42"/>
        <v xml:space="preserve"> </v>
      </c>
      <c r="KK11" s="36" t="str">
        <f t="shared" si="42"/>
        <v xml:space="preserve"> </v>
      </c>
      <c r="KL11" s="36" t="str">
        <f t="shared" si="42"/>
        <v xml:space="preserve"> </v>
      </c>
      <c r="KM11" s="36" t="str">
        <f t="shared" si="42"/>
        <v xml:space="preserve"> </v>
      </c>
      <c r="KN11" s="36" t="str">
        <f t="shared" si="42"/>
        <v/>
      </c>
      <c r="KO11" s="36" t="str">
        <f t="shared" si="42"/>
        <v/>
      </c>
      <c r="KP11" s="36" t="str">
        <f t="shared" si="42"/>
        <v/>
      </c>
      <c r="KQ11" s="36" t="str">
        <f t="shared" si="42"/>
        <v/>
      </c>
      <c r="KR11" s="36" t="str">
        <f t="shared" si="42"/>
        <v/>
      </c>
      <c r="KS11" s="36" t="str">
        <f t="shared" si="42"/>
        <v/>
      </c>
      <c r="KT11" s="36" t="str">
        <f t="shared" si="42"/>
        <v/>
      </c>
      <c r="KU11" s="36" t="str">
        <f t="shared" si="42"/>
        <v/>
      </c>
      <c r="KV11" s="36" t="str">
        <f t="shared" si="42"/>
        <v/>
      </c>
      <c r="KW11" s="36" t="str">
        <f t="shared" si="42"/>
        <v/>
      </c>
      <c r="KX11" s="36" t="str">
        <f t="shared" si="42"/>
        <v/>
      </c>
      <c r="KY11" s="36" t="str">
        <f t="shared" si="42"/>
        <v/>
      </c>
      <c r="KZ11" s="36" t="str">
        <f t="shared" si="42"/>
        <v/>
      </c>
      <c r="LA11" s="36" t="str">
        <f t="shared" si="42"/>
        <v/>
      </c>
      <c r="LB11" s="36" t="str">
        <f t="shared" si="42"/>
        <v/>
      </c>
      <c r="LC11" s="36" t="str">
        <f t="shared" si="42"/>
        <v/>
      </c>
      <c r="LD11" s="36" t="str">
        <f t="shared" si="42"/>
        <v/>
      </c>
      <c r="LE11" s="36" t="str">
        <f t="shared" si="42"/>
        <v/>
      </c>
      <c r="LF11" s="36" t="str">
        <f t="shared" si="42"/>
        <v/>
      </c>
      <c r="LG11" s="36" t="str">
        <f t="shared" si="42"/>
        <v/>
      </c>
      <c r="LH11" s="36" t="str">
        <f t="shared" si="42"/>
        <v/>
      </c>
      <c r="LI11" s="36" t="str">
        <f t="shared" si="42"/>
        <v/>
      </c>
      <c r="LJ11" s="36" t="str">
        <f t="shared" si="42"/>
        <v/>
      </c>
      <c r="LK11" s="36" t="str">
        <f t="shared" si="42"/>
        <v/>
      </c>
      <c r="LL11" s="36" t="str">
        <f t="shared" si="42"/>
        <v/>
      </c>
      <c r="LM11" s="36" t="str">
        <f t="shared" si="42"/>
        <v/>
      </c>
      <c r="LN11" s="36" t="str">
        <f t="shared" si="42"/>
        <v/>
      </c>
      <c r="LO11" s="36" t="str">
        <f t="shared" si="42"/>
        <v/>
      </c>
      <c r="LP11" s="36" t="str">
        <f t="shared" si="42"/>
        <v/>
      </c>
      <c r="LQ11" s="36" t="str">
        <f t="shared" si="42"/>
        <v/>
      </c>
      <c r="LR11" s="36" t="str">
        <f t="shared" si="42"/>
        <v/>
      </c>
      <c r="LS11" s="36" t="str">
        <f t="shared" si="42"/>
        <v/>
      </c>
      <c r="LT11" s="36" t="str">
        <f t="shared" si="42"/>
        <v/>
      </c>
      <c r="LU11" s="36" t="str">
        <f t="shared" si="42"/>
        <v/>
      </c>
      <c r="LV11" s="36" t="str">
        <f t="shared" si="42"/>
        <v/>
      </c>
      <c r="LW11" s="36" t="str">
        <f t="shared" si="42"/>
        <v/>
      </c>
      <c r="LX11" s="36" t="str">
        <f t="shared" si="42"/>
        <v/>
      </c>
      <c r="LY11" s="36" t="str">
        <f t="shared" si="42"/>
        <v/>
      </c>
      <c r="LZ11" s="36" t="str">
        <f t="shared" si="42"/>
        <v/>
      </c>
      <c r="MA11" s="36" t="str">
        <f t="shared" si="42"/>
        <v/>
      </c>
      <c r="MB11" s="36" t="str">
        <f t="shared" si="42"/>
        <v/>
      </c>
      <c r="MC11" s="36" t="str">
        <f t="shared" si="42"/>
        <v/>
      </c>
      <c r="MD11" s="36" t="str">
        <f t="shared" si="43"/>
        <v/>
      </c>
      <c r="ME11" s="36" t="str">
        <f t="shared" si="43"/>
        <v/>
      </c>
      <c r="MF11" s="36" t="str">
        <f t="shared" si="43"/>
        <v/>
      </c>
      <c r="MG11" s="36" t="str">
        <f t="shared" si="43"/>
        <v/>
      </c>
      <c r="MH11" s="36" t="str">
        <f t="shared" si="43"/>
        <v/>
      </c>
      <c r="MI11" s="36" t="str">
        <f t="shared" si="43"/>
        <v/>
      </c>
      <c r="MJ11" s="36" t="str">
        <f t="shared" si="43"/>
        <v/>
      </c>
      <c r="MK11" s="36" t="str">
        <f t="shared" si="43"/>
        <v/>
      </c>
      <c r="ML11" s="36" t="str">
        <f t="shared" si="43"/>
        <v/>
      </c>
      <c r="MM11" s="36" t="str">
        <f t="shared" si="43"/>
        <v/>
      </c>
      <c r="MN11" s="36" t="str">
        <f t="shared" si="43"/>
        <v/>
      </c>
      <c r="MO11" s="36" t="str">
        <f t="shared" si="43"/>
        <v/>
      </c>
      <c r="MP11" s="36" t="str">
        <f t="shared" si="43"/>
        <v/>
      </c>
      <c r="MQ11" s="36" t="str">
        <f t="shared" si="43"/>
        <v/>
      </c>
      <c r="MR11" s="36" t="str">
        <f t="shared" si="43"/>
        <v/>
      </c>
      <c r="MS11" s="36" t="str">
        <f t="shared" si="43"/>
        <v/>
      </c>
      <c r="MT11" s="36" t="str">
        <f t="shared" si="43"/>
        <v/>
      </c>
      <c r="MU11" s="36" t="str">
        <f t="shared" si="43"/>
        <v/>
      </c>
      <c r="MV11" s="36" t="str">
        <f t="shared" si="43"/>
        <v/>
      </c>
      <c r="MW11" s="36" t="str">
        <f t="shared" si="43"/>
        <v/>
      </c>
      <c r="MX11" s="36" t="str">
        <f t="shared" si="43"/>
        <v/>
      </c>
      <c r="MY11" s="36" t="str">
        <f t="shared" si="43"/>
        <v/>
      </c>
      <c r="MZ11" s="36" t="str">
        <f t="shared" si="43"/>
        <v/>
      </c>
      <c r="NA11" s="36" t="str">
        <f t="shared" si="43"/>
        <v/>
      </c>
      <c r="NB11" s="36" t="str">
        <f t="shared" si="43"/>
        <v/>
      </c>
      <c r="NC11" s="36" t="str">
        <f t="shared" si="43"/>
        <v/>
      </c>
      <c r="ND11" s="36" t="str">
        <f t="shared" si="43"/>
        <v/>
      </c>
      <c r="NE11" s="36" t="str">
        <f t="shared" si="43"/>
        <v/>
      </c>
      <c r="NF11" s="36" t="str">
        <f t="shared" si="43"/>
        <v/>
      </c>
    </row>
    <row r="12" spans="1:4930" ht="15.6" x14ac:dyDescent="0.3">
      <c r="A12" s="42" t="s">
        <v>41</v>
      </c>
      <c r="B12" s="16" t="s">
        <v>11</v>
      </c>
      <c r="C12" s="17">
        <v>42285</v>
      </c>
      <c r="D12" s="17">
        <v>42293</v>
      </c>
      <c r="E12" s="34">
        <f t="shared" si="36"/>
        <v>9</v>
      </c>
      <c r="F12" s="36" t="str">
        <f t="shared" si="37"/>
        <v/>
      </c>
      <c r="G12" s="36" t="str">
        <f t="shared" si="44"/>
        <v/>
      </c>
      <c r="H12" s="36" t="str">
        <f t="shared" si="44"/>
        <v/>
      </c>
      <c r="I12" s="36" t="str">
        <f t="shared" si="44"/>
        <v/>
      </c>
      <c r="J12" s="36" t="str">
        <f t="shared" si="44"/>
        <v/>
      </c>
      <c r="K12" s="36" t="str">
        <f t="shared" si="44"/>
        <v/>
      </c>
      <c r="L12" s="36" t="str">
        <f t="shared" si="44"/>
        <v/>
      </c>
      <c r="M12" s="36" t="str">
        <f t="shared" si="44"/>
        <v/>
      </c>
      <c r="N12" s="36" t="str">
        <f t="shared" si="44"/>
        <v/>
      </c>
      <c r="O12" s="36" t="str">
        <f t="shared" si="44"/>
        <v/>
      </c>
      <c r="P12" s="36" t="str">
        <f t="shared" si="44"/>
        <v/>
      </c>
      <c r="Q12" s="36" t="str">
        <f t="shared" si="44"/>
        <v/>
      </c>
      <c r="R12" s="36" t="str">
        <f t="shared" si="44"/>
        <v/>
      </c>
      <c r="S12" s="36" t="str">
        <f t="shared" si="44"/>
        <v/>
      </c>
      <c r="T12" s="36" t="str">
        <f t="shared" si="44"/>
        <v/>
      </c>
      <c r="U12" s="36" t="str">
        <f t="shared" si="44"/>
        <v/>
      </c>
      <c r="V12" s="36" t="str">
        <f t="shared" si="44"/>
        <v/>
      </c>
      <c r="W12" s="36" t="str">
        <f t="shared" si="44"/>
        <v/>
      </c>
      <c r="X12" s="36" t="str">
        <f t="shared" si="44"/>
        <v/>
      </c>
      <c r="Y12" s="36" t="str">
        <f t="shared" si="44"/>
        <v/>
      </c>
      <c r="Z12" s="36" t="str">
        <f t="shared" si="44"/>
        <v/>
      </c>
      <c r="AA12" s="36" t="str">
        <f t="shared" si="44"/>
        <v/>
      </c>
      <c r="AB12" s="36" t="str">
        <f t="shared" si="44"/>
        <v/>
      </c>
      <c r="AC12" s="36" t="str">
        <f t="shared" si="44"/>
        <v/>
      </c>
      <c r="AD12" s="36" t="str">
        <f t="shared" si="44"/>
        <v/>
      </c>
      <c r="AE12" s="36" t="str">
        <f t="shared" si="44"/>
        <v/>
      </c>
      <c r="AF12" s="36" t="str">
        <f t="shared" si="44"/>
        <v/>
      </c>
      <c r="AG12" s="36" t="str">
        <f t="shared" si="44"/>
        <v/>
      </c>
      <c r="AH12" s="36" t="str">
        <f t="shared" si="44"/>
        <v/>
      </c>
      <c r="AI12" s="36" t="str">
        <f t="shared" si="44"/>
        <v/>
      </c>
      <c r="AJ12" s="36" t="str">
        <f t="shared" si="44"/>
        <v/>
      </c>
      <c r="AK12" s="36" t="str">
        <f t="shared" si="44"/>
        <v/>
      </c>
      <c r="AL12" s="36" t="str">
        <f t="shared" si="44"/>
        <v/>
      </c>
      <c r="AM12" s="36" t="str">
        <f t="shared" si="44"/>
        <v/>
      </c>
      <c r="AN12" s="36" t="str">
        <f t="shared" si="44"/>
        <v/>
      </c>
      <c r="AO12" s="36" t="str">
        <f t="shared" si="44"/>
        <v/>
      </c>
      <c r="AP12" s="36" t="str">
        <f t="shared" si="44"/>
        <v/>
      </c>
      <c r="AQ12" s="36" t="str">
        <f t="shared" si="44"/>
        <v/>
      </c>
      <c r="AR12" s="36" t="str">
        <f t="shared" si="44"/>
        <v/>
      </c>
      <c r="AS12" s="36" t="str">
        <f t="shared" si="44"/>
        <v/>
      </c>
      <c r="AT12" s="36" t="str">
        <f t="shared" si="44"/>
        <v/>
      </c>
      <c r="AU12" s="36" t="str">
        <f t="shared" si="44"/>
        <v/>
      </c>
      <c r="AV12" s="36" t="str">
        <f t="shared" si="44"/>
        <v/>
      </c>
      <c r="AW12" s="36" t="str">
        <f t="shared" si="44"/>
        <v/>
      </c>
      <c r="AX12" s="36" t="str">
        <f t="shared" si="44"/>
        <v/>
      </c>
      <c r="AY12" s="36" t="str">
        <f t="shared" si="44"/>
        <v/>
      </c>
      <c r="AZ12" s="36" t="str">
        <f t="shared" si="44"/>
        <v/>
      </c>
      <c r="BA12" s="36" t="str">
        <f t="shared" si="44"/>
        <v/>
      </c>
      <c r="BB12" s="36" t="str">
        <f t="shared" si="44"/>
        <v/>
      </c>
      <c r="BC12" s="36" t="str">
        <f t="shared" si="44"/>
        <v/>
      </c>
      <c r="BD12" s="36" t="str">
        <f t="shared" si="44"/>
        <v/>
      </c>
      <c r="BE12" s="36" t="str">
        <f t="shared" si="44"/>
        <v/>
      </c>
      <c r="BF12" s="36" t="str">
        <f t="shared" si="44"/>
        <v/>
      </c>
      <c r="BG12" s="36" t="str">
        <f t="shared" si="44"/>
        <v/>
      </c>
      <c r="BH12" s="36" t="str">
        <f t="shared" si="44"/>
        <v/>
      </c>
      <c r="BI12" s="36" t="str">
        <f t="shared" si="44"/>
        <v/>
      </c>
      <c r="BJ12" s="36" t="str">
        <f t="shared" si="44"/>
        <v/>
      </c>
      <c r="BK12" s="36" t="str">
        <f t="shared" si="44"/>
        <v/>
      </c>
      <c r="BL12" s="36" t="str">
        <f t="shared" si="44"/>
        <v/>
      </c>
      <c r="BM12" s="36" t="str">
        <f t="shared" si="44"/>
        <v/>
      </c>
      <c r="BN12" s="36" t="str">
        <f t="shared" si="44"/>
        <v/>
      </c>
      <c r="BO12" s="36" t="str">
        <f t="shared" si="44"/>
        <v/>
      </c>
      <c r="BP12" s="36" t="str">
        <f t="shared" si="44"/>
        <v/>
      </c>
      <c r="BQ12" s="36" t="str">
        <f t="shared" si="44"/>
        <v/>
      </c>
      <c r="BR12" s="36" t="str">
        <f t="shared" si="44"/>
        <v/>
      </c>
      <c r="BS12" s="36" t="str">
        <f t="shared" si="38"/>
        <v/>
      </c>
      <c r="BT12" s="36" t="str">
        <f t="shared" si="38"/>
        <v/>
      </c>
      <c r="BU12" s="36" t="str">
        <f t="shared" si="38"/>
        <v/>
      </c>
      <c r="BV12" s="36" t="str">
        <f t="shared" si="38"/>
        <v/>
      </c>
      <c r="BW12" s="36" t="str">
        <f t="shared" si="38"/>
        <v/>
      </c>
      <c r="BX12" s="36" t="str">
        <f t="shared" si="38"/>
        <v/>
      </c>
      <c r="BY12" s="36" t="str">
        <f t="shared" si="38"/>
        <v/>
      </c>
      <c r="BZ12" s="36" t="str">
        <f t="shared" si="38"/>
        <v/>
      </c>
      <c r="CA12" s="36" t="str">
        <f t="shared" si="38"/>
        <v/>
      </c>
      <c r="CB12" s="36" t="str">
        <f t="shared" si="38"/>
        <v/>
      </c>
      <c r="CC12" s="36" t="str">
        <f t="shared" si="38"/>
        <v/>
      </c>
      <c r="CD12" s="36" t="str">
        <f t="shared" si="38"/>
        <v/>
      </c>
      <c r="CE12" s="36" t="str">
        <f t="shared" si="38"/>
        <v/>
      </c>
      <c r="CF12" s="36" t="str">
        <f t="shared" si="38"/>
        <v/>
      </c>
      <c r="CG12" s="36" t="str">
        <f t="shared" si="38"/>
        <v/>
      </c>
      <c r="CH12" s="36" t="str">
        <f t="shared" si="39"/>
        <v/>
      </c>
      <c r="CI12" s="36" t="str">
        <f t="shared" si="39"/>
        <v/>
      </c>
      <c r="CJ12" s="36" t="str">
        <f t="shared" si="39"/>
        <v/>
      </c>
      <c r="CK12" s="36" t="str">
        <f t="shared" si="39"/>
        <v/>
      </c>
      <c r="CL12" s="36" t="str">
        <f t="shared" si="39"/>
        <v/>
      </c>
      <c r="CM12" s="36" t="str">
        <f t="shared" si="39"/>
        <v/>
      </c>
      <c r="CN12" s="36" t="str">
        <f t="shared" si="39"/>
        <v/>
      </c>
      <c r="CO12" s="36" t="str">
        <f t="shared" si="39"/>
        <v/>
      </c>
      <c r="CP12" s="36" t="str">
        <f t="shared" si="39"/>
        <v/>
      </c>
      <c r="CQ12" s="36" t="str">
        <f t="shared" si="39"/>
        <v/>
      </c>
      <c r="CR12" s="36" t="str">
        <f t="shared" si="39"/>
        <v/>
      </c>
      <c r="CS12" s="36" t="str">
        <f t="shared" si="39"/>
        <v/>
      </c>
      <c r="CT12" s="36" t="str">
        <f t="shared" si="39"/>
        <v/>
      </c>
      <c r="CU12" s="36" t="str">
        <f t="shared" si="39"/>
        <v/>
      </c>
      <c r="CV12" s="36" t="str">
        <f t="shared" si="39"/>
        <v/>
      </c>
      <c r="CW12" s="36" t="str">
        <f t="shared" si="39"/>
        <v/>
      </c>
      <c r="CX12" s="36" t="str">
        <f t="shared" si="39"/>
        <v/>
      </c>
      <c r="CY12" s="36" t="str">
        <f t="shared" si="39"/>
        <v/>
      </c>
      <c r="CZ12" s="36" t="str">
        <f t="shared" si="39"/>
        <v/>
      </c>
      <c r="DA12" s="36" t="str">
        <f t="shared" si="39"/>
        <v/>
      </c>
      <c r="DB12" s="36" t="str">
        <f t="shared" si="39"/>
        <v/>
      </c>
      <c r="DC12" s="36" t="str">
        <f t="shared" si="39"/>
        <v/>
      </c>
      <c r="DD12" s="36" t="str">
        <f t="shared" si="39"/>
        <v/>
      </c>
      <c r="DE12" s="36" t="str">
        <f t="shared" si="39"/>
        <v/>
      </c>
      <c r="DF12" s="36" t="str">
        <f t="shared" si="39"/>
        <v/>
      </c>
      <c r="DG12" s="36" t="str">
        <f t="shared" si="39"/>
        <v/>
      </c>
      <c r="DH12" s="36" t="str">
        <f t="shared" si="39"/>
        <v/>
      </c>
      <c r="DI12" s="36" t="str">
        <f t="shared" si="39"/>
        <v/>
      </c>
      <c r="DJ12" s="36" t="str">
        <f t="shared" si="39"/>
        <v/>
      </c>
      <c r="DK12" s="36" t="str">
        <f t="shared" si="39"/>
        <v/>
      </c>
      <c r="DL12" s="36" t="str">
        <f t="shared" si="39"/>
        <v/>
      </c>
      <c r="DM12" s="36" t="str">
        <f t="shared" si="39"/>
        <v/>
      </c>
      <c r="DN12" s="36" t="str">
        <f t="shared" si="39"/>
        <v/>
      </c>
      <c r="DO12" s="36" t="str">
        <f t="shared" si="39"/>
        <v/>
      </c>
      <c r="DP12" s="36" t="str">
        <f t="shared" si="39"/>
        <v/>
      </c>
      <c r="DQ12" s="36" t="str">
        <f t="shared" si="39"/>
        <v/>
      </c>
      <c r="DR12" s="36" t="str">
        <f t="shared" si="39"/>
        <v/>
      </c>
      <c r="DS12" s="36" t="str">
        <f t="shared" si="39"/>
        <v/>
      </c>
      <c r="DT12" s="36" t="str">
        <f t="shared" si="39"/>
        <v/>
      </c>
      <c r="DU12" s="36" t="str">
        <f t="shared" si="39"/>
        <v/>
      </c>
      <c r="DV12" s="36" t="str">
        <f t="shared" si="39"/>
        <v/>
      </c>
      <c r="DW12" s="36" t="str">
        <f t="shared" si="39"/>
        <v/>
      </c>
      <c r="DX12" s="36" t="str">
        <f t="shared" si="39"/>
        <v/>
      </c>
      <c r="DY12" s="36" t="str">
        <f t="shared" si="39"/>
        <v/>
      </c>
      <c r="DZ12" s="36" t="str">
        <f t="shared" si="39"/>
        <v/>
      </c>
      <c r="EA12" s="36" t="str">
        <f t="shared" si="39"/>
        <v/>
      </c>
      <c r="EB12" s="36" t="str">
        <f t="shared" si="39"/>
        <v/>
      </c>
      <c r="EC12" s="36" t="str">
        <f t="shared" si="39"/>
        <v/>
      </c>
      <c r="ED12" s="36" t="str">
        <f t="shared" si="39"/>
        <v/>
      </c>
      <c r="EE12" s="36" t="str">
        <f t="shared" si="39"/>
        <v/>
      </c>
      <c r="EF12" s="36" t="str">
        <f t="shared" si="39"/>
        <v/>
      </c>
      <c r="EG12" s="36" t="str">
        <f t="shared" si="39"/>
        <v/>
      </c>
      <c r="EH12" s="36" t="str">
        <f t="shared" si="39"/>
        <v/>
      </c>
      <c r="EI12" s="36" t="str">
        <f t="shared" si="39"/>
        <v/>
      </c>
      <c r="EJ12" s="36" t="str">
        <f t="shared" si="39"/>
        <v/>
      </c>
      <c r="EK12" s="36" t="str">
        <f t="shared" si="39"/>
        <v/>
      </c>
      <c r="EL12" s="36" t="str">
        <f t="shared" si="39"/>
        <v/>
      </c>
      <c r="EM12" s="36" t="str">
        <f t="shared" si="39"/>
        <v/>
      </c>
      <c r="EN12" s="36" t="str">
        <f t="shared" si="39"/>
        <v/>
      </c>
      <c r="EO12" s="36" t="str">
        <f t="shared" si="39"/>
        <v/>
      </c>
      <c r="EP12" s="36" t="str">
        <f t="shared" si="39"/>
        <v/>
      </c>
      <c r="EQ12" s="36" t="str">
        <f t="shared" si="39"/>
        <v/>
      </c>
      <c r="ER12" s="36" t="str">
        <f t="shared" si="39"/>
        <v/>
      </c>
      <c r="ES12" s="36" t="str">
        <f t="shared" ref="ES12:HD15" si="45">IF(AND(ES$6&gt;=$C12,ES$6&lt;=$D12), " ","")</f>
        <v/>
      </c>
      <c r="ET12" s="36" t="str">
        <f t="shared" si="45"/>
        <v/>
      </c>
      <c r="EU12" s="36" t="str">
        <f t="shared" si="45"/>
        <v/>
      </c>
      <c r="EV12" s="36" t="str">
        <f t="shared" si="45"/>
        <v/>
      </c>
      <c r="EW12" s="36" t="str">
        <f t="shared" si="45"/>
        <v/>
      </c>
      <c r="EX12" s="36" t="str">
        <f t="shared" si="45"/>
        <v/>
      </c>
      <c r="EY12" s="36" t="str">
        <f t="shared" si="45"/>
        <v/>
      </c>
      <c r="EZ12" s="36" t="str">
        <f t="shared" si="45"/>
        <v/>
      </c>
      <c r="FA12" s="36" t="str">
        <f t="shared" si="45"/>
        <v/>
      </c>
      <c r="FB12" s="36" t="str">
        <f t="shared" si="45"/>
        <v/>
      </c>
      <c r="FC12" s="36" t="str">
        <f t="shared" si="45"/>
        <v/>
      </c>
      <c r="FD12" s="36" t="str">
        <f t="shared" si="45"/>
        <v/>
      </c>
      <c r="FE12" s="36" t="str">
        <f t="shared" si="45"/>
        <v/>
      </c>
      <c r="FF12" s="36" t="str">
        <f t="shared" si="45"/>
        <v/>
      </c>
      <c r="FG12" s="36" t="str">
        <f t="shared" si="45"/>
        <v/>
      </c>
      <c r="FH12" s="36" t="str">
        <f t="shared" si="45"/>
        <v/>
      </c>
      <c r="FI12" s="36" t="str">
        <f t="shared" si="45"/>
        <v/>
      </c>
      <c r="FJ12" s="36" t="str">
        <f t="shared" si="45"/>
        <v/>
      </c>
      <c r="FK12" s="36" t="str">
        <f t="shared" si="45"/>
        <v/>
      </c>
      <c r="FL12" s="36" t="str">
        <f t="shared" si="45"/>
        <v/>
      </c>
      <c r="FM12" s="36" t="str">
        <f t="shared" si="45"/>
        <v/>
      </c>
      <c r="FN12" s="36" t="str">
        <f t="shared" si="45"/>
        <v/>
      </c>
      <c r="FO12" s="36" t="str">
        <f t="shared" si="45"/>
        <v/>
      </c>
      <c r="FP12" s="36" t="str">
        <f t="shared" si="45"/>
        <v/>
      </c>
      <c r="FQ12" s="36" t="str">
        <f t="shared" si="45"/>
        <v/>
      </c>
      <c r="FR12" s="36" t="str">
        <f t="shared" si="45"/>
        <v/>
      </c>
      <c r="FS12" s="36" t="str">
        <f t="shared" si="45"/>
        <v/>
      </c>
      <c r="FT12" s="36" t="str">
        <f t="shared" si="45"/>
        <v/>
      </c>
      <c r="FU12" s="36" t="str">
        <f t="shared" si="45"/>
        <v/>
      </c>
      <c r="FV12" s="36" t="str">
        <f t="shared" si="45"/>
        <v/>
      </c>
      <c r="FW12" s="36" t="str">
        <f t="shared" si="45"/>
        <v/>
      </c>
      <c r="FX12" s="36" t="str">
        <f t="shared" si="45"/>
        <v/>
      </c>
      <c r="FY12" s="36" t="str">
        <f t="shared" si="45"/>
        <v/>
      </c>
      <c r="FZ12" s="36" t="str">
        <f t="shared" si="45"/>
        <v/>
      </c>
      <c r="GA12" s="36" t="str">
        <f t="shared" si="45"/>
        <v/>
      </c>
      <c r="GB12" s="36" t="str">
        <f t="shared" si="45"/>
        <v/>
      </c>
      <c r="GC12" s="36" t="str">
        <f t="shared" si="45"/>
        <v/>
      </c>
      <c r="GD12" s="36" t="str">
        <f t="shared" si="45"/>
        <v/>
      </c>
      <c r="GE12" s="36" t="str">
        <f t="shared" si="45"/>
        <v/>
      </c>
      <c r="GF12" s="36" t="str">
        <f t="shared" si="45"/>
        <v/>
      </c>
      <c r="GG12" s="36" t="str">
        <f t="shared" si="45"/>
        <v/>
      </c>
      <c r="GH12" s="36" t="str">
        <f t="shared" si="45"/>
        <v/>
      </c>
      <c r="GI12" s="36" t="str">
        <f t="shared" si="45"/>
        <v/>
      </c>
      <c r="GJ12" s="36" t="str">
        <f t="shared" si="45"/>
        <v/>
      </c>
      <c r="GK12" s="36" t="str">
        <f t="shared" si="45"/>
        <v/>
      </c>
      <c r="GL12" s="36" t="str">
        <f t="shared" si="45"/>
        <v/>
      </c>
      <c r="GM12" s="36" t="str">
        <f t="shared" si="45"/>
        <v/>
      </c>
      <c r="GN12" s="36" t="str">
        <f t="shared" si="45"/>
        <v/>
      </c>
      <c r="GO12" s="36" t="str">
        <f t="shared" si="45"/>
        <v/>
      </c>
      <c r="GP12" s="36" t="str">
        <f t="shared" si="45"/>
        <v/>
      </c>
      <c r="GQ12" s="36" t="str">
        <f t="shared" si="45"/>
        <v/>
      </c>
      <c r="GR12" s="36" t="str">
        <f t="shared" si="45"/>
        <v/>
      </c>
      <c r="GS12" s="36" t="str">
        <f t="shared" si="45"/>
        <v/>
      </c>
      <c r="GT12" s="36" t="str">
        <f t="shared" si="45"/>
        <v/>
      </c>
      <c r="GU12" s="36" t="str">
        <f t="shared" si="45"/>
        <v/>
      </c>
      <c r="GV12" s="36" t="str">
        <f t="shared" si="45"/>
        <v/>
      </c>
      <c r="GW12" s="36" t="str">
        <f t="shared" si="45"/>
        <v/>
      </c>
      <c r="GX12" s="36" t="str">
        <f t="shared" si="45"/>
        <v/>
      </c>
      <c r="GY12" s="36" t="str">
        <f t="shared" si="45"/>
        <v/>
      </c>
      <c r="GZ12" s="36" t="str">
        <f t="shared" si="45"/>
        <v/>
      </c>
      <c r="HA12" s="36" t="str">
        <f t="shared" si="45"/>
        <v/>
      </c>
      <c r="HB12" s="36" t="str">
        <f t="shared" si="45"/>
        <v/>
      </c>
      <c r="HC12" s="36" t="str">
        <f t="shared" si="45"/>
        <v/>
      </c>
      <c r="HD12" s="36" t="str">
        <f t="shared" si="45"/>
        <v/>
      </c>
      <c r="HE12" s="36" t="str">
        <f t="shared" si="40"/>
        <v/>
      </c>
      <c r="HF12" s="36" t="str">
        <f t="shared" si="41"/>
        <v/>
      </c>
      <c r="HG12" s="36" t="str">
        <f t="shared" si="41"/>
        <v/>
      </c>
      <c r="HH12" s="36" t="str">
        <f t="shared" si="41"/>
        <v/>
      </c>
      <c r="HI12" s="36" t="str">
        <f t="shared" si="41"/>
        <v/>
      </c>
      <c r="HJ12" s="36" t="str">
        <f t="shared" si="41"/>
        <v/>
      </c>
      <c r="HK12" s="36" t="str">
        <f t="shared" si="41"/>
        <v/>
      </c>
      <c r="HL12" s="36" t="str">
        <f t="shared" si="41"/>
        <v/>
      </c>
      <c r="HM12" s="36" t="str">
        <f t="shared" si="41"/>
        <v/>
      </c>
      <c r="HN12" s="36" t="str">
        <f t="shared" si="41"/>
        <v/>
      </c>
      <c r="HO12" s="36" t="str">
        <f t="shared" si="41"/>
        <v/>
      </c>
      <c r="HP12" s="36" t="str">
        <f t="shared" si="41"/>
        <v/>
      </c>
      <c r="HQ12" s="36" t="str">
        <f t="shared" si="41"/>
        <v/>
      </c>
      <c r="HR12" s="36" t="str">
        <f t="shared" si="41"/>
        <v/>
      </c>
      <c r="HS12" s="36" t="str">
        <f t="shared" si="41"/>
        <v/>
      </c>
      <c r="HT12" s="36" t="str">
        <f t="shared" si="41"/>
        <v/>
      </c>
      <c r="HU12" s="36" t="str">
        <f t="shared" si="41"/>
        <v/>
      </c>
      <c r="HV12" s="36" t="str">
        <f t="shared" si="41"/>
        <v/>
      </c>
      <c r="HW12" s="36" t="str">
        <f t="shared" si="41"/>
        <v/>
      </c>
      <c r="HX12" s="36" t="str">
        <f t="shared" si="41"/>
        <v/>
      </c>
      <c r="HY12" s="36" t="str">
        <f t="shared" si="41"/>
        <v/>
      </c>
      <c r="HZ12" s="36" t="str">
        <f t="shared" si="41"/>
        <v/>
      </c>
      <c r="IA12" s="36" t="str">
        <f t="shared" si="41"/>
        <v/>
      </c>
      <c r="IB12" s="36" t="str">
        <f t="shared" si="41"/>
        <v/>
      </c>
      <c r="IC12" s="36" t="str">
        <f t="shared" si="41"/>
        <v/>
      </c>
      <c r="ID12" s="36" t="str">
        <f t="shared" si="41"/>
        <v/>
      </c>
      <c r="IE12" s="36" t="str">
        <f t="shared" si="41"/>
        <v/>
      </c>
      <c r="IF12" s="36" t="str">
        <f t="shared" si="41"/>
        <v/>
      </c>
      <c r="IG12" s="36" t="str">
        <f t="shared" si="41"/>
        <v/>
      </c>
      <c r="IH12" s="36" t="str">
        <f t="shared" si="41"/>
        <v/>
      </c>
      <c r="II12" s="36" t="str">
        <f t="shared" si="41"/>
        <v/>
      </c>
      <c r="IJ12" s="36" t="str">
        <f t="shared" si="41"/>
        <v/>
      </c>
      <c r="IK12" s="36" t="str">
        <f t="shared" si="41"/>
        <v/>
      </c>
      <c r="IL12" s="36" t="str">
        <f t="shared" si="41"/>
        <v/>
      </c>
      <c r="IM12" s="36" t="str">
        <f t="shared" si="41"/>
        <v/>
      </c>
      <c r="IN12" s="36" t="str">
        <f t="shared" si="41"/>
        <v/>
      </c>
      <c r="IO12" s="36" t="str">
        <f t="shared" si="41"/>
        <v/>
      </c>
      <c r="IP12" s="36" t="str">
        <f t="shared" si="41"/>
        <v/>
      </c>
      <c r="IQ12" s="36" t="str">
        <f t="shared" si="41"/>
        <v/>
      </c>
      <c r="IR12" s="36" t="str">
        <f t="shared" si="41"/>
        <v/>
      </c>
      <c r="IS12" s="36" t="str">
        <f t="shared" si="41"/>
        <v/>
      </c>
      <c r="IT12" s="36" t="str">
        <f t="shared" si="41"/>
        <v/>
      </c>
      <c r="IU12" s="36" t="str">
        <f t="shared" si="41"/>
        <v/>
      </c>
      <c r="IV12" s="36" t="str">
        <f t="shared" si="41"/>
        <v/>
      </c>
      <c r="IW12" s="36" t="str">
        <f t="shared" si="41"/>
        <v/>
      </c>
      <c r="IX12" s="36" t="str">
        <f t="shared" si="41"/>
        <v/>
      </c>
      <c r="IY12" s="36" t="str">
        <f t="shared" si="41"/>
        <v/>
      </c>
      <c r="IZ12" s="36" t="str">
        <f t="shared" si="41"/>
        <v/>
      </c>
      <c r="JA12" s="36" t="str">
        <f t="shared" si="41"/>
        <v/>
      </c>
      <c r="JB12" s="36" t="str">
        <f t="shared" si="41"/>
        <v/>
      </c>
      <c r="JC12" s="36" t="str">
        <f t="shared" si="41"/>
        <v/>
      </c>
      <c r="JD12" s="36" t="str">
        <f t="shared" si="41"/>
        <v/>
      </c>
      <c r="JE12" s="36" t="str">
        <f t="shared" si="41"/>
        <v/>
      </c>
      <c r="JF12" s="36" t="str">
        <f t="shared" si="41"/>
        <v/>
      </c>
      <c r="JG12" s="36" t="str">
        <f t="shared" si="41"/>
        <v/>
      </c>
      <c r="JH12" s="36" t="str">
        <f t="shared" si="41"/>
        <v/>
      </c>
      <c r="JI12" s="36" t="str">
        <f t="shared" si="41"/>
        <v/>
      </c>
      <c r="JJ12" s="36" t="str">
        <f t="shared" si="41"/>
        <v/>
      </c>
      <c r="JK12" s="36" t="str">
        <f t="shared" si="41"/>
        <v/>
      </c>
      <c r="JL12" s="36" t="str">
        <f t="shared" si="41"/>
        <v/>
      </c>
      <c r="JM12" s="36" t="str">
        <f t="shared" si="41"/>
        <v/>
      </c>
      <c r="JN12" s="36" t="str">
        <f t="shared" si="41"/>
        <v/>
      </c>
      <c r="JO12" s="36" t="str">
        <f t="shared" si="41"/>
        <v/>
      </c>
      <c r="JP12" s="36" t="str">
        <f t="shared" si="41"/>
        <v/>
      </c>
      <c r="JQ12" s="36" t="str">
        <f t="shared" ref="JQ12:MB16" si="46">IF(AND(JQ$6&gt;=$C12,JQ$6&lt;=$D12), " ","")</f>
        <v/>
      </c>
      <c r="JR12" s="36" t="str">
        <f t="shared" si="46"/>
        <v/>
      </c>
      <c r="JS12" s="36" t="str">
        <f t="shared" si="46"/>
        <v/>
      </c>
      <c r="JT12" s="36" t="str">
        <f t="shared" si="46"/>
        <v/>
      </c>
      <c r="JU12" s="36" t="str">
        <f t="shared" si="46"/>
        <v/>
      </c>
      <c r="JV12" s="36" t="str">
        <f t="shared" si="46"/>
        <v/>
      </c>
      <c r="JW12" s="36" t="str">
        <f t="shared" si="46"/>
        <v/>
      </c>
      <c r="JX12" s="36" t="str">
        <f t="shared" si="46"/>
        <v/>
      </c>
      <c r="JY12" s="36" t="str">
        <f t="shared" si="46"/>
        <v/>
      </c>
      <c r="JZ12" s="36" t="str">
        <f t="shared" si="46"/>
        <v xml:space="preserve"> </v>
      </c>
      <c r="KA12" s="36" t="str">
        <f t="shared" si="46"/>
        <v xml:space="preserve"> </v>
      </c>
      <c r="KB12" s="36" t="str">
        <f t="shared" si="46"/>
        <v xml:space="preserve"> </v>
      </c>
      <c r="KC12" s="36" t="str">
        <f t="shared" si="46"/>
        <v xml:space="preserve"> </v>
      </c>
      <c r="KD12" s="36" t="str">
        <f t="shared" si="46"/>
        <v xml:space="preserve"> </v>
      </c>
      <c r="KE12" s="36" t="str">
        <f t="shared" si="46"/>
        <v xml:space="preserve"> </v>
      </c>
      <c r="KF12" s="36" t="str">
        <f t="shared" si="46"/>
        <v xml:space="preserve"> </v>
      </c>
      <c r="KG12" s="36" t="str">
        <f t="shared" si="46"/>
        <v xml:space="preserve"> </v>
      </c>
      <c r="KH12" s="36" t="str">
        <f t="shared" si="46"/>
        <v xml:space="preserve"> </v>
      </c>
      <c r="KI12" s="36" t="str">
        <f t="shared" si="46"/>
        <v/>
      </c>
      <c r="KJ12" s="36" t="str">
        <f t="shared" si="46"/>
        <v/>
      </c>
      <c r="KK12" s="36" t="str">
        <f t="shared" si="46"/>
        <v/>
      </c>
      <c r="KL12" s="36" t="str">
        <f t="shared" si="46"/>
        <v/>
      </c>
      <c r="KM12" s="36" t="str">
        <f t="shared" si="46"/>
        <v/>
      </c>
      <c r="KN12" s="36" t="str">
        <f t="shared" si="46"/>
        <v/>
      </c>
      <c r="KO12" s="36" t="str">
        <f t="shared" si="46"/>
        <v/>
      </c>
      <c r="KP12" s="36" t="str">
        <f t="shared" si="46"/>
        <v/>
      </c>
      <c r="KQ12" s="36" t="str">
        <f t="shared" si="46"/>
        <v/>
      </c>
      <c r="KR12" s="36" t="str">
        <f t="shared" si="46"/>
        <v/>
      </c>
      <c r="KS12" s="36" t="str">
        <f t="shared" si="46"/>
        <v/>
      </c>
      <c r="KT12" s="36" t="str">
        <f t="shared" si="46"/>
        <v/>
      </c>
      <c r="KU12" s="36" t="str">
        <f t="shared" si="46"/>
        <v/>
      </c>
      <c r="KV12" s="36" t="str">
        <f t="shared" si="46"/>
        <v/>
      </c>
      <c r="KW12" s="36" t="str">
        <f t="shared" si="46"/>
        <v/>
      </c>
      <c r="KX12" s="36" t="str">
        <f t="shared" si="46"/>
        <v/>
      </c>
      <c r="KY12" s="36" t="str">
        <f t="shared" si="46"/>
        <v/>
      </c>
      <c r="KZ12" s="36" t="str">
        <f t="shared" si="46"/>
        <v/>
      </c>
      <c r="LA12" s="36" t="str">
        <f t="shared" si="46"/>
        <v/>
      </c>
      <c r="LB12" s="36" t="str">
        <f t="shared" si="46"/>
        <v/>
      </c>
      <c r="LC12" s="36" t="str">
        <f t="shared" si="46"/>
        <v/>
      </c>
      <c r="LD12" s="36" t="str">
        <f t="shared" si="46"/>
        <v/>
      </c>
      <c r="LE12" s="36" t="str">
        <f t="shared" si="46"/>
        <v/>
      </c>
      <c r="LF12" s="36" t="str">
        <f t="shared" si="46"/>
        <v/>
      </c>
      <c r="LG12" s="36" t="str">
        <f t="shared" si="46"/>
        <v/>
      </c>
      <c r="LH12" s="36" t="str">
        <f t="shared" si="46"/>
        <v/>
      </c>
      <c r="LI12" s="36" t="str">
        <f t="shared" si="46"/>
        <v/>
      </c>
      <c r="LJ12" s="36" t="str">
        <f t="shared" si="46"/>
        <v/>
      </c>
      <c r="LK12" s="36" t="str">
        <f t="shared" si="46"/>
        <v/>
      </c>
      <c r="LL12" s="36" t="str">
        <f t="shared" si="46"/>
        <v/>
      </c>
      <c r="LM12" s="36" t="str">
        <f t="shared" si="46"/>
        <v/>
      </c>
      <c r="LN12" s="36" t="str">
        <f t="shared" si="46"/>
        <v/>
      </c>
      <c r="LO12" s="36" t="str">
        <f t="shared" si="46"/>
        <v/>
      </c>
      <c r="LP12" s="36" t="str">
        <f t="shared" si="46"/>
        <v/>
      </c>
      <c r="LQ12" s="36" t="str">
        <f t="shared" si="46"/>
        <v/>
      </c>
      <c r="LR12" s="36" t="str">
        <f t="shared" si="46"/>
        <v/>
      </c>
      <c r="LS12" s="36" t="str">
        <f t="shared" si="46"/>
        <v/>
      </c>
      <c r="LT12" s="36" t="str">
        <f t="shared" si="46"/>
        <v/>
      </c>
      <c r="LU12" s="36" t="str">
        <f t="shared" si="46"/>
        <v/>
      </c>
      <c r="LV12" s="36" t="str">
        <f t="shared" si="46"/>
        <v/>
      </c>
      <c r="LW12" s="36" t="str">
        <f t="shared" si="46"/>
        <v/>
      </c>
      <c r="LX12" s="36" t="str">
        <f t="shared" si="46"/>
        <v/>
      </c>
      <c r="LY12" s="36" t="str">
        <f t="shared" si="46"/>
        <v/>
      </c>
      <c r="LZ12" s="36" t="str">
        <f t="shared" si="46"/>
        <v/>
      </c>
      <c r="MA12" s="36" t="str">
        <f t="shared" si="46"/>
        <v/>
      </c>
      <c r="MB12" s="36" t="str">
        <f t="shared" si="46"/>
        <v/>
      </c>
      <c r="MC12" s="36" t="str">
        <f t="shared" si="42"/>
        <v/>
      </c>
      <c r="MD12" s="36" t="str">
        <f t="shared" si="43"/>
        <v/>
      </c>
      <c r="ME12" s="36" t="str">
        <f t="shared" si="43"/>
        <v/>
      </c>
      <c r="MF12" s="36" t="str">
        <f t="shared" si="43"/>
        <v/>
      </c>
      <c r="MG12" s="36" t="str">
        <f t="shared" si="43"/>
        <v/>
      </c>
      <c r="MH12" s="36" t="str">
        <f t="shared" si="43"/>
        <v/>
      </c>
      <c r="MI12" s="36" t="str">
        <f t="shared" si="43"/>
        <v/>
      </c>
      <c r="MJ12" s="36" t="str">
        <f t="shared" si="43"/>
        <v/>
      </c>
      <c r="MK12" s="36" t="str">
        <f t="shared" si="43"/>
        <v/>
      </c>
      <c r="ML12" s="36" t="str">
        <f t="shared" si="43"/>
        <v/>
      </c>
      <c r="MM12" s="36" t="str">
        <f t="shared" si="43"/>
        <v/>
      </c>
      <c r="MN12" s="36" t="str">
        <f t="shared" si="43"/>
        <v/>
      </c>
      <c r="MO12" s="36" t="str">
        <f t="shared" si="43"/>
        <v/>
      </c>
      <c r="MP12" s="36" t="str">
        <f t="shared" si="43"/>
        <v/>
      </c>
      <c r="MQ12" s="36" t="str">
        <f t="shared" si="43"/>
        <v/>
      </c>
      <c r="MR12" s="36" t="str">
        <f t="shared" si="43"/>
        <v/>
      </c>
      <c r="MS12" s="36" t="str">
        <f t="shared" si="43"/>
        <v/>
      </c>
      <c r="MT12" s="36" t="str">
        <f t="shared" si="43"/>
        <v/>
      </c>
      <c r="MU12" s="36" t="str">
        <f t="shared" si="43"/>
        <v/>
      </c>
      <c r="MV12" s="36" t="str">
        <f t="shared" si="43"/>
        <v/>
      </c>
      <c r="MW12" s="36" t="str">
        <f t="shared" si="43"/>
        <v/>
      </c>
      <c r="MX12" s="36" t="str">
        <f t="shared" si="43"/>
        <v/>
      </c>
      <c r="MY12" s="36" t="str">
        <f t="shared" si="43"/>
        <v/>
      </c>
      <c r="MZ12" s="36" t="str">
        <f t="shared" si="43"/>
        <v/>
      </c>
      <c r="NA12" s="36" t="str">
        <f t="shared" si="43"/>
        <v/>
      </c>
      <c r="NB12" s="36" t="str">
        <f t="shared" si="43"/>
        <v/>
      </c>
      <c r="NC12" s="36" t="str">
        <f t="shared" si="43"/>
        <v/>
      </c>
      <c r="ND12" s="36" t="str">
        <f t="shared" si="43"/>
        <v/>
      </c>
      <c r="NE12" s="36" t="str">
        <f t="shared" si="43"/>
        <v/>
      </c>
      <c r="NF12" s="36" t="str">
        <f t="shared" si="43"/>
        <v/>
      </c>
    </row>
    <row r="13" spans="1:4930" ht="15.6" x14ac:dyDescent="0.3">
      <c r="A13" s="43" t="s">
        <v>40</v>
      </c>
      <c r="B13" s="16" t="s">
        <v>12</v>
      </c>
      <c r="C13" s="17">
        <v>42278</v>
      </c>
      <c r="D13" s="17">
        <v>42292</v>
      </c>
      <c r="E13" s="34">
        <f t="shared" si="36"/>
        <v>15</v>
      </c>
      <c r="F13" s="36" t="str">
        <f t="shared" si="37"/>
        <v/>
      </c>
      <c r="G13" s="36" t="str">
        <f t="shared" si="44"/>
        <v/>
      </c>
      <c r="H13" s="36" t="str">
        <f t="shared" si="44"/>
        <v/>
      </c>
      <c r="I13" s="36" t="str">
        <f t="shared" si="44"/>
        <v/>
      </c>
      <c r="J13" s="36" t="str">
        <f t="shared" si="44"/>
        <v/>
      </c>
      <c r="K13" s="36" t="str">
        <f t="shared" si="44"/>
        <v/>
      </c>
      <c r="L13" s="36" t="str">
        <f t="shared" si="44"/>
        <v/>
      </c>
      <c r="M13" s="36" t="str">
        <f t="shared" si="44"/>
        <v/>
      </c>
      <c r="N13" s="36" t="str">
        <f t="shared" si="44"/>
        <v/>
      </c>
      <c r="O13" s="36" t="str">
        <f t="shared" si="44"/>
        <v/>
      </c>
      <c r="P13" s="36" t="str">
        <f t="shared" si="44"/>
        <v/>
      </c>
      <c r="Q13" s="36" t="str">
        <f t="shared" si="44"/>
        <v/>
      </c>
      <c r="R13" s="36" t="str">
        <f t="shared" si="44"/>
        <v/>
      </c>
      <c r="S13" s="36" t="str">
        <f t="shared" si="44"/>
        <v/>
      </c>
      <c r="T13" s="36" t="str">
        <f t="shared" si="44"/>
        <v/>
      </c>
      <c r="U13" s="36" t="str">
        <f t="shared" si="44"/>
        <v/>
      </c>
      <c r="V13" s="36" t="str">
        <f t="shared" si="44"/>
        <v/>
      </c>
      <c r="W13" s="36" t="str">
        <f t="shared" si="44"/>
        <v/>
      </c>
      <c r="X13" s="36" t="str">
        <f t="shared" si="44"/>
        <v/>
      </c>
      <c r="Y13" s="36" t="str">
        <f t="shared" si="44"/>
        <v/>
      </c>
      <c r="Z13" s="36" t="str">
        <f t="shared" si="44"/>
        <v/>
      </c>
      <c r="AA13" s="36" t="str">
        <f t="shared" si="44"/>
        <v/>
      </c>
      <c r="AB13" s="36" t="str">
        <f t="shared" si="44"/>
        <v/>
      </c>
      <c r="AC13" s="36" t="str">
        <f t="shared" si="44"/>
        <v/>
      </c>
      <c r="AD13" s="36" t="str">
        <f t="shared" si="44"/>
        <v/>
      </c>
      <c r="AE13" s="36" t="str">
        <f t="shared" si="44"/>
        <v/>
      </c>
      <c r="AF13" s="36" t="str">
        <f t="shared" si="44"/>
        <v/>
      </c>
      <c r="AG13" s="36" t="str">
        <f t="shared" si="44"/>
        <v/>
      </c>
      <c r="AH13" s="36" t="str">
        <f t="shared" si="44"/>
        <v/>
      </c>
      <c r="AI13" s="36" t="str">
        <f t="shared" si="44"/>
        <v/>
      </c>
      <c r="AJ13" s="36" t="str">
        <f t="shared" si="44"/>
        <v/>
      </c>
      <c r="AK13" s="36" t="str">
        <f t="shared" si="44"/>
        <v/>
      </c>
      <c r="AL13" s="36" t="str">
        <f t="shared" si="44"/>
        <v/>
      </c>
      <c r="AM13" s="36" t="str">
        <f t="shared" si="44"/>
        <v/>
      </c>
      <c r="AN13" s="36" t="str">
        <f t="shared" si="44"/>
        <v/>
      </c>
      <c r="AO13" s="36" t="str">
        <f t="shared" si="44"/>
        <v/>
      </c>
      <c r="AP13" s="36" t="str">
        <f t="shared" si="44"/>
        <v/>
      </c>
      <c r="AQ13" s="36" t="str">
        <f t="shared" si="44"/>
        <v/>
      </c>
      <c r="AR13" s="36" t="str">
        <f t="shared" si="44"/>
        <v/>
      </c>
      <c r="AS13" s="36" t="str">
        <f t="shared" si="44"/>
        <v/>
      </c>
      <c r="AT13" s="36" t="str">
        <f t="shared" si="44"/>
        <v/>
      </c>
      <c r="AU13" s="36" t="str">
        <f t="shared" si="44"/>
        <v/>
      </c>
      <c r="AV13" s="36" t="str">
        <f t="shared" si="44"/>
        <v/>
      </c>
      <c r="AW13" s="36" t="str">
        <f t="shared" si="44"/>
        <v/>
      </c>
      <c r="AX13" s="36" t="str">
        <f t="shared" si="44"/>
        <v/>
      </c>
      <c r="AY13" s="36" t="str">
        <f t="shared" si="44"/>
        <v/>
      </c>
      <c r="AZ13" s="36" t="str">
        <f t="shared" si="44"/>
        <v/>
      </c>
      <c r="BA13" s="36" t="str">
        <f t="shared" si="44"/>
        <v/>
      </c>
      <c r="BB13" s="36" t="str">
        <f t="shared" si="44"/>
        <v/>
      </c>
      <c r="BC13" s="36" t="str">
        <f t="shared" si="44"/>
        <v/>
      </c>
      <c r="BD13" s="36" t="str">
        <f t="shared" si="44"/>
        <v/>
      </c>
      <c r="BE13" s="36" t="str">
        <f t="shared" si="44"/>
        <v/>
      </c>
      <c r="BF13" s="36" t="str">
        <f t="shared" si="44"/>
        <v/>
      </c>
      <c r="BG13" s="36" t="str">
        <f t="shared" si="44"/>
        <v/>
      </c>
      <c r="BH13" s="36" t="str">
        <f t="shared" si="44"/>
        <v/>
      </c>
      <c r="BI13" s="36" t="str">
        <f t="shared" si="44"/>
        <v/>
      </c>
      <c r="BJ13" s="36" t="str">
        <f t="shared" si="44"/>
        <v/>
      </c>
      <c r="BK13" s="36" t="str">
        <f t="shared" si="44"/>
        <v/>
      </c>
      <c r="BL13" s="36" t="str">
        <f t="shared" si="44"/>
        <v/>
      </c>
      <c r="BM13" s="36" t="str">
        <f t="shared" si="44"/>
        <v/>
      </c>
      <c r="BN13" s="36" t="str">
        <f t="shared" si="44"/>
        <v/>
      </c>
      <c r="BO13" s="36" t="str">
        <f t="shared" si="44"/>
        <v/>
      </c>
      <c r="BP13" s="36" t="str">
        <f t="shared" si="44"/>
        <v/>
      </c>
      <c r="BQ13" s="36" t="str">
        <f t="shared" si="44"/>
        <v/>
      </c>
      <c r="BR13" s="36" t="str">
        <f t="shared" ref="BR13:EC16" si="47">IF(AND(BR$6&gt;=$C13,BR$6&lt;=$D13), " ","")</f>
        <v/>
      </c>
      <c r="BS13" s="36" t="str">
        <f t="shared" si="47"/>
        <v/>
      </c>
      <c r="BT13" s="36" t="str">
        <f t="shared" si="47"/>
        <v/>
      </c>
      <c r="BU13" s="36" t="str">
        <f t="shared" si="47"/>
        <v/>
      </c>
      <c r="BV13" s="36" t="str">
        <f t="shared" si="47"/>
        <v/>
      </c>
      <c r="BW13" s="36" t="str">
        <f t="shared" si="47"/>
        <v/>
      </c>
      <c r="BX13" s="36" t="str">
        <f t="shared" si="47"/>
        <v/>
      </c>
      <c r="BY13" s="36" t="str">
        <f t="shared" si="47"/>
        <v/>
      </c>
      <c r="BZ13" s="36" t="str">
        <f t="shared" si="47"/>
        <v/>
      </c>
      <c r="CA13" s="36" t="str">
        <f t="shared" si="47"/>
        <v/>
      </c>
      <c r="CB13" s="36" t="str">
        <f t="shared" si="47"/>
        <v/>
      </c>
      <c r="CC13" s="36" t="str">
        <f t="shared" si="47"/>
        <v/>
      </c>
      <c r="CD13" s="36" t="str">
        <f t="shared" si="47"/>
        <v/>
      </c>
      <c r="CE13" s="36" t="str">
        <f t="shared" si="47"/>
        <v/>
      </c>
      <c r="CF13" s="36" t="str">
        <f t="shared" si="47"/>
        <v/>
      </c>
      <c r="CG13" s="36" t="str">
        <f t="shared" si="47"/>
        <v/>
      </c>
      <c r="CH13" s="36" t="str">
        <f t="shared" si="47"/>
        <v/>
      </c>
      <c r="CI13" s="36" t="str">
        <f t="shared" si="47"/>
        <v/>
      </c>
      <c r="CJ13" s="36" t="str">
        <f t="shared" si="47"/>
        <v/>
      </c>
      <c r="CK13" s="36" t="str">
        <f t="shared" si="47"/>
        <v/>
      </c>
      <c r="CL13" s="36" t="str">
        <f t="shared" si="47"/>
        <v/>
      </c>
      <c r="CM13" s="36" t="str">
        <f t="shared" si="47"/>
        <v/>
      </c>
      <c r="CN13" s="36" t="str">
        <f t="shared" si="47"/>
        <v/>
      </c>
      <c r="CO13" s="36" t="str">
        <f t="shared" si="47"/>
        <v/>
      </c>
      <c r="CP13" s="36" t="str">
        <f t="shared" si="47"/>
        <v/>
      </c>
      <c r="CQ13" s="36" t="str">
        <f t="shared" si="47"/>
        <v/>
      </c>
      <c r="CR13" s="36" t="str">
        <f t="shared" si="47"/>
        <v/>
      </c>
      <c r="CS13" s="36" t="str">
        <f t="shared" si="47"/>
        <v/>
      </c>
      <c r="CT13" s="36" t="str">
        <f t="shared" si="47"/>
        <v/>
      </c>
      <c r="CU13" s="36" t="str">
        <f t="shared" si="47"/>
        <v/>
      </c>
      <c r="CV13" s="36" t="str">
        <f t="shared" si="47"/>
        <v/>
      </c>
      <c r="CW13" s="36" t="str">
        <f t="shared" si="47"/>
        <v/>
      </c>
      <c r="CX13" s="36" t="str">
        <f t="shared" si="47"/>
        <v/>
      </c>
      <c r="CY13" s="36" t="str">
        <f t="shared" si="47"/>
        <v/>
      </c>
      <c r="CZ13" s="36" t="str">
        <f t="shared" si="47"/>
        <v/>
      </c>
      <c r="DA13" s="36" t="str">
        <f t="shared" si="47"/>
        <v/>
      </c>
      <c r="DB13" s="36" t="str">
        <f t="shared" si="47"/>
        <v/>
      </c>
      <c r="DC13" s="36" t="str">
        <f t="shared" si="47"/>
        <v/>
      </c>
      <c r="DD13" s="36" t="str">
        <f t="shared" si="47"/>
        <v/>
      </c>
      <c r="DE13" s="36" t="str">
        <f t="shared" si="47"/>
        <v/>
      </c>
      <c r="DF13" s="36" t="str">
        <f t="shared" si="47"/>
        <v/>
      </c>
      <c r="DG13" s="36" t="str">
        <f t="shared" si="47"/>
        <v/>
      </c>
      <c r="DH13" s="36" t="str">
        <f t="shared" si="47"/>
        <v/>
      </c>
      <c r="DI13" s="36" t="str">
        <f t="shared" si="47"/>
        <v/>
      </c>
      <c r="DJ13" s="36" t="str">
        <f t="shared" si="47"/>
        <v/>
      </c>
      <c r="DK13" s="36" t="str">
        <f t="shared" si="47"/>
        <v/>
      </c>
      <c r="DL13" s="36" t="str">
        <f t="shared" si="47"/>
        <v/>
      </c>
      <c r="DM13" s="36" t="str">
        <f t="shared" si="47"/>
        <v/>
      </c>
      <c r="DN13" s="36" t="str">
        <f t="shared" si="47"/>
        <v/>
      </c>
      <c r="DO13" s="36" t="str">
        <f t="shared" si="47"/>
        <v/>
      </c>
      <c r="DP13" s="36" t="str">
        <f t="shared" si="47"/>
        <v/>
      </c>
      <c r="DQ13" s="36" t="str">
        <f t="shared" si="47"/>
        <v/>
      </c>
      <c r="DR13" s="36" t="str">
        <f t="shared" si="47"/>
        <v/>
      </c>
      <c r="DS13" s="36" t="str">
        <f t="shared" si="47"/>
        <v/>
      </c>
      <c r="DT13" s="36" t="str">
        <f t="shared" si="47"/>
        <v/>
      </c>
      <c r="DU13" s="36" t="str">
        <f t="shared" si="47"/>
        <v/>
      </c>
      <c r="DV13" s="36" t="str">
        <f t="shared" si="47"/>
        <v/>
      </c>
      <c r="DW13" s="36" t="str">
        <f t="shared" si="47"/>
        <v/>
      </c>
      <c r="DX13" s="36" t="str">
        <f t="shared" si="47"/>
        <v/>
      </c>
      <c r="DY13" s="36" t="str">
        <f t="shared" si="47"/>
        <v/>
      </c>
      <c r="DZ13" s="36" t="str">
        <f t="shared" si="47"/>
        <v/>
      </c>
      <c r="EA13" s="36" t="str">
        <f t="shared" si="47"/>
        <v/>
      </c>
      <c r="EB13" s="36" t="str">
        <f t="shared" si="47"/>
        <v/>
      </c>
      <c r="EC13" s="36" t="str">
        <f t="shared" si="47"/>
        <v/>
      </c>
      <c r="ED13" s="36" t="str">
        <f t="shared" ref="ED13:GO16" si="48">IF(AND(ED$6&gt;=$C13,ED$6&lt;=$D13), " ","")</f>
        <v/>
      </c>
      <c r="EE13" s="36" t="str">
        <f t="shared" si="48"/>
        <v/>
      </c>
      <c r="EF13" s="36" t="str">
        <f t="shared" si="48"/>
        <v/>
      </c>
      <c r="EG13" s="36" t="str">
        <f t="shared" si="48"/>
        <v/>
      </c>
      <c r="EH13" s="36" t="str">
        <f t="shared" si="48"/>
        <v/>
      </c>
      <c r="EI13" s="36" t="str">
        <f t="shared" si="48"/>
        <v/>
      </c>
      <c r="EJ13" s="36" t="str">
        <f t="shared" si="48"/>
        <v/>
      </c>
      <c r="EK13" s="36" t="str">
        <f t="shared" si="48"/>
        <v/>
      </c>
      <c r="EL13" s="36" t="str">
        <f t="shared" si="48"/>
        <v/>
      </c>
      <c r="EM13" s="36" t="str">
        <f t="shared" si="48"/>
        <v/>
      </c>
      <c r="EN13" s="36" t="str">
        <f t="shared" si="48"/>
        <v/>
      </c>
      <c r="EO13" s="36" t="str">
        <f t="shared" si="48"/>
        <v/>
      </c>
      <c r="EP13" s="36" t="str">
        <f t="shared" si="48"/>
        <v/>
      </c>
      <c r="EQ13" s="36" t="str">
        <f t="shared" si="48"/>
        <v/>
      </c>
      <c r="ER13" s="36" t="str">
        <f t="shared" si="48"/>
        <v/>
      </c>
      <c r="ES13" s="36" t="str">
        <f t="shared" si="48"/>
        <v/>
      </c>
      <c r="ET13" s="36" t="str">
        <f t="shared" si="48"/>
        <v/>
      </c>
      <c r="EU13" s="36" t="str">
        <f t="shared" si="48"/>
        <v/>
      </c>
      <c r="EV13" s="36" t="str">
        <f t="shared" si="48"/>
        <v/>
      </c>
      <c r="EW13" s="36" t="str">
        <f t="shared" si="48"/>
        <v/>
      </c>
      <c r="EX13" s="36" t="str">
        <f t="shared" si="48"/>
        <v/>
      </c>
      <c r="EY13" s="36" t="str">
        <f t="shared" si="48"/>
        <v/>
      </c>
      <c r="EZ13" s="36" t="str">
        <f t="shared" si="48"/>
        <v/>
      </c>
      <c r="FA13" s="36" t="str">
        <f t="shared" si="48"/>
        <v/>
      </c>
      <c r="FB13" s="36" t="str">
        <f t="shared" si="48"/>
        <v/>
      </c>
      <c r="FC13" s="36" t="str">
        <f t="shared" si="48"/>
        <v/>
      </c>
      <c r="FD13" s="36" t="str">
        <f t="shared" si="48"/>
        <v/>
      </c>
      <c r="FE13" s="36" t="str">
        <f t="shared" si="48"/>
        <v/>
      </c>
      <c r="FF13" s="36" t="str">
        <f t="shared" si="48"/>
        <v/>
      </c>
      <c r="FG13" s="36" t="str">
        <f t="shared" si="48"/>
        <v/>
      </c>
      <c r="FH13" s="36" t="str">
        <f t="shared" si="48"/>
        <v/>
      </c>
      <c r="FI13" s="36" t="str">
        <f t="shared" si="48"/>
        <v/>
      </c>
      <c r="FJ13" s="36" t="str">
        <f t="shared" si="48"/>
        <v/>
      </c>
      <c r="FK13" s="36" t="str">
        <f t="shared" si="48"/>
        <v/>
      </c>
      <c r="FL13" s="36" t="str">
        <f t="shared" si="48"/>
        <v/>
      </c>
      <c r="FM13" s="36" t="str">
        <f t="shared" si="48"/>
        <v/>
      </c>
      <c r="FN13" s="36" t="str">
        <f t="shared" si="48"/>
        <v/>
      </c>
      <c r="FO13" s="36" t="str">
        <f t="shared" si="48"/>
        <v/>
      </c>
      <c r="FP13" s="36" t="str">
        <f t="shared" si="48"/>
        <v/>
      </c>
      <c r="FQ13" s="36" t="str">
        <f t="shared" si="48"/>
        <v/>
      </c>
      <c r="FR13" s="36" t="str">
        <f t="shared" si="48"/>
        <v/>
      </c>
      <c r="FS13" s="36" t="str">
        <f t="shared" si="48"/>
        <v/>
      </c>
      <c r="FT13" s="36" t="str">
        <f t="shared" si="48"/>
        <v/>
      </c>
      <c r="FU13" s="36" t="str">
        <f t="shared" si="48"/>
        <v/>
      </c>
      <c r="FV13" s="36" t="str">
        <f t="shared" si="48"/>
        <v/>
      </c>
      <c r="FW13" s="36" t="str">
        <f t="shared" si="48"/>
        <v/>
      </c>
      <c r="FX13" s="36" t="str">
        <f t="shared" si="48"/>
        <v/>
      </c>
      <c r="FY13" s="36" t="str">
        <f t="shared" si="48"/>
        <v/>
      </c>
      <c r="FZ13" s="36" t="str">
        <f t="shared" si="48"/>
        <v/>
      </c>
      <c r="GA13" s="36" t="str">
        <f t="shared" si="48"/>
        <v/>
      </c>
      <c r="GB13" s="36" t="str">
        <f t="shared" si="48"/>
        <v/>
      </c>
      <c r="GC13" s="36" t="str">
        <f t="shared" si="48"/>
        <v/>
      </c>
      <c r="GD13" s="36" t="str">
        <f t="shared" si="48"/>
        <v/>
      </c>
      <c r="GE13" s="36" t="str">
        <f t="shared" si="48"/>
        <v/>
      </c>
      <c r="GF13" s="36" t="str">
        <f t="shared" si="48"/>
        <v/>
      </c>
      <c r="GG13" s="36" t="str">
        <f t="shared" si="48"/>
        <v/>
      </c>
      <c r="GH13" s="36" t="str">
        <f t="shared" si="48"/>
        <v/>
      </c>
      <c r="GI13" s="36" t="str">
        <f t="shared" si="48"/>
        <v/>
      </c>
      <c r="GJ13" s="36" t="str">
        <f t="shared" si="48"/>
        <v/>
      </c>
      <c r="GK13" s="36" t="str">
        <f t="shared" si="48"/>
        <v/>
      </c>
      <c r="GL13" s="36" t="str">
        <f t="shared" si="48"/>
        <v/>
      </c>
      <c r="GM13" s="36" t="str">
        <f t="shared" si="48"/>
        <v/>
      </c>
      <c r="GN13" s="36" t="str">
        <f t="shared" si="48"/>
        <v/>
      </c>
      <c r="GO13" s="36" t="str">
        <f t="shared" si="48"/>
        <v/>
      </c>
      <c r="GP13" s="36" t="str">
        <f t="shared" si="45"/>
        <v/>
      </c>
      <c r="GQ13" s="36" t="str">
        <f t="shared" si="45"/>
        <v/>
      </c>
      <c r="GR13" s="36" t="str">
        <f t="shared" si="45"/>
        <v/>
      </c>
      <c r="GS13" s="36" t="str">
        <f t="shared" si="45"/>
        <v/>
      </c>
      <c r="GT13" s="36" t="str">
        <f t="shared" si="45"/>
        <v/>
      </c>
      <c r="GU13" s="36" t="str">
        <f t="shared" si="45"/>
        <v/>
      </c>
      <c r="GV13" s="36" t="str">
        <f t="shared" si="45"/>
        <v/>
      </c>
      <c r="GW13" s="36" t="str">
        <f t="shared" si="45"/>
        <v/>
      </c>
      <c r="GX13" s="36" t="str">
        <f t="shared" si="45"/>
        <v/>
      </c>
      <c r="GY13" s="36" t="str">
        <f t="shared" si="45"/>
        <v/>
      </c>
      <c r="GZ13" s="36" t="str">
        <f t="shared" si="45"/>
        <v/>
      </c>
      <c r="HA13" s="36" t="str">
        <f t="shared" si="45"/>
        <v/>
      </c>
      <c r="HB13" s="36" t="str">
        <f t="shared" si="45"/>
        <v/>
      </c>
      <c r="HC13" s="36" t="str">
        <f t="shared" si="45"/>
        <v/>
      </c>
      <c r="HD13" s="36" t="str">
        <f t="shared" si="45"/>
        <v/>
      </c>
      <c r="HE13" s="36" t="str">
        <f t="shared" si="40"/>
        <v/>
      </c>
      <c r="HF13" s="36" t="str">
        <f t="shared" ref="HF13:JQ19" si="49">IF(AND(HF$6&gt;=$C13,HF$6&lt;=$D13), " ","")</f>
        <v/>
      </c>
      <c r="HG13" s="36" t="str">
        <f t="shared" si="49"/>
        <v/>
      </c>
      <c r="HH13" s="36" t="str">
        <f t="shared" si="49"/>
        <v/>
      </c>
      <c r="HI13" s="36" t="str">
        <f t="shared" si="49"/>
        <v/>
      </c>
      <c r="HJ13" s="36" t="str">
        <f t="shared" si="49"/>
        <v/>
      </c>
      <c r="HK13" s="36" t="str">
        <f t="shared" si="49"/>
        <v/>
      </c>
      <c r="HL13" s="36" t="str">
        <f t="shared" si="49"/>
        <v/>
      </c>
      <c r="HM13" s="36" t="str">
        <f t="shared" si="49"/>
        <v/>
      </c>
      <c r="HN13" s="36" t="str">
        <f t="shared" si="49"/>
        <v/>
      </c>
      <c r="HO13" s="36" t="str">
        <f t="shared" si="49"/>
        <v/>
      </c>
      <c r="HP13" s="36" t="str">
        <f t="shared" si="49"/>
        <v/>
      </c>
      <c r="HQ13" s="36" t="str">
        <f t="shared" si="49"/>
        <v/>
      </c>
      <c r="HR13" s="36" t="str">
        <f t="shared" si="49"/>
        <v/>
      </c>
      <c r="HS13" s="36" t="str">
        <f t="shared" si="49"/>
        <v/>
      </c>
      <c r="HT13" s="36" t="str">
        <f t="shared" si="49"/>
        <v/>
      </c>
      <c r="HU13" s="36" t="str">
        <f t="shared" si="49"/>
        <v/>
      </c>
      <c r="HV13" s="36" t="str">
        <f t="shared" si="49"/>
        <v/>
      </c>
      <c r="HW13" s="36" t="str">
        <f t="shared" si="49"/>
        <v/>
      </c>
      <c r="HX13" s="36" t="str">
        <f t="shared" si="49"/>
        <v/>
      </c>
      <c r="HY13" s="36" t="str">
        <f t="shared" si="49"/>
        <v/>
      </c>
      <c r="HZ13" s="36" t="str">
        <f t="shared" si="49"/>
        <v/>
      </c>
      <c r="IA13" s="36" t="str">
        <f t="shared" si="49"/>
        <v/>
      </c>
      <c r="IB13" s="36" t="str">
        <f t="shared" si="49"/>
        <v/>
      </c>
      <c r="IC13" s="36" t="str">
        <f t="shared" si="49"/>
        <v/>
      </c>
      <c r="ID13" s="36" t="str">
        <f t="shared" si="49"/>
        <v/>
      </c>
      <c r="IE13" s="36" t="str">
        <f t="shared" si="49"/>
        <v/>
      </c>
      <c r="IF13" s="36" t="str">
        <f t="shared" si="49"/>
        <v/>
      </c>
      <c r="IG13" s="36" t="str">
        <f t="shared" si="49"/>
        <v/>
      </c>
      <c r="IH13" s="36" t="str">
        <f t="shared" si="49"/>
        <v/>
      </c>
      <c r="II13" s="36" t="str">
        <f t="shared" si="49"/>
        <v/>
      </c>
      <c r="IJ13" s="36" t="str">
        <f t="shared" si="49"/>
        <v/>
      </c>
      <c r="IK13" s="36" t="str">
        <f t="shared" si="49"/>
        <v/>
      </c>
      <c r="IL13" s="36" t="str">
        <f t="shared" si="49"/>
        <v/>
      </c>
      <c r="IM13" s="36" t="str">
        <f t="shared" si="49"/>
        <v/>
      </c>
      <c r="IN13" s="36" t="str">
        <f t="shared" si="49"/>
        <v/>
      </c>
      <c r="IO13" s="36" t="str">
        <f t="shared" si="49"/>
        <v/>
      </c>
      <c r="IP13" s="36" t="str">
        <f t="shared" si="49"/>
        <v/>
      </c>
      <c r="IQ13" s="36" t="str">
        <f t="shared" si="49"/>
        <v/>
      </c>
      <c r="IR13" s="36" t="str">
        <f t="shared" si="49"/>
        <v/>
      </c>
      <c r="IS13" s="36" t="str">
        <f t="shared" si="49"/>
        <v/>
      </c>
      <c r="IT13" s="36" t="str">
        <f t="shared" si="49"/>
        <v/>
      </c>
      <c r="IU13" s="36" t="str">
        <f t="shared" si="49"/>
        <v/>
      </c>
      <c r="IV13" s="36" t="str">
        <f t="shared" si="49"/>
        <v/>
      </c>
      <c r="IW13" s="36" t="str">
        <f t="shared" si="49"/>
        <v/>
      </c>
      <c r="IX13" s="36" t="str">
        <f t="shared" si="49"/>
        <v/>
      </c>
      <c r="IY13" s="36" t="str">
        <f t="shared" si="49"/>
        <v/>
      </c>
      <c r="IZ13" s="36" t="str">
        <f t="shared" si="49"/>
        <v/>
      </c>
      <c r="JA13" s="36" t="str">
        <f t="shared" si="49"/>
        <v/>
      </c>
      <c r="JB13" s="36" t="str">
        <f t="shared" si="49"/>
        <v/>
      </c>
      <c r="JC13" s="36" t="str">
        <f t="shared" si="49"/>
        <v/>
      </c>
      <c r="JD13" s="36" t="str">
        <f t="shared" si="49"/>
        <v/>
      </c>
      <c r="JE13" s="36" t="str">
        <f t="shared" si="49"/>
        <v/>
      </c>
      <c r="JF13" s="36" t="str">
        <f t="shared" si="49"/>
        <v/>
      </c>
      <c r="JG13" s="36" t="str">
        <f t="shared" si="49"/>
        <v/>
      </c>
      <c r="JH13" s="36" t="str">
        <f t="shared" si="49"/>
        <v/>
      </c>
      <c r="JI13" s="36" t="str">
        <f t="shared" si="49"/>
        <v/>
      </c>
      <c r="JJ13" s="36" t="str">
        <f t="shared" si="49"/>
        <v/>
      </c>
      <c r="JK13" s="36" t="str">
        <f t="shared" si="49"/>
        <v/>
      </c>
      <c r="JL13" s="36" t="str">
        <f t="shared" si="49"/>
        <v/>
      </c>
      <c r="JM13" s="36" t="str">
        <f t="shared" si="49"/>
        <v/>
      </c>
      <c r="JN13" s="36" t="str">
        <f t="shared" si="49"/>
        <v/>
      </c>
      <c r="JO13" s="36" t="str">
        <f t="shared" si="49"/>
        <v/>
      </c>
      <c r="JP13" s="36" t="str">
        <f t="shared" si="49"/>
        <v/>
      </c>
      <c r="JQ13" s="36" t="str">
        <f t="shared" si="49"/>
        <v/>
      </c>
      <c r="JR13" s="36" t="str">
        <f t="shared" si="46"/>
        <v/>
      </c>
      <c r="JS13" s="36" t="str">
        <f t="shared" si="46"/>
        <v xml:space="preserve"> </v>
      </c>
      <c r="JT13" s="36" t="str">
        <f t="shared" si="46"/>
        <v xml:space="preserve"> </v>
      </c>
      <c r="JU13" s="36" t="str">
        <f t="shared" si="46"/>
        <v xml:space="preserve"> </v>
      </c>
      <c r="JV13" s="36" t="str">
        <f t="shared" si="46"/>
        <v xml:space="preserve"> </v>
      </c>
      <c r="JW13" s="36" t="str">
        <f t="shared" si="46"/>
        <v xml:space="preserve"> </v>
      </c>
      <c r="JX13" s="36" t="str">
        <f t="shared" si="46"/>
        <v xml:space="preserve"> </v>
      </c>
      <c r="JY13" s="36" t="str">
        <f t="shared" si="46"/>
        <v xml:space="preserve"> </v>
      </c>
      <c r="JZ13" s="36" t="str">
        <f t="shared" si="46"/>
        <v xml:space="preserve"> </v>
      </c>
      <c r="KA13" s="36" t="str">
        <f t="shared" si="46"/>
        <v xml:space="preserve"> </v>
      </c>
      <c r="KB13" s="36" t="str">
        <f t="shared" si="46"/>
        <v xml:space="preserve"> </v>
      </c>
      <c r="KC13" s="36" t="str">
        <f t="shared" si="46"/>
        <v xml:space="preserve"> </v>
      </c>
      <c r="KD13" s="36" t="str">
        <f t="shared" si="46"/>
        <v xml:space="preserve"> </v>
      </c>
      <c r="KE13" s="36" t="str">
        <f t="shared" si="46"/>
        <v xml:space="preserve"> </v>
      </c>
      <c r="KF13" s="36" t="str">
        <f t="shared" si="46"/>
        <v xml:space="preserve"> </v>
      </c>
      <c r="KG13" s="36" t="str">
        <f t="shared" si="46"/>
        <v xml:space="preserve"> </v>
      </c>
      <c r="KH13" s="36" t="str">
        <f t="shared" si="46"/>
        <v/>
      </c>
      <c r="KI13" s="36" t="str">
        <f t="shared" si="46"/>
        <v/>
      </c>
      <c r="KJ13" s="36" t="str">
        <f t="shared" si="46"/>
        <v/>
      </c>
      <c r="KK13" s="36" t="str">
        <f t="shared" si="46"/>
        <v/>
      </c>
      <c r="KL13" s="36" t="str">
        <f t="shared" si="46"/>
        <v/>
      </c>
      <c r="KM13" s="36" t="str">
        <f t="shared" si="46"/>
        <v/>
      </c>
      <c r="KN13" s="36" t="str">
        <f t="shared" si="46"/>
        <v/>
      </c>
      <c r="KO13" s="36" t="str">
        <f t="shared" si="46"/>
        <v/>
      </c>
      <c r="KP13" s="36" t="str">
        <f t="shared" si="46"/>
        <v/>
      </c>
      <c r="KQ13" s="36" t="str">
        <f t="shared" si="46"/>
        <v/>
      </c>
      <c r="KR13" s="36" t="str">
        <f t="shared" si="46"/>
        <v/>
      </c>
      <c r="KS13" s="36" t="str">
        <f t="shared" si="46"/>
        <v/>
      </c>
      <c r="KT13" s="36" t="str">
        <f t="shared" si="46"/>
        <v/>
      </c>
      <c r="KU13" s="36" t="str">
        <f t="shared" si="46"/>
        <v/>
      </c>
      <c r="KV13" s="36" t="str">
        <f t="shared" si="46"/>
        <v/>
      </c>
      <c r="KW13" s="36" t="str">
        <f t="shared" si="46"/>
        <v/>
      </c>
      <c r="KX13" s="36" t="str">
        <f t="shared" si="46"/>
        <v/>
      </c>
      <c r="KY13" s="36" t="str">
        <f t="shared" si="46"/>
        <v/>
      </c>
      <c r="KZ13" s="36" t="str">
        <f t="shared" si="46"/>
        <v/>
      </c>
      <c r="LA13" s="36" t="str">
        <f t="shared" si="46"/>
        <v/>
      </c>
      <c r="LB13" s="36" t="str">
        <f t="shared" si="46"/>
        <v/>
      </c>
      <c r="LC13" s="36" t="str">
        <f t="shared" si="46"/>
        <v/>
      </c>
      <c r="LD13" s="36" t="str">
        <f t="shared" si="46"/>
        <v/>
      </c>
      <c r="LE13" s="36" t="str">
        <f t="shared" si="46"/>
        <v/>
      </c>
      <c r="LF13" s="36" t="str">
        <f t="shared" si="46"/>
        <v/>
      </c>
      <c r="LG13" s="36" t="str">
        <f t="shared" si="46"/>
        <v/>
      </c>
      <c r="LH13" s="36" t="str">
        <f t="shared" si="46"/>
        <v/>
      </c>
      <c r="LI13" s="36" t="str">
        <f t="shared" si="46"/>
        <v/>
      </c>
      <c r="LJ13" s="36" t="str">
        <f t="shared" si="46"/>
        <v/>
      </c>
      <c r="LK13" s="36" t="str">
        <f t="shared" si="46"/>
        <v/>
      </c>
      <c r="LL13" s="36" t="str">
        <f t="shared" si="46"/>
        <v/>
      </c>
      <c r="LM13" s="36" t="str">
        <f t="shared" si="46"/>
        <v/>
      </c>
      <c r="LN13" s="36" t="str">
        <f t="shared" si="46"/>
        <v/>
      </c>
      <c r="LO13" s="36" t="str">
        <f t="shared" si="46"/>
        <v/>
      </c>
      <c r="LP13" s="36" t="str">
        <f t="shared" si="46"/>
        <v/>
      </c>
      <c r="LQ13" s="36" t="str">
        <f t="shared" si="46"/>
        <v/>
      </c>
      <c r="LR13" s="36" t="str">
        <f t="shared" si="46"/>
        <v/>
      </c>
      <c r="LS13" s="36" t="str">
        <f t="shared" si="46"/>
        <v/>
      </c>
      <c r="LT13" s="36" t="str">
        <f t="shared" si="46"/>
        <v/>
      </c>
      <c r="LU13" s="36" t="str">
        <f t="shared" si="46"/>
        <v/>
      </c>
      <c r="LV13" s="36" t="str">
        <f t="shared" si="46"/>
        <v/>
      </c>
      <c r="LW13" s="36" t="str">
        <f t="shared" si="46"/>
        <v/>
      </c>
      <c r="LX13" s="36" t="str">
        <f t="shared" si="46"/>
        <v/>
      </c>
      <c r="LY13" s="36" t="str">
        <f t="shared" si="46"/>
        <v/>
      </c>
      <c r="LZ13" s="36" t="str">
        <f t="shared" si="46"/>
        <v/>
      </c>
      <c r="MA13" s="36" t="str">
        <f t="shared" si="46"/>
        <v/>
      </c>
      <c r="MB13" s="36" t="str">
        <f t="shared" si="46"/>
        <v/>
      </c>
      <c r="MC13" s="36" t="str">
        <f t="shared" si="42"/>
        <v/>
      </c>
      <c r="MD13" s="36" t="str">
        <f t="shared" si="43"/>
        <v/>
      </c>
      <c r="ME13" s="36" t="str">
        <f t="shared" si="43"/>
        <v/>
      </c>
      <c r="MF13" s="36" t="str">
        <f t="shared" si="43"/>
        <v/>
      </c>
      <c r="MG13" s="36" t="str">
        <f t="shared" si="43"/>
        <v/>
      </c>
      <c r="MH13" s="36" t="str">
        <f t="shared" si="43"/>
        <v/>
      </c>
      <c r="MI13" s="36" t="str">
        <f t="shared" si="43"/>
        <v/>
      </c>
      <c r="MJ13" s="36" t="str">
        <f t="shared" si="43"/>
        <v/>
      </c>
      <c r="MK13" s="36" t="str">
        <f t="shared" si="43"/>
        <v/>
      </c>
      <c r="ML13" s="36" t="str">
        <f t="shared" si="43"/>
        <v/>
      </c>
      <c r="MM13" s="36" t="str">
        <f t="shared" si="43"/>
        <v/>
      </c>
      <c r="MN13" s="36" t="str">
        <f t="shared" si="43"/>
        <v/>
      </c>
      <c r="MO13" s="36" t="str">
        <f t="shared" si="43"/>
        <v/>
      </c>
      <c r="MP13" s="36" t="str">
        <f t="shared" si="43"/>
        <v/>
      </c>
      <c r="MQ13" s="36" t="str">
        <f t="shared" si="43"/>
        <v/>
      </c>
      <c r="MR13" s="36" t="str">
        <f t="shared" si="43"/>
        <v/>
      </c>
      <c r="MS13" s="36" t="str">
        <f t="shared" si="43"/>
        <v/>
      </c>
      <c r="MT13" s="36" t="str">
        <f t="shared" si="43"/>
        <v/>
      </c>
      <c r="MU13" s="36" t="str">
        <f t="shared" si="43"/>
        <v/>
      </c>
      <c r="MV13" s="36" t="str">
        <f t="shared" si="43"/>
        <v/>
      </c>
      <c r="MW13" s="36" t="str">
        <f t="shared" si="43"/>
        <v/>
      </c>
      <c r="MX13" s="36" t="str">
        <f t="shared" si="43"/>
        <v/>
      </c>
      <c r="MY13" s="36" t="str">
        <f t="shared" si="43"/>
        <v/>
      </c>
      <c r="MZ13" s="36" t="str">
        <f t="shared" si="43"/>
        <v/>
      </c>
      <c r="NA13" s="36" t="str">
        <f t="shared" si="43"/>
        <v/>
      </c>
      <c r="NB13" s="36" t="str">
        <f t="shared" si="43"/>
        <v/>
      </c>
      <c r="NC13" s="36" t="str">
        <f t="shared" si="43"/>
        <v/>
      </c>
      <c r="ND13" s="36" t="str">
        <f t="shared" si="43"/>
        <v/>
      </c>
      <c r="NE13" s="36" t="str">
        <f t="shared" si="43"/>
        <v/>
      </c>
      <c r="NF13" s="36" t="str">
        <f t="shared" si="43"/>
        <v/>
      </c>
    </row>
    <row r="14" spans="1:4930" ht="15.6" x14ac:dyDescent="0.3">
      <c r="A14" s="45"/>
      <c r="B14" s="16" t="s">
        <v>13</v>
      </c>
      <c r="C14" s="17">
        <v>42279</v>
      </c>
      <c r="D14" s="17">
        <v>42300</v>
      </c>
      <c r="E14" s="34">
        <f t="shared" si="36"/>
        <v>22</v>
      </c>
      <c r="F14" s="36" t="str">
        <f t="shared" si="37"/>
        <v/>
      </c>
      <c r="G14" s="36" t="str">
        <f t="shared" ref="G14:BR17" si="50">IF(AND(G$6&gt;=$C14,G$6&lt;=$D14), " ","")</f>
        <v/>
      </c>
      <c r="H14" s="36" t="str">
        <f t="shared" si="50"/>
        <v/>
      </c>
      <c r="I14" s="36" t="str">
        <f t="shared" si="50"/>
        <v/>
      </c>
      <c r="J14" s="36" t="str">
        <f t="shared" si="50"/>
        <v/>
      </c>
      <c r="K14" s="36" t="str">
        <f t="shared" si="50"/>
        <v/>
      </c>
      <c r="L14" s="36" t="str">
        <f t="shared" si="50"/>
        <v/>
      </c>
      <c r="M14" s="36" t="str">
        <f t="shared" si="50"/>
        <v/>
      </c>
      <c r="N14" s="36" t="str">
        <f t="shared" si="50"/>
        <v/>
      </c>
      <c r="O14" s="36" t="str">
        <f t="shared" si="50"/>
        <v/>
      </c>
      <c r="P14" s="36" t="str">
        <f t="shared" si="50"/>
        <v/>
      </c>
      <c r="Q14" s="36" t="str">
        <f t="shared" si="50"/>
        <v/>
      </c>
      <c r="R14" s="36" t="str">
        <f t="shared" si="50"/>
        <v/>
      </c>
      <c r="S14" s="36" t="str">
        <f t="shared" si="50"/>
        <v/>
      </c>
      <c r="T14" s="36" t="str">
        <f t="shared" si="50"/>
        <v/>
      </c>
      <c r="U14" s="36" t="str">
        <f t="shared" si="50"/>
        <v/>
      </c>
      <c r="V14" s="36" t="str">
        <f t="shared" si="50"/>
        <v/>
      </c>
      <c r="W14" s="36" t="str">
        <f t="shared" si="50"/>
        <v/>
      </c>
      <c r="X14" s="36" t="str">
        <f t="shared" si="50"/>
        <v/>
      </c>
      <c r="Y14" s="36" t="str">
        <f t="shared" si="50"/>
        <v/>
      </c>
      <c r="Z14" s="36" t="str">
        <f t="shared" si="50"/>
        <v/>
      </c>
      <c r="AA14" s="36" t="str">
        <f t="shared" si="50"/>
        <v/>
      </c>
      <c r="AB14" s="36" t="str">
        <f t="shared" si="50"/>
        <v/>
      </c>
      <c r="AC14" s="36" t="str">
        <f t="shared" si="50"/>
        <v/>
      </c>
      <c r="AD14" s="36" t="str">
        <f t="shared" si="50"/>
        <v/>
      </c>
      <c r="AE14" s="36" t="str">
        <f t="shared" si="50"/>
        <v/>
      </c>
      <c r="AF14" s="36" t="str">
        <f t="shared" si="50"/>
        <v/>
      </c>
      <c r="AG14" s="36" t="str">
        <f t="shared" si="50"/>
        <v/>
      </c>
      <c r="AH14" s="36" t="str">
        <f t="shared" si="50"/>
        <v/>
      </c>
      <c r="AI14" s="36" t="str">
        <f t="shared" si="50"/>
        <v/>
      </c>
      <c r="AJ14" s="36" t="str">
        <f t="shared" si="50"/>
        <v/>
      </c>
      <c r="AK14" s="36" t="str">
        <f t="shared" si="50"/>
        <v/>
      </c>
      <c r="AL14" s="36" t="str">
        <f t="shared" si="50"/>
        <v/>
      </c>
      <c r="AM14" s="36" t="str">
        <f t="shared" si="50"/>
        <v/>
      </c>
      <c r="AN14" s="36" t="str">
        <f t="shared" si="50"/>
        <v/>
      </c>
      <c r="AO14" s="36" t="str">
        <f t="shared" si="50"/>
        <v/>
      </c>
      <c r="AP14" s="36" t="str">
        <f t="shared" si="50"/>
        <v/>
      </c>
      <c r="AQ14" s="36" t="str">
        <f t="shared" si="50"/>
        <v/>
      </c>
      <c r="AR14" s="36" t="str">
        <f t="shared" si="50"/>
        <v/>
      </c>
      <c r="AS14" s="36" t="str">
        <f t="shared" si="50"/>
        <v/>
      </c>
      <c r="AT14" s="36" t="str">
        <f t="shared" si="50"/>
        <v/>
      </c>
      <c r="AU14" s="36" t="str">
        <f t="shared" si="50"/>
        <v/>
      </c>
      <c r="AV14" s="36" t="str">
        <f t="shared" si="50"/>
        <v/>
      </c>
      <c r="AW14" s="36" t="str">
        <f t="shared" si="50"/>
        <v/>
      </c>
      <c r="AX14" s="36" t="str">
        <f t="shared" si="50"/>
        <v/>
      </c>
      <c r="AY14" s="36" t="str">
        <f t="shared" si="50"/>
        <v/>
      </c>
      <c r="AZ14" s="36" t="str">
        <f t="shared" si="50"/>
        <v/>
      </c>
      <c r="BA14" s="36" t="str">
        <f t="shared" si="50"/>
        <v/>
      </c>
      <c r="BB14" s="36" t="str">
        <f t="shared" si="50"/>
        <v/>
      </c>
      <c r="BC14" s="36" t="str">
        <f t="shared" si="50"/>
        <v/>
      </c>
      <c r="BD14" s="36" t="str">
        <f t="shared" si="50"/>
        <v/>
      </c>
      <c r="BE14" s="36" t="str">
        <f t="shared" si="50"/>
        <v/>
      </c>
      <c r="BF14" s="36" t="str">
        <f t="shared" si="50"/>
        <v/>
      </c>
      <c r="BG14" s="36" t="str">
        <f t="shared" si="50"/>
        <v/>
      </c>
      <c r="BH14" s="36" t="str">
        <f t="shared" si="50"/>
        <v/>
      </c>
      <c r="BI14" s="36" t="str">
        <f t="shared" si="50"/>
        <v/>
      </c>
      <c r="BJ14" s="36" t="str">
        <f t="shared" si="50"/>
        <v/>
      </c>
      <c r="BK14" s="36" t="str">
        <f t="shared" si="50"/>
        <v/>
      </c>
      <c r="BL14" s="36" t="str">
        <f t="shared" si="50"/>
        <v/>
      </c>
      <c r="BM14" s="36" t="str">
        <f t="shared" si="50"/>
        <v/>
      </c>
      <c r="BN14" s="36" t="str">
        <f t="shared" si="50"/>
        <v/>
      </c>
      <c r="BO14" s="36" t="str">
        <f t="shared" si="50"/>
        <v/>
      </c>
      <c r="BP14" s="36" t="str">
        <f t="shared" si="50"/>
        <v/>
      </c>
      <c r="BQ14" s="36" t="str">
        <f t="shared" si="50"/>
        <v/>
      </c>
      <c r="BR14" s="36" t="str">
        <f t="shared" si="50"/>
        <v/>
      </c>
      <c r="BS14" s="36" t="str">
        <f t="shared" si="47"/>
        <v/>
      </c>
      <c r="BT14" s="36" t="str">
        <f t="shared" si="47"/>
        <v/>
      </c>
      <c r="BU14" s="36" t="str">
        <f t="shared" si="47"/>
        <v/>
      </c>
      <c r="BV14" s="36" t="str">
        <f t="shared" si="47"/>
        <v/>
      </c>
      <c r="BW14" s="36" t="str">
        <f t="shared" si="47"/>
        <v/>
      </c>
      <c r="BX14" s="36" t="str">
        <f t="shared" si="47"/>
        <v/>
      </c>
      <c r="BY14" s="36" t="str">
        <f t="shared" si="47"/>
        <v/>
      </c>
      <c r="BZ14" s="36" t="str">
        <f t="shared" si="47"/>
        <v/>
      </c>
      <c r="CA14" s="36" t="str">
        <f t="shared" si="47"/>
        <v/>
      </c>
      <c r="CB14" s="36" t="str">
        <f t="shared" si="47"/>
        <v/>
      </c>
      <c r="CC14" s="36" t="str">
        <f t="shared" si="47"/>
        <v/>
      </c>
      <c r="CD14" s="36" t="str">
        <f t="shared" si="47"/>
        <v/>
      </c>
      <c r="CE14" s="36" t="str">
        <f t="shared" si="47"/>
        <v/>
      </c>
      <c r="CF14" s="36" t="str">
        <f t="shared" si="47"/>
        <v/>
      </c>
      <c r="CG14" s="36" t="str">
        <f t="shared" si="47"/>
        <v/>
      </c>
      <c r="CH14" s="36" t="str">
        <f t="shared" si="47"/>
        <v/>
      </c>
      <c r="CI14" s="36" t="str">
        <f t="shared" si="47"/>
        <v/>
      </c>
      <c r="CJ14" s="36" t="str">
        <f t="shared" si="47"/>
        <v/>
      </c>
      <c r="CK14" s="36" t="str">
        <f t="shared" si="47"/>
        <v/>
      </c>
      <c r="CL14" s="36" t="str">
        <f t="shared" si="47"/>
        <v/>
      </c>
      <c r="CM14" s="36" t="str">
        <f t="shared" si="47"/>
        <v/>
      </c>
      <c r="CN14" s="36" t="str">
        <f t="shared" si="47"/>
        <v/>
      </c>
      <c r="CO14" s="36" t="str">
        <f t="shared" si="47"/>
        <v/>
      </c>
      <c r="CP14" s="36" t="str">
        <f t="shared" si="47"/>
        <v/>
      </c>
      <c r="CQ14" s="36" t="str">
        <f t="shared" si="47"/>
        <v/>
      </c>
      <c r="CR14" s="36" t="str">
        <f t="shared" si="47"/>
        <v/>
      </c>
      <c r="CS14" s="36" t="str">
        <f t="shared" si="47"/>
        <v/>
      </c>
      <c r="CT14" s="36" t="str">
        <f t="shared" si="47"/>
        <v/>
      </c>
      <c r="CU14" s="36" t="str">
        <f t="shared" si="47"/>
        <v/>
      </c>
      <c r="CV14" s="36" t="str">
        <f t="shared" si="47"/>
        <v/>
      </c>
      <c r="CW14" s="36" t="str">
        <f t="shared" si="47"/>
        <v/>
      </c>
      <c r="CX14" s="36" t="str">
        <f t="shared" si="47"/>
        <v/>
      </c>
      <c r="CY14" s="36" t="str">
        <f t="shared" si="47"/>
        <v/>
      </c>
      <c r="CZ14" s="36" t="str">
        <f t="shared" si="47"/>
        <v/>
      </c>
      <c r="DA14" s="36" t="str">
        <f t="shared" si="47"/>
        <v/>
      </c>
      <c r="DB14" s="36" t="str">
        <f t="shared" si="47"/>
        <v/>
      </c>
      <c r="DC14" s="36" t="str">
        <f t="shared" si="47"/>
        <v/>
      </c>
      <c r="DD14" s="36" t="str">
        <f t="shared" si="47"/>
        <v/>
      </c>
      <c r="DE14" s="36" t="str">
        <f t="shared" si="47"/>
        <v/>
      </c>
      <c r="DF14" s="36" t="str">
        <f t="shared" si="47"/>
        <v/>
      </c>
      <c r="DG14" s="36" t="str">
        <f t="shared" si="47"/>
        <v/>
      </c>
      <c r="DH14" s="36" t="str">
        <f t="shared" si="47"/>
        <v/>
      </c>
      <c r="DI14" s="36" t="str">
        <f t="shared" si="47"/>
        <v/>
      </c>
      <c r="DJ14" s="36" t="str">
        <f t="shared" si="47"/>
        <v/>
      </c>
      <c r="DK14" s="36" t="str">
        <f t="shared" si="47"/>
        <v/>
      </c>
      <c r="DL14" s="36" t="str">
        <f t="shared" si="47"/>
        <v/>
      </c>
      <c r="DM14" s="36" t="str">
        <f t="shared" si="47"/>
        <v/>
      </c>
      <c r="DN14" s="36" t="str">
        <f t="shared" si="47"/>
        <v/>
      </c>
      <c r="DO14" s="36" t="str">
        <f t="shared" si="47"/>
        <v/>
      </c>
      <c r="DP14" s="36" t="str">
        <f t="shared" si="47"/>
        <v/>
      </c>
      <c r="DQ14" s="36" t="str">
        <f t="shared" si="47"/>
        <v/>
      </c>
      <c r="DR14" s="36" t="str">
        <f t="shared" si="47"/>
        <v/>
      </c>
      <c r="DS14" s="36" t="str">
        <f t="shared" si="47"/>
        <v/>
      </c>
      <c r="DT14" s="36" t="str">
        <f t="shared" si="47"/>
        <v/>
      </c>
      <c r="DU14" s="36" t="str">
        <f t="shared" si="47"/>
        <v/>
      </c>
      <c r="DV14" s="36" t="str">
        <f t="shared" si="47"/>
        <v/>
      </c>
      <c r="DW14" s="36" t="str">
        <f t="shared" si="47"/>
        <v/>
      </c>
      <c r="DX14" s="36" t="str">
        <f t="shared" si="47"/>
        <v/>
      </c>
      <c r="DY14" s="36" t="str">
        <f t="shared" si="47"/>
        <v/>
      </c>
      <c r="DZ14" s="36" t="str">
        <f t="shared" si="47"/>
        <v/>
      </c>
      <c r="EA14" s="36" t="str">
        <f t="shared" si="47"/>
        <v/>
      </c>
      <c r="EB14" s="36" t="str">
        <f t="shared" si="47"/>
        <v/>
      </c>
      <c r="EC14" s="36" t="str">
        <f t="shared" si="47"/>
        <v/>
      </c>
      <c r="ED14" s="36" t="str">
        <f t="shared" si="48"/>
        <v/>
      </c>
      <c r="EE14" s="36" t="str">
        <f t="shared" si="48"/>
        <v/>
      </c>
      <c r="EF14" s="36" t="str">
        <f t="shared" si="48"/>
        <v/>
      </c>
      <c r="EG14" s="36" t="str">
        <f t="shared" si="48"/>
        <v/>
      </c>
      <c r="EH14" s="36" t="str">
        <f t="shared" si="48"/>
        <v/>
      </c>
      <c r="EI14" s="36" t="str">
        <f t="shared" si="48"/>
        <v/>
      </c>
      <c r="EJ14" s="36" t="str">
        <f t="shared" si="48"/>
        <v/>
      </c>
      <c r="EK14" s="36" t="str">
        <f t="shared" si="48"/>
        <v/>
      </c>
      <c r="EL14" s="36" t="str">
        <f t="shared" si="48"/>
        <v/>
      </c>
      <c r="EM14" s="36" t="str">
        <f t="shared" si="48"/>
        <v/>
      </c>
      <c r="EN14" s="36" t="str">
        <f t="shared" si="48"/>
        <v/>
      </c>
      <c r="EO14" s="36" t="str">
        <f t="shared" si="48"/>
        <v/>
      </c>
      <c r="EP14" s="36" t="str">
        <f t="shared" si="48"/>
        <v/>
      </c>
      <c r="EQ14" s="36" t="str">
        <f t="shared" si="48"/>
        <v/>
      </c>
      <c r="ER14" s="36" t="str">
        <f t="shared" si="48"/>
        <v/>
      </c>
      <c r="ES14" s="36" t="str">
        <f t="shared" si="48"/>
        <v/>
      </c>
      <c r="ET14" s="36" t="str">
        <f t="shared" si="48"/>
        <v/>
      </c>
      <c r="EU14" s="36" t="str">
        <f t="shared" si="48"/>
        <v/>
      </c>
      <c r="EV14" s="36" t="str">
        <f t="shared" si="48"/>
        <v/>
      </c>
      <c r="EW14" s="36" t="str">
        <f t="shared" si="48"/>
        <v/>
      </c>
      <c r="EX14" s="36" t="str">
        <f t="shared" si="48"/>
        <v/>
      </c>
      <c r="EY14" s="36" t="str">
        <f t="shared" si="48"/>
        <v/>
      </c>
      <c r="EZ14" s="36" t="str">
        <f t="shared" si="48"/>
        <v/>
      </c>
      <c r="FA14" s="36" t="str">
        <f t="shared" si="48"/>
        <v/>
      </c>
      <c r="FB14" s="36" t="str">
        <f t="shared" si="48"/>
        <v/>
      </c>
      <c r="FC14" s="36" t="str">
        <f t="shared" si="48"/>
        <v/>
      </c>
      <c r="FD14" s="36" t="str">
        <f t="shared" si="48"/>
        <v/>
      </c>
      <c r="FE14" s="36" t="str">
        <f t="shared" si="48"/>
        <v/>
      </c>
      <c r="FF14" s="36" t="str">
        <f t="shared" si="48"/>
        <v/>
      </c>
      <c r="FG14" s="36" t="str">
        <f t="shared" si="48"/>
        <v/>
      </c>
      <c r="FH14" s="36" t="str">
        <f t="shared" si="48"/>
        <v/>
      </c>
      <c r="FI14" s="36" t="str">
        <f t="shared" si="48"/>
        <v/>
      </c>
      <c r="FJ14" s="36" t="str">
        <f t="shared" si="48"/>
        <v/>
      </c>
      <c r="FK14" s="36" t="str">
        <f t="shared" si="48"/>
        <v/>
      </c>
      <c r="FL14" s="36" t="str">
        <f t="shared" si="48"/>
        <v/>
      </c>
      <c r="FM14" s="36" t="str">
        <f t="shared" si="48"/>
        <v/>
      </c>
      <c r="FN14" s="36" t="str">
        <f t="shared" si="48"/>
        <v/>
      </c>
      <c r="FO14" s="36" t="str">
        <f t="shared" si="48"/>
        <v/>
      </c>
      <c r="FP14" s="36" t="str">
        <f t="shared" si="48"/>
        <v/>
      </c>
      <c r="FQ14" s="36" t="str">
        <f t="shared" si="48"/>
        <v/>
      </c>
      <c r="FR14" s="36" t="str">
        <f t="shared" si="48"/>
        <v/>
      </c>
      <c r="FS14" s="36" t="str">
        <f t="shared" si="48"/>
        <v/>
      </c>
      <c r="FT14" s="36" t="str">
        <f t="shared" si="48"/>
        <v/>
      </c>
      <c r="FU14" s="36" t="str">
        <f t="shared" si="48"/>
        <v/>
      </c>
      <c r="FV14" s="36" t="str">
        <f t="shared" si="48"/>
        <v/>
      </c>
      <c r="FW14" s="36" t="str">
        <f t="shared" si="48"/>
        <v/>
      </c>
      <c r="FX14" s="36" t="str">
        <f t="shared" si="48"/>
        <v/>
      </c>
      <c r="FY14" s="36" t="str">
        <f t="shared" si="48"/>
        <v/>
      </c>
      <c r="FZ14" s="36" t="str">
        <f t="shared" si="48"/>
        <v/>
      </c>
      <c r="GA14" s="36" t="str">
        <f t="shared" si="48"/>
        <v/>
      </c>
      <c r="GB14" s="36" t="str">
        <f t="shared" si="48"/>
        <v/>
      </c>
      <c r="GC14" s="36" t="str">
        <f t="shared" si="48"/>
        <v/>
      </c>
      <c r="GD14" s="36" t="str">
        <f t="shared" si="48"/>
        <v/>
      </c>
      <c r="GE14" s="36" t="str">
        <f t="shared" si="48"/>
        <v/>
      </c>
      <c r="GF14" s="36" t="str">
        <f t="shared" si="48"/>
        <v/>
      </c>
      <c r="GG14" s="36" t="str">
        <f t="shared" si="48"/>
        <v/>
      </c>
      <c r="GH14" s="36" t="str">
        <f t="shared" si="48"/>
        <v/>
      </c>
      <c r="GI14" s="36" t="str">
        <f t="shared" si="48"/>
        <v/>
      </c>
      <c r="GJ14" s="36" t="str">
        <f t="shared" si="48"/>
        <v/>
      </c>
      <c r="GK14" s="36" t="str">
        <f t="shared" si="48"/>
        <v/>
      </c>
      <c r="GL14" s="36" t="str">
        <f t="shared" si="48"/>
        <v/>
      </c>
      <c r="GM14" s="36" t="str">
        <f t="shared" si="48"/>
        <v/>
      </c>
      <c r="GN14" s="36" t="str">
        <f t="shared" si="48"/>
        <v/>
      </c>
      <c r="GO14" s="36" t="str">
        <f t="shared" si="48"/>
        <v/>
      </c>
      <c r="GP14" s="36" t="str">
        <f t="shared" si="45"/>
        <v/>
      </c>
      <c r="GQ14" s="36" t="str">
        <f t="shared" si="45"/>
        <v/>
      </c>
      <c r="GR14" s="36" t="str">
        <f t="shared" si="45"/>
        <v/>
      </c>
      <c r="GS14" s="36" t="str">
        <f t="shared" si="45"/>
        <v/>
      </c>
      <c r="GT14" s="36" t="str">
        <f t="shared" si="45"/>
        <v/>
      </c>
      <c r="GU14" s="36" t="str">
        <f t="shared" si="45"/>
        <v/>
      </c>
      <c r="GV14" s="36" t="str">
        <f t="shared" si="45"/>
        <v/>
      </c>
      <c r="GW14" s="36" t="str">
        <f t="shared" si="45"/>
        <v/>
      </c>
      <c r="GX14" s="36" t="str">
        <f t="shared" si="45"/>
        <v/>
      </c>
      <c r="GY14" s="36" t="str">
        <f t="shared" si="45"/>
        <v/>
      </c>
      <c r="GZ14" s="36" t="str">
        <f t="shared" si="45"/>
        <v/>
      </c>
      <c r="HA14" s="36" t="str">
        <f t="shared" si="45"/>
        <v/>
      </c>
      <c r="HB14" s="36" t="str">
        <f t="shared" si="45"/>
        <v/>
      </c>
      <c r="HC14" s="36" t="str">
        <f t="shared" si="45"/>
        <v/>
      </c>
      <c r="HD14" s="36" t="str">
        <f t="shared" si="45"/>
        <v/>
      </c>
      <c r="HE14" s="36" t="str">
        <f t="shared" si="40"/>
        <v/>
      </c>
      <c r="HF14" s="36" t="str">
        <f t="shared" si="49"/>
        <v/>
      </c>
      <c r="HG14" s="36" t="str">
        <f t="shared" si="49"/>
        <v/>
      </c>
      <c r="HH14" s="36" t="str">
        <f t="shared" si="49"/>
        <v/>
      </c>
      <c r="HI14" s="36" t="str">
        <f t="shared" si="49"/>
        <v/>
      </c>
      <c r="HJ14" s="36" t="str">
        <f t="shared" si="49"/>
        <v/>
      </c>
      <c r="HK14" s="36" t="str">
        <f t="shared" si="49"/>
        <v/>
      </c>
      <c r="HL14" s="36" t="str">
        <f t="shared" si="49"/>
        <v/>
      </c>
      <c r="HM14" s="36" t="str">
        <f t="shared" si="49"/>
        <v/>
      </c>
      <c r="HN14" s="36" t="str">
        <f t="shared" si="49"/>
        <v/>
      </c>
      <c r="HO14" s="36" t="str">
        <f t="shared" si="49"/>
        <v/>
      </c>
      <c r="HP14" s="36" t="str">
        <f t="shared" si="49"/>
        <v/>
      </c>
      <c r="HQ14" s="36" t="str">
        <f t="shared" si="49"/>
        <v/>
      </c>
      <c r="HR14" s="36" t="str">
        <f t="shared" si="49"/>
        <v/>
      </c>
      <c r="HS14" s="36" t="str">
        <f t="shared" si="49"/>
        <v/>
      </c>
      <c r="HT14" s="36" t="str">
        <f t="shared" si="49"/>
        <v/>
      </c>
      <c r="HU14" s="36" t="str">
        <f t="shared" si="49"/>
        <v/>
      </c>
      <c r="HV14" s="36" t="str">
        <f t="shared" si="49"/>
        <v/>
      </c>
      <c r="HW14" s="36" t="str">
        <f t="shared" si="49"/>
        <v/>
      </c>
      <c r="HX14" s="36" t="str">
        <f t="shared" si="49"/>
        <v/>
      </c>
      <c r="HY14" s="36" t="str">
        <f t="shared" si="49"/>
        <v/>
      </c>
      <c r="HZ14" s="36" t="str">
        <f t="shared" si="49"/>
        <v/>
      </c>
      <c r="IA14" s="36" t="str">
        <f t="shared" si="49"/>
        <v/>
      </c>
      <c r="IB14" s="36" t="str">
        <f t="shared" si="49"/>
        <v/>
      </c>
      <c r="IC14" s="36" t="str">
        <f t="shared" si="49"/>
        <v/>
      </c>
      <c r="ID14" s="36" t="str">
        <f t="shared" si="49"/>
        <v/>
      </c>
      <c r="IE14" s="36" t="str">
        <f t="shared" si="49"/>
        <v/>
      </c>
      <c r="IF14" s="36" t="str">
        <f t="shared" si="49"/>
        <v/>
      </c>
      <c r="IG14" s="36" t="str">
        <f t="shared" si="49"/>
        <v/>
      </c>
      <c r="IH14" s="36" t="str">
        <f t="shared" si="49"/>
        <v/>
      </c>
      <c r="II14" s="36" t="str">
        <f t="shared" si="49"/>
        <v/>
      </c>
      <c r="IJ14" s="36" t="str">
        <f t="shared" si="49"/>
        <v/>
      </c>
      <c r="IK14" s="36" t="str">
        <f t="shared" si="49"/>
        <v/>
      </c>
      <c r="IL14" s="36" t="str">
        <f t="shared" si="49"/>
        <v/>
      </c>
      <c r="IM14" s="36" t="str">
        <f t="shared" si="49"/>
        <v/>
      </c>
      <c r="IN14" s="36" t="str">
        <f t="shared" si="49"/>
        <v/>
      </c>
      <c r="IO14" s="36" t="str">
        <f t="shared" si="49"/>
        <v/>
      </c>
      <c r="IP14" s="36" t="str">
        <f t="shared" si="49"/>
        <v/>
      </c>
      <c r="IQ14" s="36" t="str">
        <f t="shared" si="49"/>
        <v/>
      </c>
      <c r="IR14" s="36" t="str">
        <f t="shared" si="49"/>
        <v/>
      </c>
      <c r="IS14" s="36" t="str">
        <f t="shared" si="49"/>
        <v/>
      </c>
      <c r="IT14" s="36" t="str">
        <f t="shared" si="49"/>
        <v/>
      </c>
      <c r="IU14" s="36" t="str">
        <f t="shared" si="49"/>
        <v/>
      </c>
      <c r="IV14" s="36" t="str">
        <f t="shared" si="49"/>
        <v/>
      </c>
      <c r="IW14" s="36" t="str">
        <f t="shared" si="49"/>
        <v/>
      </c>
      <c r="IX14" s="36" t="str">
        <f t="shared" si="49"/>
        <v/>
      </c>
      <c r="IY14" s="36" t="str">
        <f t="shared" si="49"/>
        <v/>
      </c>
      <c r="IZ14" s="36" t="str">
        <f t="shared" si="49"/>
        <v/>
      </c>
      <c r="JA14" s="36" t="str">
        <f t="shared" si="49"/>
        <v/>
      </c>
      <c r="JB14" s="36" t="str">
        <f t="shared" si="49"/>
        <v/>
      </c>
      <c r="JC14" s="36" t="str">
        <f t="shared" si="49"/>
        <v/>
      </c>
      <c r="JD14" s="36" t="str">
        <f t="shared" si="49"/>
        <v/>
      </c>
      <c r="JE14" s="36" t="str">
        <f t="shared" si="49"/>
        <v/>
      </c>
      <c r="JF14" s="36" t="str">
        <f t="shared" si="49"/>
        <v/>
      </c>
      <c r="JG14" s="36" t="str">
        <f t="shared" si="49"/>
        <v/>
      </c>
      <c r="JH14" s="36" t="str">
        <f t="shared" si="49"/>
        <v/>
      </c>
      <c r="JI14" s="36" t="str">
        <f t="shared" si="49"/>
        <v/>
      </c>
      <c r="JJ14" s="36" t="str">
        <f t="shared" si="49"/>
        <v/>
      </c>
      <c r="JK14" s="36" t="str">
        <f t="shared" si="49"/>
        <v/>
      </c>
      <c r="JL14" s="36" t="str">
        <f t="shared" si="49"/>
        <v/>
      </c>
      <c r="JM14" s="36" t="str">
        <f t="shared" si="49"/>
        <v/>
      </c>
      <c r="JN14" s="36" t="str">
        <f t="shared" si="49"/>
        <v/>
      </c>
      <c r="JO14" s="36" t="str">
        <f t="shared" si="49"/>
        <v/>
      </c>
      <c r="JP14" s="36" t="str">
        <f t="shared" si="49"/>
        <v/>
      </c>
      <c r="JQ14" s="36" t="str">
        <f t="shared" si="49"/>
        <v/>
      </c>
      <c r="JR14" s="36" t="str">
        <f t="shared" si="46"/>
        <v/>
      </c>
      <c r="JS14" s="36" t="str">
        <f t="shared" si="46"/>
        <v/>
      </c>
      <c r="JT14" s="36" t="str">
        <f t="shared" si="46"/>
        <v xml:space="preserve"> </v>
      </c>
      <c r="JU14" s="36" t="str">
        <f t="shared" si="46"/>
        <v xml:space="preserve"> </v>
      </c>
      <c r="JV14" s="36" t="str">
        <f t="shared" si="46"/>
        <v xml:space="preserve"> </v>
      </c>
      <c r="JW14" s="36" t="str">
        <f t="shared" si="46"/>
        <v xml:space="preserve"> </v>
      </c>
      <c r="JX14" s="36" t="str">
        <f t="shared" si="46"/>
        <v xml:space="preserve"> </v>
      </c>
      <c r="JY14" s="36" t="str">
        <f t="shared" si="46"/>
        <v xml:space="preserve"> </v>
      </c>
      <c r="JZ14" s="36" t="str">
        <f t="shared" si="46"/>
        <v xml:space="preserve"> </v>
      </c>
      <c r="KA14" s="36" t="str">
        <f t="shared" si="46"/>
        <v xml:space="preserve"> </v>
      </c>
      <c r="KB14" s="36" t="str">
        <f t="shared" si="46"/>
        <v xml:space="preserve"> </v>
      </c>
      <c r="KC14" s="36" t="str">
        <f t="shared" si="46"/>
        <v xml:space="preserve"> </v>
      </c>
      <c r="KD14" s="36" t="str">
        <f t="shared" si="46"/>
        <v xml:space="preserve"> </v>
      </c>
      <c r="KE14" s="36" t="str">
        <f t="shared" si="46"/>
        <v xml:space="preserve"> </v>
      </c>
      <c r="KF14" s="36" t="str">
        <f t="shared" si="46"/>
        <v xml:space="preserve"> </v>
      </c>
      <c r="KG14" s="36" t="str">
        <f t="shared" si="46"/>
        <v xml:space="preserve"> </v>
      </c>
      <c r="KH14" s="36" t="str">
        <f t="shared" si="46"/>
        <v xml:space="preserve"> </v>
      </c>
      <c r="KI14" s="36" t="str">
        <f t="shared" si="46"/>
        <v xml:space="preserve"> </v>
      </c>
      <c r="KJ14" s="36" t="str">
        <f t="shared" si="46"/>
        <v xml:space="preserve"> </v>
      </c>
      <c r="KK14" s="36" t="str">
        <f t="shared" si="46"/>
        <v xml:space="preserve"> </v>
      </c>
      <c r="KL14" s="36" t="str">
        <f t="shared" si="46"/>
        <v xml:space="preserve"> </v>
      </c>
      <c r="KM14" s="36" t="str">
        <f t="shared" si="46"/>
        <v xml:space="preserve"> </v>
      </c>
      <c r="KN14" s="36" t="str">
        <f t="shared" si="46"/>
        <v xml:space="preserve"> </v>
      </c>
      <c r="KO14" s="36" t="str">
        <f t="shared" si="46"/>
        <v xml:space="preserve"> </v>
      </c>
      <c r="KP14" s="36" t="str">
        <f t="shared" si="46"/>
        <v/>
      </c>
      <c r="KQ14" s="36" t="str">
        <f t="shared" si="46"/>
        <v/>
      </c>
      <c r="KR14" s="36" t="str">
        <f t="shared" si="46"/>
        <v/>
      </c>
      <c r="KS14" s="36" t="str">
        <f t="shared" si="46"/>
        <v/>
      </c>
      <c r="KT14" s="36" t="str">
        <f t="shared" si="46"/>
        <v/>
      </c>
      <c r="KU14" s="36" t="str">
        <f t="shared" si="46"/>
        <v/>
      </c>
      <c r="KV14" s="36" t="str">
        <f t="shared" si="46"/>
        <v/>
      </c>
      <c r="KW14" s="36" t="str">
        <f t="shared" si="46"/>
        <v/>
      </c>
      <c r="KX14" s="36" t="str">
        <f t="shared" si="46"/>
        <v/>
      </c>
      <c r="KY14" s="36" t="str">
        <f t="shared" si="46"/>
        <v/>
      </c>
      <c r="KZ14" s="36" t="str">
        <f t="shared" si="46"/>
        <v/>
      </c>
      <c r="LA14" s="36" t="str">
        <f t="shared" si="46"/>
        <v/>
      </c>
      <c r="LB14" s="36" t="str">
        <f t="shared" si="46"/>
        <v/>
      </c>
      <c r="LC14" s="36" t="str">
        <f t="shared" si="46"/>
        <v/>
      </c>
      <c r="LD14" s="36" t="str">
        <f t="shared" si="46"/>
        <v/>
      </c>
      <c r="LE14" s="36" t="str">
        <f t="shared" si="46"/>
        <v/>
      </c>
      <c r="LF14" s="36" t="str">
        <f t="shared" si="46"/>
        <v/>
      </c>
      <c r="LG14" s="36" t="str">
        <f t="shared" si="46"/>
        <v/>
      </c>
      <c r="LH14" s="36" t="str">
        <f t="shared" si="46"/>
        <v/>
      </c>
      <c r="LI14" s="36" t="str">
        <f t="shared" si="46"/>
        <v/>
      </c>
      <c r="LJ14" s="36" t="str">
        <f t="shared" si="46"/>
        <v/>
      </c>
      <c r="LK14" s="36" t="str">
        <f t="shared" si="46"/>
        <v/>
      </c>
      <c r="LL14" s="36" t="str">
        <f t="shared" si="46"/>
        <v/>
      </c>
      <c r="LM14" s="36" t="str">
        <f t="shared" si="46"/>
        <v/>
      </c>
      <c r="LN14" s="36" t="str">
        <f t="shared" si="46"/>
        <v/>
      </c>
      <c r="LO14" s="36" t="str">
        <f t="shared" si="46"/>
        <v/>
      </c>
      <c r="LP14" s="36" t="str">
        <f t="shared" si="46"/>
        <v/>
      </c>
      <c r="LQ14" s="36" t="str">
        <f t="shared" si="46"/>
        <v/>
      </c>
      <c r="LR14" s="36" t="str">
        <f t="shared" si="46"/>
        <v/>
      </c>
      <c r="LS14" s="36" t="str">
        <f t="shared" si="46"/>
        <v/>
      </c>
      <c r="LT14" s="36" t="str">
        <f t="shared" si="46"/>
        <v/>
      </c>
      <c r="LU14" s="36" t="str">
        <f t="shared" si="46"/>
        <v/>
      </c>
      <c r="LV14" s="36" t="str">
        <f t="shared" si="46"/>
        <v/>
      </c>
      <c r="LW14" s="36" t="str">
        <f t="shared" si="46"/>
        <v/>
      </c>
      <c r="LX14" s="36" t="str">
        <f t="shared" si="46"/>
        <v/>
      </c>
      <c r="LY14" s="36" t="str">
        <f t="shared" si="46"/>
        <v/>
      </c>
      <c r="LZ14" s="36" t="str">
        <f t="shared" si="46"/>
        <v/>
      </c>
      <c r="MA14" s="36" t="str">
        <f t="shared" si="46"/>
        <v/>
      </c>
      <c r="MB14" s="36" t="str">
        <f t="shared" si="46"/>
        <v/>
      </c>
      <c r="MC14" s="36" t="str">
        <f t="shared" si="42"/>
        <v/>
      </c>
      <c r="MD14" s="36" t="str">
        <f t="shared" si="43"/>
        <v/>
      </c>
      <c r="ME14" s="36" t="str">
        <f t="shared" si="43"/>
        <v/>
      </c>
      <c r="MF14" s="36" t="str">
        <f t="shared" si="43"/>
        <v/>
      </c>
      <c r="MG14" s="36" t="str">
        <f t="shared" si="43"/>
        <v/>
      </c>
      <c r="MH14" s="36" t="str">
        <f t="shared" si="43"/>
        <v/>
      </c>
      <c r="MI14" s="36" t="str">
        <f t="shared" si="43"/>
        <v/>
      </c>
      <c r="MJ14" s="36" t="str">
        <f t="shared" si="43"/>
        <v/>
      </c>
      <c r="MK14" s="36" t="str">
        <f t="shared" si="43"/>
        <v/>
      </c>
      <c r="ML14" s="36" t="str">
        <f t="shared" si="43"/>
        <v/>
      </c>
      <c r="MM14" s="36" t="str">
        <f t="shared" si="43"/>
        <v/>
      </c>
      <c r="MN14" s="36" t="str">
        <f t="shared" si="43"/>
        <v/>
      </c>
      <c r="MO14" s="36" t="str">
        <f t="shared" si="43"/>
        <v/>
      </c>
      <c r="MP14" s="36" t="str">
        <f t="shared" si="43"/>
        <v/>
      </c>
      <c r="MQ14" s="36" t="str">
        <f t="shared" si="43"/>
        <v/>
      </c>
      <c r="MR14" s="36" t="str">
        <f t="shared" si="43"/>
        <v/>
      </c>
      <c r="MS14" s="36" t="str">
        <f t="shared" si="43"/>
        <v/>
      </c>
      <c r="MT14" s="36" t="str">
        <f t="shared" si="43"/>
        <v/>
      </c>
      <c r="MU14" s="36" t="str">
        <f t="shared" si="43"/>
        <v/>
      </c>
      <c r="MV14" s="36" t="str">
        <f t="shared" si="43"/>
        <v/>
      </c>
      <c r="MW14" s="36" t="str">
        <f t="shared" si="43"/>
        <v/>
      </c>
      <c r="MX14" s="36" t="str">
        <f t="shared" si="43"/>
        <v/>
      </c>
      <c r="MY14" s="36" t="str">
        <f t="shared" si="43"/>
        <v/>
      </c>
      <c r="MZ14" s="36" t="str">
        <f t="shared" si="43"/>
        <v/>
      </c>
      <c r="NA14" s="36" t="str">
        <f t="shared" si="43"/>
        <v/>
      </c>
      <c r="NB14" s="36" t="str">
        <f t="shared" si="43"/>
        <v/>
      </c>
      <c r="NC14" s="36" t="str">
        <f t="shared" si="43"/>
        <v/>
      </c>
      <c r="ND14" s="36" t="str">
        <f t="shared" si="43"/>
        <v/>
      </c>
      <c r="NE14" s="36" t="str">
        <f t="shared" si="43"/>
        <v/>
      </c>
      <c r="NF14" s="36" t="str">
        <f t="shared" si="43"/>
        <v/>
      </c>
    </row>
    <row r="15" spans="1:4930" ht="15.6" x14ac:dyDescent="0.3">
      <c r="A15" s="42" t="s">
        <v>41</v>
      </c>
      <c r="B15" s="16" t="s">
        <v>14</v>
      </c>
      <c r="C15" s="17">
        <v>42284</v>
      </c>
      <c r="D15" s="17">
        <v>42299</v>
      </c>
      <c r="E15" s="34">
        <f t="shared" si="36"/>
        <v>16</v>
      </c>
      <c r="F15" s="36" t="str">
        <f t="shared" si="37"/>
        <v/>
      </c>
      <c r="G15" s="36" t="str">
        <f t="shared" si="50"/>
        <v/>
      </c>
      <c r="H15" s="36" t="str">
        <f t="shared" si="50"/>
        <v/>
      </c>
      <c r="I15" s="36" t="str">
        <f t="shared" si="50"/>
        <v/>
      </c>
      <c r="J15" s="36" t="str">
        <f t="shared" si="50"/>
        <v/>
      </c>
      <c r="K15" s="36" t="str">
        <f t="shared" si="50"/>
        <v/>
      </c>
      <c r="L15" s="36" t="str">
        <f t="shared" si="50"/>
        <v/>
      </c>
      <c r="M15" s="36" t="str">
        <f t="shared" si="50"/>
        <v/>
      </c>
      <c r="N15" s="36" t="str">
        <f t="shared" si="50"/>
        <v/>
      </c>
      <c r="O15" s="36" t="str">
        <f t="shared" si="50"/>
        <v/>
      </c>
      <c r="P15" s="36" t="str">
        <f t="shared" si="50"/>
        <v/>
      </c>
      <c r="Q15" s="36" t="str">
        <f t="shared" si="50"/>
        <v/>
      </c>
      <c r="R15" s="36" t="str">
        <f t="shared" si="50"/>
        <v/>
      </c>
      <c r="S15" s="36" t="str">
        <f t="shared" si="50"/>
        <v/>
      </c>
      <c r="T15" s="36" t="str">
        <f t="shared" si="50"/>
        <v/>
      </c>
      <c r="U15" s="36" t="str">
        <f t="shared" si="50"/>
        <v/>
      </c>
      <c r="V15" s="36" t="str">
        <f t="shared" si="50"/>
        <v/>
      </c>
      <c r="W15" s="36" t="str">
        <f t="shared" si="50"/>
        <v/>
      </c>
      <c r="X15" s="36" t="str">
        <f t="shared" si="50"/>
        <v/>
      </c>
      <c r="Y15" s="36" t="str">
        <f t="shared" si="50"/>
        <v/>
      </c>
      <c r="Z15" s="36" t="str">
        <f t="shared" si="50"/>
        <v/>
      </c>
      <c r="AA15" s="36" t="str">
        <f t="shared" si="50"/>
        <v/>
      </c>
      <c r="AB15" s="36" t="str">
        <f t="shared" si="50"/>
        <v/>
      </c>
      <c r="AC15" s="36" t="str">
        <f t="shared" si="50"/>
        <v/>
      </c>
      <c r="AD15" s="36" t="str">
        <f t="shared" si="50"/>
        <v/>
      </c>
      <c r="AE15" s="36" t="str">
        <f t="shared" si="50"/>
        <v/>
      </c>
      <c r="AF15" s="36" t="str">
        <f t="shared" si="50"/>
        <v/>
      </c>
      <c r="AG15" s="36" t="str">
        <f t="shared" si="50"/>
        <v/>
      </c>
      <c r="AH15" s="36" t="str">
        <f t="shared" si="50"/>
        <v/>
      </c>
      <c r="AI15" s="36" t="str">
        <f t="shared" si="50"/>
        <v/>
      </c>
      <c r="AJ15" s="36" t="str">
        <f t="shared" si="50"/>
        <v/>
      </c>
      <c r="AK15" s="36" t="str">
        <f t="shared" si="50"/>
        <v/>
      </c>
      <c r="AL15" s="36" t="str">
        <f t="shared" si="50"/>
        <v/>
      </c>
      <c r="AM15" s="36" t="str">
        <f t="shared" si="50"/>
        <v/>
      </c>
      <c r="AN15" s="36" t="str">
        <f t="shared" si="50"/>
        <v/>
      </c>
      <c r="AO15" s="36" t="str">
        <f t="shared" si="50"/>
        <v/>
      </c>
      <c r="AP15" s="36" t="str">
        <f t="shared" si="50"/>
        <v/>
      </c>
      <c r="AQ15" s="36" t="str">
        <f t="shared" si="50"/>
        <v/>
      </c>
      <c r="AR15" s="36" t="str">
        <f t="shared" si="50"/>
        <v/>
      </c>
      <c r="AS15" s="36" t="str">
        <f t="shared" si="50"/>
        <v/>
      </c>
      <c r="AT15" s="36" t="str">
        <f t="shared" si="50"/>
        <v/>
      </c>
      <c r="AU15" s="36" t="str">
        <f t="shared" si="50"/>
        <v/>
      </c>
      <c r="AV15" s="36" t="str">
        <f t="shared" si="50"/>
        <v/>
      </c>
      <c r="AW15" s="36" t="str">
        <f t="shared" si="50"/>
        <v/>
      </c>
      <c r="AX15" s="36" t="str">
        <f t="shared" si="50"/>
        <v/>
      </c>
      <c r="AY15" s="36" t="str">
        <f t="shared" si="50"/>
        <v/>
      </c>
      <c r="AZ15" s="36" t="str">
        <f t="shared" si="50"/>
        <v/>
      </c>
      <c r="BA15" s="36" t="str">
        <f t="shared" si="50"/>
        <v/>
      </c>
      <c r="BB15" s="36" t="str">
        <f t="shared" si="50"/>
        <v/>
      </c>
      <c r="BC15" s="36" t="str">
        <f t="shared" si="50"/>
        <v/>
      </c>
      <c r="BD15" s="36" t="str">
        <f t="shared" si="50"/>
        <v/>
      </c>
      <c r="BE15" s="36" t="str">
        <f t="shared" si="50"/>
        <v/>
      </c>
      <c r="BF15" s="36" t="str">
        <f t="shared" si="50"/>
        <v/>
      </c>
      <c r="BG15" s="36" t="str">
        <f t="shared" si="50"/>
        <v/>
      </c>
      <c r="BH15" s="36" t="str">
        <f t="shared" si="50"/>
        <v/>
      </c>
      <c r="BI15" s="36" t="str">
        <f t="shared" si="50"/>
        <v/>
      </c>
      <c r="BJ15" s="36" t="str">
        <f t="shared" si="50"/>
        <v/>
      </c>
      <c r="BK15" s="36" t="str">
        <f t="shared" si="50"/>
        <v/>
      </c>
      <c r="BL15" s="36" t="str">
        <f t="shared" si="50"/>
        <v/>
      </c>
      <c r="BM15" s="36" t="str">
        <f t="shared" si="50"/>
        <v/>
      </c>
      <c r="BN15" s="36" t="str">
        <f t="shared" si="50"/>
        <v/>
      </c>
      <c r="BO15" s="36" t="str">
        <f t="shared" si="50"/>
        <v/>
      </c>
      <c r="BP15" s="36" t="str">
        <f t="shared" si="50"/>
        <v/>
      </c>
      <c r="BQ15" s="36" t="str">
        <f t="shared" si="50"/>
        <v/>
      </c>
      <c r="BR15" s="36" t="str">
        <f t="shared" si="50"/>
        <v/>
      </c>
      <c r="BS15" s="36" t="str">
        <f t="shared" si="47"/>
        <v/>
      </c>
      <c r="BT15" s="36" t="str">
        <f t="shared" si="47"/>
        <v/>
      </c>
      <c r="BU15" s="36" t="str">
        <f t="shared" si="47"/>
        <v/>
      </c>
      <c r="BV15" s="36" t="str">
        <f t="shared" si="47"/>
        <v/>
      </c>
      <c r="BW15" s="36" t="str">
        <f t="shared" si="47"/>
        <v/>
      </c>
      <c r="BX15" s="36" t="str">
        <f t="shared" si="47"/>
        <v/>
      </c>
      <c r="BY15" s="36" t="str">
        <f t="shared" si="47"/>
        <v/>
      </c>
      <c r="BZ15" s="36" t="str">
        <f t="shared" si="47"/>
        <v/>
      </c>
      <c r="CA15" s="36" t="str">
        <f t="shared" si="47"/>
        <v/>
      </c>
      <c r="CB15" s="36" t="str">
        <f t="shared" si="47"/>
        <v/>
      </c>
      <c r="CC15" s="36" t="str">
        <f t="shared" si="47"/>
        <v/>
      </c>
      <c r="CD15" s="36" t="str">
        <f t="shared" si="47"/>
        <v/>
      </c>
      <c r="CE15" s="36" t="str">
        <f t="shared" si="47"/>
        <v/>
      </c>
      <c r="CF15" s="36" t="str">
        <f t="shared" si="47"/>
        <v/>
      </c>
      <c r="CG15" s="36" t="str">
        <f t="shared" si="47"/>
        <v/>
      </c>
      <c r="CH15" s="36" t="str">
        <f t="shared" si="47"/>
        <v/>
      </c>
      <c r="CI15" s="36" t="str">
        <f t="shared" si="47"/>
        <v/>
      </c>
      <c r="CJ15" s="36" t="str">
        <f t="shared" si="47"/>
        <v/>
      </c>
      <c r="CK15" s="36" t="str">
        <f t="shared" si="47"/>
        <v/>
      </c>
      <c r="CL15" s="36" t="str">
        <f t="shared" si="47"/>
        <v/>
      </c>
      <c r="CM15" s="36" t="str">
        <f t="shared" si="47"/>
        <v/>
      </c>
      <c r="CN15" s="36" t="str">
        <f t="shared" si="47"/>
        <v/>
      </c>
      <c r="CO15" s="36" t="str">
        <f t="shared" si="47"/>
        <v/>
      </c>
      <c r="CP15" s="36" t="str">
        <f t="shared" si="47"/>
        <v/>
      </c>
      <c r="CQ15" s="36" t="str">
        <f t="shared" si="47"/>
        <v/>
      </c>
      <c r="CR15" s="36" t="str">
        <f t="shared" si="47"/>
        <v/>
      </c>
      <c r="CS15" s="36" t="str">
        <f t="shared" si="47"/>
        <v/>
      </c>
      <c r="CT15" s="36" t="str">
        <f t="shared" si="47"/>
        <v/>
      </c>
      <c r="CU15" s="36" t="str">
        <f t="shared" si="47"/>
        <v/>
      </c>
      <c r="CV15" s="36" t="str">
        <f t="shared" si="47"/>
        <v/>
      </c>
      <c r="CW15" s="36" t="str">
        <f t="shared" si="47"/>
        <v/>
      </c>
      <c r="CX15" s="36" t="str">
        <f t="shared" si="47"/>
        <v/>
      </c>
      <c r="CY15" s="36" t="str">
        <f t="shared" si="47"/>
        <v/>
      </c>
      <c r="CZ15" s="36" t="str">
        <f t="shared" si="47"/>
        <v/>
      </c>
      <c r="DA15" s="36" t="str">
        <f t="shared" si="47"/>
        <v/>
      </c>
      <c r="DB15" s="36" t="str">
        <f t="shared" si="47"/>
        <v/>
      </c>
      <c r="DC15" s="36" t="str">
        <f t="shared" si="47"/>
        <v/>
      </c>
      <c r="DD15" s="36" t="str">
        <f t="shared" si="47"/>
        <v/>
      </c>
      <c r="DE15" s="36" t="str">
        <f t="shared" si="47"/>
        <v/>
      </c>
      <c r="DF15" s="36" t="str">
        <f t="shared" si="47"/>
        <v/>
      </c>
      <c r="DG15" s="36" t="str">
        <f t="shared" si="47"/>
        <v/>
      </c>
      <c r="DH15" s="36" t="str">
        <f t="shared" si="47"/>
        <v/>
      </c>
      <c r="DI15" s="36" t="str">
        <f t="shared" si="47"/>
        <v/>
      </c>
      <c r="DJ15" s="36" t="str">
        <f t="shared" si="47"/>
        <v/>
      </c>
      <c r="DK15" s="36" t="str">
        <f t="shared" si="47"/>
        <v/>
      </c>
      <c r="DL15" s="36" t="str">
        <f t="shared" si="47"/>
        <v/>
      </c>
      <c r="DM15" s="36" t="str">
        <f t="shared" si="47"/>
        <v/>
      </c>
      <c r="DN15" s="36" t="str">
        <f t="shared" si="47"/>
        <v/>
      </c>
      <c r="DO15" s="36" t="str">
        <f t="shared" si="47"/>
        <v/>
      </c>
      <c r="DP15" s="36" t="str">
        <f t="shared" si="47"/>
        <v/>
      </c>
      <c r="DQ15" s="36" t="str">
        <f t="shared" si="47"/>
        <v/>
      </c>
      <c r="DR15" s="36" t="str">
        <f t="shared" si="47"/>
        <v/>
      </c>
      <c r="DS15" s="36" t="str">
        <f t="shared" si="47"/>
        <v/>
      </c>
      <c r="DT15" s="36" t="str">
        <f t="shared" si="47"/>
        <v/>
      </c>
      <c r="DU15" s="36" t="str">
        <f t="shared" si="47"/>
        <v/>
      </c>
      <c r="DV15" s="36" t="str">
        <f t="shared" si="47"/>
        <v/>
      </c>
      <c r="DW15" s="36" t="str">
        <f t="shared" si="47"/>
        <v/>
      </c>
      <c r="DX15" s="36" t="str">
        <f t="shared" si="47"/>
        <v/>
      </c>
      <c r="DY15" s="36" t="str">
        <f t="shared" si="47"/>
        <v/>
      </c>
      <c r="DZ15" s="36" t="str">
        <f t="shared" si="47"/>
        <v/>
      </c>
      <c r="EA15" s="36" t="str">
        <f t="shared" si="47"/>
        <v/>
      </c>
      <c r="EB15" s="36" t="str">
        <f t="shared" si="47"/>
        <v/>
      </c>
      <c r="EC15" s="36" t="str">
        <f t="shared" si="47"/>
        <v/>
      </c>
      <c r="ED15" s="36" t="str">
        <f t="shared" si="48"/>
        <v/>
      </c>
      <c r="EE15" s="36" t="str">
        <f t="shared" si="48"/>
        <v/>
      </c>
      <c r="EF15" s="36" t="str">
        <f t="shared" si="48"/>
        <v/>
      </c>
      <c r="EG15" s="36" t="str">
        <f t="shared" si="48"/>
        <v/>
      </c>
      <c r="EH15" s="36" t="str">
        <f t="shared" si="48"/>
        <v/>
      </c>
      <c r="EI15" s="36" t="str">
        <f t="shared" si="48"/>
        <v/>
      </c>
      <c r="EJ15" s="36" t="str">
        <f t="shared" si="48"/>
        <v/>
      </c>
      <c r="EK15" s="36" t="str">
        <f t="shared" si="48"/>
        <v/>
      </c>
      <c r="EL15" s="36" t="str">
        <f t="shared" si="48"/>
        <v/>
      </c>
      <c r="EM15" s="36" t="str">
        <f t="shared" si="48"/>
        <v/>
      </c>
      <c r="EN15" s="36" t="str">
        <f t="shared" si="48"/>
        <v/>
      </c>
      <c r="EO15" s="36" t="str">
        <f t="shared" si="48"/>
        <v/>
      </c>
      <c r="EP15" s="36" t="str">
        <f t="shared" si="48"/>
        <v/>
      </c>
      <c r="EQ15" s="36" t="str">
        <f t="shared" si="48"/>
        <v/>
      </c>
      <c r="ER15" s="36" t="str">
        <f t="shared" si="48"/>
        <v/>
      </c>
      <c r="ES15" s="36" t="str">
        <f t="shared" si="48"/>
        <v/>
      </c>
      <c r="ET15" s="36" t="str">
        <f t="shared" si="48"/>
        <v/>
      </c>
      <c r="EU15" s="36" t="str">
        <f t="shared" si="48"/>
        <v/>
      </c>
      <c r="EV15" s="36" t="str">
        <f t="shared" si="48"/>
        <v/>
      </c>
      <c r="EW15" s="36" t="str">
        <f t="shared" si="48"/>
        <v/>
      </c>
      <c r="EX15" s="36" t="str">
        <f t="shared" si="48"/>
        <v/>
      </c>
      <c r="EY15" s="36" t="str">
        <f t="shared" si="48"/>
        <v/>
      </c>
      <c r="EZ15" s="36" t="str">
        <f t="shared" si="48"/>
        <v/>
      </c>
      <c r="FA15" s="36" t="str">
        <f t="shared" si="48"/>
        <v/>
      </c>
      <c r="FB15" s="36" t="str">
        <f t="shared" si="48"/>
        <v/>
      </c>
      <c r="FC15" s="36" t="str">
        <f t="shared" si="48"/>
        <v/>
      </c>
      <c r="FD15" s="36" t="str">
        <f t="shared" si="48"/>
        <v/>
      </c>
      <c r="FE15" s="36" t="str">
        <f t="shared" si="48"/>
        <v/>
      </c>
      <c r="FF15" s="36" t="str">
        <f t="shared" si="48"/>
        <v/>
      </c>
      <c r="FG15" s="36" t="str">
        <f t="shared" si="48"/>
        <v/>
      </c>
      <c r="FH15" s="36" t="str">
        <f t="shared" si="48"/>
        <v/>
      </c>
      <c r="FI15" s="36" t="str">
        <f t="shared" si="48"/>
        <v/>
      </c>
      <c r="FJ15" s="36" t="str">
        <f t="shared" si="48"/>
        <v/>
      </c>
      <c r="FK15" s="36" t="str">
        <f t="shared" si="48"/>
        <v/>
      </c>
      <c r="FL15" s="36" t="str">
        <f t="shared" si="48"/>
        <v/>
      </c>
      <c r="FM15" s="36" t="str">
        <f t="shared" si="48"/>
        <v/>
      </c>
      <c r="FN15" s="36" t="str">
        <f t="shared" si="48"/>
        <v/>
      </c>
      <c r="FO15" s="36" t="str">
        <f t="shared" si="48"/>
        <v/>
      </c>
      <c r="FP15" s="36" t="str">
        <f t="shared" si="48"/>
        <v/>
      </c>
      <c r="FQ15" s="36" t="str">
        <f t="shared" si="48"/>
        <v/>
      </c>
      <c r="FR15" s="36" t="str">
        <f t="shared" si="48"/>
        <v/>
      </c>
      <c r="FS15" s="36" t="str">
        <f t="shared" si="48"/>
        <v/>
      </c>
      <c r="FT15" s="36" t="str">
        <f t="shared" si="48"/>
        <v/>
      </c>
      <c r="FU15" s="36" t="str">
        <f t="shared" si="48"/>
        <v/>
      </c>
      <c r="FV15" s="36" t="str">
        <f t="shared" si="48"/>
        <v/>
      </c>
      <c r="FW15" s="36" t="str">
        <f t="shared" si="48"/>
        <v/>
      </c>
      <c r="FX15" s="36" t="str">
        <f t="shared" si="48"/>
        <v/>
      </c>
      <c r="FY15" s="36" t="str">
        <f t="shared" si="48"/>
        <v/>
      </c>
      <c r="FZ15" s="36" t="str">
        <f t="shared" si="48"/>
        <v/>
      </c>
      <c r="GA15" s="36" t="str">
        <f t="shared" si="48"/>
        <v/>
      </c>
      <c r="GB15" s="36" t="str">
        <f t="shared" si="48"/>
        <v/>
      </c>
      <c r="GC15" s="36" t="str">
        <f t="shared" si="48"/>
        <v/>
      </c>
      <c r="GD15" s="36" t="str">
        <f t="shared" si="48"/>
        <v/>
      </c>
      <c r="GE15" s="36" t="str">
        <f t="shared" si="48"/>
        <v/>
      </c>
      <c r="GF15" s="36" t="str">
        <f t="shared" si="48"/>
        <v/>
      </c>
      <c r="GG15" s="36" t="str">
        <f t="shared" si="48"/>
        <v/>
      </c>
      <c r="GH15" s="36" t="str">
        <f t="shared" si="48"/>
        <v/>
      </c>
      <c r="GI15" s="36" t="str">
        <f t="shared" si="48"/>
        <v/>
      </c>
      <c r="GJ15" s="36" t="str">
        <f t="shared" si="48"/>
        <v/>
      </c>
      <c r="GK15" s="36" t="str">
        <f t="shared" si="48"/>
        <v/>
      </c>
      <c r="GL15" s="36" t="str">
        <f t="shared" si="48"/>
        <v/>
      </c>
      <c r="GM15" s="36" t="str">
        <f t="shared" si="48"/>
        <v/>
      </c>
      <c r="GN15" s="36" t="str">
        <f t="shared" si="48"/>
        <v/>
      </c>
      <c r="GO15" s="36" t="str">
        <f t="shared" si="48"/>
        <v/>
      </c>
      <c r="GP15" s="36" t="str">
        <f t="shared" si="45"/>
        <v/>
      </c>
      <c r="GQ15" s="36" t="str">
        <f t="shared" si="45"/>
        <v/>
      </c>
      <c r="GR15" s="36" t="str">
        <f t="shared" si="45"/>
        <v/>
      </c>
      <c r="GS15" s="36" t="str">
        <f t="shared" si="45"/>
        <v/>
      </c>
      <c r="GT15" s="36" t="str">
        <f t="shared" si="45"/>
        <v/>
      </c>
      <c r="GU15" s="36" t="str">
        <f t="shared" si="45"/>
        <v/>
      </c>
      <c r="GV15" s="36" t="str">
        <f t="shared" si="45"/>
        <v/>
      </c>
      <c r="GW15" s="36" t="str">
        <f t="shared" si="45"/>
        <v/>
      </c>
      <c r="GX15" s="36" t="str">
        <f t="shared" si="45"/>
        <v/>
      </c>
      <c r="GY15" s="36" t="str">
        <f t="shared" si="45"/>
        <v/>
      </c>
      <c r="GZ15" s="36" t="str">
        <f t="shared" si="45"/>
        <v/>
      </c>
      <c r="HA15" s="36" t="str">
        <f t="shared" si="45"/>
        <v/>
      </c>
      <c r="HB15" s="36" t="str">
        <f t="shared" si="45"/>
        <v/>
      </c>
      <c r="HC15" s="36" t="str">
        <f t="shared" si="45"/>
        <v/>
      </c>
      <c r="HD15" s="36" t="str">
        <f t="shared" si="45"/>
        <v/>
      </c>
      <c r="HE15" s="36" t="str">
        <f t="shared" si="40"/>
        <v/>
      </c>
      <c r="HF15" s="36" t="str">
        <f t="shared" si="49"/>
        <v/>
      </c>
      <c r="HG15" s="36" t="str">
        <f t="shared" si="49"/>
        <v/>
      </c>
      <c r="HH15" s="36" t="str">
        <f t="shared" si="49"/>
        <v/>
      </c>
      <c r="HI15" s="36" t="str">
        <f t="shared" si="49"/>
        <v/>
      </c>
      <c r="HJ15" s="36" t="str">
        <f t="shared" si="49"/>
        <v/>
      </c>
      <c r="HK15" s="36" t="str">
        <f t="shared" si="49"/>
        <v/>
      </c>
      <c r="HL15" s="36" t="str">
        <f t="shared" si="49"/>
        <v/>
      </c>
      <c r="HM15" s="36" t="str">
        <f t="shared" si="49"/>
        <v/>
      </c>
      <c r="HN15" s="36" t="str">
        <f t="shared" si="49"/>
        <v/>
      </c>
      <c r="HO15" s="36" t="str">
        <f t="shared" si="49"/>
        <v/>
      </c>
      <c r="HP15" s="36" t="str">
        <f t="shared" si="49"/>
        <v/>
      </c>
      <c r="HQ15" s="36" t="str">
        <f t="shared" si="49"/>
        <v/>
      </c>
      <c r="HR15" s="36" t="str">
        <f t="shared" si="49"/>
        <v/>
      </c>
      <c r="HS15" s="36" t="str">
        <f t="shared" si="49"/>
        <v/>
      </c>
      <c r="HT15" s="36" t="str">
        <f t="shared" si="49"/>
        <v/>
      </c>
      <c r="HU15" s="36" t="str">
        <f t="shared" si="49"/>
        <v/>
      </c>
      <c r="HV15" s="36" t="str">
        <f t="shared" si="49"/>
        <v/>
      </c>
      <c r="HW15" s="36" t="str">
        <f t="shared" si="49"/>
        <v/>
      </c>
      <c r="HX15" s="36" t="str">
        <f t="shared" si="49"/>
        <v/>
      </c>
      <c r="HY15" s="36" t="str">
        <f t="shared" si="49"/>
        <v/>
      </c>
      <c r="HZ15" s="36" t="str">
        <f t="shared" si="49"/>
        <v/>
      </c>
      <c r="IA15" s="36" t="str">
        <f t="shared" si="49"/>
        <v/>
      </c>
      <c r="IB15" s="36" t="str">
        <f t="shared" si="49"/>
        <v/>
      </c>
      <c r="IC15" s="36" t="str">
        <f t="shared" si="49"/>
        <v/>
      </c>
      <c r="ID15" s="36" t="str">
        <f t="shared" si="49"/>
        <v/>
      </c>
      <c r="IE15" s="36" t="str">
        <f t="shared" si="49"/>
        <v/>
      </c>
      <c r="IF15" s="36" t="str">
        <f t="shared" si="49"/>
        <v/>
      </c>
      <c r="IG15" s="36" t="str">
        <f t="shared" si="49"/>
        <v/>
      </c>
      <c r="IH15" s="36" t="str">
        <f t="shared" si="49"/>
        <v/>
      </c>
      <c r="II15" s="36" t="str">
        <f t="shared" si="49"/>
        <v/>
      </c>
      <c r="IJ15" s="36" t="str">
        <f t="shared" si="49"/>
        <v/>
      </c>
      <c r="IK15" s="36" t="str">
        <f t="shared" si="49"/>
        <v/>
      </c>
      <c r="IL15" s="36" t="str">
        <f t="shared" si="49"/>
        <v/>
      </c>
      <c r="IM15" s="36" t="str">
        <f t="shared" si="49"/>
        <v/>
      </c>
      <c r="IN15" s="36" t="str">
        <f t="shared" si="49"/>
        <v/>
      </c>
      <c r="IO15" s="36" t="str">
        <f t="shared" si="49"/>
        <v/>
      </c>
      <c r="IP15" s="36" t="str">
        <f t="shared" si="49"/>
        <v/>
      </c>
      <c r="IQ15" s="36" t="str">
        <f t="shared" si="49"/>
        <v/>
      </c>
      <c r="IR15" s="36" t="str">
        <f t="shared" si="49"/>
        <v/>
      </c>
      <c r="IS15" s="36" t="str">
        <f t="shared" si="49"/>
        <v/>
      </c>
      <c r="IT15" s="36" t="str">
        <f t="shared" si="49"/>
        <v/>
      </c>
      <c r="IU15" s="36" t="str">
        <f t="shared" si="49"/>
        <v/>
      </c>
      <c r="IV15" s="36" t="str">
        <f t="shared" si="49"/>
        <v/>
      </c>
      <c r="IW15" s="36" t="str">
        <f t="shared" si="49"/>
        <v/>
      </c>
      <c r="IX15" s="36" t="str">
        <f t="shared" si="49"/>
        <v/>
      </c>
      <c r="IY15" s="36" t="str">
        <f t="shared" si="49"/>
        <v/>
      </c>
      <c r="IZ15" s="36" t="str">
        <f t="shared" si="49"/>
        <v/>
      </c>
      <c r="JA15" s="36" t="str">
        <f t="shared" si="49"/>
        <v/>
      </c>
      <c r="JB15" s="36" t="str">
        <f t="shared" si="49"/>
        <v/>
      </c>
      <c r="JC15" s="36" t="str">
        <f t="shared" si="49"/>
        <v/>
      </c>
      <c r="JD15" s="36" t="str">
        <f t="shared" si="49"/>
        <v/>
      </c>
      <c r="JE15" s="36" t="str">
        <f t="shared" si="49"/>
        <v/>
      </c>
      <c r="JF15" s="36" t="str">
        <f t="shared" si="49"/>
        <v/>
      </c>
      <c r="JG15" s="36" t="str">
        <f t="shared" si="49"/>
        <v/>
      </c>
      <c r="JH15" s="36" t="str">
        <f t="shared" si="49"/>
        <v/>
      </c>
      <c r="JI15" s="36" t="str">
        <f t="shared" si="49"/>
        <v/>
      </c>
      <c r="JJ15" s="36" t="str">
        <f t="shared" si="49"/>
        <v/>
      </c>
      <c r="JK15" s="36" t="str">
        <f t="shared" si="49"/>
        <v/>
      </c>
      <c r="JL15" s="36" t="str">
        <f t="shared" si="49"/>
        <v/>
      </c>
      <c r="JM15" s="36" t="str">
        <f t="shared" si="49"/>
        <v/>
      </c>
      <c r="JN15" s="36" t="str">
        <f t="shared" si="49"/>
        <v/>
      </c>
      <c r="JO15" s="36" t="str">
        <f t="shared" si="49"/>
        <v/>
      </c>
      <c r="JP15" s="36" t="str">
        <f t="shared" si="49"/>
        <v/>
      </c>
      <c r="JQ15" s="36" t="str">
        <f t="shared" si="49"/>
        <v/>
      </c>
      <c r="JR15" s="36" t="str">
        <f t="shared" si="46"/>
        <v/>
      </c>
      <c r="JS15" s="36" t="str">
        <f t="shared" si="46"/>
        <v/>
      </c>
      <c r="JT15" s="36" t="str">
        <f t="shared" si="46"/>
        <v/>
      </c>
      <c r="JU15" s="36" t="str">
        <f t="shared" si="46"/>
        <v/>
      </c>
      <c r="JV15" s="36" t="str">
        <f t="shared" si="46"/>
        <v/>
      </c>
      <c r="JW15" s="36" t="str">
        <f t="shared" si="46"/>
        <v/>
      </c>
      <c r="JX15" s="36" t="str">
        <f t="shared" si="46"/>
        <v/>
      </c>
      <c r="JY15" s="36" t="str">
        <f t="shared" si="46"/>
        <v xml:space="preserve"> </v>
      </c>
      <c r="JZ15" s="36" t="str">
        <f t="shared" si="46"/>
        <v xml:space="preserve"> </v>
      </c>
      <c r="KA15" s="36" t="str">
        <f t="shared" si="46"/>
        <v xml:space="preserve"> </v>
      </c>
      <c r="KB15" s="36" t="str">
        <f t="shared" si="46"/>
        <v xml:space="preserve"> </v>
      </c>
      <c r="KC15" s="36" t="str">
        <f t="shared" si="46"/>
        <v xml:space="preserve"> </v>
      </c>
      <c r="KD15" s="36" t="str">
        <f t="shared" si="46"/>
        <v xml:space="preserve"> </v>
      </c>
      <c r="KE15" s="36" t="str">
        <f t="shared" si="46"/>
        <v xml:space="preserve"> </v>
      </c>
      <c r="KF15" s="36" t="str">
        <f t="shared" si="46"/>
        <v xml:space="preserve"> </v>
      </c>
      <c r="KG15" s="36" t="str">
        <f t="shared" si="46"/>
        <v xml:space="preserve"> </v>
      </c>
      <c r="KH15" s="36" t="str">
        <f t="shared" si="46"/>
        <v xml:space="preserve"> </v>
      </c>
      <c r="KI15" s="36" t="str">
        <f t="shared" si="46"/>
        <v xml:space="preserve"> </v>
      </c>
      <c r="KJ15" s="36" t="str">
        <f t="shared" si="46"/>
        <v xml:space="preserve"> </v>
      </c>
      <c r="KK15" s="36" t="str">
        <f t="shared" si="46"/>
        <v xml:space="preserve"> </v>
      </c>
      <c r="KL15" s="36" t="str">
        <f t="shared" si="46"/>
        <v xml:space="preserve"> </v>
      </c>
      <c r="KM15" s="36" t="str">
        <f t="shared" si="46"/>
        <v xml:space="preserve"> </v>
      </c>
      <c r="KN15" s="36" t="str">
        <f t="shared" si="46"/>
        <v xml:space="preserve"> </v>
      </c>
      <c r="KO15" s="36" t="str">
        <f t="shared" si="46"/>
        <v/>
      </c>
      <c r="KP15" s="36" t="str">
        <f t="shared" si="46"/>
        <v/>
      </c>
      <c r="KQ15" s="36" t="str">
        <f t="shared" si="46"/>
        <v/>
      </c>
      <c r="KR15" s="36" t="str">
        <f t="shared" si="46"/>
        <v/>
      </c>
      <c r="KS15" s="36" t="str">
        <f t="shared" si="46"/>
        <v/>
      </c>
      <c r="KT15" s="36" t="str">
        <f t="shared" si="46"/>
        <v/>
      </c>
      <c r="KU15" s="36" t="str">
        <f t="shared" si="46"/>
        <v/>
      </c>
      <c r="KV15" s="36" t="str">
        <f t="shared" si="46"/>
        <v/>
      </c>
      <c r="KW15" s="36" t="str">
        <f t="shared" si="46"/>
        <v/>
      </c>
      <c r="KX15" s="36" t="str">
        <f t="shared" si="46"/>
        <v/>
      </c>
      <c r="KY15" s="36" t="str">
        <f t="shared" si="46"/>
        <v/>
      </c>
      <c r="KZ15" s="36" t="str">
        <f t="shared" si="46"/>
        <v/>
      </c>
      <c r="LA15" s="36" t="str">
        <f t="shared" si="46"/>
        <v/>
      </c>
      <c r="LB15" s="36" t="str">
        <f t="shared" si="46"/>
        <v/>
      </c>
      <c r="LC15" s="36" t="str">
        <f t="shared" si="46"/>
        <v/>
      </c>
      <c r="LD15" s="36" t="str">
        <f t="shared" si="46"/>
        <v/>
      </c>
      <c r="LE15" s="36" t="str">
        <f t="shared" si="46"/>
        <v/>
      </c>
      <c r="LF15" s="36" t="str">
        <f t="shared" si="46"/>
        <v/>
      </c>
      <c r="LG15" s="36" t="str">
        <f t="shared" si="46"/>
        <v/>
      </c>
      <c r="LH15" s="36" t="str">
        <f t="shared" si="46"/>
        <v/>
      </c>
      <c r="LI15" s="36" t="str">
        <f t="shared" si="46"/>
        <v/>
      </c>
      <c r="LJ15" s="36" t="str">
        <f t="shared" si="46"/>
        <v/>
      </c>
      <c r="LK15" s="36" t="str">
        <f t="shared" si="46"/>
        <v/>
      </c>
      <c r="LL15" s="36" t="str">
        <f t="shared" si="46"/>
        <v/>
      </c>
      <c r="LM15" s="36" t="str">
        <f t="shared" si="46"/>
        <v/>
      </c>
      <c r="LN15" s="36" t="str">
        <f t="shared" si="46"/>
        <v/>
      </c>
      <c r="LO15" s="36" t="str">
        <f t="shared" si="46"/>
        <v/>
      </c>
      <c r="LP15" s="36" t="str">
        <f t="shared" si="46"/>
        <v/>
      </c>
      <c r="LQ15" s="36" t="str">
        <f t="shared" si="46"/>
        <v/>
      </c>
      <c r="LR15" s="36" t="str">
        <f t="shared" si="46"/>
        <v/>
      </c>
      <c r="LS15" s="36" t="str">
        <f t="shared" si="46"/>
        <v/>
      </c>
      <c r="LT15" s="36" t="str">
        <f t="shared" si="46"/>
        <v/>
      </c>
      <c r="LU15" s="36" t="str">
        <f t="shared" si="46"/>
        <v/>
      </c>
      <c r="LV15" s="36" t="str">
        <f t="shared" si="46"/>
        <v/>
      </c>
      <c r="LW15" s="36" t="str">
        <f t="shared" si="46"/>
        <v/>
      </c>
      <c r="LX15" s="36" t="str">
        <f t="shared" si="46"/>
        <v/>
      </c>
      <c r="LY15" s="36" t="str">
        <f t="shared" si="46"/>
        <v/>
      </c>
      <c r="LZ15" s="36" t="str">
        <f t="shared" si="46"/>
        <v/>
      </c>
      <c r="MA15" s="36" t="str">
        <f t="shared" si="46"/>
        <v/>
      </c>
      <c r="MB15" s="36" t="str">
        <f t="shared" si="46"/>
        <v/>
      </c>
      <c r="MC15" s="36" t="str">
        <f t="shared" si="42"/>
        <v/>
      </c>
      <c r="MD15" s="36" t="str">
        <f t="shared" si="43"/>
        <v/>
      </c>
      <c r="ME15" s="36" t="str">
        <f t="shared" si="43"/>
        <v/>
      </c>
      <c r="MF15" s="36" t="str">
        <f t="shared" si="43"/>
        <v/>
      </c>
      <c r="MG15" s="36" t="str">
        <f t="shared" si="43"/>
        <v/>
      </c>
      <c r="MH15" s="36" t="str">
        <f t="shared" si="43"/>
        <v/>
      </c>
      <c r="MI15" s="36" t="str">
        <f t="shared" si="43"/>
        <v/>
      </c>
      <c r="MJ15" s="36" t="str">
        <f t="shared" si="43"/>
        <v/>
      </c>
      <c r="MK15" s="36" t="str">
        <f t="shared" si="43"/>
        <v/>
      </c>
      <c r="ML15" s="36" t="str">
        <f t="shared" si="43"/>
        <v/>
      </c>
      <c r="MM15" s="36" t="str">
        <f t="shared" si="43"/>
        <v/>
      </c>
      <c r="MN15" s="36" t="str">
        <f t="shared" si="43"/>
        <v/>
      </c>
      <c r="MO15" s="36" t="str">
        <f t="shared" si="43"/>
        <v/>
      </c>
      <c r="MP15" s="36" t="str">
        <f t="shared" si="43"/>
        <v/>
      </c>
      <c r="MQ15" s="36" t="str">
        <f t="shared" si="43"/>
        <v/>
      </c>
      <c r="MR15" s="36" t="str">
        <f t="shared" si="43"/>
        <v/>
      </c>
      <c r="MS15" s="36" t="str">
        <f t="shared" si="43"/>
        <v/>
      </c>
      <c r="MT15" s="36" t="str">
        <f t="shared" si="43"/>
        <v/>
      </c>
      <c r="MU15" s="36" t="str">
        <f t="shared" si="43"/>
        <v/>
      </c>
      <c r="MV15" s="36" t="str">
        <f t="shared" si="43"/>
        <v/>
      </c>
      <c r="MW15" s="36" t="str">
        <f t="shared" si="43"/>
        <v/>
      </c>
      <c r="MX15" s="36" t="str">
        <f t="shared" si="43"/>
        <v/>
      </c>
      <c r="MY15" s="36" t="str">
        <f t="shared" si="43"/>
        <v/>
      </c>
      <c r="MZ15" s="36" t="str">
        <f t="shared" si="43"/>
        <v/>
      </c>
      <c r="NA15" s="36" t="str">
        <f t="shared" si="43"/>
        <v/>
      </c>
      <c r="NB15" s="36" t="str">
        <f t="shared" si="43"/>
        <v/>
      </c>
      <c r="NC15" s="36" t="str">
        <f t="shared" si="43"/>
        <v/>
      </c>
      <c r="ND15" s="36" t="str">
        <f t="shared" si="43"/>
        <v/>
      </c>
      <c r="NE15" s="36" t="str">
        <f t="shared" si="43"/>
        <v/>
      </c>
      <c r="NF15" s="36" t="str">
        <f t="shared" si="43"/>
        <v/>
      </c>
    </row>
    <row r="16" spans="1:4930" ht="15.6" x14ac:dyDescent="0.3">
      <c r="A16" s="42" t="s">
        <v>41</v>
      </c>
      <c r="B16" s="16" t="s">
        <v>15</v>
      </c>
      <c r="C16" s="17">
        <v>42278</v>
      </c>
      <c r="D16" s="17">
        <v>42286</v>
      </c>
      <c r="E16" s="34">
        <f t="shared" si="36"/>
        <v>9</v>
      </c>
      <c r="F16" s="36" t="str">
        <f t="shared" si="37"/>
        <v/>
      </c>
      <c r="G16" s="36" t="str">
        <f t="shared" si="50"/>
        <v/>
      </c>
      <c r="H16" s="36" t="str">
        <f t="shared" si="50"/>
        <v/>
      </c>
      <c r="I16" s="36" t="str">
        <f t="shared" si="50"/>
        <v/>
      </c>
      <c r="J16" s="36" t="str">
        <f t="shared" si="50"/>
        <v/>
      </c>
      <c r="K16" s="36" t="str">
        <f t="shared" si="50"/>
        <v/>
      </c>
      <c r="L16" s="36" t="str">
        <f t="shared" si="50"/>
        <v/>
      </c>
      <c r="M16" s="36" t="str">
        <f t="shared" si="50"/>
        <v/>
      </c>
      <c r="N16" s="36" t="str">
        <f t="shared" si="50"/>
        <v/>
      </c>
      <c r="O16" s="36" t="str">
        <f t="shared" si="50"/>
        <v/>
      </c>
      <c r="P16" s="36" t="str">
        <f t="shared" si="50"/>
        <v/>
      </c>
      <c r="Q16" s="36" t="str">
        <f t="shared" si="50"/>
        <v/>
      </c>
      <c r="R16" s="36" t="str">
        <f t="shared" si="50"/>
        <v/>
      </c>
      <c r="S16" s="36" t="str">
        <f t="shared" si="50"/>
        <v/>
      </c>
      <c r="T16" s="36" t="str">
        <f t="shared" si="50"/>
        <v/>
      </c>
      <c r="U16" s="36" t="str">
        <f t="shared" si="50"/>
        <v/>
      </c>
      <c r="V16" s="36" t="str">
        <f t="shared" si="50"/>
        <v/>
      </c>
      <c r="W16" s="36" t="str">
        <f t="shared" si="50"/>
        <v/>
      </c>
      <c r="X16" s="36" t="str">
        <f t="shared" si="50"/>
        <v/>
      </c>
      <c r="Y16" s="36" t="str">
        <f t="shared" si="50"/>
        <v/>
      </c>
      <c r="Z16" s="36" t="str">
        <f t="shared" si="50"/>
        <v/>
      </c>
      <c r="AA16" s="36" t="str">
        <f t="shared" si="50"/>
        <v/>
      </c>
      <c r="AB16" s="36" t="str">
        <f t="shared" si="50"/>
        <v/>
      </c>
      <c r="AC16" s="36" t="str">
        <f t="shared" si="50"/>
        <v/>
      </c>
      <c r="AD16" s="36" t="str">
        <f t="shared" si="50"/>
        <v/>
      </c>
      <c r="AE16" s="36" t="str">
        <f t="shared" si="50"/>
        <v/>
      </c>
      <c r="AF16" s="36" t="str">
        <f t="shared" si="50"/>
        <v/>
      </c>
      <c r="AG16" s="36" t="str">
        <f t="shared" si="50"/>
        <v/>
      </c>
      <c r="AH16" s="36" t="str">
        <f t="shared" si="50"/>
        <v/>
      </c>
      <c r="AI16" s="36" t="str">
        <f t="shared" si="50"/>
        <v/>
      </c>
      <c r="AJ16" s="36" t="str">
        <f t="shared" si="50"/>
        <v/>
      </c>
      <c r="AK16" s="36" t="str">
        <f t="shared" si="50"/>
        <v/>
      </c>
      <c r="AL16" s="36" t="str">
        <f t="shared" si="50"/>
        <v/>
      </c>
      <c r="AM16" s="36" t="str">
        <f t="shared" si="50"/>
        <v/>
      </c>
      <c r="AN16" s="36" t="str">
        <f t="shared" si="50"/>
        <v/>
      </c>
      <c r="AO16" s="36" t="str">
        <f t="shared" si="50"/>
        <v/>
      </c>
      <c r="AP16" s="36" t="str">
        <f t="shared" si="50"/>
        <v/>
      </c>
      <c r="AQ16" s="36" t="str">
        <f t="shared" si="50"/>
        <v/>
      </c>
      <c r="AR16" s="36" t="str">
        <f t="shared" si="50"/>
        <v/>
      </c>
      <c r="AS16" s="36" t="str">
        <f t="shared" si="50"/>
        <v/>
      </c>
      <c r="AT16" s="36" t="str">
        <f t="shared" si="50"/>
        <v/>
      </c>
      <c r="AU16" s="36" t="str">
        <f t="shared" si="50"/>
        <v/>
      </c>
      <c r="AV16" s="36" t="str">
        <f t="shared" si="50"/>
        <v/>
      </c>
      <c r="AW16" s="36" t="str">
        <f t="shared" si="50"/>
        <v/>
      </c>
      <c r="AX16" s="36" t="str">
        <f t="shared" si="50"/>
        <v/>
      </c>
      <c r="AY16" s="36" t="str">
        <f t="shared" si="50"/>
        <v/>
      </c>
      <c r="AZ16" s="36" t="str">
        <f t="shared" si="50"/>
        <v/>
      </c>
      <c r="BA16" s="36" t="str">
        <f t="shared" si="50"/>
        <v/>
      </c>
      <c r="BB16" s="36" t="str">
        <f t="shared" si="50"/>
        <v/>
      </c>
      <c r="BC16" s="36" t="str">
        <f t="shared" si="50"/>
        <v/>
      </c>
      <c r="BD16" s="36" t="str">
        <f t="shared" si="50"/>
        <v/>
      </c>
      <c r="BE16" s="36" t="str">
        <f t="shared" si="50"/>
        <v/>
      </c>
      <c r="BF16" s="36" t="str">
        <f t="shared" si="50"/>
        <v/>
      </c>
      <c r="BG16" s="36" t="str">
        <f t="shared" si="50"/>
        <v/>
      </c>
      <c r="BH16" s="36" t="str">
        <f t="shared" si="50"/>
        <v/>
      </c>
      <c r="BI16" s="36" t="str">
        <f t="shared" si="50"/>
        <v/>
      </c>
      <c r="BJ16" s="36" t="str">
        <f t="shared" si="50"/>
        <v/>
      </c>
      <c r="BK16" s="36" t="str">
        <f t="shared" si="50"/>
        <v/>
      </c>
      <c r="BL16" s="36" t="str">
        <f t="shared" si="50"/>
        <v/>
      </c>
      <c r="BM16" s="36" t="str">
        <f t="shared" si="50"/>
        <v/>
      </c>
      <c r="BN16" s="36" t="str">
        <f t="shared" si="50"/>
        <v/>
      </c>
      <c r="BO16" s="36" t="str">
        <f t="shared" si="50"/>
        <v/>
      </c>
      <c r="BP16" s="36" t="str">
        <f t="shared" si="50"/>
        <v/>
      </c>
      <c r="BQ16" s="36" t="str">
        <f t="shared" si="50"/>
        <v/>
      </c>
      <c r="BR16" s="36" t="str">
        <f t="shared" si="50"/>
        <v/>
      </c>
      <c r="BS16" s="36" t="str">
        <f t="shared" si="47"/>
        <v/>
      </c>
      <c r="BT16" s="36" t="str">
        <f t="shared" si="47"/>
        <v/>
      </c>
      <c r="BU16" s="36" t="str">
        <f t="shared" si="47"/>
        <v/>
      </c>
      <c r="BV16" s="36" t="str">
        <f t="shared" si="47"/>
        <v/>
      </c>
      <c r="BW16" s="36" t="str">
        <f t="shared" si="47"/>
        <v/>
      </c>
      <c r="BX16" s="36" t="str">
        <f t="shared" si="47"/>
        <v/>
      </c>
      <c r="BY16" s="36" t="str">
        <f t="shared" si="47"/>
        <v/>
      </c>
      <c r="BZ16" s="36" t="str">
        <f t="shared" si="47"/>
        <v/>
      </c>
      <c r="CA16" s="36" t="str">
        <f t="shared" si="47"/>
        <v/>
      </c>
      <c r="CB16" s="36" t="str">
        <f t="shared" si="47"/>
        <v/>
      </c>
      <c r="CC16" s="36" t="str">
        <f t="shared" si="47"/>
        <v/>
      </c>
      <c r="CD16" s="36" t="str">
        <f t="shared" si="47"/>
        <v/>
      </c>
      <c r="CE16" s="36" t="str">
        <f t="shared" si="47"/>
        <v/>
      </c>
      <c r="CF16" s="36" t="str">
        <f t="shared" si="47"/>
        <v/>
      </c>
      <c r="CG16" s="36" t="str">
        <f t="shared" si="47"/>
        <v/>
      </c>
      <c r="CH16" s="36" t="str">
        <f t="shared" si="47"/>
        <v/>
      </c>
      <c r="CI16" s="36" t="str">
        <f t="shared" si="47"/>
        <v/>
      </c>
      <c r="CJ16" s="36" t="str">
        <f t="shared" si="47"/>
        <v/>
      </c>
      <c r="CK16" s="36" t="str">
        <f t="shared" si="47"/>
        <v/>
      </c>
      <c r="CL16" s="36" t="str">
        <f t="shared" si="47"/>
        <v/>
      </c>
      <c r="CM16" s="36" t="str">
        <f t="shared" si="47"/>
        <v/>
      </c>
      <c r="CN16" s="36" t="str">
        <f t="shared" si="47"/>
        <v/>
      </c>
      <c r="CO16" s="36" t="str">
        <f t="shared" si="47"/>
        <v/>
      </c>
      <c r="CP16" s="36" t="str">
        <f t="shared" si="47"/>
        <v/>
      </c>
      <c r="CQ16" s="36" t="str">
        <f t="shared" si="47"/>
        <v/>
      </c>
      <c r="CR16" s="36" t="str">
        <f t="shared" si="47"/>
        <v/>
      </c>
      <c r="CS16" s="36" t="str">
        <f t="shared" si="47"/>
        <v/>
      </c>
      <c r="CT16" s="36" t="str">
        <f t="shared" si="47"/>
        <v/>
      </c>
      <c r="CU16" s="36" t="str">
        <f t="shared" si="47"/>
        <v/>
      </c>
      <c r="CV16" s="36" t="str">
        <f t="shared" si="47"/>
        <v/>
      </c>
      <c r="CW16" s="36" t="str">
        <f t="shared" si="47"/>
        <v/>
      </c>
      <c r="CX16" s="36" t="str">
        <f t="shared" si="47"/>
        <v/>
      </c>
      <c r="CY16" s="36" t="str">
        <f t="shared" si="47"/>
        <v/>
      </c>
      <c r="CZ16" s="36" t="str">
        <f t="shared" si="47"/>
        <v/>
      </c>
      <c r="DA16" s="36" t="str">
        <f t="shared" si="47"/>
        <v/>
      </c>
      <c r="DB16" s="36" t="str">
        <f t="shared" si="47"/>
        <v/>
      </c>
      <c r="DC16" s="36" t="str">
        <f t="shared" si="47"/>
        <v/>
      </c>
      <c r="DD16" s="36" t="str">
        <f t="shared" si="47"/>
        <v/>
      </c>
      <c r="DE16" s="36" t="str">
        <f t="shared" si="47"/>
        <v/>
      </c>
      <c r="DF16" s="36" t="str">
        <f t="shared" si="47"/>
        <v/>
      </c>
      <c r="DG16" s="36" t="str">
        <f t="shared" si="47"/>
        <v/>
      </c>
      <c r="DH16" s="36" t="str">
        <f t="shared" si="47"/>
        <v/>
      </c>
      <c r="DI16" s="36" t="str">
        <f t="shared" si="47"/>
        <v/>
      </c>
      <c r="DJ16" s="36" t="str">
        <f t="shared" si="47"/>
        <v/>
      </c>
      <c r="DK16" s="36" t="str">
        <f t="shared" si="47"/>
        <v/>
      </c>
      <c r="DL16" s="36" t="str">
        <f t="shared" si="47"/>
        <v/>
      </c>
      <c r="DM16" s="36" t="str">
        <f t="shared" si="47"/>
        <v/>
      </c>
      <c r="DN16" s="36" t="str">
        <f t="shared" si="47"/>
        <v/>
      </c>
      <c r="DO16" s="36" t="str">
        <f t="shared" si="47"/>
        <v/>
      </c>
      <c r="DP16" s="36" t="str">
        <f t="shared" si="47"/>
        <v/>
      </c>
      <c r="DQ16" s="36" t="str">
        <f t="shared" si="47"/>
        <v/>
      </c>
      <c r="DR16" s="36" t="str">
        <f t="shared" si="47"/>
        <v/>
      </c>
      <c r="DS16" s="36" t="str">
        <f t="shared" si="47"/>
        <v/>
      </c>
      <c r="DT16" s="36" t="str">
        <f t="shared" si="47"/>
        <v/>
      </c>
      <c r="DU16" s="36" t="str">
        <f t="shared" si="47"/>
        <v/>
      </c>
      <c r="DV16" s="36" t="str">
        <f t="shared" si="47"/>
        <v/>
      </c>
      <c r="DW16" s="36" t="str">
        <f t="shared" si="47"/>
        <v/>
      </c>
      <c r="DX16" s="36" t="str">
        <f t="shared" si="47"/>
        <v/>
      </c>
      <c r="DY16" s="36" t="str">
        <f t="shared" si="47"/>
        <v/>
      </c>
      <c r="DZ16" s="36" t="str">
        <f t="shared" si="47"/>
        <v/>
      </c>
      <c r="EA16" s="36" t="str">
        <f t="shared" si="47"/>
        <v/>
      </c>
      <c r="EB16" s="36" t="str">
        <f t="shared" si="47"/>
        <v/>
      </c>
      <c r="EC16" s="36" t="str">
        <f t="shared" si="47"/>
        <v/>
      </c>
      <c r="ED16" s="36" t="str">
        <f t="shared" si="48"/>
        <v/>
      </c>
      <c r="EE16" s="36" t="str">
        <f t="shared" si="48"/>
        <v/>
      </c>
      <c r="EF16" s="36" t="str">
        <f t="shared" si="48"/>
        <v/>
      </c>
      <c r="EG16" s="36" t="str">
        <f t="shared" si="48"/>
        <v/>
      </c>
      <c r="EH16" s="36" t="str">
        <f t="shared" si="48"/>
        <v/>
      </c>
      <c r="EI16" s="36" t="str">
        <f t="shared" si="48"/>
        <v/>
      </c>
      <c r="EJ16" s="36" t="str">
        <f t="shared" si="48"/>
        <v/>
      </c>
      <c r="EK16" s="36" t="str">
        <f t="shared" si="48"/>
        <v/>
      </c>
      <c r="EL16" s="36" t="str">
        <f t="shared" si="48"/>
        <v/>
      </c>
      <c r="EM16" s="36" t="str">
        <f t="shared" si="48"/>
        <v/>
      </c>
      <c r="EN16" s="36" t="str">
        <f t="shared" si="48"/>
        <v/>
      </c>
      <c r="EO16" s="36" t="str">
        <f t="shared" si="48"/>
        <v/>
      </c>
      <c r="EP16" s="36" t="str">
        <f t="shared" si="48"/>
        <v/>
      </c>
      <c r="EQ16" s="36" t="str">
        <f t="shared" si="48"/>
        <v/>
      </c>
      <c r="ER16" s="36" t="str">
        <f t="shared" si="48"/>
        <v/>
      </c>
      <c r="ES16" s="36" t="str">
        <f t="shared" si="48"/>
        <v/>
      </c>
      <c r="ET16" s="36" t="str">
        <f t="shared" si="48"/>
        <v/>
      </c>
      <c r="EU16" s="36" t="str">
        <f t="shared" si="48"/>
        <v/>
      </c>
      <c r="EV16" s="36" t="str">
        <f t="shared" si="48"/>
        <v/>
      </c>
      <c r="EW16" s="36" t="str">
        <f t="shared" si="48"/>
        <v/>
      </c>
      <c r="EX16" s="36" t="str">
        <f t="shared" si="48"/>
        <v/>
      </c>
      <c r="EY16" s="36" t="str">
        <f t="shared" si="48"/>
        <v/>
      </c>
      <c r="EZ16" s="36" t="str">
        <f t="shared" si="48"/>
        <v/>
      </c>
      <c r="FA16" s="36" t="str">
        <f t="shared" si="48"/>
        <v/>
      </c>
      <c r="FB16" s="36" t="str">
        <f t="shared" si="48"/>
        <v/>
      </c>
      <c r="FC16" s="36" t="str">
        <f t="shared" si="48"/>
        <v/>
      </c>
      <c r="FD16" s="36" t="str">
        <f t="shared" si="48"/>
        <v/>
      </c>
      <c r="FE16" s="36" t="str">
        <f t="shared" si="48"/>
        <v/>
      </c>
      <c r="FF16" s="36" t="str">
        <f t="shared" si="48"/>
        <v/>
      </c>
      <c r="FG16" s="36" t="str">
        <f t="shared" si="48"/>
        <v/>
      </c>
      <c r="FH16" s="36" t="str">
        <f t="shared" si="48"/>
        <v/>
      </c>
      <c r="FI16" s="36" t="str">
        <f t="shared" si="48"/>
        <v/>
      </c>
      <c r="FJ16" s="36" t="str">
        <f t="shared" si="48"/>
        <v/>
      </c>
      <c r="FK16" s="36" t="str">
        <f t="shared" si="48"/>
        <v/>
      </c>
      <c r="FL16" s="36" t="str">
        <f t="shared" si="48"/>
        <v/>
      </c>
      <c r="FM16" s="36" t="str">
        <f t="shared" si="48"/>
        <v/>
      </c>
      <c r="FN16" s="36" t="str">
        <f t="shared" si="48"/>
        <v/>
      </c>
      <c r="FO16" s="36" t="str">
        <f t="shared" si="48"/>
        <v/>
      </c>
      <c r="FP16" s="36" t="str">
        <f t="shared" si="48"/>
        <v/>
      </c>
      <c r="FQ16" s="36" t="str">
        <f t="shared" si="48"/>
        <v/>
      </c>
      <c r="FR16" s="36" t="str">
        <f t="shared" si="48"/>
        <v/>
      </c>
      <c r="FS16" s="36" t="str">
        <f t="shared" si="48"/>
        <v/>
      </c>
      <c r="FT16" s="36" t="str">
        <f t="shared" si="48"/>
        <v/>
      </c>
      <c r="FU16" s="36" t="str">
        <f t="shared" si="48"/>
        <v/>
      </c>
      <c r="FV16" s="36" t="str">
        <f t="shared" si="48"/>
        <v/>
      </c>
      <c r="FW16" s="36" t="str">
        <f t="shared" si="48"/>
        <v/>
      </c>
      <c r="FX16" s="36" t="str">
        <f t="shared" si="48"/>
        <v/>
      </c>
      <c r="FY16" s="36" t="str">
        <f t="shared" si="48"/>
        <v/>
      </c>
      <c r="FZ16" s="36" t="str">
        <f t="shared" si="48"/>
        <v/>
      </c>
      <c r="GA16" s="36" t="str">
        <f t="shared" si="48"/>
        <v/>
      </c>
      <c r="GB16" s="36" t="str">
        <f t="shared" si="48"/>
        <v/>
      </c>
      <c r="GC16" s="36" t="str">
        <f t="shared" si="48"/>
        <v/>
      </c>
      <c r="GD16" s="36" t="str">
        <f t="shared" si="48"/>
        <v/>
      </c>
      <c r="GE16" s="36" t="str">
        <f t="shared" si="48"/>
        <v/>
      </c>
      <c r="GF16" s="36" t="str">
        <f t="shared" si="48"/>
        <v/>
      </c>
      <c r="GG16" s="36" t="str">
        <f t="shared" si="48"/>
        <v/>
      </c>
      <c r="GH16" s="36" t="str">
        <f t="shared" si="48"/>
        <v/>
      </c>
      <c r="GI16" s="36" t="str">
        <f t="shared" si="48"/>
        <v/>
      </c>
      <c r="GJ16" s="36" t="str">
        <f t="shared" si="48"/>
        <v/>
      </c>
      <c r="GK16" s="36" t="str">
        <f t="shared" si="48"/>
        <v/>
      </c>
      <c r="GL16" s="36" t="str">
        <f t="shared" si="48"/>
        <v/>
      </c>
      <c r="GM16" s="36" t="str">
        <f t="shared" si="48"/>
        <v/>
      </c>
      <c r="GN16" s="36" t="str">
        <f t="shared" si="48"/>
        <v/>
      </c>
      <c r="GO16" s="36" t="str">
        <f t="shared" ref="GO16:IZ19" si="51">IF(AND(GO$6&gt;=$C16,GO$6&lt;=$D16), " ","")</f>
        <v/>
      </c>
      <c r="GP16" s="36" t="str">
        <f t="shared" si="51"/>
        <v/>
      </c>
      <c r="GQ16" s="36" t="str">
        <f t="shared" si="51"/>
        <v/>
      </c>
      <c r="GR16" s="36" t="str">
        <f t="shared" si="51"/>
        <v/>
      </c>
      <c r="GS16" s="36" t="str">
        <f t="shared" si="51"/>
        <v/>
      </c>
      <c r="GT16" s="36" t="str">
        <f t="shared" si="51"/>
        <v/>
      </c>
      <c r="GU16" s="36" t="str">
        <f t="shared" si="51"/>
        <v/>
      </c>
      <c r="GV16" s="36" t="str">
        <f t="shared" si="51"/>
        <v/>
      </c>
      <c r="GW16" s="36" t="str">
        <f t="shared" si="51"/>
        <v/>
      </c>
      <c r="GX16" s="36" t="str">
        <f t="shared" si="51"/>
        <v/>
      </c>
      <c r="GY16" s="36" t="str">
        <f t="shared" si="51"/>
        <v/>
      </c>
      <c r="GZ16" s="36" t="str">
        <f t="shared" si="51"/>
        <v/>
      </c>
      <c r="HA16" s="36" t="str">
        <f t="shared" si="51"/>
        <v/>
      </c>
      <c r="HB16" s="36" t="str">
        <f t="shared" si="51"/>
        <v/>
      </c>
      <c r="HC16" s="36" t="str">
        <f t="shared" si="51"/>
        <v/>
      </c>
      <c r="HD16" s="36" t="str">
        <f t="shared" si="51"/>
        <v/>
      </c>
      <c r="HE16" s="36" t="str">
        <f t="shared" si="51"/>
        <v/>
      </c>
      <c r="HF16" s="36" t="str">
        <f t="shared" si="51"/>
        <v/>
      </c>
      <c r="HG16" s="36" t="str">
        <f t="shared" si="51"/>
        <v/>
      </c>
      <c r="HH16" s="36" t="str">
        <f t="shared" si="51"/>
        <v/>
      </c>
      <c r="HI16" s="36" t="str">
        <f t="shared" si="51"/>
        <v/>
      </c>
      <c r="HJ16" s="36" t="str">
        <f t="shared" si="51"/>
        <v/>
      </c>
      <c r="HK16" s="36" t="str">
        <f t="shared" si="51"/>
        <v/>
      </c>
      <c r="HL16" s="36" t="str">
        <f t="shared" si="51"/>
        <v/>
      </c>
      <c r="HM16" s="36" t="str">
        <f t="shared" si="51"/>
        <v/>
      </c>
      <c r="HN16" s="36" t="str">
        <f t="shared" si="51"/>
        <v/>
      </c>
      <c r="HO16" s="36" t="str">
        <f t="shared" si="51"/>
        <v/>
      </c>
      <c r="HP16" s="36" t="str">
        <f t="shared" si="51"/>
        <v/>
      </c>
      <c r="HQ16" s="36" t="str">
        <f t="shared" si="51"/>
        <v/>
      </c>
      <c r="HR16" s="36" t="str">
        <f t="shared" si="51"/>
        <v/>
      </c>
      <c r="HS16" s="36" t="str">
        <f t="shared" si="51"/>
        <v/>
      </c>
      <c r="HT16" s="36" t="str">
        <f t="shared" si="51"/>
        <v/>
      </c>
      <c r="HU16" s="36" t="str">
        <f t="shared" si="51"/>
        <v/>
      </c>
      <c r="HV16" s="36" t="str">
        <f t="shared" si="51"/>
        <v/>
      </c>
      <c r="HW16" s="36" t="str">
        <f t="shared" si="51"/>
        <v/>
      </c>
      <c r="HX16" s="36" t="str">
        <f t="shared" si="51"/>
        <v/>
      </c>
      <c r="HY16" s="36" t="str">
        <f t="shared" si="51"/>
        <v/>
      </c>
      <c r="HZ16" s="36" t="str">
        <f t="shared" si="51"/>
        <v/>
      </c>
      <c r="IA16" s="36" t="str">
        <f t="shared" si="51"/>
        <v/>
      </c>
      <c r="IB16" s="36" t="str">
        <f t="shared" si="51"/>
        <v/>
      </c>
      <c r="IC16" s="36" t="str">
        <f t="shared" si="51"/>
        <v/>
      </c>
      <c r="ID16" s="36" t="str">
        <f t="shared" si="51"/>
        <v/>
      </c>
      <c r="IE16" s="36" t="str">
        <f t="shared" si="51"/>
        <v/>
      </c>
      <c r="IF16" s="36" t="str">
        <f t="shared" si="51"/>
        <v/>
      </c>
      <c r="IG16" s="36" t="str">
        <f t="shared" si="51"/>
        <v/>
      </c>
      <c r="IH16" s="36" t="str">
        <f t="shared" si="51"/>
        <v/>
      </c>
      <c r="II16" s="36" t="str">
        <f t="shared" si="51"/>
        <v/>
      </c>
      <c r="IJ16" s="36" t="str">
        <f t="shared" si="51"/>
        <v/>
      </c>
      <c r="IK16" s="36" t="str">
        <f t="shared" si="51"/>
        <v/>
      </c>
      <c r="IL16" s="36" t="str">
        <f t="shared" si="51"/>
        <v/>
      </c>
      <c r="IM16" s="36" t="str">
        <f t="shared" si="51"/>
        <v/>
      </c>
      <c r="IN16" s="36" t="str">
        <f t="shared" si="51"/>
        <v/>
      </c>
      <c r="IO16" s="36" t="str">
        <f t="shared" si="51"/>
        <v/>
      </c>
      <c r="IP16" s="36" t="str">
        <f t="shared" si="51"/>
        <v/>
      </c>
      <c r="IQ16" s="36" t="str">
        <f t="shared" si="51"/>
        <v/>
      </c>
      <c r="IR16" s="36" t="str">
        <f t="shared" si="51"/>
        <v/>
      </c>
      <c r="IS16" s="36" t="str">
        <f t="shared" si="51"/>
        <v/>
      </c>
      <c r="IT16" s="36" t="str">
        <f t="shared" si="51"/>
        <v/>
      </c>
      <c r="IU16" s="36" t="str">
        <f t="shared" si="51"/>
        <v/>
      </c>
      <c r="IV16" s="36" t="str">
        <f t="shared" si="51"/>
        <v/>
      </c>
      <c r="IW16" s="36" t="str">
        <f t="shared" si="51"/>
        <v/>
      </c>
      <c r="IX16" s="36" t="str">
        <f t="shared" si="51"/>
        <v/>
      </c>
      <c r="IY16" s="36" t="str">
        <f t="shared" si="51"/>
        <v/>
      </c>
      <c r="IZ16" s="36" t="str">
        <f t="shared" si="51"/>
        <v/>
      </c>
      <c r="JA16" s="36" t="str">
        <f t="shared" si="49"/>
        <v/>
      </c>
      <c r="JB16" s="36" t="str">
        <f t="shared" si="49"/>
        <v/>
      </c>
      <c r="JC16" s="36" t="str">
        <f t="shared" si="49"/>
        <v/>
      </c>
      <c r="JD16" s="36" t="str">
        <f t="shared" si="49"/>
        <v/>
      </c>
      <c r="JE16" s="36" t="str">
        <f t="shared" si="49"/>
        <v/>
      </c>
      <c r="JF16" s="36" t="str">
        <f t="shared" si="49"/>
        <v/>
      </c>
      <c r="JG16" s="36" t="str">
        <f t="shared" si="49"/>
        <v/>
      </c>
      <c r="JH16" s="36" t="str">
        <f t="shared" si="49"/>
        <v/>
      </c>
      <c r="JI16" s="36" t="str">
        <f t="shared" si="49"/>
        <v/>
      </c>
      <c r="JJ16" s="36" t="str">
        <f t="shared" si="49"/>
        <v/>
      </c>
      <c r="JK16" s="36" t="str">
        <f t="shared" si="49"/>
        <v/>
      </c>
      <c r="JL16" s="36" t="str">
        <f t="shared" si="49"/>
        <v/>
      </c>
      <c r="JM16" s="36" t="str">
        <f t="shared" si="49"/>
        <v/>
      </c>
      <c r="JN16" s="36" t="str">
        <f t="shared" si="49"/>
        <v/>
      </c>
      <c r="JO16" s="36" t="str">
        <f t="shared" si="49"/>
        <v/>
      </c>
      <c r="JP16" s="36" t="str">
        <f t="shared" si="49"/>
        <v/>
      </c>
      <c r="JQ16" s="36" t="str">
        <f t="shared" si="49"/>
        <v/>
      </c>
      <c r="JR16" s="36" t="str">
        <f t="shared" si="46"/>
        <v/>
      </c>
      <c r="JS16" s="36" t="str">
        <f t="shared" si="46"/>
        <v xml:space="preserve"> </v>
      </c>
      <c r="JT16" s="36" t="str">
        <f t="shared" ref="JT16:ME22" si="52">IF(AND(JT$6&gt;=$C16,JT$6&lt;=$D16), " ","")</f>
        <v xml:space="preserve"> </v>
      </c>
      <c r="JU16" s="36" t="str">
        <f t="shared" si="52"/>
        <v xml:space="preserve"> </v>
      </c>
      <c r="JV16" s="36" t="str">
        <f t="shared" si="52"/>
        <v xml:space="preserve"> </v>
      </c>
      <c r="JW16" s="36" t="str">
        <f t="shared" si="52"/>
        <v xml:space="preserve"> </v>
      </c>
      <c r="JX16" s="36" t="str">
        <f t="shared" si="52"/>
        <v xml:space="preserve"> </v>
      </c>
      <c r="JY16" s="36" t="str">
        <f t="shared" si="52"/>
        <v xml:space="preserve"> </v>
      </c>
      <c r="JZ16" s="36" t="str">
        <f t="shared" si="52"/>
        <v xml:space="preserve"> </v>
      </c>
      <c r="KA16" s="36" t="str">
        <f t="shared" si="52"/>
        <v xml:space="preserve"> </v>
      </c>
      <c r="KB16" s="36" t="str">
        <f t="shared" si="52"/>
        <v/>
      </c>
      <c r="KC16" s="36" t="str">
        <f t="shared" si="52"/>
        <v/>
      </c>
      <c r="KD16" s="36" t="str">
        <f t="shared" si="52"/>
        <v/>
      </c>
      <c r="KE16" s="36" t="str">
        <f t="shared" si="52"/>
        <v/>
      </c>
      <c r="KF16" s="36" t="str">
        <f t="shared" si="52"/>
        <v/>
      </c>
      <c r="KG16" s="36" t="str">
        <f t="shared" si="52"/>
        <v/>
      </c>
      <c r="KH16" s="36" t="str">
        <f t="shared" si="52"/>
        <v/>
      </c>
      <c r="KI16" s="36" t="str">
        <f t="shared" si="52"/>
        <v/>
      </c>
      <c r="KJ16" s="36" t="str">
        <f t="shared" si="52"/>
        <v/>
      </c>
      <c r="KK16" s="36" t="str">
        <f t="shared" si="52"/>
        <v/>
      </c>
      <c r="KL16" s="36" t="str">
        <f t="shared" si="52"/>
        <v/>
      </c>
      <c r="KM16" s="36" t="str">
        <f t="shared" si="52"/>
        <v/>
      </c>
      <c r="KN16" s="36" t="str">
        <f t="shared" si="52"/>
        <v/>
      </c>
      <c r="KO16" s="36" t="str">
        <f t="shared" si="52"/>
        <v/>
      </c>
      <c r="KP16" s="36" t="str">
        <f t="shared" si="52"/>
        <v/>
      </c>
      <c r="KQ16" s="36" t="str">
        <f t="shared" si="52"/>
        <v/>
      </c>
      <c r="KR16" s="36" t="str">
        <f t="shared" si="52"/>
        <v/>
      </c>
      <c r="KS16" s="36" t="str">
        <f t="shared" si="52"/>
        <v/>
      </c>
      <c r="KT16" s="36" t="str">
        <f t="shared" si="52"/>
        <v/>
      </c>
      <c r="KU16" s="36" t="str">
        <f t="shared" si="52"/>
        <v/>
      </c>
      <c r="KV16" s="36" t="str">
        <f t="shared" si="52"/>
        <v/>
      </c>
      <c r="KW16" s="36" t="str">
        <f t="shared" si="52"/>
        <v/>
      </c>
      <c r="KX16" s="36" t="str">
        <f t="shared" si="52"/>
        <v/>
      </c>
      <c r="KY16" s="36" t="str">
        <f t="shared" si="52"/>
        <v/>
      </c>
      <c r="KZ16" s="36" t="str">
        <f t="shared" si="52"/>
        <v/>
      </c>
      <c r="LA16" s="36" t="str">
        <f t="shared" si="52"/>
        <v/>
      </c>
      <c r="LB16" s="36" t="str">
        <f t="shared" si="52"/>
        <v/>
      </c>
      <c r="LC16" s="36" t="str">
        <f t="shared" si="52"/>
        <v/>
      </c>
      <c r="LD16" s="36" t="str">
        <f t="shared" si="52"/>
        <v/>
      </c>
      <c r="LE16" s="36" t="str">
        <f t="shared" si="52"/>
        <v/>
      </c>
      <c r="LF16" s="36" t="str">
        <f t="shared" si="52"/>
        <v/>
      </c>
      <c r="LG16" s="36" t="str">
        <f t="shared" si="52"/>
        <v/>
      </c>
      <c r="LH16" s="36" t="str">
        <f t="shared" si="52"/>
        <v/>
      </c>
      <c r="LI16" s="36" t="str">
        <f t="shared" si="52"/>
        <v/>
      </c>
      <c r="LJ16" s="36" t="str">
        <f t="shared" si="52"/>
        <v/>
      </c>
      <c r="LK16" s="36" t="str">
        <f t="shared" si="52"/>
        <v/>
      </c>
      <c r="LL16" s="36" t="str">
        <f t="shared" si="52"/>
        <v/>
      </c>
      <c r="LM16" s="36" t="str">
        <f t="shared" si="52"/>
        <v/>
      </c>
      <c r="LN16" s="36" t="str">
        <f t="shared" si="52"/>
        <v/>
      </c>
      <c r="LO16" s="36" t="str">
        <f t="shared" si="52"/>
        <v/>
      </c>
      <c r="LP16" s="36" t="str">
        <f t="shared" si="52"/>
        <v/>
      </c>
      <c r="LQ16" s="36" t="str">
        <f t="shared" si="52"/>
        <v/>
      </c>
      <c r="LR16" s="36" t="str">
        <f t="shared" si="52"/>
        <v/>
      </c>
      <c r="LS16" s="36" t="str">
        <f t="shared" si="52"/>
        <v/>
      </c>
      <c r="LT16" s="36" t="str">
        <f t="shared" si="52"/>
        <v/>
      </c>
      <c r="LU16" s="36" t="str">
        <f t="shared" si="52"/>
        <v/>
      </c>
      <c r="LV16" s="36" t="str">
        <f t="shared" si="52"/>
        <v/>
      </c>
      <c r="LW16" s="36" t="str">
        <f t="shared" si="52"/>
        <v/>
      </c>
      <c r="LX16" s="36" t="str">
        <f t="shared" si="52"/>
        <v/>
      </c>
      <c r="LY16" s="36" t="str">
        <f t="shared" si="52"/>
        <v/>
      </c>
      <c r="LZ16" s="36" t="str">
        <f t="shared" si="52"/>
        <v/>
      </c>
      <c r="MA16" s="36" t="str">
        <f t="shared" si="52"/>
        <v/>
      </c>
      <c r="MB16" s="36" t="str">
        <f t="shared" si="52"/>
        <v/>
      </c>
      <c r="MC16" s="36" t="str">
        <f t="shared" si="52"/>
        <v/>
      </c>
      <c r="MD16" s="36" t="str">
        <f t="shared" si="52"/>
        <v/>
      </c>
      <c r="ME16" s="36" t="str">
        <f t="shared" si="52"/>
        <v/>
      </c>
      <c r="MF16" s="36" t="str">
        <f t="shared" si="43"/>
        <v/>
      </c>
      <c r="MG16" s="36" t="str">
        <f t="shared" si="43"/>
        <v/>
      </c>
      <c r="MH16" s="36" t="str">
        <f t="shared" si="43"/>
        <v/>
      </c>
      <c r="MI16" s="36" t="str">
        <f t="shared" si="43"/>
        <v/>
      </c>
      <c r="MJ16" s="36" t="str">
        <f t="shared" si="43"/>
        <v/>
      </c>
      <c r="MK16" s="36" t="str">
        <f t="shared" si="43"/>
        <v/>
      </c>
      <c r="ML16" s="36" t="str">
        <f t="shared" si="43"/>
        <v/>
      </c>
      <c r="MM16" s="36" t="str">
        <f t="shared" si="43"/>
        <v/>
      </c>
      <c r="MN16" s="36" t="str">
        <f t="shared" si="43"/>
        <v/>
      </c>
      <c r="MO16" s="36" t="str">
        <f t="shared" si="43"/>
        <v/>
      </c>
      <c r="MP16" s="36" t="str">
        <f t="shared" si="43"/>
        <v/>
      </c>
      <c r="MQ16" s="36" t="str">
        <f t="shared" si="43"/>
        <v/>
      </c>
      <c r="MR16" s="36" t="str">
        <f t="shared" si="43"/>
        <v/>
      </c>
      <c r="MS16" s="36" t="str">
        <f t="shared" si="43"/>
        <v/>
      </c>
      <c r="MT16" s="36" t="str">
        <f t="shared" si="43"/>
        <v/>
      </c>
      <c r="MU16" s="36" t="str">
        <f t="shared" si="43"/>
        <v/>
      </c>
      <c r="MV16" s="36" t="str">
        <f t="shared" si="43"/>
        <v/>
      </c>
      <c r="MW16" s="36" t="str">
        <f t="shared" si="43"/>
        <v/>
      </c>
      <c r="MX16" s="36" t="str">
        <f t="shared" si="43"/>
        <v/>
      </c>
      <c r="MY16" s="36" t="str">
        <f t="shared" si="43"/>
        <v/>
      </c>
      <c r="MZ16" s="36" t="str">
        <f t="shared" si="43"/>
        <v/>
      </c>
      <c r="NA16" s="36" t="str">
        <f t="shared" si="43"/>
        <v/>
      </c>
      <c r="NB16" s="36" t="str">
        <f t="shared" si="43"/>
        <v/>
      </c>
      <c r="NC16" s="36" t="str">
        <f t="shared" si="43"/>
        <v/>
      </c>
      <c r="ND16" s="36" t="str">
        <f t="shared" si="43"/>
        <v/>
      </c>
      <c r="NE16" s="36" t="str">
        <f t="shared" si="43"/>
        <v/>
      </c>
      <c r="NF16" s="36" t="str">
        <f t="shared" si="43"/>
        <v/>
      </c>
    </row>
    <row r="17" spans="1:370" ht="15.6" x14ac:dyDescent="0.3">
      <c r="A17" s="43" t="s">
        <v>40</v>
      </c>
      <c r="B17" s="16" t="s">
        <v>16</v>
      </c>
      <c r="C17" s="17">
        <v>42283</v>
      </c>
      <c r="D17" s="17">
        <v>42285</v>
      </c>
      <c r="E17" s="34">
        <f t="shared" si="36"/>
        <v>3</v>
      </c>
      <c r="F17" s="36" t="str">
        <f t="shared" si="37"/>
        <v/>
      </c>
      <c r="G17" s="36" t="str">
        <f t="shared" si="50"/>
        <v/>
      </c>
      <c r="H17" s="36" t="str">
        <f t="shared" si="50"/>
        <v/>
      </c>
      <c r="I17" s="36" t="str">
        <f t="shared" si="50"/>
        <v/>
      </c>
      <c r="J17" s="36" t="str">
        <f t="shared" si="50"/>
        <v/>
      </c>
      <c r="K17" s="36" t="str">
        <f t="shared" si="50"/>
        <v/>
      </c>
      <c r="L17" s="36" t="str">
        <f t="shared" si="50"/>
        <v/>
      </c>
      <c r="M17" s="36" t="str">
        <f t="shared" si="50"/>
        <v/>
      </c>
      <c r="N17" s="36" t="str">
        <f t="shared" si="50"/>
        <v/>
      </c>
      <c r="O17" s="36" t="str">
        <f t="shared" si="50"/>
        <v/>
      </c>
      <c r="P17" s="36" t="str">
        <f t="shared" si="50"/>
        <v/>
      </c>
      <c r="Q17" s="36" t="str">
        <f t="shared" si="50"/>
        <v/>
      </c>
      <c r="R17" s="36" t="str">
        <f t="shared" si="50"/>
        <v/>
      </c>
      <c r="S17" s="36" t="str">
        <f t="shared" si="50"/>
        <v/>
      </c>
      <c r="T17" s="36" t="str">
        <f t="shared" si="50"/>
        <v/>
      </c>
      <c r="U17" s="36" t="str">
        <f t="shared" si="50"/>
        <v/>
      </c>
      <c r="V17" s="36" t="str">
        <f t="shared" si="50"/>
        <v/>
      </c>
      <c r="W17" s="36" t="str">
        <f t="shared" si="50"/>
        <v/>
      </c>
      <c r="X17" s="36" t="str">
        <f t="shared" si="50"/>
        <v/>
      </c>
      <c r="Y17" s="36" t="str">
        <f t="shared" si="50"/>
        <v/>
      </c>
      <c r="Z17" s="36" t="str">
        <f t="shared" si="50"/>
        <v/>
      </c>
      <c r="AA17" s="36" t="str">
        <f t="shared" si="50"/>
        <v/>
      </c>
      <c r="AB17" s="36" t="str">
        <f t="shared" si="50"/>
        <v/>
      </c>
      <c r="AC17" s="36" t="str">
        <f t="shared" si="50"/>
        <v/>
      </c>
      <c r="AD17" s="36" t="str">
        <f t="shared" si="50"/>
        <v/>
      </c>
      <c r="AE17" s="36" t="str">
        <f t="shared" si="50"/>
        <v/>
      </c>
      <c r="AF17" s="36" t="str">
        <f t="shared" si="50"/>
        <v/>
      </c>
      <c r="AG17" s="36" t="str">
        <f t="shared" si="50"/>
        <v/>
      </c>
      <c r="AH17" s="36" t="str">
        <f t="shared" si="50"/>
        <v/>
      </c>
      <c r="AI17" s="36" t="str">
        <f t="shared" si="50"/>
        <v/>
      </c>
      <c r="AJ17" s="36" t="str">
        <f t="shared" si="50"/>
        <v/>
      </c>
      <c r="AK17" s="36" t="str">
        <f t="shared" si="50"/>
        <v/>
      </c>
      <c r="AL17" s="36" t="str">
        <f t="shared" si="50"/>
        <v/>
      </c>
      <c r="AM17" s="36" t="str">
        <f t="shared" si="50"/>
        <v/>
      </c>
      <c r="AN17" s="36" t="str">
        <f t="shared" si="50"/>
        <v/>
      </c>
      <c r="AO17" s="36" t="str">
        <f t="shared" si="50"/>
        <v/>
      </c>
      <c r="AP17" s="36" t="str">
        <f t="shared" si="50"/>
        <v/>
      </c>
      <c r="AQ17" s="36" t="str">
        <f t="shared" si="50"/>
        <v/>
      </c>
      <c r="AR17" s="36" t="str">
        <f t="shared" si="50"/>
        <v/>
      </c>
      <c r="AS17" s="36" t="str">
        <f t="shared" si="50"/>
        <v/>
      </c>
      <c r="AT17" s="36" t="str">
        <f t="shared" si="50"/>
        <v/>
      </c>
      <c r="AU17" s="36" t="str">
        <f t="shared" si="50"/>
        <v/>
      </c>
      <c r="AV17" s="36" t="str">
        <f t="shared" si="50"/>
        <v/>
      </c>
      <c r="AW17" s="36" t="str">
        <f t="shared" si="50"/>
        <v/>
      </c>
      <c r="AX17" s="36" t="str">
        <f t="shared" si="50"/>
        <v/>
      </c>
      <c r="AY17" s="36" t="str">
        <f t="shared" si="50"/>
        <v/>
      </c>
      <c r="AZ17" s="36" t="str">
        <f t="shared" si="50"/>
        <v/>
      </c>
      <c r="BA17" s="36" t="str">
        <f t="shared" si="50"/>
        <v/>
      </c>
      <c r="BB17" s="36" t="str">
        <f t="shared" si="50"/>
        <v/>
      </c>
      <c r="BC17" s="36" t="str">
        <f t="shared" si="50"/>
        <v/>
      </c>
      <c r="BD17" s="36" t="str">
        <f t="shared" si="50"/>
        <v/>
      </c>
      <c r="BE17" s="36" t="str">
        <f t="shared" si="50"/>
        <v/>
      </c>
      <c r="BF17" s="36" t="str">
        <f t="shared" si="50"/>
        <v/>
      </c>
      <c r="BG17" s="36" t="str">
        <f t="shared" si="50"/>
        <v/>
      </c>
      <c r="BH17" s="36" t="str">
        <f t="shared" si="50"/>
        <v/>
      </c>
      <c r="BI17" s="36" t="str">
        <f t="shared" si="50"/>
        <v/>
      </c>
      <c r="BJ17" s="36" t="str">
        <f t="shared" si="50"/>
        <v/>
      </c>
      <c r="BK17" s="36" t="str">
        <f t="shared" si="50"/>
        <v/>
      </c>
      <c r="BL17" s="36" t="str">
        <f t="shared" si="50"/>
        <v/>
      </c>
      <c r="BM17" s="36" t="str">
        <f t="shared" si="50"/>
        <v/>
      </c>
      <c r="BN17" s="36" t="str">
        <f t="shared" si="50"/>
        <v/>
      </c>
      <c r="BO17" s="36" t="str">
        <f t="shared" si="50"/>
        <v/>
      </c>
      <c r="BP17" s="36" t="str">
        <f t="shared" si="50"/>
        <v/>
      </c>
      <c r="BQ17" s="36" t="str">
        <f t="shared" si="50"/>
        <v/>
      </c>
      <c r="BR17" s="36" t="str">
        <f t="shared" ref="BR17:EC20" si="53">IF(AND(BR$6&gt;=$C17,BR$6&lt;=$D17), " ","")</f>
        <v/>
      </c>
      <c r="BS17" s="36" t="str">
        <f t="shared" si="53"/>
        <v/>
      </c>
      <c r="BT17" s="36" t="str">
        <f t="shared" si="53"/>
        <v/>
      </c>
      <c r="BU17" s="36" t="str">
        <f t="shared" si="53"/>
        <v/>
      </c>
      <c r="BV17" s="36" t="str">
        <f t="shared" si="53"/>
        <v/>
      </c>
      <c r="BW17" s="36" t="str">
        <f t="shared" si="53"/>
        <v/>
      </c>
      <c r="BX17" s="36" t="str">
        <f t="shared" si="53"/>
        <v/>
      </c>
      <c r="BY17" s="36" t="str">
        <f t="shared" si="53"/>
        <v/>
      </c>
      <c r="BZ17" s="36" t="str">
        <f t="shared" si="53"/>
        <v/>
      </c>
      <c r="CA17" s="36" t="str">
        <f t="shared" si="53"/>
        <v/>
      </c>
      <c r="CB17" s="36" t="str">
        <f t="shared" si="53"/>
        <v/>
      </c>
      <c r="CC17" s="36" t="str">
        <f t="shared" si="53"/>
        <v/>
      </c>
      <c r="CD17" s="36" t="str">
        <f t="shared" si="53"/>
        <v/>
      </c>
      <c r="CE17" s="36" t="str">
        <f t="shared" si="53"/>
        <v/>
      </c>
      <c r="CF17" s="36" t="str">
        <f t="shared" si="53"/>
        <v/>
      </c>
      <c r="CG17" s="36" t="str">
        <f t="shared" si="53"/>
        <v/>
      </c>
      <c r="CH17" s="36" t="str">
        <f t="shared" si="53"/>
        <v/>
      </c>
      <c r="CI17" s="36" t="str">
        <f t="shared" si="53"/>
        <v/>
      </c>
      <c r="CJ17" s="36" t="str">
        <f t="shared" si="53"/>
        <v/>
      </c>
      <c r="CK17" s="36" t="str">
        <f t="shared" si="53"/>
        <v/>
      </c>
      <c r="CL17" s="36" t="str">
        <f t="shared" si="53"/>
        <v/>
      </c>
      <c r="CM17" s="36" t="str">
        <f t="shared" si="53"/>
        <v/>
      </c>
      <c r="CN17" s="36" t="str">
        <f t="shared" si="53"/>
        <v/>
      </c>
      <c r="CO17" s="36" t="str">
        <f t="shared" si="53"/>
        <v/>
      </c>
      <c r="CP17" s="36" t="str">
        <f t="shared" si="53"/>
        <v/>
      </c>
      <c r="CQ17" s="36" t="str">
        <f t="shared" si="53"/>
        <v/>
      </c>
      <c r="CR17" s="36" t="str">
        <f t="shared" si="53"/>
        <v/>
      </c>
      <c r="CS17" s="36" t="str">
        <f t="shared" si="53"/>
        <v/>
      </c>
      <c r="CT17" s="36" t="str">
        <f t="shared" si="53"/>
        <v/>
      </c>
      <c r="CU17" s="36" t="str">
        <f t="shared" si="53"/>
        <v/>
      </c>
      <c r="CV17" s="36" t="str">
        <f t="shared" si="53"/>
        <v/>
      </c>
      <c r="CW17" s="36" t="str">
        <f t="shared" si="53"/>
        <v/>
      </c>
      <c r="CX17" s="36" t="str">
        <f t="shared" si="53"/>
        <v/>
      </c>
      <c r="CY17" s="36" t="str">
        <f t="shared" si="53"/>
        <v/>
      </c>
      <c r="CZ17" s="36" t="str">
        <f t="shared" si="53"/>
        <v/>
      </c>
      <c r="DA17" s="36" t="str">
        <f t="shared" si="53"/>
        <v/>
      </c>
      <c r="DB17" s="36" t="str">
        <f t="shared" si="53"/>
        <v/>
      </c>
      <c r="DC17" s="36" t="str">
        <f t="shared" si="53"/>
        <v/>
      </c>
      <c r="DD17" s="36" t="str">
        <f t="shared" si="53"/>
        <v/>
      </c>
      <c r="DE17" s="36" t="str">
        <f t="shared" si="53"/>
        <v/>
      </c>
      <c r="DF17" s="36" t="str">
        <f t="shared" si="53"/>
        <v/>
      </c>
      <c r="DG17" s="36" t="str">
        <f t="shared" si="53"/>
        <v/>
      </c>
      <c r="DH17" s="36" t="str">
        <f t="shared" si="53"/>
        <v/>
      </c>
      <c r="DI17" s="36" t="str">
        <f t="shared" si="53"/>
        <v/>
      </c>
      <c r="DJ17" s="36" t="str">
        <f t="shared" si="53"/>
        <v/>
      </c>
      <c r="DK17" s="36" t="str">
        <f t="shared" si="53"/>
        <v/>
      </c>
      <c r="DL17" s="36" t="str">
        <f t="shared" si="53"/>
        <v/>
      </c>
      <c r="DM17" s="36" t="str">
        <f t="shared" si="53"/>
        <v/>
      </c>
      <c r="DN17" s="36" t="str">
        <f t="shared" si="53"/>
        <v/>
      </c>
      <c r="DO17" s="36" t="str">
        <f t="shared" si="53"/>
        <v/>
      </c>
      <c r="DP17" s="36" t="str">
        <f t="shared" si="53"/>
        <v/>
      </c>
      <c r="DQ17" s="36" t="str">
        <f t="shared" si="53"/>
        <v/>
      </c>
      <c r="DR17" s="36" t="str">
        <f t="shared" si="53"/>
        <v/>
      </c>
      <c r="DS17" s="36" t="str">
        <f t="shared" si="53"/>
        <v/>
      </c>
      <c r="DT17" s="36" t="str">
        <f t="shared" si="53"/>
        <v/>
      </c>
      <c r="DU17" s="36" t="str">
        <f t="shared" si="53"/>
        <v/>
      </c>
      <c r="DV17" s="36" t="str">
        <f t="shared" si="53"/>
        <v/>
      </c>
      <c r="DW17" s="36" t="str">
        <f t="shared" si="53"/>
        <v/>
      </c>
      <c r="DX17" s="36" t="str">
        <f t="shared" si="53"/>
        <v/>
      </c>
      <c r="DY17" s="36" t="str">
        <f t="shared" si="53"/>
        <v/>
      </c>
      <c r="DZ17" s="36" t="str">
        <f t="shared" si="53"/>
        <v/>
      </c>
      <c r="EA17" s="36" t="str">
        <f t="shared" si="53"/>
        <v/>
      </c>
      <c r="EB17" s="36" t="str">
        <f t="shared" si="53"/>
        <v/>
      </c>
      <c r="EC17" s="36" t="str">
        <f t="shared" si="53"/>
        <v/>
      </c>
      <c r="ED17" s="36" t="str">
        <f t="shared" ref="ED17:GO20" si="54">IF(AND(ED$6&gt;=$C17,ED$6&lt;=$D17), " ","")</f>
        <v/>
      </c>
      <c r="EE17" s="36" t="str">
        <f t="shared" si="54"/>
        <v/>
      </c>
      <c r="EF17" s="36" t="str">
        <f t="shared" si="54"/>
        <v/>
      </c>
      <c r="EG17" s="36" t="str">
        <f t="shared" si="54"/>
        <v/>
      </c>
      <c r="EH17" s="36" t="str">
        <f t="shared" si="54"/>
        <v/>
      </c>
      <c r="EI17" s="36" t="str">
        <f t="shared" si="54"/>
        <v/>
      </c>
      <c r="EJ17" s="36" t="str">
        <f t="shared" si="54"/>
        <v/>
      </c>
      <c r="EK17" s="36" t="str">
        <f t="shared" si="54"/>
        <v/>
      </c>
      <c r="EL17" s="36" t="str">
        <f t="shared" si="54"/>
        <v/>
      </c>
      <c r="EM17" s="36" t="str">
        <f t="shared" si="54"/>
        <v/>
      </c>
      <c r="EN17" s="36" t="str">
        <f t="shared" si="54"/>
        <v/>
      </c>
      <c r="EO17" s="36" t="str">
        <f t="shared" si="54"/>
        <v/>
      </c>
      <c r="EP17" s="36" t="str">
        <f t="shared" si="54"/>
        <v/>
      </c>
      <c r="EQ17" s="36" t="str">
        <f t="shared" si="54"/>
        <v/>
      </c>
      <c r="ER17" s="36" t="str">
        <f t="shared" si="54"/>
        <v/>
      </c>
      <c r="ES17" s="36" t="str">
        <f t="shared" si="54"/>
        <v/>
      </c>
      <c r="ET17" s="36" t="str">
        <f t="shared" si="54"/>
        <v/>
      </c>
      <c r="EU17" s="36" t="str">
        <f t="shared" si="54"/>
        <v/>
      </c>
      <c r="EV17" s="36" t="str">
        <f t="shared" si="54"/>
        <v/>
      </c>
      <c r="EW17" s="36" t="str">
        <f t="shared" si="54"/>
        <v/>
      </c>
      <c r="EX17" s="36" t="str">
        <f t="shared" si="54"/>
        <v/>
      </c>
      <c r="EY17" s="36" t="str">
        <f t="shared" si="54"/>
        <v/>
      </c>
      <c r="EZ17" s="36" t="str">
        <f t="shared" si="54"/>
        <v/>
      </c>
      <c r="FA17" s="36" t="str">
        <f t="shared" si="54"/>
        <v/>
      </c>
      <c r="FB17" s="36" t="str">
        <f t="shared" si="54"/>
        <v/>
      </c>
      <c r="FC17" s="36" t="str">
        <f t="shared" si="54"/>
        <v/>
      </c>
      <c r="FD17" s="36" t="str">
        <f t="shared" si="54"/>
        <v/>
      </c>
      <c r="FE17" s="36" t="str">
        <f t="shared" si="54"/>
        <v/>
      </c>
      <c r="FF17" s="36" t="str">
        <f t="shared" si="54"/>
        <v/>
      </c>
      <c r="FG17" s="36" t="str">
        <f t="shared" si="54"/>
        <v/>
      </c>
      <c r="FH17" s="36" t="str">
        <f t="shared" si="54"/>
        <v/>
      </c>
      <c r="FI17" s="36" t="str">
        <f t="shared" si="54"/>
        <v/>
      </c>
      <c r="FJ17" s="36" t="str">
        <f t="shared" si="54"/>
        <v/>
      </c>
      <c r="FK17" s="36" t="str">
        <f t="shared" si="54"/>
        <v/>
      </c>
      <c r="FL17" s="36" t="str">
        <f t="shared" si="54"/>
        <v/>
      </c>
      <c r="FM17" s="36" t="str">
        <f t="shared" si="54"/>
        <v/>
      </c>
      <c r="FN17" s="36" t="str">
        <f t="shared" si="54"/>
        <v/>
      </c>
      <c r="FO17" s="36" t="str">
        <f t="shared" si="54"/>
        <v/>
      </c>
      <c r="FP17" s="36" t="str">
        <f t="shared" si="54"/>
        <v/>
      </c>
      <c r="FQ17" s="36" t="str">
        <f t="shared" si="54"/>
        <v/>
      </c>
      <c r="FR17" s="36" t="str">
        <f t="shared" si="54"/>
        <v/>
      </c>
      <c r="FS17" s="36" t="str">
        <f t="shared" si="54"/>
        <v/>
      </c>
      <c r="FT17" s="36" t="str">
        <f t="shared" si="54"/>
        <v/>
      </c>
      <c r="FU17" s="36" t="str">
        <f t="shared" si="54"/>
        <v/>
      </c>
      <c r="FV17" s="36" t="str">
        <f t="shared" si="54"/>
        <v/>
      </c>
      <c r="FW17" s="36" t="str">
        <f t="shared" si="54"/>
        <v/>
      </c>
      <c r="FX17" s="36" t="str">
        <f t="shared" si="54"/>
        <v/>
      </c>
      <c r="FY17" s="36" t="str">
        <f t="shared" si="54"/>
        <v/>
      </c>
      <c r="FZ17" s="36" t="str">
        <f t="shared" si="54"/>
        <v/>
      </c>
      <c r="GA17" s="36" t="str">
        <f t="shared" si="54"/>
        <v/>
      </c>
      <c r="GB17" s="36" t="str">
        <f t="shared" si="54"/>
        <v/>
      </c>
      <c r="GC17" s="36" t="str">
        <f t="shared" si="54"/>
        <v/>
      </c>
      <c r="GD17" s="36" t="str">
        <f t="shared" si="54"/>
        <v/>
      </c>
      <c r="GE17" s="36" t="str">
        <f t="shared" si="54"/>
        <v/>
      </c>
      <c r="GF17" s="36" t="str">
        <f t="shared" si="54"/>
        <v/>
      </c>
      <c r="GG17" s="36" t="str">
        <f t="shared" si="54"/>
        <v/>
      </c>
      <c r="GH17" s="36" t="str">
        <f t="shared" si="54"/>
        <v/>
      </c>
      <c r="GI17" s="36" t="str">
        <f t="shared" si="54"/>
        <v/>
      </c>
      <c r="GJ17" s="36" t="str">
        <f t="shared" si="54"/>
        <v/>
      </c>
      <c r="GK17" s="36" t="str">
        <f t="shared" si="54"/>
        <v/>
      </c>
      <c r="GL17" s="36" t="str">
        <f t="shared" si="54"/>
        <v/>
      </c>
      <c r="GM17" s="36" t="str">
        <f t="shared" si="54"/>
        <v/>
      </c>
      <c r="GN17" s="36" t="str">
        <f t="shared" si="54"/>
        <v/>
      </c>
      <c r="GO17" s="36" t="str">
        <f t="shared" si="54"/>
        <v/>
      </c>
      <c r="GP17" s="36" t="str">
        <f t="shared" si="51"/>
        <v/>
      </c>
      <c r="GQ17" s="36" t="str">
        <f t="shared" si="51"/>
        <v/>
      </c>
      <c r="GR17" s="36" t="str">
        <f t="shared" si="51"/>
        <v/>
      </c>
      <c r="GS17" s="36" t="str">
        <f t="shared" si="51"/>
        <v/>
      </c>
      <c r="GT17" s="36" t="str">
        <f t="shared" si="51"/>
        <v/>
      </c>
      <c r="GU17" s="36" t="str">
        <f t="shared" si="51"/>
        <v/>
      </c>
      <c r="GV17" s="36" t="str">
        <f t="shared" si="51"/>
        <v/>
      </c>
      <c r="GW17" s="36" t="str">
        <f t="shared" si="51"/>
        <v/>
      </c>
      <c r="GX17" s="36" t="str">
        <f t="shared" si="51"/>
        <v/>
      </c>
      <c r="GY17" s="36" t="str">
        <f t="shared" si="51"/>
        <v/>
      </c>
      <c r="GZ17" s="36" t="str">
        <f t="shared" si="51"/>
        <v/>
      </c>
      <c r="HA17" s="36" t="str">
        <f t="shared" si="51"/>
        <v/>
      </c>
      <c r="HB17" s="36" t="str">
        <f t="shared" si="51"/>
        <v/>
      </c>
      <c r="HC17" s="36" t="str">
        <f t="shared" si="51"/>
        <v/>
      </c>
      <c r="HD17" s="36" t="str">
        <f t="shared" si="51"/>
        <v/>
      </c>
      <c r="HE17" s="36" t="str">
        <f t="shared" si="51"/>
        <v/>
      </c>
      <c r="HF17" s="36" t="str">
        <f t="shared" si="51"/>
        <v/>
      </c>
      <c r="HG17" s="36" t="str">
        <f t="shared" si="51"/>
        <v/>
      </c>
      <c r="HH17" s="36" t="str">
        <f t="shared" si="51"/>
        <v/>
      </c>
      <c r="HI17" s="36" t="str">
        <f t="shared" si="51"/>
        <v/>
      </c>
      <c r="HJ17" s="36" t="str">
        <f t="shared" si="51"/>
        <v/>
      </c>
      <c r="HK17" s="36" t="str">
        <f t="shared" si="51"/>
        <v/>
      </c>
      <c r="HL17" s="36" t="str">
        <f t="shared" si="51"/>
        <v/>
      </c>
      <c r="HM17" s="36" t="str">
        <f t="shared" si="51"/>
        <v/>
      </c>
      <c r="HN17" s="36" t="str">
        <f t="shared" si="51"/>
        <v/>
      </c>
      <c r="HO17" s="36" t="str">
        <f t="shared" si="51"/>
        <v/>
      </c>
      <c r="HP17" s="36" t="str">
        <f t="shared" si="51"/>
        <v/>
      </c>
      <c r="HQ17" s="36" t="str">
        <f t="shared" si="51"/>
        <v/>
      </c>
      <c r="HR17" s="36" t="str">
        <f t="shared" si="51"/>
        <v/>
      </c>
      <c r="HS17" s="36" t="str">
        <f t="shared" si="51"/>
        <v/>
      </c>
      <c r="HT17" s="36" t="str">
        <f t="shared" si="51"/>
        <v/>
      </c>
      <c r="HU17" s="36" t="str">
        <f t="shared" si="51"/>
        <v/>
      </c>
      <c r="HV17" s="36" t="str">
        <f t="shared" si="51"/>
        <v/>
      </c>
      <c r="HW17" s="36" t="str">
        <f t="shared" si="51"/>
        <v/>
      </c>
      <c r="HX17" s="36" t="str">
        <f t="shared" si="51"/>
        <v/>
      </c>
      <c r="HY17" s="36" t="str">
        <f t="shared" si="51"/>
        <v/>
      </c>
      <c r="HZ17" s="36" t="str">
        <f t="shared" si="51"/>
        <v/>
      </c>
      <c r="IA17" s="36" t="str">
        <f t="shared" si="51"/>
        <v/>
      </c>
      <c r="IB17" s="36" t="str">
        <f t="shared" si="51"/>
        <v/>
      </c>
      <c r="IC17" s="36" t="str">
        <f t="shared" si="51"/>
        <v/>
      </c>
      <c r="ID17" s="36" t="str">
        <f t="shared" si="51"/>
        <v/>
      </c>
      <c r="IE17" s="36" t="str">
        <f t="shared" si="51"/>
        <v/>
      </c>
      <c r="IF17" s="36" t="str">
        <f t="shared" si="51"/>
        <v/>
      </c>
      <c r="IG17" s="36" t="str">
        <f t="shared" si="51"/>
        <v/>
      </c>
      <c r="IH17" s="36" t="str">
        <f t="shared" si="51"/>
        <v/>
      </c>
      <c r="II17" s="36" t="str">
        <f t="shared" si="51"/>
        <v/>
      </c>
      <c r="IJ17" s="36" t="str">
        <f t="shared" si="51"/>
        <v/>
      </c>
      <c r="IK17" s="36" t="str">
        <f t="shared" si="51"/>
        <v/>
      </c>
      <c r="IL17" s="36" t="str">
        <f t="shared" si="51"/>
        <v/>
      </c>
      <c r="IM17" s="36" t="str">
        <f t="shared" si="51"/>
        <v/>
      </c>
      <c r="IN17" s="36" t="str">
        <f t="shared" si="51"/>
        <v/>
      </c>
      <c r="IO17" s="36" t="str">
        <f t="shared" si="51"/>
        <v/>
      </c>
      <c r="IP17" s="36" t="str">
        <f t="shared" si="51"/>
        <v/>
      </c>
      <c r="IQ17" s="36" t="str">
        <f t="shared" si="51"/>
        <v/>
      </c>
      <c r="IR17" s="36" t="str">
        <f t="shared" si="51"/>
        <v/>
      </c>
      <c r="IS17" s="36" t="str">
        <f t="shared" si="51"/>
        <v/>
      </c>
      <c r="IT17" s="36" t="str">
        <f t="shared" si="51"/>
        <v/>
      </c>
      <c r="IU17" s="36" t="str">
        <f t="shared" si="51"/>
        <v/>
      </c>
      <c r="IV17" s="36" t="str">
        <f t="shared" si="51"/>
        <v/>
      </c>
      <c r="IW17" s="36" t="str">
        <f t="shared" si="51"/>
        <v/>
      </c>
      <c r="IX17" s="36" t="str">
        <f t="shared" si="51"/>
        <v/>
      </c>
      <c r="IY17" s="36" t="str">
        <f t="shared" si="51"/>
        <v/>
      </c>
      <c r="IZ17" s="36" t="str">
        <f t="shared" si="51"/>
        <v/>
      </c>
      <c r="JA17" s="36" t="str">
        <f t="shared" si="49"/>
        <v/>
      </c>
      <c r="JB17" s="36" t="str">
        <f t="shared" si="49"/>
        <v/>
      </c>
      <c r="JC17" s="36" t="str">
        <f t="shared" si="49"/>
        <v/>
      </c>
      <c r="JD17" s="36" t="str">
        <f t="shared" si="49"/>
        <v/>
      </c>
      <c r="JE17" s="36" t="str">
        <f t="shared" si="49"/>
        <v/>
      </c>
      <c r="JF17" s="36" t="str">
        <f t="shared" si="49"/>
        <v/>
      </c>
      <c r="JG17" s="36" t="str">
        <f t="shared" si="49"/>
        <v/>
      </c>
      <c r="JH17" s="36" t="str">
        <f t="shared" si="49"/>
        <v/>
      </c>
      <c r="JI17" s="36" t="str">
        <f t="shared" si="49"/>
        <v/>
      </c>
      <c r="JJ17" s="36" t="str">
        <f t="shared" si="49"/>
        <v/>
      </c>
      <c r="JK17" s="36" t="str">
        <f t="shared" si="49"/>
        <v/>
      </c>
      <c r="JL17" s="36" t="str">
        <f t="shared" si="49"/>
        <v/>
      </c>
      <c r="JM17" s="36" t="str">
        <f t="shared" si="49"/>
        <v/>
      </c>
      <c r="JN17" s="36" t="str">
        <f t="shared" si="49"/>
        <v/>
      </c>
      <c r="JO17" s="36" t="str">
        <f t="shared" si="49"/>
        <v/>
      </c>
      <c r="JP17" s="36" t="str">
        <f t="shared" si="49"/>
        <v/>
      </c>
      <c r="JQ17" s="36" t="str">
        <f t="shared" si="49"/>
        <v/>
      </c>
      <c r="JR17" s="36" t="str">
        <f t="shared" ref="JR17:MC22" si="55">IF(AND(JR$6&gt;=$C17,JR$6&lt;=$D17), " ","")</f>
        <v/>
      </c>
      <c r="JS17" s="36" t="str">
        <f t="shared" si="55"/>
        <v/>
      </c>
      <c r="JT17" s="36" t="str">
        <f t="shared" si="55"/>
        <v/>
      </c>
      <c r="JU17" s="36" t="str">
        <f t="shared" si="55"/>
        <v/>
      </c>
      <c r="JV17" s="36" t="str">
        <f t="shared" si="55"/>
        <v/>
      </c>
      <c r="JW17" s="36" t="str">
        <f t="shared" si="55"/>
        <v/>
      </c>
      <c r="JX17" s="36" t="str">
        <f t="shared" si="55"/>
        <v xml:space="preserve"> </v>
      </c>
      <c r="JY17" s="36" t="str">
        <f t="shared" si="55"/>
        <v xml:space="preserve"> </v>
      </c>
      <c r="JZ17" s="36" t="str">
        <f t="shared" si="55"/>
        <v xml:space="preserve"> </v>
      </c>
      <c r="KA17" s="36" t="str">
        <f t="shared" si="55"/>
        <v/>
      </c>
      <c r="KB17" s="36" t="str">
        <f t="shared" si="55"/>
        <v/>
      </c>
      <c r="KC17" s="36" t="str">
        <f t="shared" si="55"/>
        <v/>
      </c>
      <c r="KD17" s="36" t="str">
        <f t="shared" si="55"/>
        <v/>
      </c>
      <c r="KE17" s="36" t="str">
        <f t="shared" si="55"/>
        <v/>
      </c>
      <c r="KF17" s="36" t="str">
        <f t="shared" si="55"/>
        <v/>
      </c>
      <c r="KG17" s="36" t="str">
        <f t="shared" si="55"/>
        <v/>
      </c>
      <c r="KH17" s="36" t="str">
        <f t="shared" si="55"/>
        <v/>
      </c>
      <c r="KI17" s="36" t="str">
        <f t="shared" si="55"/>
        <v/>
      </c>
      <c r="KJ17" s="36" t="str">
        <f t="shared" si="55"/>
        <v/>
      </c>
      <c r="KK17" s="36" t="str">
        <f t="shared" si="55"/>
        <v/>
      </c>
      <c r="KL17" s="36" t="str">
        <f t="shared" si="55"/>
        <v/>
      </c>
      <c r="KM17" s="36" t="str">
        <f t="shared" si="55"/>
        <v/>
      </c>
      <c r="KN17" s="36" t="str">
        <f t="shared" si="55"/>
        <v/>
      </c>
      <c r="KO17" s="36" t="str">
        <f t="shared" si="55"/>
        <v/>
      </c>
      <c r="KP17" s="36" t="str">
        <f t="shared" si="55"/>
        <v/>
      </c>
      <c r="KQ17" s="36" t="str">
        <f t="shared" si="55"/>
        <v/>
      </c>
      <c r="KR17" s="36" t="str">
        <f t="shared" si="55"/>
        <v/>
      </c>
      <c r="KS17" s="36" t="str">
        <f t="shared" si="55"/>
        <v/>
      </c>
      <c r="KT17" s="36" t="str">
        <f t="shared" si="55"/>
        <v/>
      </c>
      <c r="KU17" s="36" t="str">
        <f t="shared" si="55"/>
        <v/>
      </c>
      <c r="KV17" s="36" t="str">
        <f t="shared" si="55"/>
        <v/>
      </c>
      <c r="KW17" s="36" t="str">
        <f t="shared" si="55"/>
        <v/>
      </c>
      <c r="KX17" s="36" t="str">
        <f t="shared" si="55"/>
        <v/>
      </c>
      <c r="KY17" s="36" t="str">
        <f t="shared" si="55"/>
        <v/>
      </c>
      <c r="KZ17" s="36" t="str">
        <f t="shared" si="55"/>
        <v/>
      </c>
      <c r="LA17" s="36" t="str">
        <f t="shared" si="55"/>
        <v/>
      </c>
      <c r="LB17" s="36" t="str">
        <f t="shared" si="55"/>
        <v/>
      </c>
      <c r="LC17" s="36" t="str">
        <f t="shared" si="55"/>
        <v/>
      </c>
      <c r="LD17" s="36" t="str">
        <f t="shared" si="55"/>
        <v/>
      </c>
      <c r="LE17" s="36" t="str">
        <f t="shared" si="55"/>
        <v/>
      </c>
      <c r="LF17" s="36" t="str">
        <f t="shared" si="55"/>
        <v/>
      </c>
      <c r="LG17" s="36" t="str">
        <f t="shared" si="55"/>
        <v/>
      </c>
      <c r="LH17" s="36" t="str">
        <f t="shared" si="55"/>
        <v/>
      </c>
      <c r="LI17" s="36" t="str">
        <f t="shared" si="55"/>
        <v/>
      </c>
      <c r="LJ17" s="36" t="str">
        <f t="shared" si="55"/>
        <v/>
      </c>
      <c r="LK17" s="36" t="str">
        <f t="shared" si="55"/>
        <v/>
      </c>
      <c r="LL17" s="36" t="str">
        <f t="shared" si="55"/>
        <v/>
      </c>
      <c r="LM17" s="36" t="str">
        <f t="shared" si="55"/>
        <v/>
      </c>
      <c r="LN17" s="36" t="str">
        <f t="shared" si="55"/>
        <v/>
      </c>
      <c r="LO17" s="36" t="str">
        <f t="shared" si="55"/>
        <v/>
      </c>
      <c r="LP17" s="36" t="str">
        <f t="shared" si="55"/>
        <v/>
      </c>
      <c r="LQ17" s="36" t="str">
        <f t="shared" si="55"/>
        <v/>
      </c>
      <c r="LR17" s="36" t="str">
        <f t="shared" si="55"/>
        <v/>
      </c>
      <c r="LS17" s="36" t="str">
        <f t="shared" si="55"/>
        <v/>
      </c>
      <c r="LT17" s="36" t="str">
        <f t="shared" si="55"/>
        <v/>
      </c>
      <c r="LU17" s="36" t="str">
        <f t="shared" si="55"/>
        <v/>
      </c>
      <c r="LV17" s="36" t="str">
        <f t="shared" si="55"/>
        <v/>
      </c>
      <c r="LW17" s="36" t="str">
        <f t="shared" si="55"/>
        <v/>
      </c>
      <c r="LX17" s="36" t="str">
        <f t="shared" si="55"/>
        <v/>
      </c>
      <c r="LY17" s="36" t="str">
        <f t="shared" si="55"/>
        <v/>
      </c>
      <c r="LZ17" s="36" t="str">
        <f t="shared" si="55"/>
        <v/>
      </c>
      <c r="MA17" s="36" t="str">
        <f t="shared" si="55"/>
        <v/>
      </c>
      <c r="MB17" s="36" t="str">
        <f t="shared" si="55"/>
        <v/>
      </c>
      <c r="MC17" s="36" t="str">
        <f t="shared" si="55"/>
        <v/>
      </c>
      <c r="MD17" s="36" t="str">
        <f t="shared" si="52"/>
        <v/>
      </c>
      <c r="ME17" s="36" t="str">
        <f t="shared" si="52"/>
        <v/>
      </c>
      <c r="MF17" s="36" t="str">
        <f t="shared" si="43"/>
        <v/>
      </c>
      <c r="MG17" s="36" t="str">
        <f t="shared" si="43"/>
        <v/>
      </c>
      <c r="MH17" s="36" t="str">
        <f t="shared" si="43"/>
        <v/>
      </c>
      <c r="MI17" s="36" t="str">
        <f t="shared" si="43"/>
        <v/>
      </c>
      <c r="MJ17" s="36" t="str">
        <f t="shared" si="43"/>
        <v/>
      </c>
      <c r="MK17" s="36" t="str">
        <f t="shared" si="43"/>
        <v/>
      </c>
      <c r="ML17" s="36" t="str">
        <f t="shared" si="43"/>
        <v/>
      </c>
      <c r="MM17" s="36" t="str">
        <f t="shared" si="43"/>
        <v/>
      </c>
      <c r="MN17" s="36" t="str">
        <f t="shared" si="43"/>
        <v/>
      </c>
      <c r="MO17" s="36" t="str">
        <f t="shared" si="43"/>
        <v/>
      </c>
      <c r="MP17" s="36" t="str">
        <f t="shared" si="43"/>
        <v/>
      </c>
      <c r="MQ17" s="36" t="str">
        <f t="shared" si="43"/>
        <v/>
      </c>
      <c r="MR17" s="36" t="str">
        <f t="shared" si="43"/>
        <v/>
      </c>
      <c r="MS17" s="36" t="str">
        <f t="shared" si="43"/>
        <v/>
      </c>
      <c r="MT17" s="36" t="str">
        <f t="shared" si="43"/>
        <v/>
      </c>
      <c r="MU17" s="36" t="str">
        <f t="shared" si="43"/>
        <v/>
      </c>
      <c r="MV17" s="36" t="str">
        <f t="shared" si="43"/>
        <v/>
      </c>
      <c r="MW17" s="36" t="str">
        <f t="shared" si="43"/>
        <v/>
      </c>
      <c r="MX17" s="36" t="str">
        <f t="shared" si="43"/>
        <v/>
      </c>
      <c r="MY17" s="36" t="str">
        <f t="shared" si="43"/>
        <v/>
      </c>
      <c r="MZ17" s="36" t="str">
        <f t="shared" si="43"/>
        <v/>
      </c>
      <c r="NA17" s="36" t="str">
        <f t="shared" si="43"/>
        <v/>
      </c>
      <c r="NB17" s="36" t="str">
        <f t="shared" si="43"/>
        <v/>
      </c>
      <c r="NC17" s="36" t="str">
        <f t="shared" si="43"/>
        <v/>
      </c>
      <c r="ND17" s="36" t="str">
        <f t="shared" si="43"/>
        <v/>
      </c>
      <c r="NE17" s="36" t="str">
        <f t="shared" ref="NE17:NF17" si="56">IF(AND(NE$6&gt;=$C17,NE$6&lt;=$D17), " ","")</f>
        <v/>
      </c>
      <c r="NF17" s="36" t="str">
        <f t="shared" si="56"/>
        <v/>
      </c>
    </row>
    <row r="18" spans="1:370" ht="15.6" x14ac:dyDescent="0.3">
      <c r="A18" s="41"/>
      <c r="B18" s="16" t="s">
        <v>17</v>
      </c>
      <c r="C18" s="17">
        <v>40187</v>
      </c>
      <c r="D18" s="17">
        <v>40203</v>
      </c>
      <c r="E18" s="34">
        <f t="shared" si="36"/>
        <v>17</v>
      </c>
      <c r="F18" s="36" t="str">
        <f t="shared" si="37"/>
        <v/>
      </c>
      <c r="G18" s="36" t="str">
        <f t="shared" ref="G18:BR21" si="57">IF(AND(G$6&gt;=$C18,G$6&lt;=$D18), " ","")</f>
        <v/>
      </c>
      <c r="H18" s="36" t="str">
        <f t="shared" si="57"/>
        <v/>
      </c>
      <c r="I18" s="36" t="str">
        <f t="shared" si="57"/>
        <v/>
      </c>
      <c r="J18" s="36" t="str">
        <f t="shared" si="57"/>
        <v/>
      </c>
      <c r="K18" s="36" t="str">
        <f t="shared" si="57"/>
        <v/>
      </c>
      <c r="L18" s="36" t="str">
        <f t="shared" si="57"/>
        <v/>
      </c>
      <c r="M18" s="36" t="str">
        <f t="shared" si="57"/>
        <v/>
      </c>
      <c r="N18" s="36" t="str">
        <f t="shared" si="57"/>
        <v/>
      </c>
      <c r="O18" s="36" t="str">
        <f t="shared" si="57"/>
        <v/>
      </c>
      <c r="P18" s="36" t="str">
        <f t="shared" si="57"/>
        <v/>
      </c>
      <c r="Q18" s="36" t="str">
        <f t="shared" si="57"/>
        <v/>
      </c>
      <c r="R18" s="36" t="str">
        <f t="shared" si="57"/>
        <v/>
      </c>
      <c r="S18" s="36" t="str">
        <f t="shared" si="57"/>
        <v/>
      </c>
      <c r="T18" s="36" t="str">
        <f t="shared" si="57"/>
        <v/>
      </c>
      <c r="U18" s="36" t="str">
        <f t="shared" si="57"/>
        <v/>
      </c>
      <c r="V18" s="36" t="str">
        <f t="shared" si="57"/>
        <v/>
      </c>
      <c r="W18" s="36" t="str">
        <f t="shared" si="57"/>
        <v/>
      </c>
      <c r="X18" s="36" t="str">
        <f t="shared" si="57"/>
        <v/>
      </c>
      <c r="Y18" s="36" t="str">
        <f t="shared" si="57"/>
        <v/>
      </c>
      <c r="Z18" s="36" t="str">
        <f t="shared" si="57"/>
        <v/>
      </c>
      <c r="AA18" s="36" t="str">
        <f t="shared" si="57"/>
        <v/>
      </c>
      <c r="AB18" s="36" t="str">
        <f t="shared" si="57"/>
        <v/>
      </c>
      <c r="AC18" s="36" t="str">
        <f t="shared" si="57"/>
        <v/>
      </c>
      <c r="AD18" s="36" t="str">
        <f t="shared" si="57"/>
        <v/>
      </c>
      <c r="AE18" s="36" t="str">
        <f t="shared" si="57"/>
        <v/>
      </c>
      <c r="AF18" s="36" t="str">
        <f t="shared" si="57"/>
        <v/>
      </c>
      <c r="AG18" s="36" t="str">
        <f t="shared" si="57"/>
        <v/>
      </c>
      <c r="AH18" s="36" t="str">
        <f t="shared" si="57"/>
        <v/>
      </c>
      <c r="AI18" s="36" t="str">
        <f t="shared" si="57"/>
        <v/>
      </c>
      <c r="AJ18" s="36" t="str">
        <f t="shared" si="57"/>
        <v/>
      </c>
      <c r="AK18" s="36" t="str">
        <f t="shared" si="57"/>
        <v/>
      </c>
      <c r="AL18" s="36" t="str">
        <f t="shared" si="57"/>
        <v/>
      </c>
      <c r="AM18" s="36" t="str">
        <f t="shared" si="57"/>
        <v/>
      </c>
      <c r="AN18" s="36" t="str">
        <f t="shared" si="57"/>
        <v/>
      </c>
      <c r="AO18" s="36" t="str">
        <f t="shared" si="57"/>
        <v/>
      </c>
      <c r="AP18" s="36" t="str">
        <f t="shared" si="57"/>
        <v/>
      </c>
      <c r="AQ18" s="36" t="str">
        <f t="shared" si="57"/>
        <v/>
      </c>
      <c r="AR18" s="36" t="str">
        <f t="shared" si="57"/>
        <v/>
      </c>
      <c r="AS18" s="36" t="str">
        <f t="shared" si="57"/>
        <v/>
      </c>
      <c r="AT18" s="36" t="str">
        <f t="shared" si="57"/>
        <v/>
      </c>
      <c r="AU18" s="36" t="str">
        <f t="shared" si="57"/>
        <v/>
      </c>
      <c r="AV18" s="36" t="str">
        <f t="shared" si="57"/>
        <v/>
      </c>
      <c r="AW18" s="36" t="str">
        <f t="shared" si="57"/>
        <v/>
      </c>
      <c r="AX18" s="36" t="str">
        <f t="shared" si="57"/>
        <v/>
      </c>
      <c r="AY18" s="36" t="str">
        <f t="shared" si="57"/>
        <v/>
      </c>
      <c r="AZ18" s="36" t="str">
        <f t="shared" si="57"/>
        <v/>
      </c>
      <c r="BA18" s="36" t="str">
        <f t="shared" si="57"/>
        <v/>
      </c>
      <c r="BB18" s="36" t="str">
        <f t="shared" si="57"/>
        <v/>
      </c>
      <c r="BC18" s="36" t="str">
        <f t="shared" si="57"/>
        <v/>
      </c>
      <c r="BD18" s="36" t="str">
        <f t="shared" si="57"/>
        <v/>
      </c>
      <c r="BE18" s="36" t="str">
        <f t="shared" si="57"/>
        <v/>
      </c>
      <c r="BF18" s="36" t="str">
        <f t="shared" si="57"/>
        <v/>
      </c>
      <c r="BG18" s="36" t="str">
        <f t="shared" si="57"/>
        <v/>
      </c>
      <c r="BH18" s="36" t="str">
        <f t="shared" si="57"/>
        <v/>
      </c>
      <c r="BI18" s="36" t="str">
        <f t="shared" si="57"/>
        <v/>
      </c>
      <c r="BJ18" s="36" t="str">
        <f t="shared" si="57"/>
        <v/>
      </c>
      <c r="BK18" s="36" t="str">
        <f t="shared" si="57"/>
        <v/>
      </c>
      <c r="BL18" s="36" t="str">
        <f t="shared" si="57"/>
        <v/>
      </c>
      <c r="BM18" s="36" t="str">
        <f t="shared" si="57"/>
        <v/>
      </c>
      <c r="BN18" s="36" t="str">
        <f t="shared" si="57"/>
        <v/>
      </c>
      <c r="BO18" s="36" t="str">
        <f t="shared" si="57"/>
        <v/>
      </c>
      <c r="BP18" s="36" t="str">
        <f t="shared" si="57"/>
        <v/>
      </c>
      <c r="BQ18" s="36" t="str">
        <f t="shared" si="57"/>
        <v/>
      </c>
      <c r="BR18" s="36" t="str">
        <f t="shared" si="57"/>
        <v/>
      </c>
      <c r="BS18" s="36" t="str">
        <f t="shared" si="53"/>
        <v/>
      </c>
      <c r="BT18" s="36" t="str">
        <f t="shared" si="53"/>
        <v/>
      </c>
      <c r="BU18" s="36" t="str">
        <f t="shared" si="53"/>
        <v/>
      </c>
      <c r="BV18" s="36" t="str">
        <f t="shared" si="53"/>
        <v/>
      </c>
      <c r="BW18" s="36" t="str">
        <f t="shared" si="53"/>
        <v/>
      </c>
      <c r="BX18" s="36" t="str">
        <f t="shared" si="53"/>
        <v/>
      </c>
      <c r="BY18" s="36" t="str">
        <f t="shared" si="53"/>
        <v/>
      </c>
      <c r="BZ18" s="36" t="str">
        <f t="shared" si="53"/>
        <v/>
      </c>
      <c r="CA18" s="36" t="str">
        <f t="shared" si="53"/>
        <v/>
      </c>
      <c r="CB18" s="36" t="str">
        <f t="shared" si="53"/>
        <v/>
      </c>
      <c r="CC18" s="36" t="str">
        <f t="shared" si="53"/>
        <v/>
      </c>
      <c r="CD18" s="36" t="str">
        <f t="shared" si="53"/>
        <v/>
      </c>
      <c r="CE18" s="36" t="str">
        <f t="shared" si="53"/>
        <v/>
      </c>
      <c r="CF18" s="36" t="str">
        <f t="shared" si="53"/>
        <v/>
      </c>
      <c r="CG18" s="36" t="str">
        <f t="shared" si="53"/>
        <v/>
      </c>
      <c r="CH18" s="36" t="str">
        <f t="shared" si="53"/>
        <v/>
      </c>
      <c r="CI18" s="36" t="str">
        <f t="shared" si="53"/>
        <v/>
      </c>
      <c r="CJ18" s="36" t="str">
        <f t="shared" si="53"/>
        <v/>
      </c>
      <c r="CK18" s="36" t="str">
        <f t="shared" si="53"/>
        <v/>
      </c>
      <c r="CL18" s="36" t="str">
        <f t="shared" si="53"/>
        <v/>
      </c>
      <c r="CM18" s="36" t="str">
        <f t="shared" si="53"/>
        <v/>
      </c>
      <c r="CN18" s="36" t="str">
        <f t="shared" si="53"/>
        <v/>
      </c>
      <c r="CO18" s="36" t="str">
        <f t="shared" si="53"/>
        <v/>
      </c>
      <c r="CP18" s="36" t="str">
        <f t="shared" si="53"/>
        <v/>
      </c>
      <c r="CQ18" s="36" t="str">
        <f t="shared" si="53"/>
        <v/>
      </c>
      <c r="CR18" s="36" t="str">
        <f t="shared" si="53"/>
        <v/>
      </c>
      <c r="CS18" s="36" t="str">
        <f t="shared" si="53"/>
        <v/>
      </c>
      <c r="CT18" s="36" t="str">
        <f t="shared" si="53"/>
        <v/>
      </c>
      <c r="CU18" s="36" t="str">
        <f t="shared" si="53"/>
        <v/>
      </c>
      <c r="CV18" s="36" t="str">
        <f t="shared" si="53"/>
        <v/>
      </c>
      <c r="CW18" s="36" t="str">
        <f t="shared" si="53"/>
        <v/>
      </c>
      <c r="CX18" s="36" t="str">
        <f t="shared" si="53"/>
        <v/>
      </c>
      <c r="CY18" s="36" t="str">
        <f t="shared" si="53"/>
        <v/>
      </c>
      <c r="CZ18" s="36" t="str">
        <f t="shared" si="53"/>
        <v/>
      </c>
      <c r="DA18" s="36" t="str">
        <f t="shared" si="53"/>
        <v/>
      </c>
      <c r="DB18" s="36" t="str">
        <f t="shared" si="53"/>
        <v/>
      </c>
      <c r="DC18" s="36" t="str">
        <f t="shared" si="53"/>
        <v/>
      </c>
      <c r="DD18" s="36" t="str">
        <f t="shared" si="53"/>
        <v/>
      </c>
      <c r="DE18" s="36" t="str">
        <f t="shared" si="53"/>
        <v/>
      </c>
      <c r="DF18" s="36" t="str">
        <f t="shared" si="53"/>
        <v/>
      </c>
      <c r="DG18" s="36" t="str">
        <f t="shared" si="53"/>
        <v/>
      </c>
      <c r="DH18" s="36" t="str">
        <f t="shared" si="53"/>
        <v/>
      </c>
      <c r="DI18" s="36" t="str">
        <f t="shared" si="53"/>
        <v/>
      </c>
      <c r="DJ18" s="36" t="str">
        <f t="shared" si="53"/>
        <v/>
      </c>
      <c r="DK18" s="36" t="str">
        <f t="shared" si="53"/>
        <v/>
      </c>
      <c r="DL18" s="36" t="str">
        <f t="shared" si="53"/>
        <v/>
      </c>
      <c r="DM18" s="36" t="str">
        <f t="shared" si="53"/>
        <v/>
      </c>
      <c r="DN18" s="36" t="str">
        <f t="shared" si="53"/>
        <v/>
      </c>
      <c r="DO18" s="36" t="str">
        <f t="shared" si="53"/>
        <v/>
      </c>
      <c r="DP18" s="36" t="str">
        <f t="shared" si="53"/>
        <v/>
      </c>
      <c r="DQ18" s="36" t="str">
        <f t="shared" si="53"/>
        <v/>
      </c>
      <c r="DR18" s="36" t="str">
        <f t="shared" si="53"/>
        <v/>
      </c>
      <c r="DS18" s="36" t="str">
        <f t="shared" si="53"/>
        <v/>
      </c>
      <c r="DT18" s="36" t="str">
        <f t="shared" si="53"/>
        <v/>
      </c>
      <c r="DU18" s="36" t="str">
        <f t="shared" si="53"/>
        <v/>
      </c>
      <c r="DV18" s="36" t="str">
        <f t="shared" si="53"/>
        <v/>
      </c>
      <c r="DW18" s="36" t="str">
        <f t="shared" si="53"/>
        <v/>
      </c>
      <c r="DX18" s="36" t="str">
        <f t="shared" si="53"/>
        <v/>
      </c>
      <c r="DY18" s="36" t="str">
        <f t="shared" si="53"/>
        <v/>
      </c>
      <c r="DZ18" s="36" t="str">
        <f t="shared" si="53"/>
        <v/>
      </c>
      <c r="EA18" s="36" t="str">
        <f t="shared" si="53"/>
        <v/>
      </c>
      <c r="EB18" s="36" t="str">
        <f t="shared" si="53"/>
        <v/>
      </c>
      <c r="EC18" s="36" t="str">
        <f t="shared" si="53"/>
        <v/>
      </c>
      <c r="ED18" s="36" t="str">
        <f t="shared" si="54"/>
        <v/>
      </c>
      <c r="EE18" s="36" t="str">
        <f t="shared" si="54"/>
        <v/>
      </c>
      <c r="EF18" s="36" t="str">
        <f t="shared" si="54"/>
        <v/>
      </c>
      <c r="EG18" s="36" t="str">
        <f t="shared" si="54"/>
        <v/>
      </c>
      <c r="EH18" s="36" t="str">
        <f t="shared" si="54"/>
        <v/>
      </c>
      <c r="EI18" s="36" t="str">
        <f t="shared" si="54"/>
        <v/>
      </c>
      <c r="EJ18" s="36" t="str">
        <f t="shared" si="54"/>
        <v/>
      </c>
      <c r="EK18" s="36" t="str">
        <f t="shared" si="54"/>
        <v/>
      </c>
      <c r="EL18" s="36" t="str">
        <f t="shared" si="54"/>
        <v/>
      </c>
      <c r="EM18" s="36" t="str">
        <f t="shared" si="54"/>
        <v/>
      </c>
      <c r="EN18" s="36" t="str">
        <f t="shared" si="54"/>
        <v/>
      </c>
      <c r="EO18" s="36" t="str">
        <f t="shared" si="54"/>
        <v/>
      </c>
      <c r="EP18" s="36" t="str">
        <f t="shared" si="54"/>
        <v/>
      </c>
      <c r="EQ18" s="36" t="str">
        <f t="shared" si="54"/>
        <v/>
      </c>
      <c r="ER18" s="36" t="str">
        <f t="shared" si="54"/>
        <v/>
      </c>
      <c r="ES18" s="36" t="str">
        <f t="shared" si="54"/>
        <v/>
      </c>
      <c r="ET18" s="36" t="str">
        <f t="shared" si="54"/>
        <v/>
      </c>
      <c r="EU18" s="36" t="str">
        <f t="shared" si="54"/>
        <v/>
      </c>
      <c r="EV18" s="36" t="str">
        <f t="shared" si="54"/>
        <v/>
      </c>
      <c r="EW18" s="36" t="str">
        <f t="shared" si="54"/>
        <v/>
      </c>
      <c r="EX18" s="36" t="str">
        <f t="shared" si="54"/>
        <v/>
      </c>
      <c r="EY18" s="36" t="str">
        <f t="shared" si="54"/>
        <v/>
      </c>
      <c r="EZ18" s="36" t="str">
        <f t="shared" si="54"/>
        <v/>
      </c>
      <c r="FA18" s="36" t="str">
        <f t="shared" si="54"/>
        <v/>
      </c>
      <c r="FB18" s="36" t="str">
        <f t="shared" si="54"/>
        <v/>
      </c>
      <c r="FC18" s="36" t="str">
        <f t="shared" si="54"/>
        <v/>
      </c>
      <c r="FD18" s="36" t="str">
        <f t="shared" si="54"/>
        <v/>
      </c>
      <c r="FE18" s="36" t="str">
        <f t="shared" si="54"/>
        <v/>
      </c>
      <c r="FF18" s="36" t="str">
        <f t="shared" si="54"/>
        <v/>
      </c>
      <c r="FG18" s="36" t="str">
        <f t="shared" si="54"/>
        <v/>
      </c>
      <c r="FH18" s="36" t="str">
        <f t="shared" si="54"/>
        <v/>
      </c>
      <c r="FI18" s="36" t="str">
        <f t="shared" si="54"/>
        <v/>
      </c>
      <c r="FJ18" s="36" t="str">
        <f t="shared" si="54"/>
        <v/>
      </c>
      <c r="FK18" s="36" t="str">
        <f t="shared" si="54"/>
        <v/>
      </c>
      <c r="FL18" s="36" t="str">
        <f t="shared" si="54"/>
        <v/>
      </c>
      <c r="FM18" s="36" t="str">
        <f t="shared" si="54"/>
        <v/>
      </c>
      <c r="FN18" s="36" t="str">
        <f t="shared" si="54"/>
        <v/>
      </c>
      <c r="FO18" s="36" t="str">
        <f t="shared" si="54"/>
        <v/>
      </c>
      <c r="FP18" s="36" t="str">
        <f t="shared" si="54"/>
        <v/>
      </c>
      <c r="FQ18" s="36" t="str">
        <f t="shared" si="54"/>
        <v/>
      </c>
      <c r="FR18" s="36" t="str">
        <f t="shared" si="54"/>
        <v/>
      </c>
      <c r="FS18" s="36" t="str">
        <f t="shared" si="54"/>
        <v/>
      </c>
      <c r="FT18" s="36" t="str">
        <f t="shared" si="54"/>
        <v/>
      </c>
      <c r="FU18" s="36" t="str">
        <f t="shared" si="54"/>
        <v/>
      </c>
      <c r="FV18" s="36" t="str">
        <f t="shared" si="54"/>
        <v/>
      </c>
      <c r="FW18" s="36" t="str">
        <f t="shared" si="54"/>
        <v/>
      </c>
      <c r="FX18" s="36" t="str">
        <f t="shared" si="54"/>
        <v/>
      </c>
      <c r="FY18" s="36" t="str">
        <f t="shared" si="54"/>
        <v/>
      </c>
      <c r="FZ18" s="36" t="str">
        <f t="shared" si="54"/>
        <v/>
      </c>
      <c r="GA18" s="36" t="str">
        <f t="shared" si="54"/>
        <v/>
      </c>
      <c r="GB18" s="36" t="str">
        <f t="shared" si="54"/>
        <v/>
      </c>
      <c r="GC18" s="36" t="str">
        <f t="shared" si="54"/>
        <v/>
      </c>
      <c r="GD18" s="36" t="str">
        <f t="shared" si="54"/>
        <v/>
      </c>
      <c r="GE18" s="36" t="str">
        <f t="shared" si="54"/>
        <v/>
      </c>
      <c r="GF18" s="36" t="str">
        <f t="shared" si="54"/>
        <v/>
      </c>
      <c r="GG18" s="36" t="str">
        <f t="shared" si="54"/>
        <v/>
      </c>
      <c r="GH18" s="36" t="str">
        <f t="shared" si="54"/>
        <v/>
      </c>
      <c r="GI18" s="36" t="str">
        <f t="shared" si="54"/>
        <v/>
      </c>
      <c r="GJ18" s="36" t="str">
        <f t="shared" si="54"/>
        <v/>
      </c>
      <c r="GK18" s="36" t="str">
        <f t="shared" si="54"/>
        <v/>
      </c>
      <c r="GL18" s="36" t="str">
        <f t="shared" si="54"/>
        <v/>
      </c>
      <c r="GM18" s="36" t="str">
        <f t="shared" si="54"/>
        <v/>
      </c>
      <c r="GN18" s="36" t="str">
        <f t="shared" si="54"/>
        <v/>
      </c>
      <c r="GO18" s="36" t="str">
        <f t="shared" si="54"/>
        <v/>
      </c>
      <c r="GP18" s="36" t="str">
        <f t="shared" si="51"/>
        <v/>
      </c>
      <c r="GQ18" s="36" t="str">
        <f t="shared" si="51"/>
        <v/>
      </c>
      <c r="GR18" s="36" t="str">
        <f t="shared" si="51"/>
        <v/>
      </c>
      <c r="GS18" s="36" t="str">
        <f t="shared" si="51"/>
        <v/>
      </c>
      <c r="GT18" s="36" t="str">
        <f t="shared" si="51"/>
        <v/>
      </c>
      <c r="GU18" s="36" t="str">
        <f t="shared" si="51"/>
        <v/>
      </c>
      <c r="GV18" s="36" t="str">
        <f t="shared" si="51"/>
        <v/>
      </c>
      <c r="GW18" s="36" t="str">
        <f t="shared" si="51"/>
        <v/>
      </c>
      <c r="GX18" s="36" t="str">
        <f t="shared" si="51"/>
        <v/>
      </c>
      <c r="GY18" s="36" t="str">
        <f t="shared" si="51"/>
        <v/>
      </c>
      <c r="GZ18" s="36" t="str">
        <f t="shared" si="51"/>
        <v/>
      </c>
      <c r="HA18" s="36" t="str">
        <f t="shared" si="51"/>
        <v/>
      </c>
      <c r="HB18" s="36" t="str">
        <f t="shared" si="51"/>
        <v/>
      </c>
      <c r="HC18" s="36" t="str">
        <f t="shared" si="51"/>
        <v/>
      </c>
      <c r="HD18" s="36" t="str">
        <f t="shared" si="51"/>
        <v/>
      </c>
      <c r="HE18" s="36" t="str">
        <f t="shared" si="51"/>
        <v/>
      </c>
      <c r="HF18" s="36" t="str">
        <f t="shared" si="51"/>
        <v/>
      </c>
      <c r="HG18" s="36" t="str">
        <f t="shared" si="51"/>
        <v/>
      </c>
      <c r="HH18" s="36" t="str">
        <f t="shared" si="51"/>
        <v/>
      </c>
      <c r="HI18" s="36" t="str">
        <f t="shared" si="51"/>
        <v/>
      </c>
      <c r="HJ18" s="36" t="str">
        <f t="shared" si="51"/>
        <v/>
      </c>
      <c r="HK18" s="36" t="str">
        <f t="shared" si="51"/>
        <v/>
      </c>
      <c r="HL18" s="36" t="str">
        <f t="shared" si="51"/>
        <v/>
      </c>
      <c r="HM18" s="36" t="str">
        <f t="shared" si="51"/>
        <v/>
      </c>
      <c r="HN18" s="36" t="str">
        <f t="shared" si="51"/>
        <v/>
      </c>
      <c r="HO18" s="36" t="str">
        <f t="shared" si="51"/>
        <v/>
      </c>
      <c r="HP18" s="36" t="str">
        <f t="shared" si="51"/>
        <v/>
      </c>
      <c r="HQ18" s="36" t="str">
        <f t="shared" si="51"/>
        <v/>
      </c>
      <c r="HR18" s="36" t="str">
        <f t="shared" si="51"/>
        <v/>
      </c>
      <c r="HS18" s="36" t="str">
        <f t="shared" si="51"/>
        <v/>
      </c>
      <c r="HT18" s="36" t="str">
        <f t="shared" si="51"/>
        <v/>
      </c>
      <c r="HU18" s="36" t="str">
        <f t="shared" si="51"/>
        <v/>
      </c>
      <c r="HV18" s="36" t="str">
        <f t="shared" si="51"/>
        <v/>
      </c>
      <c r="HW18" s="36" t="str">
        <f t="shared" si="51"/>
        <v/>
      </c>
      <c r="HX18" s="36" t="str">
        <f t="shared" si="51"/>
        <v/>
      </c>
      <c r="HY18" s="36" t="str">
        <f t="shared" si="51"/>
        <v/>
      </c>
      <c r="HZ18" s="36" t="str">
        <f t="shared" si="51"/>
        <v/>
      </c>
      <c r="IA18" s="36" t="str">
        <f t="shared" si="51"/>
        <v/>
      </c>
      <c r="IB18" s="36" t="str">
        <f t="shared" si="51"/>
        <v/>
      </c>
      <c r="IC18" s="36" t="str">
        <f t="shared" si="51"/>
        <v/>
      </c>
      <c r="ID18" s="36" t="str">
        <f t="shared" si="51"/>
        <v/>
      </c>
      <c r="IE18" s="36" t="str">
        <f t="shared" si="51"/>
        <v/>
      </c>
      <c r="IF18" s="36" t="str">
        <f t="shared" si="51"/>
        <v/>
      </c>
      <c r="IG18" s="36" t="str">
        <f t="shared" si="51"/>
        <v/>
      </c>
      <c r="IH18" s="36" t="str">
        <f t="shared" si="51"/>
        <v/>
      </c>
      <c r="II18" s="36" t="str">
        <f t="shared" si="51"/>
        <v/>
      </c>
      <c r="IJ18" s="36" t="str">
        <f t="shared" si="51"/>
        <v/>
      </c>
      <c r="IK18" s="36" t="str">
        <f t="shared" si="51"/>
        <v/>
      </c>
      <c r="IL18" s="36" t="str">
        <f t="shared" si="51"/>
        <v/>
      </c>
      <c r="IM18" s="36" t="str">
        <f t="shared" si="51"/>
        <v/>
      </c>
      <c r="IN18" s="36" t="str">
        <f t="shared" si="51"/>
        <v/>
      </c>
      <c r="IO18" s="36" t="str">
        <f t="shared" si="51"/>
        <v/>
      </c>
      <c r="IP18" s="36" t="str">
        <f t="shared" si="51"/>
        <v/>
      </c>
      <c r="IQ18" s="36" t="str">
        <f t="shared" si="51"/>
        <v/>
      </c>
      <c r="IR18" s="36" t="str">
        <f t="shared" si="51"/>
        <v/>
      </c>
      <c r="IS18" s="36" t="str">
        <f t="shared" si="51"/>
        <v/>
      </c>
      <c r="IT18" s="36" t="str">
        <f t="shared" si="51"/>
        <v/>
      </c>
      <c r="IU18" s="36" t="str">
        <f t="shared" si="51"/>
        <v/>
      </c>
      <c r="IV18" s="36" t="str">
        <f t="shared" si="51"/>
        <v/>
      </c>
      <c r="IW18" s="36" t="str">
        <f t="shared" si="51"/>
        <v/>
      </c>
      <c r="IX18" s="36" t="str">
        <f t="shared" si="51"/>
        <v/>
      </c>
      <c r="IY18" s="36" t="str">
        <f t="shared" si="51"/>
        <v/>
      </c>
      <c r="IZ18" s="36" t="str">
        <f t="shared" si="51"/>
        <v/>
      </c>
      <c r="JA18" s="36" t="str">
        <f t="shared" si="49"/>
        <v/>
      </c>
      <c r="JB18" s="36" t="str">
        <f t="shared" si="49"/>
        <v/>
      </c>
      <c r="JC18" s="36" t="str">
        <f t="shared" si="49"/>
        <v/>
      </c>
      <c r="JD18" s="36" t="str">
        <f t="shared" si="49"/>
        <v/>
      </c>
      <c r="JE18" s="36" t="str">
        <f t="shared" si="49"/>
        <v/>
      </c>
      <c r="JF18" s="36" t="str">
        <f t="shared" si="49"/>
        <v/>
      </c>
      <c r="JG18" s="36" t="str">
        <f t="shared" si="49"/>
        <v/>
      </c>
      <c r="JH18" s="36" t="str">
        <f t="shared" si="49"/>
        <v/>
      </c>
      <c r="JI18" s="36" t="str">
        <f t="shared" si="49"/>
        <v/>
      </c>
      <c r="JJ18" s="36" t="str">
        <f t="shared" si="49"/>
        <v/>
      </c>
      <c r="JK18" s="36" t="str">
        <f t="shared" si="49"/>
        <v/>
      </c>
      <c r="JL18" s="36" t="str">
        <f t="shared" si="49"/>
        <v/>
      </c>
      <c r="JM18" s="36" t="str">
        <f t="shared" si="49"/>
        <v/>
      </c>
      <c r="JN18" s="36" t="str">
        <f t="shared" si="49"/>
        <v/>
      </c>
      <c r="JO18" s="36" t="str">
        <f t="shared" si="49"/>
        <v/>
      </c>
      <c r="JP18" s="36" t="str">
        <f t="shared" si="49"/>
        <v/>
      </c>
      <c r="JQ18" s="36" t="str">
        <f t="shared" si="49"/>
        <v/>
      </c>
      <c r="JR18" s="36" t="str">
        <f t="shared" si="55"/>
        <v/>
      </c>
      <c r="JS18" s="36" t="str">
        <f t="shared" si="55"/>
        <v/>
      </c>
      <c r="JT18" s="36" t="str">
        <f t="shared" si="55"/>
        <v/>
      </c>
      <c r="JU18" s="36" t="str">
        <f t="shared" si="55"/>
        <v/>
      </c>
      <c r="JV18" s="36" t="str">
        <f t="shared" si="55"/>
        <v/>
      </c>
      <c r="JW18" s="36" t="str">
        <f t="shared" si="55"/>
        <v/>
      </c>
      <c r="JX18" s="36" t="str">
        <f t="shared" si="55"/>
        <v/>
      </c>
      <c r="JY18" s="36" t="str">
        <f t="shared" si="55"/>
        <v/>
      </c>
      <c r="JZ18" s="36" t="str">
        <f t="shared" si="55"/>
        <v/>
      </c>
      <c r="KA18" s="36" t="str">
        <f t="shared" si="55"/>
        <v/>
      </c>
      <c r="KB18" s="36" t="str">
        <f t="shared" si="55"/>
        <v/>
      </c>
      <c r="KC18" s="36" t="str">
        <f t="shared" si="55"/>
        <v/>
      </c>
      <c r="KD18" s="36" t="str">
        <f t="shared" si="55"/>
        <v/>
      </c>
      <c r="KE18" s="36" t="str">
        <f t="shared" si="55"/>
        <v/>
      </c>
      <c r="KF18" s="36" t="str">
        <f t="shared" si="55"/>
        <v/>
      </c>
      <c r="KG18" s="36" t="str">
        <f t="shared" si="55"/>
        <v/>
      </c>
      <c r="KH18" s="36" t="str">
        <f t="shared" si="55"/>
        <v/>
      </c>
      <c r="KI18" s="36" t="str">
        <f t="shared" si="55"/>
        <v/>
      </c>
      <c r="KJ18" s="36" t="str">
        <f t="shared" si="55"/>
        <v/>
      </c>
      <c r="KK18" s="36" t="str">
        <f t="shared" si="55"/>
        <v/>
      </c>
      <c r="KL18" s="36" t="str">
        <f t="shared" si="55"/>
        <v/>
      </c>
      <c r="KM18" s="36" t="str">
        <f t="shared" si="55"/>
        <v/>
      </c>
      <c r="KN18" s="36" t="str">
        <f t="shared" si="55"/>
        <v/>
      </c>
      <c r="KO18" s="36" t="str">
        <f t="shared" si="55"/>
        <v/>
      </c>
      <c r="KP18" s="36" t="str">
        <f t="shared" si="55"/>
        <v/>
      </c>
      <c r="KQ18" s="36" t="str">
        <f t="shared" si="55"/>
        <v/>
      </c>
      <c r="KR18" s="36" t="str">
        <f t="shared" si="55"/>
        <v/>
      </c>
      <c r="KS18" s="36" t="str">
        <f t="shared" si="55"/>
        <v/>
      </c>
      <c r="KT18" s="36" t="str">
        <f t="shared" si="55"/>
        <v/>
      </c>
      <c r="KU18" s="36" t="str">
        <f t="shared" si="55"/>
        <v/>
      </c>
      <c r="KV18" s="36" t="str">
        <f t="shared" si="55"/>
        <v/>
      </c>
      <c r="KW18" s="36" t="str">
        <f t="shared" si="55"/>
        <v/>
      </c>
      <c r="KX18" s="36" t="str">
        <f t="shared" si="55"/>
        <v/>
      </c>
      <c r="KY18" s="36" t="str">
        <f t="shared" si="55"/>
        <v/>
      </c>
      <c r="KZ18" s="36" t="str">
        <f t="shared" si="55"/>
        <v/>
      </c>
      <c r="LA18" s="36" t="str">
        <f t="shared" si="55"/>
        <v/>
      </c>
      <c r="LB18" s="36" t="str">
        <f t="shared" si="55"/>
        <v/>
      </c>
      <c r="LC18" s="36" t="str">
        <f t="shared" si="55"/>
        <v/>
      </c>
      <c r="LD18" s="36" t="str">
        <f t="shared" si="55"/>
        <v/>
      </c>
      <c r="LE18" s="36" t="str">
        <f t="shared" si="55"/>
        <v/>
      </c>
      <c r="LF18" s="36" t="str">
        <f t="shared" si="55"/>
        <v/>
      </c>
      <c r="LG18" s="36" t="str">
        <f t="shared" si="55"/>
        <v/>
      </c>
      <c r="LH18" s="36" t="str">
        <f t="shared" si="55"/>
        <v/>
      </c>
      <c r="LI18" s="36" t="str">
        <f t="shared" si="55"/>
        <v/>
      </c>
      <c r="LJ18" s="36" t="str">
        <f t="shared" si="55"/>
        <v/>
      </c>
      <c r="LK18" s="36" t="str">
        <f t="shared" si="55"/>
        <v/>
      </c>
      <c r="LL18" s="36" t="str">
        <f t="shared" si="55"/>
        <v/>
      </c>
      <c r="LM18" s="36" t="str">
        <f t="shared" si="55"/>
        <v/>
      </c>
      <c r="LN18" s="36" t="str">
        <f t="shared" si="55"/>
        <v/>
      </c>
      <c r="LO18" s="36" t="str">
        <f t="shared" si="55"/>
        <v/>
      </c>
      <c r="LP18" s="36" t="str">
        <f t="shared" si="55"/>
        <v/>
      </c>
      <c r="LQ18" s="36" t="str">
        <f t="shared" si="55"/>
        <v/>
      </c>
      <c r="LR18" s="36" t="str">
        <f t="shared" si="55"/>
        <v/>
      </c>
      <c r="LS18" s="36" t="str">
        <f t="shared" si="55"/>
        <v/>
      </c>
      <c r="LT18" s="36" t="str">
        <f t="shared" si="55"/>
        <v/>
      </c>
      <c r="LU18" s="36" t="str">
        <f t="shared" si="55"/>
        <v/>
      </c>
      <c r="LV18" s="36" t="str">
        <f t="shared" si="55"/>
        <v/>
      </c>
      <c r="LW18" s="36" t="str">
        <f t="shared" si="55"/>
        <v/>
      </c>
      <c r="LX18" s="36" t="str">
        <f t="shared" si="55"/>
        <v/>
      </c>
      <c r="LY18" s="36" t="str">
        <f t="shared" si="55"/>
        <v/>
      </c>
      <c r="LZ18" s="36" t="str">
        <f t="shared" si="55"/>
        <v/>
      </c>
      <c r="MA18" s="36" t="str">
        <f t="shared" si="55"/>
        <v/>
      </c>
      <c r="MB18" s="36" t="str">
        <f t="shared" si="55"/>
        <v/>
      </c>
      <c r="MC18" s="36" t="str">
        <f t="shared" si="55"/>
        <v/>
      </c>
      <c r="MD18" s="36" t="str">
        <f t="shared" si="52"/>
        <v/>
      </c>
      <c r="ME18" s="36" t="str">
        <f t="shared" si="52"/>
        <v/>
      </c>
      <c r="MF18" s="36" t="str">
        <f t="shared" ref="MF18:NF22" si="58">IF(AND(MF$6&gt;=$C18,MF$6&lt;=$D18), " ","")</f>
        <v/>
      </c>
      <c r="MG18" s="36" t="str">
        <f t="shared" si="58"/>
        <v/>
      </c>
      <c r="MH18" s="36" t="str">
        <f t="shared" si="58"/>
        <v/>
      </c>
      <c r="MI18" s="36" t="str">
        <f t="shared" si="58"/>
        <v/>
      </c>
      <c r="MJ18" s="36" t="str">
        <f t="shared" si="58"/>
        <v/>
      </c>
      <c r="MK18" s="36" t="str">
        <f t="shared" si="58"/>
        <v/>
      </c>
      <c r="ML18" s="36" t="str">
        <f t="shared" si="58"/>
        <v/>
      </c>
      <c r="MM18" s="36" t="str">
        <f t="shared" si="58"/>
        <v/>
      </c>
      <c r="MN18" s="36" t="str">
        <f t="shared" si="58"/>
        <v/>
      </c>
      <c r="MO18" s="36" t="str">
        <f t="shared" si="58"/>
        <v/>
      </c>
      <c r="MP18" s="36" t="str">
        <f t="shared" si="58"/>
        <v/>
      </c>
      <c r="MQ18" s="36" t="str">
        <f t="shared" si="58"/>
        <v/>
      </c>
      <c r="MR18" s="36" t="str">
        <f t="shared" si="58"/>
        <v/>
      </c>
      <c r="MS18" s="36" t="str">
        <f t="shared" si="58"/>
        <v/>
      </c>
      <c r="MT18" s="36" t="str">
        <f t="shared" si="58"/>
        <v/>
      </c>
      <c r="MU18" s="36" t="str">
        <f t="shared" si="58"/>
        <v/>
      </c>
      <c r="MV18" s="36" t="str">
        <f t="shared" si="58"/>
        <v/>
      </c>
      <c r="MW18" s="36" t="str">
        <f t="shared" si="58"/>
        <v/>
      </c>
      <c r="MX18" s="36" t="str">
        <f t="shared" si="58"/>
        <v/>
      </c>
      <c r="MY18" s="36" t="str">
        <f t="shared" si="58"/>
        <v/>
      </c>
      <c r="MZ18" s="36" t="str">
        <f t="shared" si="58"/>
        <v/>
      </c>
      <c r="NA18" s="36" t="str">
        <f t="shared" si="58"/>
        <v/>
      </c>
      <c r="NB18" s="36" t="str">
        <f t="shared" si="58"/>
        <v/>
      </c>
      <c r="NC18" s="36" t="str">
        <f t="shared" si="58"/>
        <v/>
      </c>
      <c r="ND18" s="36" t="str">
        <f t="shared" si="58"/>
        <v/>
      </c>
      <c r="NE18" s="36" t="str">
        <f t="shared" si="58"/>
        <v/>
      </c>
      <c r="NF18" s="36" t="str">
        <f t="shared" si="58"/>
        <v/>
      </c>
    </row>
    <row r="19" spans="1:370" ht="15.6" x14ac:dyDescent="0.3">
      <c r="A19" s="41"/>
      <c r="B19" s="16" t="s">
        <v>18</v>
      </c>
      <c r="C19" s="17">
        <v>42284</v>
      </c>
      <c r="D19" s="17">
        <v>42299</v>
      </c>
      <c r="E19" s="34">
        <f t="shared" si="36"/>
        <v>16</v>
      </c>
      <c r="F19" s="36" t="str">
        <f t="shared" si="37"/>
        <v/>
      </c>
      <c r="G19" s="36" t="str">
        <f t="shared" si="57"/>
        <v/>
      </c>
      <c r="H19" s="36" t="str">
        <f t="shared" si="57"/>
        <v/>
      </c>
      <c r="I19" s="36" t="str">
        <f t="shared" si="57"/>
        <v/>
      </c>
      <c r="J19" s="36" t="str">
        <f t="shared" si="57"/>
        <v/>
      </c>
      <c r="K19" s="36" t="str">
        <f t="shared" si="57"/>
        <v/>
      </c>
      <c r="L19" s="36" t="str">
        <f t="shared" si="57"/>
        <v/>
      </c>
      <c r="M19" s="36" t="str">
        <f t="shared" si="57"/>
        <v/>
      </c>
      <c r="N19" s="36" t="str">
        <f t="shared" si="57"/>
        <v/>
      </c>
      <c r="O19" s="36" t="str">
        <f t="shared" si="57"/>
        <v/>
      </c>
      <c r="P19" s="36" t="str">
        <f t="shared" si="57"/>
        <v/>
      </c>
      <c r="Q19" s="36" t="str">
        <f t="shared" si="57"/>
        <v/>
      </c>
      <c r="R19" s="36" t="str">
        <f t="shared" si="57"/>
        <v/>
      </c>
      <c r="S19" s="36" t="str">
        <f t="shared" si="57"/>
        <v/>
      </c>
      <c r="T19" s="36" t="str">
        <f t="shared" si="57"/>
        <v/>
      </c>
      <c r="U19" s="36" t="str">
        <f t="shared" si="57"/>
        <v/>
      </c>
      <c r="V19" s="36" t="str">
        <f t="shared" si="57"/>
        <v/>
      </c>
      <c r="W19" s="36" t="str">
        <f t="shared" si="57"/>
        <v/>
      </c>
      <c r="X19" s="36" t="str">
        <f t="shared" si="57"/>
        <v/>
      </c>
      <c r="Y19" s="36" t="str">
        <f t="shared" si="57"/>
        <v/>
      </c>
      <c r="Z19" s="36" t="str">
        <f t="shared" si="57"/>
        <v/>
      </c>
      <c r="AA19" s="36" t="str">
        <f t="shared" si="57"/>
        <v/>
      </c>
      <c r="AB19" s="36" t="str">
        <f t="shared" si="57"/>
        <v/>
      </c>
      <c r="AC19" s="36" t="str">
        <f t="shared" si="57"/>
        <v/>
      </c>
      <c r="AD19" s="36" t="str">
        <f t="shared" si="57"/>
        <v/>
      </c>
      <c r="AE19" s="36" t="str">
        <f t="shared" si="57"/>
        <v/>
      </c>
      <c r="AF19" s="36" t="str">
        <f t="shared" si="57"/>
        <v/>
      </c>
      <c r="AG19" s="36" t="str">
        <f t="shared" si="57"/>
        <v/>
      </c>
      <c r="AH19" s="36" t="str">
        <f t="shared" si="57"/>
        <v/>
      </c>
      <c r="AI19" s="36" t="str">
        <f t="shared" si="57"/>
        <v/>
      </c>
      <c r="AJ19" s="36" t="str">
        <f t="shared" si="57"/>
        <v/>
      </c>
      <c r="AK19" s="36" t="str">
        <f t="shared" si="57"/>
        <v/>
      </c>
      <c r="AL19" s="36" t="str">
        <f t="shared" si="57"/>
        <v/>
      </c>
      <c r="AM19" s="36" t="str">
        <f t="shared" si="57"/>
        <v/>
      </c>
      <c r="AN19" s="36" t="str">
        <f t="shared" si="57"/>
        <v/>
      </c>
      <c r="AO19" s="36" t="str">
        <f t="shared" si="57"/>
        <v/>
      </c>
      <c r="AP19" s="36" t="str">
        <f t="shared" si="57"/>
        <v/>
      </c>
      <c r="AQ19" s="36" t="str">
        <f t="shared" si="57"/>
        <v/>
      </c>
      <c r="AR19" s="36" t="str">
        <f t="shared" si="57"/>
        <v/>
      </c>
      <c r="AS19" s="36" t="str">
        <f t="shared" si="57"/>
        <v/>
      </c>
      <c r="AT19" s="36" t="str">
        <f t="shared" si="57"/>
        <v/>
      </c>
      <c r="AU19" s="36" t="str">
        <f t="shared" si="57"/>
        <v/>
      </c>
      <c r="AV19" s="36" t="str">
        <f t="shared" si="57"/>
        <v/>
      </c>
      <c r="AW19" s="36" t="str">
        <f t="shared" si="57"/>
        <v/>
      </c>
      <c r="AX19" s="36" t="str">
        <f t="shared" si="57"/>
        <v/>
      </c>
      <c r="AY19" s="36" t="str">
        <f t="shared" si="57"/>
        <v/>
      </c>
      <c r="AZ19" s="36" t="str">
        <f t="shared" si="57"/>
        <v/>
      </c>
      <c r="BA19" s="36" t="str">
        <f t="shared" si="57"/>
        <v/>
      </c>
      <c r="BB19" s="36" t="str">
        <f t="shared" si="57"/>
        <v/>
      </c>
      <c r="BC19" s="36" t="str">
        <f t="shared" si="57"/>
        <v/>
      </c>
      <c r="BD19" s="36" t="str">
        <f t="shared" si="57"/>
        <v/>
      </c>
      <c r="BE19" s="36" t="str">
        <f t="shared" si="57"/>
        <v/>
      </c>
      <c r="BF19" s="36" t="str">
        <f t="shared" si="57"/>
        <v/>
      </c>
      <c r="BG19" s="36" t="str">
        <f t="shared" si="57"/>
        <v/>
      </c>
      <c r="BH19" s="36" t="str">
        <f t="shared" si="57"/>
        <v/>
      </c>
      <c r="BI19" s="36" t="str">
        <f t="shared" si="57"/>
        <v/>
      </c>
      <c r="BJ19" s="36" t="str">
        <f t="shared" si="57"/>
        <v/>
      </c>
      <c r="BK19" s="36" t="str">
        <f t="shared" si="57"/>
        <v/>
      </c>
      <c r="BL19" s="36" t="str">
        <f t="shared" si="57"/>
        <v/>
      </c>
      <c r="BM19" s="36" t="str">
        <f t="shared" si="57"/>
        <v/>
      </c>
      <c r="BN19" s="36" t="str">
        <f t="shared" si="57"/>
        <v/>
      </c>
      <c r="BO19" s="36" t="str">
        <f t="shared" si="57"/>
        <v/>
      </c>
      <c r="BP19" s="36" t="str">
        <f t="shared" si="57"/>
        <v/>
      </c>
      <c r="BQ19" s="36" t="str">
        <f t="shared" si="57"/>
        <v/>
      </c>
      <c r="BR19" s="36" t="str">
        <f t="shared" si="57"/>
        <v/>
      </c>
      <c r="BS19" s="36" t="str">
        <f t="shared" si="53"/>
        <v/>
      </c>
      <c r="BT19" s="36" t="str">
        <f t="shared" si="53"/>
        <v/>
      </c>
      <c r="BU19" s="36" t="str">
        <f t="shared" si="53"/>
        <v/>
      </c>
      <c r="BV19" s="36" t="str">
        <f t="shared" si="53"/>
        <v/>
      </c>
      <c r="BW19" s="36" t="str">
        <f t="shared" si="53"/>
        <v/>
      </c>
      <c r="BX19" s="36" t="str">
        <f t="shared" si="53"/>
        <v/>
      </c>
      <c r="BY19" s="36" t="str">
        <f t="shared" si="53"/>
        <v/>
      </c>
      <c r="BZ19" s="36" t="str">
        <f t="shared" si="53"/>
        <v/>
      </c>
      <c r="CA19" s="36" t="str">
        <f t="shared" si="53"/>
        <v/>
      </c>
      <c r="CB19" s="36" t="str">
        <f t="shared" si="53"/>
        <v/>
      </c>
      <c r="CC19" s="36" t="str">
        <f t="shared" si="53"/>
        <v/>
      </c>
      <c r="CD19" s="36" t="str">
        <f t="shared" si="53"/>
        <v/>
      </c>
      <c r="CE19" s="36" t="str">
        <f t="shared" si="53"/>
        <v/>
      </c>
      <c r="CF19" s="36" t="str">
        <f t="shared" si="53"/>
        <v/>
      </c>
      <c r="CG19" s="36" t="str">
        <f t="shared" si="53"/>
        <v/>
      </c>
      <c r="CH19" s="36" t="str">
        <f t="shared" si="53"/>
        <v/>
      </c>
      <c r="CI19" s="36" t="str">
        <f t="shared" si="53"/>
        <v/>
      </c>
      <c r="CJ19" s="36" t="str">
        <f t="shared" si="53"/>
        <v/>
      </c>
      <c r="CK19" s="36" t="str">
        <f t="shared" si="53"/>
        <v/>
      </c>
      <c r="CL19" s="36" t="str">
        <f t="shared" si="53"/>
        <v/>
      </c>
      <c r="CM19" s="36" t="str">
        <f t="shared" si="53"/>
        <v/>
      </c>
      <c r="CN19" s="36" t="str">
        <f t="shared" si="53"/>
        <v/>
      </c>
      <c r="CO19" s="36" t="str">
        <f t="shared" si="53"/>
        <v/>
      </c>
      <c r="CP19" s="36" t="str">
        <f t="shared" si="53"/>
        <v/>
      </c>
      <c r="CQ19" s="36" t="str">
        <f t="shared" si="53"/>
        <v/>
      </c>
      <c r="CR19" s="36" t="str">
        <f t="shared" si="53"/>
        <v/>
      </c>
      <c r="CS19" s="36" t="str">
        <f t="shared" si="53"/>
        <v/>
      </c>
      <c r="CT19" s="36" t="str">
        <f t="shared" si="53"/>
        <v/>
      </c>
      <c r="CU19" s="36" t="str">
        <f t="shared" si="53"/>
        <v/>
      </c>
      <c r="CV19" s="36" t="str">
        <f t="shared" si="53"/>
        <v/>
      </c>
      <c r="CW19" s="36" t="str">
        <f t="shared" si="53"/>
        <v/>
      </c>
      <c r="CX19" s="36" t="str">
        <f t="shared" si="53"/>
        <v/>
      </c>
      <c r="CY19" s="36" t="str">
        <f t="shared" si="53"/>
        <v/>
      </c>
      <c r="CZ19" s="36" t="str">
        <f t="shared" si="53"/>
        <v/>
      </c>
      <c r="DA19" s="36" t="str">
        <f t="shared" si="53"/>
        <v/>
      </c>
      <c r="DB19" s="36" t="str">
        <f t="shared" si="53"/>
        <v/>
      </c>
      <c r="DC19" s="36" t="str">
        <f t="shared" si="53"/>
        <v/>
      </c>
      <c r="DD19" s="36" t="str">
        <f t="shared" si="53"/>
        <v/>
      </c>
      <c r="DE19" s="36" t="str">
        <f t="shared" si="53"/>
        <v/>
      </c>
      <c r="DF19" s="36" t="str">
        <f t="shared" si="53"/>
        <v/>
      </c>
      <c r="DG19" s="36" t="str">
        <f t="shared" si="53"/>
        <v/>
      </c>
      <c r="DH19" s="36" t="str">
        <f t="shared" si="53"/>
        <v/>
      </c>
      <c r="DI19" s="36" t="str">
        <f t="shared" si="53"/>
        <v/>
      </c>
      <c r="DJ19" s="36" t="str">
        <f t="shared" si="53"/>
        <v/>
      </c>
      <c r="DK19" s="36" t="str">
        <f t="shared" si="53"/>
        <v/>
      </c>
      <c r="DL19" s="36" t="str">
        <f t="shared" si="53"/>
        <v/>
      </c>
      <c r="DM19" s="36" t="str">
        <f t="shared" si="53"/>
        <v/>
      </c>
      <c r="DN19" s="36" t="str">
        <f t="shared" si="53"/>
        <v/>
      </c>
      <c r="DO19" s="36" t="str">
        <f t="shared" si="53"/>
        <v/>
      </c>
      <c r="DP19" s="36" t="str">
        <f t="shared" si="53"/>
        <v/>
      </c>
      <c r="DQ19" s="36" t="str">
        <f t="shared" si="53"/>
        <v/>
      </c>
      <c r="DR19" s="36" t="str">
        <f t="shared" si="53"/>
        <v/>
      </c>
      <c r="DS19" s="36" t="str">
        <f t="shared" si="53"/>
        <v/>
      </c>
      <c r="DT19" s="36" t="str">
        <f t="shared" si="53"/>
        <v/>
      </c>
      <c r="DU19" s="36" t="str">
        <f t="shared" si="53"/>
        <v/>
      </c>
      <c r="DV19" s="36" t="str">
        <f t="shared" si="53"/>
        <v/>
      </c>
      <c r="DW19" s="36" t="str">
        <f t="shared" si="53"/>
        <v/>
      </c>
      <c r="DX19" s="36" t="str">
        <f t="shared" si="53"/>
        <v/>
      </c>
      <c r="DY19" s="36" t="str">
        <f t="shared" si="53"/>
        <v/>
      </c>
      <c r="DZ19" s="36" t="str">
        <f t="shared" si="53"/>
        <v/>
      </c>
      <c r="EA19" s="36" t="str">
        <f t="shared" si="53"/>
        <v/>
      </c>
      <c r="EB19" s="36" t="str">
        <f t="shared" si="53"/>
        <v/>
      </c>
      <c r="EC19" s="36" t="str">
        <f t="shared" si="53"/>
        <v/>
      </c>
      <c r="ED19" s="36" t="str">
        <f t="shared" si="54"/>
        <v/>
      </c>
      <c r="EE19" s="36" t="str">
        <f t="shared" si="54"/>
        <v/>
      </c>
      <c r="EF19" s="36" t="str">
        <f t="shared" si="54"/>
        <v/>
      </c>
      <c r="EG19" s="36" t="str">
        <f t="shared" si="54"/>
        <v/>
      </c>
      <c r="EH19" s="36" t="str">
        <f t="shared" si="54"/>
        <v/>
      </c>
      <c r="EI19" s="36" t="str">
        <f t="shared" si="54"/>
        <v/>
      </c>
      <c r="EJ19" s="36" t="str">
        <f t="shared" si="54"/>
        <v/>
      </c>
      <c r="EK19" s="36" t="str">
        <f t="shared" si="54"/>
        <v/>
      </c>
      <c r="EL19" s="36" t="str">
        <f t="shared" si="54"/>
        <v/>
      </c>
      <c r="EM19" s="36" t="str">
        <f t="shared" si="54"/>
        <v/>
      </c>
      <c r="EN19" s="36" t="str">
        <f t="shared" si="54"/>
        <v/>
      </c>
      <c r="EO19" s="36" t="str">
        <f t="shared" si="54"/>
        <v/>
      </c>
      <c r="EP19" s="36" t="str">
        <f t="shared" si="54"/>
        <v/>
      </c>
      <c r="EQ19" s="36" t="str">
        <f t="shared" si="54"/>
        <v/>
      </c>
      <c r="ER19" s="36" t="str">
        <f t="shared" si="54"/>
        <v/>
      </c>
      <c r="ES19" s="36" t="str">
        <f t="shared" si="54"/>
        <v/>
      </c>
      <c r="ET19" s="36" t="str">
        <f t="shared" si="54"/>
        <v/>
      </c>
      <c r="EU19" s="36" t="str">
        <f t="shared" si="54"/>
        <v/>
      </c>
      <c r="EV19" s="36" t="str">
        <f t="shared" si="54"/>
        <v/>
      </c>
      <c r="EW19" s="36" t="str">
        <f t="shared" si="54"/>
        <v/>
      </c>
      <c r="EX19" s="36" t="str">
        <f t="shared" si="54"/>
        <v/>
      </c>
      <c r="EY19" s="36" t="str">
        <f t="shared" si="54"/>
        <v/>
      </c>
      <c r="EZ19" s="36" t="str">
        <f t="shared" si="54"/>
        <v/>
      </c>
      <c r="FA19" s="36" t="str">
        <f t="shared" si="54"/>
        <v/>
      </c>
      <c r="FB19" s="36" t="str">
        <f t="shared" si="54"/>
        <v/>
      </c>
      <c r="FC19" s="36" t="str">
        <f t="shared" si="54"/>
        <v/>
      </c>
      <c r="FD19" s="36" t="str">
        <f t="shared" si="54"/>
        <v/>
      </c>
      <c r="FE19" s="36" t="str">
        <f t="shared" si="54"/>
        <v/>
      </c>
      <c r="FF19" s="36" t="str">
        <f t="shared" si="54"/>
        <v/>
      </c>
      <c r="FG19" s="36" t="str">
        <f t="shared" si="54"/>
        <v/>
      </c>
      <c r="FH19" s="36" t="str">
        <f t="shared" si="54"/>
        <v/>
      </c>
      <c r="FI19" s="36" t="str">
        <f t="shared" si="54"/>
        <v/>
      </c>
      <c r="FJ19" s="36" t="str">
        <f t="shared" si="54"/>
        <v/>
      </c>
      <c r="FK19" s="36" t="str">
        <f t="shared" si="54"/>
        <v/>
      </c>
      <c r="FL19" s="36" t="str">
        <f t="shared" si="54"/>
        <v/>
      </c>
      <c r="FM19" s="36" t="str">
        <f t="shared" si="54"/>
        <v/>
      </c>
      <c r="FN19" s="36" t="str">
        <f t="shared" si="54"/>
        <v/>
      </c>
      <c r="FO19" s="36" t="str">
        <f t="shared" si="54"/>
        <v/>
      </c>
      <c r="FP19" s="36" t="str">
        <f t="shared" si="54"/>
        <v/>
      </c>
      <c r="FQ19" s="36" t="str">
        <f t="shared" si="54"/>
        <v/>
      </c>
      <c r="FR19" s="36" t="str">
        <f t="shared" si="54"/>
        <v/>
      </c>
      <c r="FS19" s="36" t="str">
        <f t="shared" si="54"/>
        <v/>
      </c>
      <c r="FT19" s="36" t="str">
        <f t="shared" si="54"/>
        <v/>
      </c>
      <c r="FU19" s="36" t="str">
        <f t="shared" si="54"/>
        <v/>
      </c>
      <c r="FV19" s="36" t="str">
        <f t="shared" si="54"/>
        <v/>
      </c>
      <c r="FW19" s="36" t="str">
        <f t="shared" si="54"/>
        <v/>
      </c>
      <c r="FX19" s="36" t="str">
        <f t="shared" si="54"/>
        <v/>
      </c>
      <c r="FY19" s="36" t="str">
        <f t="shared" si="54"/>
        <v/>
      </c>
      <c r="FZ19" s="36" t="str">
        <f t="shared" si="54"/>
        <v/>
      </c>
      <c r="GA19" s="36" t="str">
        <f t="shared" si="54"/>
        <v/>
      </c>
      <c r="GB19" s="36" t="str">
        <f t="shared" si="54"/>
        <v/>
      </c>
      <c r="GC19" s="36" t="str">
        <f t="shared" si="54"/>
        <v/>
      </c>
      <c r="GD19" s="36" t="str">
        <f t="shared" si="54"/>
        <v/>
      </c>
      <c r="GE19" s="36" t="str">
        <f t="shared" si="54"/>
        <v/>
      </c>
      <c r="GF19" s="36" t="str">
        <f t="shared" si="54"/>
        <v/>
      </c>
      <c r="GG19" s="36" t="str">
        <f t="shared" si="54"/>
        <v/>
      </c>
      <c r="GH19" s="36" t="str">
        <f t="shared" si="54"/>
        <v/>
      </c>
      <c r="GI19" s="36" t="str">
        <f t="shared" si="54"/>
        <v/>
      </c>
      <c r="GJ19" s="36" t="str">
        <f t="shared" si="54"/>
        <v/>
      </c>
      <c r="GK19" s="36" t="str">
        <f t="shared" si="54"/>
        <v/>
      </c>
      <c r="GL19" s="36" t="str">
        <f t="shared" si="54"/>
        <v/>
      </c>
      <c r="GM19" s="36" t="str">
        <f t="shared" si="54"/>
        <v/>
      </c>
      <c r="GN19" s="36" t="str">
        <f t="shared" si="54"/>
        <v/>
      </c>
      <c r="GO19" s="36" t="str">
        <f t="shared" si="54"/>
        <v/>
      </c>
      <c r="GP19" s="36" t="str">
        <f t="shared" si="51"/>
        <v/>
      </c>
      <c r="GQ19" s="36" t="str">
        <f t="shared" si="51"/>
        <v/>
      </c>
      <c r="GR19" s="36" t="str">
        <f t="shared" si="51"/>
        <v/>
      </c>
      <c r="GS19" s="36" t="str">
        <f t="shared" si="51"/>
        <v/>
      </c>
      <c r="GT19" s="36" t="str">
        <f t="shared" si="51"/>
        <v/>
      </c>
      <c r="GU19" s="36" t="str">
        <f t="shared" si="51"/>
        <v/>
      </c>
      <c r="GV19" s="36" t="str">
        <f t="shared" si="51"/>
        <v/>
      </c>
      <c r="GW19" s="36" t="str">
        <f t="shared" si="51"/>
        <v/>
      </c>
      <c r="GX19" s="36" t="str">
        <f t="shared" si="51"/>
        <v/>
      </c>
      <c r="GY19" s="36" t="str">
        <f t="shared" si="51"/>
        <v/>
      </c>
      <c r="GZ19" s="36" t="str">
        <f t="shared" si="51"/>
        <v/>
      </c>
      <c r="HA19" s="36" t="str">
        <f t="shared" si="51"/>
        <v/>
      </c>
      <c r="HB19" s="36" t="str">
        <f t="shared" si="51"/>
        <v/>
      </c>
      <c r="HC19" s="36" t="str">
        <f t="shared" si="51"/>
        <v/>
      </c>
      <c r="HD19" s="36" t="str">
        <f t="shared" si="51"/>
        <v/>
      </c>
      <c r="HE19" s="36" t="str">
        <f t="shared" si="51"/>
        <v/>
      </c>
      <c r="HF19" s="36" t="str">
        <f t="shared" si="51"/>
        <v/>
      </c>
      <c r="HG19" s="36" t="str">
        <f t="shared" si="51"/>
        <v/>
      </c>
      <c r="HH19" s="36" t="str">
        <f t="shared" si="51"/>
        <v/>
      </c>
      <c r="HI19" s="36" t="str">
        <f t="shared" si="51"/>
        <v/>
      </c>
      <c r="HJ19" s="36" t="str">
        <f t="shared" si="51"/>
        <v/>
      </c>
      <c r="HK19" s="36" t="str">
        <f t="shared" si="51"/>
        <v/>
      </c>
      <c r="HL19" s="36" t="str">
        <f t="shared" si="51"/>
        <v/>
      </c>
      <c r="HM19" s="36" t="str">
        <f t="shared" si="51"/>
        <v/>
      </c>
      <c r="HN19" s="36" t="str">
        <f t="shared" si="51"/>
        <v/>
      </c>
      <c r="HO19" s="36" t="str">
        <f t="shared" si="51"/>
        <v/>
      </c>
      <c r="HP19" s="36" t="str">
        <f t="shared" si="51"/>
        <v/>
      </c>
      <c r="HQ19" s="36" t="str">
        <f t="shared" si="51"/>
        <v/>
      </c>
      <c r="HR19" s="36" t="str">
        <f t="shared" si="51"/>
        <v/>
      </c>
      <c r="HS19" s="36" t="str">
        <f t="shared" si="51"/>
        <v/>
      </c>
      <c r="HT19" s="36" t="str">
        <f t="shared" si="51"/>
        <v/>
      </c>
      <c r="HU19" s="36" t="str">
        <f t="shared" si="51"/>
        <v/>
      </c>
      <c r="HV19" s="36" t="str">
        <f t="shared" si="51"/>
        <v/>
      </c>
      <c r="HW19" s="36" t="str">
        <f t="shared" si="51"/>
        <v/>
      </c>
      <c r="HX19" s="36" t="str">
        <f t="shared" si="51"/>
        <v/>
      </c>
      <c r="HY19" s="36" t="str">
        <f t="shared" si="51"/>
        <v/>
      </c>
      <c r="HZ19" s="36" t="str">
        <f t="shared" si="51"/>
        <v/>
      </c>
      <c r="IA19" s="36" t="str">
        <f t="shared" si="51"/>
        <v/>
      </c>
      <c r="IB19" s="36" t="str">
        <f t="shared" si="51"/>
        <v/>
      </c>
      <c r="IC19" s="36" t="str">
        <f t="shared" si="51"/>
        <v/>
      </c>
      <c r="ID19" s="36" t="str">
        <f t="shared" si="51"/>
        <v/>
      </c>
      <c r="IE19" s="36" t="str">
        <f t="shared" si="51"/>
        <v/>
      </c>
      <c r="IF19" s="36" t="str">
        <f t="shared" si="51"/>
        <v/>
      </c>
      <c r="IG19" s="36" t="str">
        <f t="shared" si="51"/>
        <v/>
      </c>
      <c r="IH19" s="36" t="str">
        <f t="shared" si="51"/>
        <v/>
      </c>
      <c r="II19" s="36" t="str">
        <f t="shared" si="51"/>
        <v/>
      </c>
      <c r="IJ19" s="36" t="str">
        <f t="shared" si="51"/>
        <v/>
      </c>
      <c r="IK19" s="36" t="str">
        <f t="shared" si="51"/>
        <v/>
      </c>
      <c r="IL19" s="36" t="str">
        <f t="shared" si="51"/>
        <v/>
      </c>
      <c r="IM19" s="36" t="str">
        <f t="shared" si="51"/>
        <v/>
      </c>
      <c r="IN19" s="36" t="str">
        <f t="shared" si="51"/>
        <v/>
      </c>
      <c r="IO19" s="36" t="str">
        <f t="shared" si="51"/>
        <v/>
      </c>
      <c r="IP19" s="36" t="str">
        <f t="shared" si="51"/>
        <v/>
      </c>
      <c r="IQ19" s="36" t="str">
        <f t="shared" si="51"/>
        <v/>
      </c>
      <c r="IR19" s="36" t="str">
        <f t="shared" si="51"/>
        <v/>
      </c>
      <c r="IS19" s="36" t="str">
        <f t="shared" si="51"/>
        <v/>
      </c>
      <c r="IT19" s="36" t="str">
        <f t="shared" si="51"/>
        <v/>
      </c>
      <c r="IU19" s="36" t="str">
        <f t="shared" si="51"/>
        <v/>
      </c>
      <c r="IV19" s="36" t="str">
        <f t="shared" si="51"/>
        <v/>
      </c>
      <c r="IW19" s="36" t="str">
        <f t="shared" si="51"/>
        <v/>
      </c>
      <c r="IX19" s="36" t="str">
        <f t="shared" si="51"/>
        <v/>
      </c>
      <c r="IY19" s="36" t="str">
        <f t="shared" si="51"/>
        <v/>
      </c>
      <c r="IZ19" s="36" t="str">
        <f t="shared" si="51"/>
        <v/>
      </c>
      <c r="JA19" s="36" t="str">
        <f t="shared" si="49"/>
        <v/>
      </c>
      <c r="JB19" s="36" t="str">
        <f t="shared" si="49"/>
        <v/>
      </c>
      <c r="JC19" s="36" t="str">
        <f t="shared" si="49"/>
        <v/>
      </c>
      <c r="JD19" s="36" t="str">
        <f t="shared" si="49"/>
        <v/>
      </c>
      <c r="JE19" s="36" t="str">
        <f t="shared" si="49"/>
        <v/>
      </c>
      <c r="JF19" s="36" t="str">
        <f t="shared" si="49"/>
        <v/>
      </c>
      <c r="JG19" s="36" t="str">
        <f t="shared" si="49"/>
        <v/>
      </c>
      <c r="JH19" s="36" t="str">
        <f t="shared" si="49"/>
        <v/>
      </c>
      <c r="JI19" s="36" t="str">
        <f t="shared" si="49"/>
        <v/>
      </c>
      <c r="JJ19" s="36" t="str">
        <f t="shared" si="49"/>
        <v/>
      </c>
      <c r="JK19" s="36" t="str">
        <f t="shared" si="49"/>
        <v/>
      </c>
      <c r="JL19" s="36" t="str">
        <f t="shared" si="49"/>
        <v/>
      </c>
      <c r="JM19" s="36" t="str">
        <f t="shared" ref="JM19:LX22" si="59">IF(AND(JM$6&gt;=$C19,JM$6&lt;=$D19), " ","")</f>
        <v/>
      </c>
      <c r="JN19" s="36" t="str">
        <f t="shared" si="59"/>
        <v/>
      </c>
      <c r="JO19" s="36" t="str">
        <f t="shared" si="59"/>
        <v/>
      </c>
      <c r="JP19" s="36" t="str">
        <f t="shared" si="59"/>
        <v/>
      </c>
      <c r="JQ19" s="36" t="str">
        <f t="shared" si="59"/>
        <v/>
      </c>
      <c r="JR19" s="36" t="str">
        <f t="shared" si="59"/>
        <v/>
      </c>
      <c r="JS19" s="36" t="str">
        <f t="shared" si="59"/>
        <v/>
      </c>
      <c r="JT19" s="36" t="str">
        <f t="shared" si="59"/>
        <v/>
      </c>
      <c r="JU19" s="36" t="str">
        <f t="shared" si="59"/>
        <v/>
      </c>
      <c r="JV19" s="36" t="str">
        <f t="shared" si="59"/>
        <v/>
      </c>
      <c r="JW19" s="36" t="str">
        <f t="shared" si="59"/>
        <v/>
      </c>
      <c r="JX19" s="36" t="str">
        <f t="shared" si="59"/>
        <v/>
      </c>
      <c r="JY19" s="36" t="str">
        <f t="shared" si="59"/>
        <v xml:space="preserve"> </v>
      </c>
      <c r="JZ19" s="36" t="str">
        <f t="shared" si="59"/>
        <v xml:space="preserve"> </v>
      </c>
      <c r="KA19" s="36" t="str">
        <f t="shared" si="59"/>
        <v xml:space="preserve"> </v>
      </c>
      <c r="KB19" s="36" t="str">
        <f t="shared" si="59"/>
        <v xml:space="preserve"> </v>
      </c>
      <c r="KC19" s="36" t="str">
        <f t="shared" si="59"/>
        <v xml:space="preserve"> </v>
      </c>
      <c r="KD19" s="36" t="str">
        <f t="shared" si="59"/>
        <v xml:space="preserve"> </v>
      </c>
      <c r="KE19" s="36" t="str">
        <f t="shared" si="59"/>
        <v xml:space="preserve"> </v>
      </c>
      <c r="KF19" s="36" t="str">
        <f t="shared" si="59"/>
        <v xml:space="preserve"> </v>
      </c>
      <c r="KG19" s="36" t="str">
        <f t="shared" si="59"/>
        <v xml:space="preserve"> </v>
      </c>
      <c r="KH19" s="36" t="str">
        <f t="shared" si="59"/>
        <v xml:space="preserve"> </v>
      </c>
      <c r="KI19" s="36" t="str">
        <f t="shared" si="59"/>
        <v xml:space="preserve"> </v>
      </c>
      <c r="KJ19" s="36" t="str">
        <f t="shared" si="59"/>
        <v xml:space="preserve"> </v>
      </c>
      <c r="KK19" s="36" t="str">
        <f t="shared" si="59"/>
        <v xml:space="preserve"> </v>
      </c>
      <c r="KL19" s="36" t="str">
        <f t="shared" si="59"/>
        <v xml:space="preserve"> </v>
      </c>
      <c r="KM19" s="36" t="str">
        <f t="shared" si="59"/>
        <v xml:space="preserve"> </v>
      </c>
      <c r="KN19" s="36" t="str">
        <f t="shared" si="59"/>
        <v xml:space="preserve"> </v>
      </c>
      <c r="KO19" s="36" t="str">
        <f t="shared" si="59"/>
        <v/>
      </c>
      <c r="KP19" s="36" t="str">
        <f t="shared" si="59"/>
        <v/>
      </c>
      <c r="KQ19" s="36" t="str">
        <f t="shared" si="59"/>
        <v/>
      </c>
      <c r="KR19" s="36" t="str">
        <f t="shared" si="59"/>
        <v/>
      </c>
      <c r="KS19" s="36" t="str">
        <f t="shared" si="59"/>
        <v/>
      </c>
      <c r="KT19" s="36" t="str">
        <f t="shared" si="59"/>
        <v/>
      </c>
      <c r="KU19" s="36" t="str">
        <f t="shared" si="59"/>
        <v/>
      </c>
      <c r="KV19" s="36" t="str">
        <f t="shared" si="59"/>
        <v/>
      </c>
      <c r="KW19" s="36" t="str">
        <f t="shared" si="59"/>
        <v/>
      </c>
      <c r="KX19" s="36" t="str">
        <f t="shared" si="59"/>
        <v/>
      </c>
      <c r="KY19" s="36" t="str">
        <f t="shared" si="59"/>
        <v/>
      </c>
      <c r="KZ19" s="36" t="str">
        <f t="shared" si="59"/>
        <v/>
      </c>
      <c r="LA19" s="36" t="str">
        <f t="shared" si="59"/>
        <v/>
      </c>
      <c r="LB19" s="36" t="str">
        <f t="shared" si="59"/>
        <v/>
      </c>
      <c r="LC19" s="36" t="str">
        <f t="shared" si="59"/>
        <v/>
      </c>
      <c r="LD19" s="36" t="str">
        <f t="shared" si="59"/>
        <v/>
      </c>
      <c r="LE19" s="36" t="str">
        <f t="shared" si="59"/>
        <v/>
      </c>
      <c r="LF19" s="36" t="str">
        <f t="shared" si="59"/>
        <v/>
      </c>
      <c r="LG19" s="36" t="str">
        <f t="shared" si="59"/>
        <v/>
      </c>
      <c r="LH19" s="36" t="str">
        <f t="shared" si="59"/>
        <v/>
      </c>
      <c r="LI19" s="36" t="str">
        <f t="shared" si="59"/>
        <v/>
      </c>
      <c r="LJ19" s="36" t="str">
        <f t="shared" si="59"/>
        <v/>
      </c>
      <c r="LK19" s="36" t="str">
        <f t="shared" si="59"/>
        <v/>
      </c>
      <c r="LL19" s="36" t="str">
        <f t="shared" si="59"/>
        <v/>
      </c>
      <c r="LM19" s="36" t="str">
        <f t="shared" si="59"/>
        <v/>
      </c>
      <c r="LN19" s="36" t="str">
        <f t="shared" si="59"/>
        <v/>
      </c>
      <c r="LO19" s="36" t="str">
        <f t="shared" si="59"/>
        <v/>
      </c>
      <c r="LP19" s="36" t="str">
        <f t="shared" si="59"/>
        <v/>
      </c>
      <c r="LQ19" s="36" t="str">
        <f t="shared" si="59"/>
        <v/>
      </c>
      <c r="LR19" s="36" t="str">
        <f t="shared" si="59"/>
        <v/>
      </c>
      <c r="LS19" s="36" t="str">
        <f t="shared" si="59"/>
        <v/>
      </c>
      <c r="LT19" s="36" t="str">
        <f t="shared" si="59"/>
        <v/>
      </c>
      <c r="LU19" s="36" t="str">
        <f t="shared" si="59"/>
        <v/>
      </c>
      <c r="LV19" s="36" t="str">
        <f t="shared" si="59"/>
        <v/>
      </c>
      <c r="LW19" s="36" t="str">
        <f t="shared" si="59"/>
        <v/>
      </c>
      <c r="LX19" s="36" t="str">
        <f t="shared" si="59"/>
        <v/>
      </c>
      <c r="LY19" s="36" t="str">
        <f t="shared" si="55"/>
        <v/>
      </c>
      <c r="LZ19" s="36" t="str">
        <f t="shared" si="55"/>
        <v/>
      </c>
      <c r="MA19" s="36" t="str">
        <f t="shared" si="55"/>
        <v/>
      </c>
      <c r="MB19" s="36" t="str">
        <f t="shared" si="55"/>
        <v/>
      </c>
      <c r="MC19" s="36" t="str">
        <f t="shared" si="55"/>
        <v/>
      </c>
      <c r="MD19" s="36" t="str">
        <f t="shared" si="52"/>
        <v/>
      </c>
      <c r="ME19" s="36" t="str">
        <f t="shared" si="52"/>
        <v/>
      </c>
      <c r="MF19" s="36" t="str">
        <f t="shared" si="58"/>
        <v/>
      </c>
      <c r="MG19" s="36" t="str">
        <f t="shared" si="58"/>
        <v/>
      </c>
      <c r="MH19" s="36" t="str">
        <f t="shared" si="58"/>
        <v/>
      </c>
      <c r="MI19" s="36" t="str">
        <f t="shared" si="58"/>
        <v/>
      </c>
      <c r="MJ19" s="36" t="str">
        <f t="shared" si="58"/>
        <v/>
      </c>
      <c r="MK19" s="36" t="str">
        <f t="shared" si="58"/>
        <v/>
      </c>
      <c r="ML19" s="36" t="str">
        <f t="shared" si="58"/>
        <v/>
      </c>
      <c r="MM19" s="36" t="str">
        <f t="shared" si="58"/>
        <v/>
      </c>
      <c r="MN19" s="36" t="str">
        <f t="shared" si="58"/>
        <v/>
      </c>
      <c r="MO19" s="36" t="str">
        <f t="shared" si="58"/>
        <v/>
      </c>
      <c r="MP19" s="36" t="str">
        <f t="shared" si="58"/>
        <v/>
      </c>
      <c r="MQ19" s="36" t="str">
        <f t="shared" si="58"/>
        <v/>
      </c>
      <c r="MR19" s="36" t="str">
        <f t="shared" si="58"/>
        <v/>
      </c>
      <c r="MS19" s="36" t="str">
        <f t="shared" si="58"/>
        <v/>
      </c>
      <c r="MT19" s="36" t="str">
        <f t="shared" si="58"/>
        <v/>
      </c>
      <c r="MU19" s="36" t="str">
        <f t="shared" si="58"/>
        <v/>
      </c>
      <c r="MV19" s="36" t="str">
        <f t="shared" si="58"/>
        <v/>
      </c>
      <c r="MW19" s="36" t="str">
        <f t="shared" si="58"/>
        <v/>
      </c>
      <c r="MX19" s="36" t="str">
        <f t="shared" si="58"/>
        <v/>
      </c>
      <c r="MY19" s="36" t="str">
        <f t="shared" si="58"/>
        <v/>
      </c>
      <c r="MZ19" s="36" t="str">
        <f t="shared" si="58"/>
        <v/>
      </c>
      <c r="NA19" s="36" t="str">
        <f t="shared" si="58"/>
        <v/>
      </c>
      <c r="NB19" s="36" t="str">
        <f t="shared" si="58"/>
        <v/>
      </c>
      <c r="NC19" s="36" t="str">
        <f t="shared" si="58"/>
        <v/>
      </c>
      <c r="ND19" s="36" t="str">
        <f t="shared" si="58"/>
        <v/>
      </c>
      <c r="NE19" s="36" t="str">
        <f t="shared" si="58"/>
        <v/>
      </c>
      <c r="NF19" s="36" t="str">
        <f t="shared" si="58"/>
        <v/>
      </c>
    </row>
    <row r="20" spans="1:370" ht="15.6" x14ac:dyDescent="0.3">
      <c r="A20" s="41"/>
      <c r="B20" s="16" t="s">
        <v>19</v>
      </c>
      <c r="C20" s="17">
        <v>40189</v>
      </c>
      <c r="D20" s="17">
        <v>40205</v>
      </c>
      <c r="E20" s="34">
        <f t="shared" si="36"/>
        <v>17</v>
      </c>
      <c r="F20" s="36" t="str">
        <f t="shared" si="37"/>
        <v/>
      </c>
      <c r="G20" s="36" t="str">
        <f t="shared" si="57"/>
        <v/>
      </c>
      <c r="H20" s="36" t="str">
        <f t="shared" si="57"/>
        <v/>
      </c>
      <c r="I20" s="36" t="str">
        <f t="shared" si="57"/>
        <v/>
      </c>
      <c r="J20" s="36" t="str">
        <f t="shared" si="57"/>
        <v/>
      </c>
      <c r="K20" s="36" t="str">
        <f t="shared" si="57"/>
        <v/>
      </c>
      <c r="L20" s="36" t="str">
        <f t="shared" si="57"/>
        <v/>
      </c>
      <c r="M20" s="36" t="str">
        <f t="shared" si="57"/>
        <v/>
      </c>
      <c r="N20" s="36" t="str">
        <f t="shared" si="57"/>
        <v/>
      </c>
      <c r="O20" s="36" t="str">
        <f t="shared" si="57"/>
        <v/>
      </c>
      <c r="P20" s="36" t="str">
        <f t="shared" si="57"/>
        <v/>
      </c>
      <c r="Q20" s="36" t="str">
        <f t="shared" si="57"/>
        <v/>
      </c>
      <c r="R20" s="36" t="str">
        <f t="shared" si="57"/>
        <v/>
      </c>
      <c r="S20" s="36" t="str">
        <f t="shared" si="57"/>
        <v/>
      </c>
      <c r="T20" s="36" t="str">
        <f t="shared" si="57"/>
        <v/>
      </c>
      <c r="U20" s="36" t="str">
        <f t="shared" si="57"/>
        <v/>
      </c>
      <c r="V20" s="36" t="str">
        <f t="shared" si="57"/>
        <v/>
      </c>
      <c r="W20" s="36" t="str">
        <f t="shared" si="57"/>
        <v/>
      </c>
      <c r="X20" s="36" t="str">
        <f t="shared" si="57"/>
        <v/>
      </c>
      <c r="Y20" s="36" t="str">
        <f t="shared" si="57"/>
        <v/>
      </c>
      <c r="Z20" s="36" t="str">
        <f t="shared" si="57"/>
        <v/>
      </c>
      <c r="AA20" s="36" t="str">
        <f t="shared" si="57"/>
        <v/>
      </c>
      <c r="AB20" s="36" t="str">
        <f t="shared" si="57"/>
        <v/>
      </c>
      <c r="AC20" s="36" t="str">
        <f t="shared" si="57"/>
        <v/>
      </c>
      <c r="AD20" s="36" t="str">
        <f t="shared" si="57"/>
        <v/>
      </c>
      <c r="AE20" s="36" t="str">
        <f t="shared" si="57"/>
        <v/>
      </c>
      <c r="AF20" s="36" t="str">
        <f t="shared" si="57"/>
        <v/>
      </c>
      <c r="AG20" s="36" t="str">
        <f t="shared" si="57"/>
        <v/>
      </c>
      <c r="AH20" s="36" t="str">
        <f t="shared" si="57"/>
        <v/>
      </c>
      <c r="AI20" s="36" t="str">
        <f t="shared" si="57"/>
        <v/>
      </c>
      <c r="AJ20" s="36" t="str">
        <f t="shared" si="57"/>
        <v/>
      </c>
      <c r="AK20" s="36" t="str">
        <f t="shared" si="57"/>
        <v/>
      </c>
      <c r="AL20" s="36" t="str">
        <f t="shared" si="57"/>
        <v/>
      </c>
      <c r="AM20" s="36" t="str">
        <f t="shared" si="57"/>
        <v/>
      </c>
      <c r="AN20" s="36" t="str">
        <f t="shared" si="57"/>
        <v/>
      </c>
      <c r="AO20" s="36" t="str">
        <f t="shared" si="57"/>
        <v/>
      </c>
      <c r="AP20" s="36" t="str">
        <f t="shared" si="57"/>
        <v/>
      </c>
      <c r="AQ20" s="36" t="str">
        <f t="shared" si="57"/>
        <v/>
      </c>
      <c r="AR20" s="36" t="str">
        <f t="shared" si="57"/>
        <v/>
      </c>
      <c r="AS20" s="36" t="str">
        <f t="shared" si="57"/>
        <v/>
      </c>
      <c r="AT20" s="36" t="str">
        <f t="shared" si="57"/>
        <v/>
      </c>
      <c r="AU20" s="36" t="str">
        <f t="shared" si="57"/>
        <v/>
      </c>
      <c r="AV20" s="36" t="str">
        <f t="shared" si="57"/>
        <v/>
      </c>
      <c r="AW20" s="36" t="str">
        <f t="shared" si="57"/>
        <v/>
      </c>
      <c r="AX20" s="36" t="str">
        <f t="shared" si="57"/>
        <v/>
      </c>
      <c r="AY20" s="36" t="str">
        <f t="shared" si="57"/>
        <v/>
      </c>
      <c r="AZ20" s="36" t="str">
        <f t="shared" si="57"/>
        <v/>
      </c>
      <c r="BA20" s="36" t="str">
        <f t="shared" si="57"/>
        <v/>
      </c>
      <c r="BB20" s="36" t="str">
        <f t="shared" si="57"/>
        <v/>
      </c>
      <c r="BC20" s="36" t="str">
        <f t="shared" si="57"/>
        <v/>
      </c>
      <c r="BD20" s="36" t="str">
        <f t="shared" si="57"/>
        <v/>
      </c>
      <c r="BE20" s="36" t="str">
        <f t="shared" si="57"/>
        <v/>
      </c>
      <c r="BF20" s="36" t="str">
        <f t="shared" si="57"/>
        <v/>
      </c>
      <c r="BG20" s="36" t="str">
        <f t="shared" si="57"/>
        <v/>
      </c>
      <c r="BH20" s="36" t="str">
        <f t="shared" si="57"/>
        <v/>
      </c>
      <c r="BI20" s="36" t="str">
        <f t="shared" si="57"/>
        <v/>
      </c>
      <c r="BJ20" s="36" t="str">
        <f t="shared" si="57"/>
        <v/>
      </c>
      <c r="BK20" s="36" t="str">
        <f t="shared" si="57"/>
        <v/>
      </c>
      <c r="BL20" s="36" t="str">
        <f t="shared" si="57"/>
        <v/>
      </c>
      <c r="BM20" s="36" t="str">
        <f t="shared" si="57"/>
        <v/>
      </c>
      <c r="BN20" s="36" t="str">
        <f t="shared" si="57"/>
        <v/>
      </c>
      <c r="BO20" s="36" t="str">
        <f t="shared" si="57"/>
        <v/>
      </c>
      <c r="BP20" s="36" t="str">
        <f t="shared" si="57"/>
        <v/>
      </c>
      <c r="BQ20" s="36" t="str">
        <f t="shared" si="57"/>
        <v/>
      </c>
      <c r="BR20" s="36" t="str">
        <f t="shared" si="57"/>
        <v/>
      </c>
      <c r="BS20" s="36" t="str">
        <f t="shared" si="53"/>
        <v/>
      </c>
      <c r="BT20" s="36" t="str">
        <f t="shared" si="53"/>
        <v/>
      </c>
      <c r="BU20" s="36" t="str">
        <f t="shared" si="53"/>
        <v/>
      </c>
      <c r="BV20" s="36" t="str">
        <f t="shared" si="53"/>
        <v/>
      </c>
      <c r="BW20" s="36" t="str">
        <f t="shared" si="53"/>
        <v/>
      </c>
      <c r="BX20" s="36" t="str">
        <f t="shared" si="53"/>
        <v/>
      </c>
      <c r="BY20" s="36" t="str">
        <f t="shared" si="53"/>
        <v/>
      </c>
      <c r="BZ20" s="36" t="str">
        <f t="shared" si="53"/>
        <v/>
      </c>
      <c r="CA20" s="36" t="str">
        <f t="shared" si="53"/>
        <v/>
      </c>
      <c r="CB20" s="36" t="str">
        <f t="shared" si="53"/>
        <v/>
      </c>
      <c r="CC20" s="36" t="str">
        <f t="shared" si="53"/>
        <v/>
      </c>
      <c r="CD20" s="36" t="str">
        <f t="shared" si="53"/>
        <v/>
      </c>
      <c r="CE20" s="36" t="str">
        <f t="shared" si="53"/>
        <v/>
      </c>
      <c r="CF20" s="36" t="str">
        <f t="shared" si="53"/>
        <v/>
      </c>
      <c r="CG20" s="36" t="str">
        <f t="shared" si="53"/>
        <v/>
      </c>
      <c r="CH20" s="36" t="str">
        <f t="shared" si="53"/>
        <v/>
      </c>
      <c r="CI20" s="36" t="str">
        <f t="shared" si="53"/>
        <v/>
      </c>
      <c r="CJ20" s="36" t="str">
        <f t="shared" si="53"/>
        <v/>
      </c>
      <c r="CK20" s="36" t="str">
        <f t="shared" si="53"/>
        <v/>
      </c>
      <c r="CL20" s="36" t="str">
        <f t="shared" si="53"/>
        <v/>
      </c>
      <c r="CM20" s="36" t="str">
        <f t="shared" si="53"/>
        <v/>
      </c>
      <c r="CN20" s="36" t="str">
        <f t="shared" si="53"/>
        <v/>
      </c>
      <c r="CO20" s="36" t="str">
        <f t="shared" si="53"/>
        <v/>
      </c>
      <c r="CP20" s="36" t="str">
        <f t="shared" si="53"/>
        <v/>
      </c>
      <c r="CQ20" s="36" t="str">
        <f t="shared" si="53"/>
        <v/>
      </c>
      <c r="CR20" s="36" t="str">
        <f t="shared" si="53"/>
        <v/>
      </c>
      <c r="CS20" s="36" t="str">
        <f t="shared" si="53"/>
        <v/>
      </c>
      <c r="CT20" s="36" t="str">
        <f t="shared" si="53"/>
        <v/>
      </c>
      <c r="CU20" s="36" t="str">
        <f t="shared" si="53"/>
        <v/>
      </c>
      <c r="CV20" s="36" t="str">
        <f t="shared" si="53"/>
        <v/>
      </c>
      <c r="CW20" s="36" t="str">
        <f t="shared" si="53"/>
        <v/>
      </c>
      <c r="CX20" s="36" t="str">
        <f t="shared" si="53"/>
        <v/>
      </c>
      <c r="CY20" s="36" t="str">
        <f t="shared" si="53"/>
        <v/>
      </c>
      <c r="CZ20" s="36" t="str">
        <f t="shared" si="53"/>
        <v/>
      </c>
      <c r="DA20" s="36" t="str">
        <f t="shared" si="53"/>
        <v/>
      </c>
      <c r="DB20" s="36" t="str">
        <f t="shared" si="53"/>
        <v/>
      </c>
      <c r="DC20" s="36" t="str">
        <f t="shared" si="53"/>
        <v/>
      </c>
      <c r="DD20" s="36" t="str">
        <f t="shared" si="53"/>
        <v/>
      </c>
      <c r="DE20" s="36" t="str">
        <f t="shared" si="53"/>
        <v/>
      </c>
      <c r="DF20" s="36" t="str">
        <f t="shared" si="53"/>
        <v/>
      </c>
      <c r="DG20" s="36" t="str">
        <f t="shared" si="53"/>
        <v/>
      </c>
      <c r="DH20" s="36" t="str">
        <f t="shared" si="53"/>
        <v/>
      </c>
      <c r="DI20" s="36" t="str">
        <f t="shared" si="53"/>
        <v/>
      </c>
      <c r="DJ20" s="36" t="str">
        <f t="shared" si="53"/>
        <v/>
      </c>
      <c r="DK20" s="36" t="str">
        <f t="shared" si="53"/>
        <v/>
      </c>
      <c r="DL20" s="36" t="str">
        <f t="shared" si="53"/>
        <v/>
      </c>
      <c r="DM20" s="36" t="str">
        <f t="shared" si="53"/>
        <v/>
      </c>
      <c r="DN20" s="36" t="str">
        <f t="shared" si="53"/>
        <v/>
      </c>
      <c r="DO20" s="36" t="str">
        <f t="shared" si="53"/>
        <v/>
      </c>
      <c r="DP20" s="36" t="str">
        <f t="shared" si="53"/>
        <v/>
      </c>
      <c r="DQ20" s="36" t="str">
        <f t="shared" si="53"/>
        <v/>
      </c>
      <c r="DR20" s="36" t="str">
        <f t="shared" si="53"/>
        <v/>
      </c>
      <c r="DS20" s="36" t="str">
        <f t="shared" si="53"/>
        <v/>
      </c>
      <c r="DT20" s="36" t="str">
        <f t="shared" si="53"/>
        <v/>
      </c>
      <c r="DU20" s="36" t="str">
        <f t="shared" si="53"/>
        <v/>
      </c>
      <c r="DV20" s="36" t="str">
        <f t="shared" si="53"/>
        <v/>
      </c>
      <c r="DW20" s="36" t="str">
        <f t="shared" si="53"/>
        <v/>
      </c>
      <c r="DX20" s="36" t="str">
        <f t="shared" si="53"/>
        <v/>
      </c>
      <c r="DY20" s="36" t="str">
        <f t="shared" si="53"/>
        <v/>
      </c>
      <c r="DZ20" s="36" t="str">
        <f t="shared" si="53"/>
        <v/>
      </c>
      <c r="EA20" s="36" t="str">
        <f t="shared" si="53"/>
        <v/>
      </c>
      <c r="EB20" s="36" t="str">
        <f t="shared" si="53"/>
        <v/>
      </c>
      <c r="EC20" s="36" t="str">
        <f t="shared" si="53"/>
        <v/>
      </c>
      <c r="ED20" s="36" t="str">
        <f t="shared" si="54"/>
        <v/>
      </c>
      <c r="EE20" s="36" t="str">
        <f t="shared" si="54"/>
        <v/>
      </c>
      <c r="EF20" s="36" t="str">
        <f t="shared" si="54"/>
        <v/>
      </c>
      <c r="EG20" s="36" t="str">
        <f t="shared" si="54"/>
        <v/>
      </c>
      <c r="EH20" s="36" t="str">
        <f t="shared" si="54"/>
        <v/>
      </c>
      <c r="EI20" s="36" t="str">
        <f t="shared" si="54"/>
        <v/>
      </c>
      <c r="EJ20" s="36" t="str">
        <f t="shared" si="54"/>
        <v/>
      </c>
      <c r="EK20" s="36" t="str">
        <f t="shared" si="54"/>
        <v/>
      </c>
      <c r="EL20" s="36" t="str">
        <f t="shared" si="54"/>
        <v/>
      </c>
      <c r="EM20" s="36" t="str">
        <f t="shared" si="54"/>
        <v/>
      </c>
      <c r="EN20" s="36" t="str">
        <f t="shared" si="54"/>
        <v/>
      </c>
      <c r="EO20" s="36" t="str">
        <f t="shared" si="54"/>
        <v/>
      </c>
      <c r="EP20" s="36" t="str">
        <f t="shared" si="54"/>
        <v/>
      </c>
      <c r="EQ20" s="36" t="str">
        <f t="shared" si="54"/>
        <v/>
      </c>
      <c r="ER20" s="36" t="str">
        <f t="shared" si="54"/>
        <v/>
      </c>
      <c r="ES20" s="36" t="str">
        <f t="shared" si="54"/>
        <v/>
      </c>
      <c r="ET20" s="36" t="str">
        <f t="shared" si="54"/>
        <v/>
      </c>
      <c r="EU20" s="36" t="str">
        <f t="shared" si="54"/>
        <v/>
      </c>
      <c r="EV20" s="36" t="str">
        <f t="shared" si="54"/>
        <v/>
      </c>
      <c r="EW20" s="36" t="str">
        <f t="shared" si="54"/>
        <v/>
      </c>
      <c r="EX20" s="36" t="str">
        <f t="shared" si="54"/>
        <v/>
      </c>
      <c r="EY20" s="36" t="str">
        <f t="shared" si="54"/>
        <v/>
      </c>
      <c r="EZ20" s="36" t="str">
        <f t="shared" si="54"/>
        <v/>
      </c>
      <c r="FA20" s="36" t="str">
        <f t="shared" si="54"/>
        <v/>
      </c>
      <c r="FB20" s="36" t="str">
        <f t="shared" si="54"/>
        <v/>
      </c>
      <c r="FC20" s="36" t="str">
        <f t="shared" si="54"/>
        <v/>
      </c>
      <c r="FD20" s="36" t="str">
        <f t="shared" si="54"/>
        <v/>
      </c>
      <c r="FE20" s="36" t="str">
        <f t="shared" si="54"/>
        <v/>
      </c>
      <c r="FF20" s="36" t="str">
        <f t="shared" si="54"/>
        <v/>
      </c>
      <c r="FG20" s="36" t="str">
        <f t="shared" si="54"/>
        <v/>
      </c>
      <c r="FH20" s="36" t="str">
        <f t="shared" si="54"/>
        <v/>
      </c>
      <c r="FI20" s="36" t="str">
        <f t="shared" si="54"/>
        <v/>
      </c>
      <c r="FJ20" s="36" t="str">
        <f t="shared" si="54"/>
        <v/>
      </c>
      <c r="FK20" s="36" t="str">
        <f t="shared" si="54"/>
        <v/>
      </c>
      <c r="FL20" s="36" t="str">
        <f t="shared" si="54"/>
        <v/>
      </c>
      <c r="FM20" s="36" t="str">
        <f t="shared" si="54"/>
        <v/>
      </c>
      <c r="FN20" s="36" t="str">
        <f t="shared" si="54"/>
        <v/>
      </c>
      <c r="FO20" s="36" t="str">
        <f t="shared" si="54"/>
        <v/>
      </c>
      <c r="FP20" s="36" t="str">
        <f t="shared" si="54"/>
        <v/>
      </c>
      <c r="FQ20" s="36" t="str">
        <f t="shared" si="54"/>
        <v/>
      </c>
      <c r="FR20" s="36" t="str">
        <f t="shared" si="54"/>
        <v/>
      </c>
      <c r="FS20" s="36" t="str">
        <f t="shared" si="54"/>
        <v/>
      </c>
      <c r="FT20" s="36" t="str">
        <f t="shared" si="54"/>
        <v/>
      </c>
      <c r="FU20" s="36" t="str">
        <f t="shared" si="54"/>
        <v/>
      </c>
      <c r="FV20" s="36" t="str">
        <f t="shared" si="54"/>
        <v/>
      </c>
      <c r="FW20" s="36" t="str">
        <f t="shared" si="54"/>
        <v/>
      </c>
      <c r="FX20" s="36" t="str">
        <f t="shared" si="54"/>
        <v/>
      </c>
      <c r="FY20" s="36" t="str">
        <f t="shared" si="54"/>
        <v/>
      </c>
      <c r="FZ20" s="36" t="str">
        <f t="shared" si="54"/>
        <v/>
      </c>
      <c r="GA20" s="36" t="str">
        <f t="shared" si="54"/>
        <v/>
      </c>
      <c r="GB20" s="36" t="str">
        <f t="shared" si="54"/>
        <v/>
      </c>
      <c r="GC20" s="36" t="str">
        <f t="shared" si="54"/>
        <v/>
      </c>
      <c r="GD20" s="36" t="str">
        <f t="shared" si="54"/>
        <v/>
      </c>
      <c r="GE20" s="36" t="str">
        <f t="shared" si="54"/>
        <v/>
      </c>
      <c r="GF20" s="36" t="str">
        <f t="shared" si="54"/>
        <v/>
      </c>
      <c r="GG20" s="36" t="str">
        <f t="shared" si="54"/>
        <v/>
      </c>
      <c r="GH20" s="36" t="str">
        <f t="shared" si="54"/>
        <v/>
      </c>
      <c r="GI20" s="36" t="str">
        <f t="shared" si="54"/>
        <v/>
      </c>
      <c r="GJ20" s="36" t="str">
        <f t="shared" si="54"/>
        <v/>
      </c>
      <c r="GK20" s="36" t="str">
        <f t="shared" si="54"/>
        <v/>
      </c>
      <c r="GL20" s="36" t="str">
        <f t="shared" si="54"/>
        <v/>
      </c>
      <c r="GM20" s="36" t="str">
        <f t="shared" si="54"/>
        <v/>
      </c>
      <c r="GN20" s="36" t="str">
        <f t="shared" si="54"/>
        <v/>
      </c>
      <c r="GO20" s="36" t="str">
        <f t="shared" ref="GO20:IZ23" si="60">IF(AND(GO$6&gt;=$C20,GO$6&lt;=$D20), " ","")</f>
        <v/>
      </c>
      <c r="GP20" s="36" t="str">
        <f t="shared" si="60"/>
        <v/>
      </c>
      <c r="GQ20" s="36" t="str">
        <f t="shared" si="60"/>
        <v/>
      </c>
      <c r="GR20" s="36" t="str">
        <f t="shared" si="60"/>
        <v/>
      </c>
      <c r="GS20" s="36" t="str">
        <f t="shared" si="60"/>
        <v/>
      </c>
      <c r="GT20" s="36" t="str">
        <f t="shared" si="60"/>
        <v/>
      </c>
      <c r="GU20" s="36" t="str">
        <f t="shared" si="60"/>
        <v/>
      </c>
      <c r="GV20" s="36" t="str">
        <f t="shared" si="60"/>
        <v/>
      </c>
      <c r="GW20" s="36" t="str">
        <f t="shared" si="60"/>
        <v/>
      </c>
      <c r="GX20" s="36" t="str">
        <f t="shared" si="60"/>
        <v/>
      </c>
      <c r="GY20" s="36" t="str">
        <f t="shared" si="60"/>
        <v/>
      </c>
      <c r="GZ20" s="36" t="str">
        <f t="shared" si="60"/>
        <v/>
      </c>
      <c r="HA20" s="36" t="str">
        <f t="shared" si="60"/>
        <v/>
      </c>
      <c r="HB20" s="36" t="str">
        <f t="shared" si="60"/>
        <v/>
      </c>
      <c r="HC20" s="36" t="str">
        <f t="shared" si="60"/>
        <v/>
      </c>
      <c r="HD20" s="36" t="str">
        <f t="shared" si="60"/>
        <v/>
      </c>
      <c r="HE20" s="36" t="str">
        <f t="shared" si="60"/>
        <v/>
      </c>
      <c r="HF20" s="36" t="str">
        <f t="shared" si="60"/>
        <v/>
      </c>
      <c r="HG20" s="36" t="str">
        <f t="shared" si="60"/>
        <v/>
      </c>
      <c r="HH20" s="36" t="str">
        <f t="shared" si="60"/>
        <v/>
      </c>
      <c r="HI20" s="36" t="str">
        <f t="shared" si="60"/>
        <v/>
      </c>
      <c r="HJ20" s="36" t="str">
        <f t="shared" si="60"/>
        <v/>
      </c>
      <c r="HK20" s="36" t="str">
        <f t="shared" si="60"/>
        <v/>
      </c>
      <c r="HL20" s="36" t="str">
        <f t="shared" si="60"/>
        <v/>
      </c>
      <c r="HM20" s="36" t="str">
        <f t="shared" si="60"/>
        <v/>
      </c>
      <c r="HN20" s="36" t="str">
        <f t="shared" si="60"/>
        <v/>
      </c>
      <c r="HO20" s="36" t="str">
        <f t="shared" si="60"/>
        <v/>
      </c>
      <c r="HP20" s="36" t="str">
        <f t="shared" si="60"/>
        <v/>
      </c>
      <c r="HQ20" s="36" t="str">
        <f t="shared" si="60"/>
        <v/>
      </c>
      <c r="HR20" s="36" t="str">
        <f t="shared" si="60"/>
        <v/>
      </c>
      <c r="HS20" s="36" t="str">
        <f t="shared" si="60"/>
        <v/>
      </c>
      <c r="HT20" s="36" t="str">
        <f t="shared" si="60"/>
        <v/>
      </c>
      <c r="HU20" s="36" t="str">
        <f t="shared" si="60"/>
        <v/>
      </c>
      <c r="HV20" s="36" t="str">
        <f t="shared" si="60"/>
        <v/>
      </c>
      <c r="HW20" s="36" t="str">
        <f t="shared" si="60"/>
        <v/>
      </c>
      <c r="HX20" s="36" t="str">
        <f t="shared" si="60"/>
        <v/>
      </c>
      <c r="HY20" s="36" t="str">
        <f t="shared" si="60"/>
        <v/>
      </c>
      <c r="HZ20" s="36" t="str">
        <f t="shared" si="60"/>
        <v/>
      </c>
      <c r="IA20" s="36" t="str">
        <f t="shared" si="60"/>
        <v/>
      </c>
      <c r="IB20" s="36" t="str">
        <f t="shared" si="60"/>
        <v/>
      </c>
      <c r="IC20" s="36" t="str">
        <f t="shared" si="60"/>
        <v/>
      </c>
      <c r="ID20" s="36" t="str">
        <f t="shared" si="60"/>
        <v/>
      </c>
      <c r="IE20" s="36" t="str">
        <f t="shared" si="60"/>
        <v/>
      </c>
      <c r="IF20" s="36" t="str">
        <f t="shared" si="60"/>
        <v/>
      </c>
      <c r="IG20" s="36" t="str">
        <f t="shared" si="60"/>
        <v/>
      </c>
      <c r="IH20" s="36" t="str">
        <f t="shared" si="60"/>
        <v/>
      </c>
      <c r="II20" s="36" t="str">
        <f t="shared" si="60"/>
        <v/>
      </c>
      <c r="IJ20" s="36" t="str">
        <f t="shared" si="60"/>
        <v/>
      </c>
      <c r="IK20" s="36" t="str">
        <f t="shared" si="60"/>
        <v/>
      </c>
      <c r="IL20" s="36" t="str">
        <f t="shared" si="60"/>
        <v/>
      </c>
      <c r="IM20" s="36" t="str">
        <f t="shared" si="60"/>
        <v/>
      </c>
      <c r="IN20" s="36" t="str">
        <f t="shared" si="60"/>
        <v/>
      </c>
      <c r="IO20" s="36" t="str">
        <f t="shared" si="60"/>
        <v/>
      </c>
      <c r="IP20" s="36" t="str">
        <f t="shared" si="60"/>
        <v/>
      </c>
      <c r="IQ20" s="36" t="str">
        <f t="shared" si="60"/>
        <v/>
      </c>
      <c r="IR20" s="36" t="str">
        <f t="shared" si="60"/>
        <v/>
      </c>
      <c r="IS20" s="36" t="str">
        <f t="shared" si="60"/>
        <v/>
      </c>
      <c r="IT20" s="36" t="str">
        <f t="shared" si="60"/>
        <v/>
      </c>
      <c r="IU20" s="36" t="str">
        <f t="shared" si="60"/>
        <v/>
      </c>
      <c r="IV20" s="36" t="str">
        <f t="shared" si="60"/>
        <v/>
      </c>
      <c r="IW20" s="36" t="str">
        <f t="shared" si="60"/>
        <v/>
      </c>
      <c r="IX20" s="36" t="str">
        <f t="shared" si="60"/>
        <v/>
      </c>
      <c r="IY20" s="36" t="str">
        <f t="shared" si="60"/>
        <v/>
      </c>
      <c r="IZ20" s="36" t="str">
        <f t="shared" si="60"/>
        <v/>
      </c>
      <c r="JA20" s="36" t="str">
        <f t="shared" ref="JA20:LL23" si="61">IF(AND(JA$6&gt;=$C20,JA$6&lt;=$D20), " ","")</f>
        <v/>
      </c>
      <c r="JB20" s="36" t="str">
        <f t="shared" si="61"/>
        <v/>
      </c>
      <c r="JC20" s="36" t="str">
        <f t="shared" si="61"/>
        <v/>
      </c>
      <c r="JD20" s="36" t="str">
        <f t="shared" si="61"/>
        <v/>
      </c>
      <c r="JE20" s="36" t="str">
        <f t="shared" si="61"/>
        <v/>
      </c>
      <c r="JF20" s="36" t="str">
        <f t="shared" si="61"/>
        <v/>
      </c>
      <c r="JG20" s="36" t="str">
        <f t="shared" si="61"/>
        <v/>
      </c>
      <c r="JH20" s="36" t="str">
        <f t="shared" si="61"/>
        <v/>
      </c>
      <c r="JI20" s="36" t="str">
        <f t="shared" si="61"/>
        <v/>
      </c>
      <c r="JJ20" s="36" t="str">
        <f t="shared" si="61"/>
        <v/>
      </c>
      <c r="JK20" s="36" t="str">
        <f t="shared" si="61"/>
        <v/>
      </c>
      <c r="JL20" s="36" t="str">
        <f t="shared" si="61"/>
        <v/>
      </c>
      <c r="JM20" s="36" t="str">
        <f t="shared" si="61"/>
        <v/>
      </c>
      <c r="JN20" s="36" t="str">
        <f t="shared" si="61"/>
        <v/>
      </c>
      <c r="JO20" s="36" t="str">
        <f t="shared" si="61"/>
        <v/>
      </c>
      <c r="JP20" s="36" t="str">
        <f t="shared" si="61"/>
        <v/>
      </c>
      <c r="JQ20" s="36" t="str">
        <f t="shared" si="61"/>
        <v/>
      </c>
      <c r="JR20" s="36" t="str">
        <f t="shared" si="61"/>
        <v/>
      </c>
      <c r="JS20" s="36" t="str">
        <f t="shared" si="61"/>
        <v/>
      </c>
      <c r="JT20" s="36" t="str">
        <f t="shared" si="61"/>
        <v/>
      </c>
      <c r="JU20" s="36" t="str">
        <f t="shared" si="61"/>
        <v/>
      </c>
      <c r="JV20" s="36" t="str">
        <f t="shared" si="61"/>
        <v/>
      </c>
      <c r="JW20" s="36" t="str">
        <f t="shared" si="61"/>
        <v/>
      </c>
      <c r="JX20" s="36" t="str">
        <f t="shared" si="61"/>
        <v/>
      </c>
      <c r="JY20" s="36" t="str">
        <f t="shared" si="61"/>
        <v/>
      </c>
      <c r="JZ20" s="36" t="str">
        <f t="shared" si="61"/>
        <v/>
      </c>
      <c r="KA20" s="36" t="str">
        <f t="shared" si="61"/>
        <v/>
      </c>
      <c r="KB20" s="36" t="str">
        <f t="shared" si="61"/>
        <v/>
      </c>
      <c r="KC20" s="36" t="str">
        <f t="shared" si="61"/>
        <v/>
      </c>
      <c r="KD20" s="36" t="str">
        <f t="shared" si="61"/>
        <v/>
      </c>
      <c r="KE20" s="36" t="str">
        <f t="shared" si="61"/>
        <v/>
      </c>
      <c r="KF20" s="36" t="str">
        <f t="shared" si="61"/>
        <v/>
      </c>
      <c r="KG20" s="36" t="str">
        <f t="shared" si="61"/>
        <v/>
      </c>
      <c r="KH20" s="36" t="str">
        <f t="shared" si="61"/>
        <v/>
      </c>
      <c r="KI20" s="36" t="str">
        <f t="shared" si="61"/>
        <v/>
      </c>
      <c r="KJ20" s="36" t="str">
        <f t="shared" si="61"/>
        <v/>
      </c>
      <c r="KK20" s="36" t="str">
        <f t="shared" si="61"/>
        <v/>
      </c>
      <c r="KL20" s="36" t="str">
        <f t="shared" si="61"/>
        <v/>
      </c>
      <c r="KM20" s="36" t="str">
        <f t="shared" si="61"/>
        <v/>
      </c>
      <c r="KN20" s="36" t="str">
        <f t="shared" si="61"/>
        <v/>
      </c>
      <c r="KO20" s="36" t="str">
        <f t="shared" si="61"/>
        <v/>
      </c>
      <c r="KP20" s="36" t="str">
        <f t="shared" si="61"/>
        <v/>
      </c>
      <c r="KQ20" s="36" t="str">
        <f t="shared" si="61"/>
        <v/>
      </c>
      <c r="KR20" s="36" t="str">
        <f t="shared" si="61"/>
        <v/>
      </c>
      <c r="KS20" s="36" t="str">
        <f t="shared" si="61"/>
        <v/>
      </c>
      <c r="KT20" s="36" t="str">
        <f t="shared" si="61"/>
        <v/>
      </c>
      <c r="KU20" s="36" t="str">
        <f t="shared" si="61"/>
        <v/>
      </c>
      <c r="KV20" s="36" t="str">
        <f t="shared" si="61"/>
        <v/>
      </c>
      <c r="KW20" s="36" t="str">
        <f t="shared" si="61"/>
        <v/>
      </c>
      <c r="KX20" s="36" t="str">
        <f t="shared" si="61"/>
        <v/>
      </c>
      <c r="KY20" s="36" t="str">
        <f t="shared" si="61"/>
        <v/>
      </c>
      <c r="KZ20" s="36" t="str">
        <f t="shared" si="61"/>
        <v/>
      </c>
      <c r="LA20" s="36" t="str">
        <f t="shared" si="61"/>
        <v/>
      </c>
      <c r="LB20" s="36" t="str">
        <f t="shared" si="61"/>
        <v/>
      </c>
      <c r="LC20" s="36" t="str">
        <f t="shared" si="61"/>
        <v/>
      </c>
      <c r="LD20" s="36" t="str">
        <f t="shared" si="61"/>
        <v/>
      </c>
      <c r="LE20" s="36" t="str">
        <f t="shared" si="61"/>
        <v/>
      </c>
      <c r="LF20" s="36" t="str">
        <f t="shared" si="61"/>
        <v/>
      </c>
      <c r="LG20" s="36" t="str">
        <f t="shared" si="61"/>
        <v/>
      </c>
      <c r="LH20" s="36" t="str">
        <f t="shared" si="61"/>
        <v/>
      </c>
      <c r="LI20" s="36" t="str">
        <f t="shared" si="61"/>
        <v/>
      </c>
      <c r="LJ20" s="36" t="str">
        <f t="shared" si="61"/>
        <v/>
      </c>
      <c r="LK20" s="36" t="str">
        <f t="shared" si="61"/>
        <v/>
      </c>
      <c r="LL20" s="36" t="str">
        <f t="shared" si="61"/>
        <v/>
      </c>
      <c r="LM20" s="36" t="str">
        <f t="shared" si="59"/>
        <v/>
      </c>
      <c r="LN20" s="36" t="str">
        <f t="shared" si="59"/>
        <v/>
      </c>
      <c r="LO20" s="36" t="str">
        <f t="shared" si="59"/>
        <v/>
      </c>
      <c r="LP20" s="36" t="str">
        <f t="shared" si="59"/>
        <v/>
      </c>
      <c r="LQ20" s="36" t="str">
        <f t="shared" si="59"/>
        <v/>
      </c>
      <c r="LR20" s="36" t="str">
        <f t="shared" si="59"/>
        <v/>
      </c>
      <c r="LS20" s="36" t="str">
        <f t="shared" si="59"/>
        <v/>
      </c>
      <c r="LT20" s="36" t="str">
        <f t="shared" si="59"/>
        <v/>
      </c>
      <c r="LU20" s="36" t="str">
        <f t="shared" si="59"/>
        <v/>
      </c>
      <c r="LV20" s="36" t="str">
        <f t="shared" si="59"/>
        <v/>
      </c>
      <c r="LW20" s="36" t="str">
        <f t="shared" si="59"/>
        <v/>
      </c>
      <c r="LX20" s="36" t="str">
        <f t="shared" si="59"/>
        <v/>
      </c>
      <c r="LY20" s="36" t="str">
        <f t="shared" si="55"/>
        <v/>
      </c>
      <c r="LZ20" s="36" t="str">
        <f t="shared" si="55"/>
        <v/>
      </c>
      <c r="MA20" s="36" t="str">
        <f t="shared" si="55"/>
        <v/>
      </c>
      <c r="MB20" s="36" t="str">
        <f t="shared" si="55"/>
        <v/>
      </c>
      <c r="MC20" s="36" t="str">
        <f t="shared" si="55"/>
        <v/>
      </c>
      <c r="MD20" s="36" t="str">
        <f t="shared" si="52"/>
        <v/>
      </c>
      <c r="ME20" s="36" t="str">
        <f t="shared" si="52"/>
        <v/>
      </c>
      <c r="MF20" s="36" t="str">
        <f t="shared" si="58"/>
        <v/>
      </c>
      <c r="MG20" s="36" t="str">
        <f t="shared" si="58"/>
        <v/>
      </c>
      <c r="MH20" s="36" t="str">
        <f t="shared" si="58"/>
        <v/>
      </c>
      <c r="MI20" s="36" t="str">
        <f t="shared" si="58"/>
        <v/>
      </c>
      <c r="MJ20" s="36" t="str">
        <f t="shared" si="58"/>
        <v/>
      </c>
      <c r="MK20" s="36" t="str">
        <f t="shared" si="58"/>
        <v/>
      </c>
      <c r="ML20" s="36" t="str">
        <f t="shared" si="58"/>
        <v/>
      </c>
      <c r="MM20" s="36" t="str">
        <f t="shared" si="58"/>
        <v/>
      </c>
      <c r="MN20" s="36" t="str">
        <f t="shared" si="58"/>
        <v/>
      </c>
      <c r="MO20" s="36" t="str">
        <f t="shared" si="58"/>
        <v/>
      </c>
      <c r="MP20" s="36" t="str">
        <f t="shared" si="58"/>
        <v/>
      </c>
      <c r="MQ20" s="36" t="str">
        <f t="shared" si="58"/>
        <v/>
      </c>
      <c r="MR20" s="36" t="str">
        <f t="shared" si="58"/>
        <v/>
      </c>
      <c r="MS20" s="36" t="str">
        <f t="shared" si="58"/>
        <v/>
      </c>
      <c r="MT20" s="36" t="str">
        <f t="shared" si="58"/>
        <v/>
      </c>
      <c r="MU20" s="36" t="str">
        <f t="shared" si="58"/>
        <v/>
      </c>
      <c r="MV20" s="36" t="str">
        <f t="shared" si="58"/>
        <v/>
      </c>
      <c r="MW20" s="36" t="str">
        <f t="shared" si="58"/>
        <v/>
      </c>
      <c r="MX20" s="36" t="str">
        <f t="shared" si="58"/>
        <v/>
      </c>
      <c r="MY20" s="36" t="str">
        <f t="shared" si="58"/>
        <v/>
      </c>
      <c r="MZ20" s="36" t="str">
        <f t="shared" si="58"/>
        <v/>
      </c>
      <c r="NA20" s="36" t="str">
        <f t="shared" si="58"/>
        <v/>
      </c>
      <c r="NB20" s="36" t="str">
        <f t="shared" si="58"/>
        <v/>
      </c>
      <c r="NC20" s="36" t="str">
        <f t="shared" si="58"/>
        <v/>
      </c>
      <c r="ND20" s="36" t="str">
        <f t="shared" si="58"/>
        <v/>
      </c>
      <c r="NE20" s="36" t="str">
        <f t="shared" si="58"/>
        <v/>
      </c>
      <c r="NF20" s="36" t="str">
        <f t="shared" si="58"/>
        <v/>
      </c>
    </row>
    <row r="21" spans="1:370" ht="15.6" x14ac:dyDescent="0.3">
      <c r="A21" s="41"/>
      <c r="B21" s="16" t="s">
        <v>20</v>
      </c>
      <c r="C21" s="17">
        <v>40183</v>
      </c>
      <c r="D21" s="17">
        <v>40206</v>
      </c>
      <c r="E21" s="34">
        <f t="shared" si="36"/>
        <v>24</v>
      </c>
      <c r="F21" s="36" t="str">
        <f t="shared" si="37"/>
        <v/>
      </c>
      <c r="G21" s="36" t="str">
        <f t="shared" si="57"/>
        <v/>
      </c>
      <c r="H21" s="36" t="str">
        <f t="shared" si="57"/>
        <v/>
      </c>
      <c r="I21" s="36" t="str">
        <f t="shared" si="57"/>
        <v/>
      </c>
      <c r="J21" s="36" t="str">
        <f t="shared" si="57"/>
        <v/>
      </c>
      <c r="K21" s="36" t="str">
        <f t="shared" si="57"/>
        <v/>
      </c>
      <c r="L21" s="36" t="str">
        <f t="shared" si="57"/>
        <v/>
      </c>
      <c r="M21" s="36" t="str">
        <f t="shared" si="57"/>
        <v/>
      </c>
      <c r="N21" s="36" t="str">
        <f t="shared" si="57"/>
        <v/>
      </c>
      <c r="O21" s="36" t="str">
        <f t="shared" si="57"/>
        <v/>
      </c>
      <c r="P21" s="36" t="str">
        <f t="shared" si="57"/>
        <v/>
      </c>
      <c r="Q21" s="36" t="str">
        <f t="shared" si="57"/>
        <v/>
      </c>
      <c r="R21" s="36" t="str">
        <f t="shared" si="57"/>
        <v/>
      </c>
      <c r="S21" s="36" t="str">
        <f t="shared" si="57"/>
        <v/>
      </c>
      <c r="T21" s="36" t="str">
        <f t="shared" si="57"/>
        <v/>
      </c>
      <c r="U21" s="36" t="str">
        <f t="shared" si="57"/>
        <v/>
      </c>
      <c r="V21" s="36" t="str">
        <f t="shared" si="57"/>
        <v/>
      </c>
      <c r="W21" s="36" t="str">
        <f t="shared" si="57"/>
        <v/>
      </c>
      <c r="X21" s="36" t="str">
        <f t="shared" si="57"/>
        <v/>
      </c>
      <c r="Y21" s="36" t="str">
        <f t="shared" si="57"/>
        <v/>
      </c>
      <c r="Z21" s="36" t="str">
        <f t="shared" si="57"/>
        <v/>
      </c>
      <c r="AA21" s="36" t="str">
        <f t="shared" si="57"/>
        <v/>
      </c>
      <c r="AB21" s="36" t="str">
        <f t="shared" si="57"/>
        <v/>
      </c>
      <c r="AC21" s="36" t="str">
        <f t="shared" si="57"/>
        <v/>
      </c>
      <c r="AD21" s="36" t="str">
        <f t="shared" si="57"/>
        <v/>
      </c>
      <c r="AE21" s="36" t="str">
        <f t="shared" si="57"/>
        <v/>
      </c>
      <c r="AF21" s="36" t="str">
        <f t="shared" si="57"/>
        <v/>
      </c>
      <c r="AG21" s="36" t="str">
        <f t="shared" si="57"/>
        <v/>
      </c>
      <c r="AH21" s="36" t="str">
        <f t="shared" si="57"/>
        <v/>
      </c>
      <c r="AI21" s="36" t="str">
        <f t="shared" si="57"/>
        <v/>
      </c>
      <c r="AJ21" s="36" t="str">
        <f t="shared" si="57"/>
        <v/>
      </c>
      <c r="AK21" s="36" t="str">
        <f t="shared" si="57"/>
        <v/>
      </c>
      <c r="AL21" s="36" t="str">
        <f t="shared" si="57"/>
        <v/>
      </c>
      <c r="AM21" s="36" t="str">
        <f t="shared" si="57"/>
        <v/>
      </c>
      <c r="AN21" s="36" t="str">
        <f t="shared" si="57"/>
        <v/>
      </c>
      <c r="AO21" s="36" t="str">
        <f t="shared" si="57"/>
        <v/>
      </c>
      <c r="AP21" s="36" t="str">
        <f t="shared" si="57"/>
        <v/>
      </c>
      <c r="AQ21" s="36" t="str">
        <f t="shared" si="57"/>
        <v/>
      </c>
      <c r="AR21" s="36" t="str">
        <f t="shared" si="57"/>
        <v/>
      </c>
      <c r="AS21" s="36" t="str">
        <f t="shared" si="57"/>
        <v/>
      </c>
      <c r="AT21" s="36" t="str">
        <f t="shared" si="57"/>
        <v/>
      </c>
      <c r="AU21" s="36" t="str">
        <f t="shared" si="57"/>
        <v/>
      </c>
      <c r="AV21" s="36" t="str">
        <f t="shared" si="57"/>
        <v/>
      </c>
      <c r="AW21" s="36" t="str">
        <f t="shared" si="57"/>
        <v/>
      </c>
      <c r="AX21" s="36" t="str">
        <f t="shared" si="57"/>
        <v/>
      </c>
      <c r="AY21" s="36" t="str">
        <f t="shared" si="57"/>
        <v/>
      </c>
      <c r="AZ21" s="36" t="str">
        <f t="shared" si="57"/>
        <v/>
      </c>
      <c r="BA21" s="36" t="str">
        <f t="shared" si="57"/>
        <v/>
      </c>
      <c r="BB21" s="36" t="str">
        <f t="shared" si="57"/>
        <v/>
      </c>
      <c r="BC21" s="36" t="str">
        <f t="shared" si="57"/>
        <v/>
      </c>
      <c r="BD21" s="36" t="str">
        <f t="shared" si="57"/>
        <v/>
      </c>
      <c r="BE21" s="36" t="str">
        <f t="shared" si="57"/>
        <v/>
      </c>
      <c r="BF21" s="36" t="str">
        <f t="shared" si="57"/>
        <v/>
      </c>
      <c r="BG21" s="36" t="str">
        <f t="shared" si="57"/>
        <v/>
      </c>
      <c r="BH21" s="36" t="str">
        <f t="shared" si="57"/>
        <v/>
      </c>
      <c r="BI21" s="36" t="str">
        <f t="shared" si="57"/>
        <v/>
      </c>
      <c r="BJ21" s="36" t="str">
        <f t="shared" si="57"/>
        <v/>
      </c>
      <c r="BK21" s="36" t="str">
        <f t="shared" si="57"/>
        <v/>
      </c>
      <c r="BL21" s="36" t="str">
        <f t="shared" si="57"/>
        <v/>
      </c>
      <c r="BM21" s="36" t="str">
        <f t="shared" si="57"/>
        <v/>
      </c>
      <c r="BN21" s="36" t="str">
        <f t="shared" si="57"/>
        <v/>
      </c>
      <c r="BO21" s="36" t="str">
        <f t="shared" si="57"/>
        <v/>
      </c>
      <c r="BP21" s="36" t="str">
        <f t="shared" si="57"/>
        <v/>
      </c>
      <c r="BQ21" s="36" t="str">
        <f t="shared" si="57"/>
        <v/>
      </c>
      <c r="BR21" s="36" t="str">
        <f t="shared" ref="BR21:EC24" si="62">IF(AND(BR$6&gt;=$C21,BR$6&lt;=$D21), " ","")</f>
        <v/>
      </c>
      <c r="BS21" s="36" t="str">
        <f t="shared" si="62"/>
        <v/>
      </c>
      <c r="BT21" s="36" t="str">
        <f t="shared" si="62"/>
        <v/>
      </c>
      <c r="BU21" s="36" t="str">
        <f t="shared" si="62"/>
        <v/>
      </c>
      <c r="BV21" s="36" t="str">
        <f t="shared" si="62"/>
        <v/>
      </c>
      <c r="BW21" s="36" t="str">
        <f t="shared" si="62"/>
        <v/>
      </c>
      <c r="BX21" s="36" t="str">
        <f t="shared" si="62"/>
        <v/>
      </c>
      <c r="BY21" s="36" t="str">
        <f t="shared" si="62"/>
        <v/>
      </c>
      <c r="BZ21" s="36" t="str">
        <f t="shared" si="62"/>
        <v/>
      </c>
      <c r="CA21" s="36" t="str">
        <f t="shared" si="62"/>
        <v/>
      </c>
      <c r="CB21" s="36" t="str">
        <f t="shared" si="62"/>
        <v/>
      </c>
      <c r="CC21" s="36" t="str">
        <f t="shared" si="62"/>
        <v/>
      </c>
      <c r="CD21" s="36" t="str">
        <f t="shared" si="62"/>
        <v/>
      </c>
      <c r="CE21" s="36" t="str">
        <f t="shared" si="62"/>
        <v/>
      </c>
      <c r="CF21" s="36" t="str">
        <f t="shared" si="62"/>
        <v/>
      </c>
      <c r="CG21" s="36" t="str">
        <f t="shared" si="62"/>
        <v/>
      </c>
      <c r="CH21" s="36" t="str">
        <f t="shared" si="62"/>
        <v/>
      </c>
      <c r="CI21" s="36" t="str">
        <f t="shared" si="62"/>
        <v/>
      </c>
      <c r="CJ21" s="36" t="str">
        <f t="shared" si="62"/>
        <v/>
      </c>
      <c r="CK21" s="36" t="str">
        <f t="shared" si="62"/>
        <v/>
      </c>
      <c r="CL21" s="36" t="str">
        <f t="shared" si="62"/>
        <v/>
      </c>
      <c r="CM21" s="36" t="str">
        <f t="shared" si="62"/>
        <v/>
      </c>
      <c r="CN21" s="36" t="str">
        <f t="shared" si="62"/>
        <v/>
      </c>
      <c r="CO21" s="36" t="str">
        <f t="shared" si="62"/>
        <v/>
      </c>
      <c r="CP21" s="36" t="str">
        <f t="shared" si="62"/>
        <v/>
      </c>
      <c r="CQ21" s="36" t="str">
        <f t="shared" si="62"/>
        <v/>
      </c>
      <c r="CR21" s="36" t="str">
        <f t="shared" si="62"/>
        <v/>
      </c>
      <c r="CS21" s="36" t="str">
        <f t="shared" si="62"/>
        <v/>
      </c>
      <c r="CT21" s="36" t="str">
        <f t="shared" si="62"/>
        <v/>
      </c>
      <c r="CU21" s="36" t="str">
        <f t="shared" si="62"/>
        <v/>
      </c>
      <c r="CV21" s="36" t="str">
        <f t="shared" si="62"/>
        <v/>
      </c>
      <c r="CW21" s="36" t="str">
        <f t="shared" si="62"/>
        <v/>
      </c>
      <c r="CX21" s="36" t="str">
        <f t="shared" si="62"/>
        <v/>
      </c>
      <c r="CY21" s="36" t="str">
        <f t="shared" si="62"/>
        <v/>
      </c>
      <c r="CZ21" s="36" t="str">
        <f t="shared" si="62"/>
        <v/>
      </c>
      <c r="DA21" s="36" t="str">
        <f t="shared" si="62"/>
        <v/>
      </c>
      <c r="DB21" s="36" t="str">
        <f t="shared" si="62"/>
        <v/>
      </c>
      <c r="DC21" s="36" t="str">
        <f t="shared" si="62"/>
        <v/>
      </c>
      <c r="DD21" s="36" t="str">
        <f t="shared" si="62"/>
        <v/>
      </c>
      <c r="DE21" s="36" t="str">
        <f t="shared" si="62"/>
        <v/>
      </c>
      <c r="DF21" s="36" t="str">
        <f t="shared" si="62"/>
        <v/>
      </c>
      <c r="DG21" s="36" t="str">
        <f t="shared" si="62"/>
        <v/>
      </c>
      <c r="DH21" s="36" t="str">
        <f t="shared" si="62"/>
        <v/>
      </c>
      <c r="DI21" s="36" t="str">
        <f t="shared" si="62"/>
        <v/>
      </c>
      <c r="DJ21" s="36" t="str">
        <f t="shared" si="62"/>
        <v/>
      </c>
      <c r="DK21" s="36" t="str">
        <f t="shared" si="62"/>
        <v/>
      </c>
      <c r="DL21" s="36" t="str">
        <f t="shared" si="62"/>
        <v/>
      </c>
      <c r="DM21" s="36" t="str">
        <f t="shared" si="62"/>
        <v/>
      </c>
      <c r="DN21" s="36" t="str">
        <f t="shared" si="62"/>
        <v/>
      </c>
      <c r="DO21" s="36" t="str">
        <f t="shared" si="62"/>
        <v/>
      </c>
      <c r="DP21" s="36" t="str">
        <f t="shared" si="62"/>
        <v/>
      </c>
      <c r="DQ21" s="36" t="str">
        <f t="shared" si="62"/>
        <v/>
      </c>
      <c r="DR21" s="36" t="str">
        <f t="shared" si="62"/>
        <v/>
      </c>
      <c r="DS21" s="36" t="str">
        <f t="shared" si="62"/>
        <v/>
      </c>
      <c r="DT21" s="36" t="str">
        <f t="shared" si="62"/>
        <v/>
      </c>
      <c r="DU21" s="36" t="str">
        <f t="shared" si="62"/>
        <v/>
      </c>
      <c r="DV21" s="36" t="str">
        <f t="shared" si="62"/>
        <v/>
      </c>
      <c r="DW21" s="36" t="str">
        <f t="shared" si="62"/>
        <v/>
      </c>
      <c r="DX21" s="36" t="str">
        <f t="shared" si="62"/>
        <v/>
      </c>
      <c r="DY21" s="36" t="str">
        <f t="shared" si="62"/>
        <v/>
      </c>
      <c r="DZ21" s="36" t="str">
        <f t="shared" si="62"/>
        <v/>
      </c>
      <c r="EA21" s="36" t="str">
        <f t="shared" si="62"/>
        <v/>
      </c>
      <c r="EB21" s="36" t="str">
        <f t="shared" si="62"/>
        <v/>
      </c>
      <c r="EC21" s="36" t="str">
        <f t="shared" si="62"/>
        <v/>
      </c>
      <c r="ED21" s="36" t="str">
        <f t="shared" ref="ED21:GO24" si="63">IF(AND(ED$6&gt;=$C21,ED$6&lt;=$D21), " ","")</f>
        <v/>
      </c>
      <c r="EE21" s="36" t="str">
        <f t="shared" si="63"/>
        <v/>
      </c>
      <c r="EF21" s="36" t="str">
        <f t="shared" si="63"/>
        <v/>
      </c>
      <c r="EG21" s="36" t="str">
        <f t="shared" si="63"/>
        <v/>
      </c>
      <c r="EH21" s="36" t="str">
        <f t="shared" si="63"/>
        <v/>
      </c>
      <c r="EI21" s="36" t="str">
        <f t="shared" si="63"/>
        <v/>
      </c>
      <c r="EJ21" s="36" t="str">
        <f t="shared" si="63"/>
        <v/>
      </c>
      <c r="EK21" s="36" t="str">
        <f t="shared" si="63"/>
        <v/>
      </c>
      <c r="EL21" s="36" t="str">
        <f t="shared" si="63"/>
        <v/>
      </c>
      <c r="EM21" s="36" t="str">
        <f t="shared" si="63"/>
        <v/>
      </c>
      <c r="EN21" s="36" t="str">
        <f t="shared" si="63"/>
        <v/>
      </c>
      <c r="EO21" s="36" t="str">
        <f t="shared" si="63"/>
        <v/>
      </c>
      <c r="EP21" s="36" t="str">
        <f t="shared" si="63"/>
        <v/>
      </c>
      <c r="EQ21" s="36" t="str">
        <f t="shared" si="63"/>
        <v/>
      </c>
      <c r="ER21" s="36" t="str">
        <f t="shared" si="63"/>
        <v/>
      </c>
      <c r="ES21" s="36" t="str">
        <f t="shared" si="63"/>
        <v/>
      </c>
      <c r="ET21" s="36" t="str">
        <f t="shared" si="63"/>
        <v/>
      </c>
      <c r="EU21" s="36" t="str">
        <f t="shared" si="63"/>
        <v/>
      </c>
      <c r="EV21" s="36" t="str">
        <f t="shared" si="63"/>
        <v/>
      </c>
      <c r="EW21" s="36" t="str">
        <f t="shared" si="63"/>
        <v/>
      </c>
      <c r="EX21" s="36" t="str">
        <f t="shared" si="63"/>
        <v/>
      </c>
      <c r="EY21" s="36" t="str">
        <f t="shared" si="63"/>
        <v/>
      </c>
      <c r="EZ21" s="36" t="str">
        <f t="shared" si="63"/>
        <v/>
      </c>
      <c r="FA21" s="36" t="str">
        <f t="shared" si="63"/>
        <v/>
      </c>
      <c r="FB21" s="36" t="str">
        <f t="shared" si="63"/>
        <v/>
      </c>
      <c r="FC21" s="36" t="str">
        <f t="shared" si="63"/>
        <v/>
      </c>
      <c r="FD21" s="36" t="str">
        <f t="shared" si="63"/>
        <v/>
      </c>
      <c r="FE21" s="36" t="str">
        <f t="shared" si="63"/>
        <v/>
      </c>
      <c r="FF21" s="36" t="str">
        <f t="shared" si="63"/>
        <v/>
      </c>
      <c r="FG21" s="36" t="str">
        <f t="shared" si="63"/>
        <v/>
      </c>
      <c r="FH21" s="36" t="str">
        <f t="shared" si="63"/>
        <v/>
      </c>
      <c r="FI21" s="36" t="str">
        <f t="shared" si="63"/>
        <v/>
      </c>
      <c r="FJ21" s="36" t="str">
        <f t="shared" si="63"/>
        <v/>
      </c>
      <c r="FK21" s="36" t="str">
        <f t="shared" si="63"/>
        <v/>
      </c>
      <c r="FL21" s="36" t="str">
        <f t="shared" si="63"/>
        <v/>
      </c>
      <c r="FM21" s="36" t="str">
        <f t="shared" si="63"/>
        <v/>
      </c>
      <c r="FN21" s="36" t="str">
        <f t="shared" si="63"/>
        <v/>
      </c>
      <c r="FO21" s="36" t="str">
        <f t="shared" si="63"/>
        <v/>
      </c>
      <c r="FP21" s="36" t="str">
        <f t="shared" si="63"/>
        <v/>
      </c>
      <c r="FQ21" s="36" t="str">
        <f t="shared" si="63"/>
        <v/>
      </c>
      <c r="FR21" s="36" t="str">
        <f t="shared" si="63"/>
        <v/>
      </c>
      <c r="FS21" s="36" t="str">
        <f t="shared" si="63"/>
        <v/>
      </c>
      <c r="FT21" s="36" t="str">
        <f t="shared" si="63"/>
        <v/>
      </c>
      <c r="FU21" s="36" t="str">
        <f t="shared" si="63"/>
        <v/>
      </c>
      <c r="FV21" s="36" t="str">
        <f t="shared" si="63"/>
        <v/>
      </c>
      <c r="FW21" s="36" t="str">
        <f t="shared" si="63"/>
        <v/>
      </c>
      <c r="FX21" s="36" t="str">
        <f t="shared" si="63"/>
        <v/>
      </c>
      <c r="FY21" s="36" t="str">
        <f t="shared" si="63"/>
        <v/>
      </c>
      <c r="FZ21" s="36" t="str">
        <f t="shared" si="63"/>
        <v/>
      </c>
      <c r="GA21" s="36" t="str">
        <f t="shared" si="63"/>
        <v/>
      </c>
      <c r="GB21" s="36" t="str">
        <f t="shared" si="63"/>
        <v/>
      </c>
      <c r="GC21" s="36" t="str">
        <f t="shared" si="63"/>
        <v/>
      </c>
      <c r="GD21" s="36" t="str">
        <f t="shared" si="63"/>
        <v/>
      </c>
      <c r="GE21" s="36" t="str">
        <f t="shared" si="63"/>
        <v/>
      </c>
      <c r="GF21" s="36" t="str">
        <f t="shared" si="63"/>
        <v/>
      </c>
      <c r="GG21" s="36" t="str">
        <f t="shared" si="63"/>
        <v/>
      </c>
      <c r="GH21" s="36" t="str">
        <f t="shared" si="63"/>
        <v/>
      </c>
      <c r="GI21" s="36" t="str">
        <f t="shared" si="63"/>
        <v/>
      </c>
      <c r="GJ21" s="36" t="str">
        <f t="shared" si="63"/>
        <v/>
      </c>
      <c r="GK21" s="36" t="str">
        <f t="shared" si="63"/>
        <v/>
      </c>
      <c r="GL21" s="36" t="str">
        <f t="shared" si="63"/>
        <v/>
      </c>
      <c r="GM21" s="36" t="str">
        <f t="shared" si="63"/>
        <v/>
      </c>
      <c r="GN21" s="36" t="str">
        <f t="shared" si="63"/>
        <v/>
      </c>
      <c r="GO21" s="36" t="str">
        <f t="shared" si="63"/>
        <v/>
      </c>
      <c r="GP21" s="36" t="str">
        <f t="shared" si="60"/>
        <v/>
      </c>
      <c r="GQ21" s="36" t="str">
        <f t="shared" si="60"/>
        <v/>
      </c>
      <c r="GR21" s="36" t="str">
        <f t="shared" si="60"/>
        <v/>
      </c>
      <c r="GS21" s="36" t="str">
        <f t="shared" si="60"/>
        <v/>
      </c>
      <c r="GT21" s="36" t="str">
        <f t="shared" si="60"/>
        <v/>
      </c>
      <c r="GU21" s="36" t="str">
        <f t="shared" si="60"/>
        <v/>
      </c>
      <c r="GV21" s="36" t="str">
        <f t="shared" si="60"/>
        <v/>
      </c>
      <c r="GW21" s="36" t="str">
        <f t="shared" si="60"/>
        <v/>
      </c>
      <c r="GX21" s="36" t="str">
        <f t="shared" si="60"/>
        <v/>
      </c>
      <c r="GY21" s="36" t="str">
        <f t="shared" si="60"/>
        <v/>
      </c>
      <c r="GZ21" s="36" t="str">
        <f t="shared" si="60"/>
        <v/>
      </c>
      <c r="HA21" s="36" t="str">
        <f t="shared" si="60"/>
        <v/>
      </c>
      <c r="HB21" s="36" t="str">
        <f t="shared" si="60"/>
        <v/>
      </c>
      <c r="HC21" s="36" t="str">
        <f t="shared" si="60"/>
        <v/>
      </c>
      <c r="HD21" s="36" t="str">
        <f t="shared" si="60"/>
        <v/>
      </c>
      <c r="HE21" s="36" t="str">
        <f t="shared" si="60"/>
        <v/>
      </c>
      <c r="HF21" s="36" t="str">
        <f t="shared" si="60"/>
        <v/>
      </c>
      <c r="HG21" s="36" t="str">
        <f t="shared" si="60"/>
        <v/>
      </c>
      <c r="HH21" s="36" t="str">
        <f t="shared" si="60"/>
        <v/>
      </c>
      <c r="HI21" s="36" t="str">
        <f t="shared" si="60"/>
        <v/>
      </c>
      <c r="HJ21" s="36" t="str">
        <f t="shared" si="60"/>
        <v/>
      </c>
      <c r="HK21" s="36" t="str">
        <f t="shared" si="60"/>
        <v/>
      </c>
      <c r="HL21" s="36" t="str">
        <f t="shared" si="60"/>
        <v/>
      </c>
      <c r="HM21" s="36" t="str">
        <f t="shared" si="60"/>
        <v/>
      </c>
      <c r="HN21" s="36" t="str">
        <f t="shared" si="60"/>
        <v/>
      </c>
      <c r="HO21" s="36" t="str">
        <f t="shared" si="60"/>
        <v/>
      </c>
      <c r="HP21" s="36" t="str">
        <f t="shared" si="60"/>
        <v/>
      </c>
      <c r="HQ21" s="36" t="str">
        <f t="shared" si="60"/>
        <v/>
      </c>
      <c r="HR21" s="36" t="str">
        <f t="shared" si="60"/>
        <v/>
      </c>
      <c r="HS21" s="36" t="str">
        <f t="shared" si="60"/>
        <v/>
      </c>
      <c r="HT21" s="36" t="str">
        <f t="shared" si="60"/>
        <v/>
      </c>
      <c r="HU21" s="36" t="str">
        <f t="shared" si="60"/>
        <v/>
      </c>
      <c r="HV21" s="36" t="str">
        <f t="shared" si="60"/>
        <v/>
      </c>
      <c r="HW21" s="36" t="str">
        <f t="shared" si="60"/>
        <v/>
      </c>
      <c r="HX21" s="36" t="str">
        <f t="shared" si="60"/>
        <v/>
      </c>
      <c r="HY21" s="36" t="str">
        <f t="shared" si="60"/>
        <v/>
      </c>
      <c r="HZ21" s="36" t="str">
        <f t="shared" si="60"/>
        <v/>
      </c>
      <c r="IA21" s="36" t="str">
        <f t="shared" si="60"/>
        <v/>
      </c>
      <c r="IB21" s="36" t="str">
        <f t="shared" si="60"/>
        <v/>
      </c>
      <c r="IC21" s="36" t="str">
        <f t="shared" si="60"/>
        <v/>
      </c>
      <c r="ID21" s="36" t="str">
        <f t="shared" si="60"/>
        <v/>
      </c>
      <c r="IE21" s="36" t="str">
        <f t="shared" si="60"/>
        <v/>
      </c>
      <c r="IF21" s="36" t="str">
        <f t="shared" si="60"/>
        <v/>
      </c>
      <c r="IG21" s="36" t="str">
        <f t="shared" si="60"/>
        <v/>
      </c>
      <c r="IH21" s="36" t="str">
        <f t="shared" si="60"/>
        <v/>
      </c>
      <c r="II21" s="36" t="str">
        <f t="shared" si="60"/>
        <v/>
      </c>
      <c r="IJ21" s="36" t="str">
        <f t="shared" si="60"/>
        <v/>
      </c>
      <c r="IK21" s="36" t="str">
        <f t="shared" si="60"/>
        <v/>
      </c>
      <c r="IL21" s="36" t="str">
        <f t="shared" si="60"/>
        <v/>
      </c>
      <c r="IM21" s="36" t="str">
        <f t="shared" si="60"/>
        <v/>
      </c>
      <c r="IN21" s="36" t="str">
        <f t="shared" si="60"/>
        <v/>
      </c>
      <c r="IO21" s="36" t="str">
        <f t="shared" si="60"/>
        <v/>
      </c>
      <c r="IP21" s="36" t="str">
        <f t="shared" si="60"/>
        <v/>
      </c>
      <c r="IQ21" s="36" t="str">
        <f t="shared" si="60"/>
        <v/>
      </c>
      <c r="IR21" s="36" t="str">
        <f t="shared" si="60"/>
        <v/>
      </c>
      <c r="IS21" s="36" t="str">
        <f t="shared" si="60"/>
        <v/>
      </c>
      <c r="IT21" s="36" t="str">
        <f t="shared" si="60"/>
        <v/>
      </c>
      <c r="IU21" s="36" t="str">
        <f t="shared" si="60"/>
        <v/>
      </c>
      <c r="IV21" s="36" t="str">
        <f t="shared" si="60"/>
        <v/>
      </c>
      <c r="IW21" s="36" t="str">
        <f t="shared" si="60"/>
        <v/>
      </c>
      <c r="IX21" s="36" t="str">
        <f t="shared" si="60"/>
        <v/>
      </c>
      <c r="IY21" s="36" t="str">
        <f t="shared" si="60"/>
        <v/>
      </c>
      <c r="IZ21" s="36" t="str">
        <f t="shared" si="60"/>
        <v/>
      </c>
      <c r="JA21" s="36" t="str">
        <f t="shared" si="61"/>
        <v/>
      </c>
      <c r="JB21" s="36" t="str">
        <f t="shared" si="61"/>
        <v/>
      </c>
      <c r="JC21" s="36" t="str">
        <f t="shared" si="61"/>
        <v/>
      </c>
      <c r="JD21" s="36" t="str">
        <f t="shared" si="61"/>
        <v/>
      </c>
      <c r="JE21" s="36" t="str">
        <f t="shared" si="61"/>
        <v/>
      </c>
      <c r="JF21" s="36" t="str">
        <f t="shared" si="61"/>
        <v/>
      </c>
      <c r="JG21" s="36" t="str">
        <f t="shared" si="61"/>
        <v/>
      </c>
      <c r="JH21" s="36" t="str">
        <f t="shared" si="61"/>
        <v/>
      </c>
      <c r="JI21" s="36" t="str">
        <f t="shared" si="61"/>
        <v/>
      </c>
      <c r="JJ21" s="36" t="str">
        <f t="shared" si="61"/>
        <v/>
      </c>
      <c r="JK21" s="36" t="str">
        <f t="shared" si="61"/>
        <v/>
      </c>
      <c r="JL21" s="36" t="str">
        <f t="shared" si="61"/>
        <v/>
      </c>
      <c r="JM21" s="36" t="str">
        <f t="shared" si="61"/>
        <v/>
      </c>
      <c r="JN21" s="36" t="str">
        <f t="shared" si="61"/>
        <v/>
      </c>
      <c r="JO21" s="36" t="str">
        <f t="shared" si="61"/>
        <v/>
      </c>
      <c r="JP21" s="36" t="str">
        <f t="shared" si="61"/>
        <v/>
      </c>
      <c r="JQ21" s="36" t="str">
        <f t="shared" si="61"/>
        <v/>
      </c>
      <c r="JR21" s="36" t="str">
        <f t="shared" si="61"/>
        <v/>
      </c>
      <c r="JS21" s="36" t="str">
        <f t="shared" si="61"/>
        <v/>
      </c>
      <c r="JT21" s="36" t="str">
        <f t="shared" si="61"/>
        <v/>
      </c>
      <c r="JU21" s="36" t="str">
        <f t="shared" si="61"/>
        <v/>
      </c>
      <c r="JV21" s="36" t="str">
        <f t="shared" si="61"/>
        <v/>
      </c>
      <c r="JW21" s="36" t="str">
        <f t="shared" si="61"/>
        <v/>
      </c>
      <c r="JX21" s="36" t="str">
        <f t="shared" si="61"/>
        <v/>
      </c>
      <c r="JY21" s="36" t="str">
        <f t="shared" si="61"/>
        <v/>
      </c>
      <c r="JZ21" s="36" t="str">
        <f t="shared" si="61"/>
        <v/>
      </c>
      <c r="KA21" s="36" t="str">
        <f t="shared" si="61"/>
        <v/>
      </c>
      <c r="KB21" s="36" t="str">
        <f t="shared" si="61"/>
        <v/>
      </c>
      <c r="KC21" s="36" t="str">
        <f t="shared" si="61"/>
        <v/>
      </c>
      <c r="KD21" s="36" t="str">
        <f t="shared" si="61"/>
        <v/>
      </c>
      <c r="KE21" s="36" t="str">
        <f t="shared" si="61"/>
        <v/>
      </c>
      <c r="KF21" s="36" t="str">
        <f t="shared" si="61"/>
        <v/>
      </c>
      <c r="KG21" s="36" t="str">
        <f t="shared" si="61"/>
        <v/>
      </c>
      <c r="KH21" s="36" t="str">
        <f t="shared" si="61"/>
        <v/>
      </c>
      <c r="KI21" s="36" t="str">
        <f t="shared" si="61"/>
        <v/>
      </c>
      <c r="KJ21" s="36" t="str">
        <f t="shared" si="61"/>
        <v/>
      </c>
      <c r="KK21" s="36" t="str">
        <f t="shared" si="61"/>
        <v/>
      </c>
      <c r="KL21" s="36" t="str">
        <f t="shared" si="61"/>
        <v/>
      </c>
      <c r="KM21" s="36" t="str">
        <f t="shared" si="61"/>
        <v/>
      </c>
      <c r="KN21" s="36" t="str">
        <f t="shared" si="61"/>
        <v/>
      </c>
      <c r="KO21" s="36" t="str">
        <f t="shared" si="61"/>
        <v/>
      </c>
      <c r="KP21" s="36" t="str">
        <f t="shared" si="61"/>
        <v/>
      </c>
      <c r="KQ21" s="36" t="str">
        <f t="shared" si="61"/>
        <v/>
      </c>
      <c r="KR21" s="36" t="str">
        <f t="shared" si="61"/>
        <v/>
      </c>
      <c r="KS21" s="36" t="str">
        <f t="shared" si="61"/>
        <v/>
      </c>
      <c r="KT21" s="36" t="str">
        <f t="shared" si="61"/>
        <v/>
      </c>
      <c r="KU21" s="36" t="str">
        <f t="shared" si="61"/>
        <v/>
      </c>
      <c r="KV21" s="36" t="str">
        <f t="shared" si="61"/>
        <v/>
      </c>
      <c r="KW21" s="36" t="str">
        <f t="shared" si="61"/>
        <v/>
      </c>
      <c r="KX21" s="36" t="str">
        <f t="shared" si="61"/>
        <v/>
      </c>
      <c r="KY21" s="36" t="str">
        <f t="shared" si="61"/>
        <v/>
      </c>
      <c r="KZ21" s="36" t="str">
        <f t="shared" si="61"/>
        <v/>
      </c>
      <c r="LA21" s="36" t="str">
        <f t="shared" si="61"/>
        <v/>
      </c>
      <c r="LB21" s="36" t="str">
        <f t="shared" si="61"/>
        <v/>
      </c>
      <c r="LC21" s="36" t="str">
        <f t="shared" si="61"/>
        <v/>
      </c>
      <c r="LD21" s="36" t="str">
        <f t="shared" si="61"/>
        <v/>
      </c>
      <c r="LE21" s="36" t="str">
        <f t="shared" si="61"/>
        <v/>
      </c>
      <c r="LF21" s="36" t="str">
        <f t="shared" si="61"/>
        <v/>
      </c>
      <c r="LG21" s="36" t="str">
        <f t="shared" si="61"/>
        <v/>
      </c>
      <c r="LH21" s="36" t="str">
        <f t="shared" si="61"/>
        <v/>
      </c>
      <c r="LI21" s="36" t="str">
        <f t="shared" si="61"/>
        <v/>
      </c>
      <c r="LJ21" s="36" t="str">
        <f t="shared" si="61"/>
        <v/>
      </c>
      <c r="LK21" s="36" t="str">
        <f t="shared" si="61"/>
        <v/>
      </c>
      <c r="LL21" s="36" t="str">
        <f t="shared" si="61"/>
        <v/>
      </c>
      <c r="LM21" s="36" t="str">
        <f t="shared" si="59"/>
        <v/>
      </c>
      <c r="LN21" s="36" t="str">
        <f t="shared" si="59"/>
        <v/>
      </c>
      <c r="LO21" s="36" t="str">
        <f t="shared" si="59"/>
        <v/>
      </c>
      <c r="LP21" s="36" t="str">
        <f t="shared" si="59"/>
        <v/>
      </c>
      <c r="LQ21" s="36" t="str">
        <f t="shared" si="59"/>
        <v/>
      </c>
      <c r="LR21" s="36" t="str">
        <f t="shared" si="59"/>
        <v/>
      </c>
      <c r="LS21" s="36" t="str">
        <f t="shared" si="59"/>
        <v/>
      </c>
      <c r="LT21" s="36" t="str">
        <f t="shared" si="59"/>
        <v/>
      </c>
      <c r="LU21" s="36" t="str">
        <f t="shared" si="59"/>
        <v/>
      </c>
      <c r="LV21" s="36" t="str">
        <f t="shared" si="59"/>
        <v/>
      </c>
      <c r="LW21" s="36" t="str">
        <f t="shared" si="59"/>
        <v/>
      </c>
      <c r="LX21" s="36" t="str">
        <f t="shared" si="59"/>
        <v/>
      </c>
      <c r="LY21" s="36" t="str">
        <f t="shared" si="55"/>
        <v/>
      </c>
      <c r="LZ21" s="36" t="str">
        <f t="shared" si="55"/>
        <v/>
      </c>
      <c r="MA21" s="36" t="str">
        <f t="shared" si="55"/>
        <v/>
      </c>
      <c r="MB21" s="36" t="str">
        <f t="shared" si="55"/>
        <v/>
      </c>
      <c r="MC21" s="36" t="str">
        <f t="shared" si="55"/>
        <v/>
      </c>
      <c r="MD21" s="36" t="str">
        <f t="shared" si="52"/>
        <v/>
      </c>
      <c r="ME21" s="36" t="str">
        <f t="shared" si="52"/>
        <v/>
      </c>
      <c r="MF21" s="36" t="str">
        <f t="shared" si="58"/>
        <v/>
      </c>
      <c r="MG21" s="36" t="str">
        <f t="shared" si="58"/>
        <v/>
      </c>
      <c r="MH21" s="36" t="str">
        <f t="shared" si="58"/>
        <v/>
      </c>
      <c r="MI21" s="36" t="str">
        <f t="shared" si="58"/>
        <v/>
      </c>
      <c r="MJ21" s="36" t="str">
        <f t="shared" si="58"/>
        <v/>
      </c>
      <c r="MK21" s="36" t="str">
        <f t="shared" si="58"/>
        <v/>
      </c>
      <c r="ML21" s="36" t="str">
        <f t="shared" si="58"/>
        <v/>
      </c>
      <c r="MM21" s="36" t="str">
        <f t="shared" si="58"/>
        <v/>
      </c>
      <c r="MN21" s="36" t="str">
        <f t="shared" si="58"/>
        <v/>
      </c>
      <c r="MO21" s="36" t="str">
        <f t="shared" si="58"/>
        <v/>
      </c>
      <c r="MP21" s="36" t="str">
        <f t="shared" si="58"/>
        <v/>
      </c>
      <c r="MQ21" s="36" t="str">
        <f t="shared" si="58"/>
        <v/>
      </c>
      <c r="MR21" s="36" t="str">
        <f t="shared" si="58"/>
        <v/>
      </c>
      <c r="MS21" s="36" t="str">
        <f t="shared" si="58"/>
        <v/>
      </c>
      <c r="MT21" s="36" t="str">
        <f t="shared" si="58"/>
        <v/>
      </c>
      <c r="MU21" s="36" t="str">
        <f t="shared" si="58"/>
        <v/>
      </c>
      <c r="MV21" s="36" t="str">
        <f t="shared" si="58"/>
        <v/>
      </c>
      <c r="MW21" s="36" t="str">
        <f t="shared" si="58"/>
        <v/>
      </c>
      <c r="MX21" s="36" t="str">
        <f t="shared" si="58"/>
        <v/>
      </c>
      <c r="MY21" s="36" t="str">
        <f t="shared" si="58"/>
        <v/>
      </c>
      <c r="MZ21" s="36" t="str">
        <f t="shared" si="58"/>
        <v/>
      </c>
      <c r="NA21" s="36" t="str">
        <f t="shared" si="58"/>
        <v/>
      </c>
      <c r="NB21" s="36" t="str">
        <f t="shared" si="58"/>
        <v/>
      </c>
      <c r="NC21" s="36" t="str">
        <f t="shared" si="58"/>
        <v/>
      </c>
      <c r="ND21" s="36" t="str">
        <f t="shared" si="58"/>
        <v/>
      </c>
      <c r="NE21" s="36" t="str">
        <f t="shared" si="58"/>
        <v/>
      </c>
      <c r="NF21" s="36" t="str">
        <f t="shared" si="58"/>
        <v/>
      </c>
    </row>
    <row r="22" spans="1:370" ht="15.6" x14ac:dyDescent="0.3">
      <c r="A22" s="41"/>
      <c r="B22" s="16" t="s">
        <v>21</v>
      </c>
      <c r="C22" s="17">
        <v>40191</v>
      </c>
      <c r="D22" s="17">
        <v>40207</v>
      </c>
      <c r="E22" s="34">
        <f t="shared" si="36"/>
        <v>17</v>
      </c>
      <c r="F22" s="36" t="str">
        <f t="shared" si="37"/>
        <v/>
      </c>
      <c r="G22" s="36" t="str">
        <f t="shared" ref="G22:BR25" si="64">IF(AND(G$6&gt;=$C22,G$6&lt;=$D22), " ","")</f>
        <v/>
      </c>
      <c r="H22" s="36" t="str">
        <f t="shared" si="64"/>
        <v/>
      </c>
      <c r="I22" s="36" t="str">
        <f t="shared" si="64"/>
        <v/>
      </c>
      <c r="J22" s="36" t="str">
        <f t="shared" si="64"/>
        <v/>
      </c>
      <c r="K22" s="36" t="str">
        <f t="shared" si="64"/>
        <v/>
      </c>
      <c r="L22" s="36" t="str">
        <f t="shared" si="64"/>
        <v/>
      </c>
      <c r="M22" s="36" t="str">
        <f t="shared" si="64"/>
        <v/>
      </c>
      <c r="N22" s="36" t="str">
        <f t="shared" si="64"/>
        <v/>
      </c>
      <c r="O22" s="36" t="str">
        <f t="shared" si="64"/>
        <v/>
      </c>
      <c r="P22" s="36" t="str">
        <f t="shared" si="64"/>
        <v/>
      </c>
      <c r="Q22" s="36" t="str">
        <f t="shared" si="64"/>
        <v/>
      </c>
      <c r="R22" s="36" t="str">
        <f t="shared" si="64"/>
        <v/>
      </c>
      <c r="S22" s="36" t="str">
        <f t="shared" si="64"/>
        <v/>
      </c>
      <c r="T22" s="36" t="str">
        <f t="shared" si="64"/>
        <v/>
      </c>
      <c r="U22" s="36" t="str">
        <f t="shared" si="64"/>
        <v/>
      </c>
      <c r="V22" s="36" t="str">
        <f t="shared" si="64"/>
        <v/>
      </c>
      <c r="W22" s="36" t="str">
        <f t="shared" si="64"/>
        <v/>
      </c>
      <c r="X22" s="36" t="str">
        <f t="shared" si="64"/>
        <v/>
      </c>
      <c r="Y22" s="36" t="str">
        <f t="shared" si="64"/>
        <v/>
      </c>
      <c r="Z22" s="36" t="str">
        <f t="shared" si="64"/>
        <v/>
      </c>
      <c r="AA22" s="36" t="str">
        <f t="shared" si="64"/>
        <v/>
      </c>
      <c r="AB22" s="36" t="str">
        <f t="shared" si="64"/>
        <v/>
      </c>
      <c r="AC22" s="36" t="str">
        <f t="shared" si="64"/>
        <v/>
      </c>
      <c r="AD22" s="36" t="str">
        <f t="shared" si="64"/>
        <v/>
      </c>
      <c r="AE22" s="36" t="str">
        <f t="shared" si="64"/>
        <v/>
      </c>
      <c r="AF22" s="36" t="str">
        <f t="shared" si="64"/>
        <v/>
      </c>
      <c r="AG22" s="36" t="str">
        <f t="shared" si="64"/>
        <v/>
      </c>
      <c r="AH22" s="36" t="str">
        <f t="shared" si="64"/>
        <v/>
      </c>
      <c r="AI22" s="36" t="str">
        <f t="shared" si="64"/>
        <v/>
      </c>
      <c r="AJ22" s="36" t="str">
        <f t="shared" si="64"/>
        <v/>
      </c>
      <c r="AK22" s="36" t="str">
        <f t="shared" si="64"/>
        <v/>
      </c>
      <c r="AL22" s="36" t="str">
        <f t="shared" si="64"/>
        <v/>
      </c>
      <c r="AM22" s="36" t="str">
        <f t="shared" si="64"/>
        <v/>
      </c>
      <c r="AN22" s="36" t="str">
        <f t="shared" si="64"/>
        <v/>
      </c>
      <c r="AO22" s="36" t="str">
        <f t="shared" si="64"/>
        <v/>
      </c>
      <c r="AP22" s="36" t="str">
        <f t="shared" si="64"/>
        <v/>
      </c>
      <c r="AQ22" s="36" t="str">
        <f t="shared" si="64"/>
        <v/>
      </c>
      <c r="AR22" s="36" t="str">
        <f t="shared" si="64"/>
        <v/>
      </c>
      <c r="AS22" s="36" t="str">
        <f t="shared" si="64"/>
        <v/>
      </c>
      <c r="AT22" s="36" t="str">
        <f t="shared" si="64"/>
        <v/>
      </c>
      <c r="AU22" s="36" t="str">
        <f t="shared" si="64"/>
        <v/>
      </c>
      <c r="AV22" s="36" t="str">
        <f t="shared" si="64"/>
        <v/>
      </c>
      <c r="AW22" s="36" t="str">
        <f t="shared" si="64"/>
        <v/>
      </c>
      <c r="AX22" s="36" t="str">
        <f t="shared" si="64"/>
        <v/>
      </c>
      <c r="AY22" s="36" t="str">
        <f t="shared" si="64"/>
        <v/>
      </c>
      <c r="AZ22" s="36" t="str">
        <f t="shared" si="64"/>
        <v/>
      </c>
      <c r="BA22" s="36" t="str">
        <f t="shared" si="64"/>
        <v/>
      </c>
      <c r="BB22" s="36" t="str">
        <f t="shared" si="64"/>
        <v/>
      </c>
      <c r="BC22" s="36" t="str">
        <f t="shared" si="64"/>
        <v/>
      </c>
      <c r="BD22" s="36" t="str">
        <f t="shared" si="64"/>
        <v/>
      </c>
      <c r="BE22" s="36" t="str">
        <f t="shared" si="64"/>
        <v/>
      </c>
      <c r="BF22" s="36" t="str">
        <f t="shared" si="64"/>
        <v/>
      </c>
      <c r="BG22" s="36" t="str">
        <f t="shared" si="64"/>
        <v/>
      </c>
      <c r="BH22" s="36" t="str">
        <f t="shared" si="64"/>
        <v/>
      </c>
      <c r="BI22" s="36" t="str">
        <f t="shared" si="64"/>
        <v/>
      </c>
      <c r="BJ22" s="36" t="str">
        <f t="shared" si="64"/>
        <v/>
      </c>
      <c r="BK22" s="36" t="str">
        <f t="shared" si="64"/>
        <v/>
      </c>
      <c r="BL22" s="36" t="str">
        <f t="shared" si="64"/>
        <v/>
      </c>
      <c r="BM22" s="36" t="str">
        <f t="shared" si="64"/>
        <v/>
      </c>
      <c r="BN22" s="36" t="str">
        <f t="shared" si="64"/>
        <v/>
      </c>
      <c r="BO22" s="36" t="str">
        <f t="shared" si="64"/>
        <v/>
      </c>
      <c r="BP22" s="36" t="str">
        <f t="shared" si="64"/>
        <v/>
      </c>
      <c r="BQ22" s="36" t="str">
        <f t="shared" si="64"/>
        <v/>
      </c>
      <c r="BR22" s="36" t="str">
        <f t="shared" si="64"/>
        <v/>
      </c>
      <c r="BS22" s="36" t="str">
        <f t="shared" si="62"/>
        <v/>
      </c>
      <c r="BT22" s="36" t="str">
        <f t="shared" si="62"/>
        <v/>
      </c>
      <c r="BU22" s="36" t="str">
        <f t="shared" si="62"/>
        <v/>
      </c>
      <c r="BV22" s="36" t="str">
        <f t="shared" si="62"/>
        <v/>
      </c>
      <c r="BW22" s="36" t="str">
        <f t="shared" si="62"/>
        <v/>
      </c>
      <c r="BX22" s="36" t="str">
        <f t="shared" si="62"/>
        <v/>
      </c>
      <c r="BY22" s="36" t="str">
        <f t="shared" si="62"/>
        <v/>
      </c>
      <c r="BZ22" s="36" t="str">
        <f t="shared" si="62"/>
        <v/>
      </c>
      <c r="CA22" s="36" t="str">
        <f t="shared" si="62"/>
        <v/>
      </c>
      <c r="CB22" s="36" t="str">
        <f t="shared" si="62"/>
        <v/>
      </c>
      <c r="CC22" s="36" t="str">
        <f t="shared" si="62"/>
        <v/>
      </c>
      <c r="CD22" s="36" t="str">
        <f t="shared" si="62"/>
        <v/>
      </c>
      <c r="CE22" s="36" t="str">
        <f t="shared" si="62"/>
        <v/>
      </c>
      <c r="CF22" s="36" t="str">
        <f t="shared" si="62"/>
        <v/>
      </c>
      <c r="CG22" s="36" t="str">
        <f t="shared" si="62"/>
        <v/>
      </c>
      <c r="CH22" s="36" t="str">
        <f t="shared" si="62"/>
        <v/>
      </c>
      <c r="CI22" s="36" t="str">
        <f t="shared" si="62"/>
        <v/>
      </c>
      <c r="CJ22" s="36" t="str">
        <f t="shared" si="62"/>
        <v/>
      </c>
      <c r="CK22" s="36" t="str">
        <f t="shared" si="62"/>
        <v/>
      </c>
      <c r="CL22" s="36" t="str">
        <f t="shared" si="62"/>
        <v/>
      </c>
      <c r="CM22" s="36" t="str">
        <f t="shared" si="62"/>
        <v/>
      </c>
      <c r="CN22" s="36" t="str">
        <f t="shared" si="62"/>
        <v/>
      </c>
      <c r="CO22" s="36" t="str">
        <f t="shared" si="62"/>
        <v/>
      </c>
      <c r="CP22" s="36" t="str">
        <f t="shared" si="62"/>
        <v/>
      </c>
      <c r="CQ22" s="36" t="str">
        <f t="shared" si="62"/>
        <v/>
      </c>
      <c r="CR22" s="36" t="str">
        <f t="shared" si="62"/>
        <v/>
      </c>
      <c r="CS22" s="36" t="str">
        <f t="shared" si="62"/>
        <v/>
      </c>
      <c r="CT22" s="36" t="str">
        <f t="shared" si="62"/>
        <v/>
      </c>
      <c r="CU22" s="36" t="str">
        <f t="shared" si="62"/>
        <v/>
      </c>
      <c r="CV22" s="36" t="str">
        <f t="shared" si="62"/>
        <v/>
      </c>
      <c r="CW22" s="36" t="str">
        <f t="shared" si="62"/>
        <v/>
      </c>
      <c r="CX22" s="36" t="str">
        <f t="shared" si="62"/>
        <v/>
      </c>
      <c r="CY22" s="36" t="str">
        <f t="shared" si="62"/>
        <v/>
      </c>
      <c r="CZ22" s="36" t="str">
        <f t="shared" si="62"/>
        <v/>
      </c>
      <c r="DA22" s="36" t="str">
        <f t="shared" si="62"/>
        <v/>
      </c>
      <c r="DB22" s="36" t="str">
        <f t="shared" si="62"/>
        <v/>
      </c>
      <c r="DC22" s="36" t="str">
        <f t="shared" si="62"/>
        <v/>
      </c>
      <c r="DD22" s="36" t="str">
        <f t="shared" si="62"/>
        <v/>
      </c>
      <c r="DE22" s="36" t="str">
        <f t="shared" si="62"/>
        <v/>
      </c>
      <c r="DF22" s="36" t="str">
        <f t="shared" si="62"/>
        <v/>
      </c>
      <c r="DG22" s="36" t="str">
        <f t="shared" si="62"/>
        <v/>
      </c>
      <c r="DH22" s="36" t="str">
        <f t="shared" si="62"/>
        <v/>
      </c>
      <c r="DI22" s="36" t="str">
        <f t="shared" si="62"/>
        <v/>
      </c>
      <c r="DJ22" s="36" t="str">
        <f t="shared" si="62"/>
        <v/>
      </c>
      <c r="DK22" s="36" t="str">
        <f t="shared" si="62"/>
        <v/>
      </c>
      <c r="DL22" s="36" t="str">
        <f t="shared" si="62"/>
        <v/>
      </c>
      <c r="DM22" s="36" t="str">
        <f t="shared" si="62"/>
        <v/>
      </c>
      <c r="DN22" s="36" t="str">
        <f t="shared" si="62"/>
        <v/>
      </c>
      <c r="DO22" s="36" t="str">
        <f t="shared" si="62"/>
        <v/>
      </c>
      <c r="DP22" s="36" t="str">
        <f t="shared" si="62"/>
        <v/>
      </c>
      <c r="DQ22" s="36" t="str">
        <f t="shared" si="62"/>
        <v/>
      </c>
      <c r="DR22" s="36" t="str">
        <f t="shared" si="62"/>
        <v/>
      </c>
      <c r="DS22" s="36" t="str">
        <f t="shared" si="62"/>
        <v/>
      </c>
      <c r="DT22" s="36" t="str">
        <f t="shared" si="62"/>
        <v/>
      </c>
      <c r="DU22" s="36" t="str">
        <f t="shared" si="62"/>
        <v/>
      </c>
      <c r="DV22" s="36" t="str">
        <f t="shared" si="62"/>
        <v/>
      </c>
      <c r="DW22" s="36" t="str">
        <f t="shared" si="62"/>
        <v/>
      </c>
      <c r="DX22" s="36" t="str">
        <f t="shared" si="62"/>
        <v/>
      </c>
      <c r="DY22" s="36" t="str">
        <f t="shared" si="62"/>
        <v/>
      </c>
      <c r="DZ22" s="36" t="str">
        <f t="shared" si="62"/>
        <v/>
      </c>
      <c r="EA22" s="36" t="str">
        <f t="shared" si="62"/>
        <v/>
      </c>
      <c r="EB22" s="36" t="str">
        <f t="shared" si="62"/>
        <v/>
      </c>
      <c r="EC22" s="36" t="str">
        <f t="shared" si="62"/>
        <v/>
      </c>
      <c r="ED22" s="36" t="str">
        <f t="shared" si="63"/>
        <v/>
      </c>
      <c r="EE22" s="36" t="str">
        <f t="shared" si="63"/>
        <v/>
      </c>
      <c r="EF22" s="36" t="str">
        <f t="shared" si="63"/>
        <v/>
      </c>
      <c r="EG22" s="36" t="str">
        <f t="shared" si="63"/>
        <v/>
      </c>
      <c r="EH22" s="36" t="str">
        <f t="shared" si="63"/>
        <v/>
      </c>
      <c r="EI22" s="36" t="str">
        <f t="shared" si="63"/>
        <v/>
      </c>
      <c r="EJ22" s="36" t="str">
        <f t="shared" si="63"/>
        <v/>
      </c>
      <c r="EK22" s="36" t="str">
        <f t="shared" si="63"/>
        <v/>
      </c>
      <c r="EL22" s="36" t="str">
        <f t="shared" si="63"/>
        <v/>
      </c>
      <c r="EM22" s="36" t="str">
        <f t="shared" si="63"/>
        <v/>
      </c>
      <c r="EN22" s="36" t="str">
        <f t="shared" si="63"/>
        <v/>
      </c>
      <c r="EO22" s="36" t="str">
        <f t="shared" si="63"/>
        <v/>
      </c>
      <c r="EP22" s="36" t="str">
        <f t="shared" si="63"/>
        <v/>
      </c>
      <c r="EQ22" s="36" t="str">
        <f t="shared" si="63"/>
        <v/>
      </c>
      <c r="ER22" s="36" t="str">
        <f t="shared" si="63"/>
        <v/>
      </c>
      <c r="ES22" s="36" t="str">
        <f t="shared" si="63"/>
        <v/>
      </c>
      <c r="ET22" s="36" t="str">
        <f t="shared" si="63"/>
        <v/>
      </c>
      <c r="EU22" s="36" t="str">
        <f t="shared" si="63"/>
        <v/>
      </c>
      <c r="EV22" s="36" t="str">
        <f t="shared" si="63"/>
        <v/>
      </c>
      <c r="EW22" s="36" t="str">
        <f t="shared" si="63"/>
        <v/>
      </c>
      <c r="EX22" s="36" t="str">
        <f t="shared" si="63"/>
        <v/>
      </c>
      <c r="EY22" s="36" t="str">
        <f t="shared" si="63"/>
        <v/>
      </c>
      <c r="EZ22" s="36" t="str">
        <f t="shared" si="63"/>
        <v/>
      </c>
      <c r="FA22" s="36" t="str">
        <f t="shared" si="63"/>
        <v/>
      </c>
      <c r="FB22" s="36" t="str">
        <f t="shared" si="63"/>
        <v/>
      </c>
      <c r="FC22" s="36" t="str">
        <f t="shared" si="63"/>
        <v/>
      </c>
      <c r="FD22" s="36" t="str">
        <f t="shared" si="63"/>
        <v/>
      </c>
      <c r="FE22" s="36" t="str">
        <f t="shared" si="63"/>
        <v/>
      </c>
      <c r="FF22" s="36" t="str">
        <f t="shared" si="63"/>
        <v/>
      </c>
      <c r="FG22" s="36" t="str">
        <f t="shared" si="63"/>
        <v/>
      </c>
      <c r="FH22" s="36" t="str">
        <f t="shared" si="63"/>
        <v/>
      </c>
      <c r="FI22" s="36" t="str">
        <f t="shared" si="63"/>
        <v/>
      </c>
      <c r="FJ22" s="36" t="str">
        <f t="shared" si="63"/>
        <v/>
      </c>
      <c r="FK22" s="36" t="str">
        <f t="shared" si="63"/>
        <v/>
      </c>
      <c r="FL22" s="36" t="str">
        <f t="shared" si="63"/>
        <v/>
      </c>
      <c r="FM22" s="36" t="str">
        <f t="shared" si="63"/>
        <v/>
      </c>
      <c r="FN22" s="36" t="str">
        <f t="shared" si="63"/>
        <v/>
      </c>
      <c r="FO22" s="36" t="str">
        <f t="shared" si="63"/>
        <v/>
      </c>
      <c r="FP22" s="36" t="str">
        <f t="shared" si="63"/>
        <v/>
      </c>
      <c r="FQ22" s="36" t="str">
        <f t="shared" si="63"/>
        <v/>
      </c>
      <c r="FR22" s="36" t="str">
        <f t="shared" si="63"/>
        <v/>
      </c>
      <c r="FS22" s="36" t="str">
        <f t="shared" si="63"/>
        <v/>
      </c>
      <c r="FT22" s="36" t="str">
        <f t="shared" si="63"/>
        <v/>
      </c>
      <c r="FU22" s="36" t="str">
        <f t="shared" si="63"/>
        <v/>
      </c>
      <c r="FV22" s="36" t="str">
        <f t="shared" si="63"/>
        <v/>
      </c>
      <c r="FW22" s="36" t="str">
        <f t="shared" si="63"/>
        <v/>
      </c>
      <c r="FX22" s="36" t="str">
        <f t="shared" si="63"/>
        <v/>
      </c>
      <c r="FY22" s="36" t="str">
        <f t="shared" si="63"/>
        <v/>
      </c>
      <c r="FZ22" s="36" t="str">
        <f t="shared" si="63"/>
        <v/>
      </c>
      <c r="GA22" s="36" t="str">
        <f t="shared" si="63"/>
        <v/>
      </c>
      <c r="GB22" s="36" t="str">
        <f t="shared" si="63"/>
        <v/>
      </c>
      <c r="GC22" s="36" t="str">
        <f t="shared" si="63"/>
        <v/>
      </c>
      <c r="GD22" s="36" t="str">
        <f t="shared" si="63"/>
        <v/>
      </c>
      <c r="GE22" s="36" t="str">
        <f t="shared" si="63"/>
        <v/>
      </c>
      <c r="GF22" s="36" t="str">
        <f t="shared" si="63"/>
        <v/>
      </c>
      <c r="GG22" s="36" t="str">
        <f t="shared" si="63"/>
        <v/>
      </c>
      <c r="GH22" s="36" t="str">
        <f t="shared" si="63"/>
        <v/>
      </c>
      <c r="GI22" s="36" t="str">
        <f t="shared" si="63"/>
        <v/>
      </c>
      <c r="GJ22" s="36" t="str">
        <f t="shared" si="63"/>
        <v/>
      </c>
      <c r="GK22" s="36" t="str">
        <f t="shared" si="63"/>
        <v/>
      </c>
      <c r="GL22" s="36" t="str">
        <f t="shared" si="63"/>
        <v/>
      </c>
      <c r="GM22" s="36" t="str">
        <f t="shared" si="63"/>
        <v/>
      </c>
      <c r="GN22" s="36" t="str">
        <f t="shared" si="63"/>
        <v/>
      </c>
      <c r="GO22" s="36" t="str">
        <f t="shared" si="63"/>
        <v/>
      </c>
      <c r="GP22" s="36" t="str">
        <f t="shared" si="60"/>
        <v/>
      </c>
      <c r="GQ22" s="36" t="str">
        <f t="shared" si="60"/>
        <v/>
      </c>
      <c r="GR22" s="36" t="str">
        <f t="shared" si="60"/>
        <v/>
      </c>
      <c r="GS22" s="36" t="str">
        <f t="shared" si="60"/>
        <v/>
      </c>
      <c r="GT22" s="36" t="str">
        <f t="shared" si="60"/>
        <v/>
      </c>
      <c r="GU22" s="36" t="str">
        <f t="shared" si="60"/>
        <v/>
      </c>
      <c r="GV22" s="36" t="str">
        <f t="shared" si="60"/>
        <v/>
      </c>
      <c r="GW22" s="36" t="str">
        <f t="shared" si="60"/>
        <v/>
      </c>
      <c r="GX22" s="36" t="str">
        <f t="shared" si="60"/>
        <v/>
      </c>
      <c r="GY22" s="36" t="str">
        <f t="shared" si="60"/>
        <v/>
      </c>
      <c r="GZ22" s="36" t="str">
        <f t="shared" si="60"/>
        <v/>
      </c>
      <c r="HA22" s="36" t="str">
        <f t="shared" si="60"/>
        <v/>
      </c>
      <c r="HB22" s="36" t="str">
        <f t="shared" si="60"/>
        <v/>
      </c>
      <c r="HC22" s="36" t="str">
        <f t="shared" si="60"/>
        <v/>
      </c>
      <c r="HD22" s="36" t="str">
        <f t="shared" si="60"/>
        <v/>
      </c>
      <c r="HE22" s="36" t="str">
        <f t="shared" si="60"/>
        <v/>
      </c>
      <c r="HF22" s="36" t="str">
        <f t="shared" si="60"/>
        <v/>
      </c>
      <c r="HG22" s="36" t="str">
        <f t="shared" si="60"/>
        <v/>
      </c>
      <c r="HH22" s="36" t="str">
        <f t="shared" si="60"/>
        <v/>
      </c>
      <c r="HI22" s="36" t="str">
        <f t="shared" si="60"/>
        <v/>
      </c>
      <c r="HJ22" s="36" t="str">
        <f t="shared" si="60"/>
        <v/>
      </c>
      <c r="HK22" s="36" t="str">
        <f t="shared" si="60"/>
        <v/>
      </c>
      <c r="HL22" s="36" t="str">
        <f t="shared" si="60"/>
        <v/>
      </c>
      <c r="HM22" s="36" t="str">
        <f t="shared" si="60"/>
        <v/>
      </c>
      <c r="HN22" s="36" t="str">
        <f t="shared" si="60"/>
        <v/>
      </c>
      <c r="HO22" s="36" t="str">
        <f t="shared" si="60"/>
        <v/>
      </c>
      <c r="HP22" s="36" t="str">
        <f t="shared" si="60"/>
        <v/>
      </c>
      <c r="HQ22" s="36" t="str">
        <f t="shared" si="60"/>
        <v/>
      </c>
      <c r="HR22" s="36" t="str">
        <f t="shared" si="60"/>
        <v/>
      </c>
      <c r="HS22" s="36" t="str">
        <f t="shared" si="60"/>
        <v/>
      </c>
      <c r="HT22" s="36" t="str">
        <f t="shared" si="60"/>
        <v/>
      </c>
      <c r="HU22" s="36" t="str">
        <f t="shared" si="60"/>
        <v/>
      </c>
      <c r="HV22" s="36" t="str">
        <f t="shared" si="60"/>
        <v/>
      </c>
      <c r="HW22" s="36" t="str">
        <f t="shared" si="60"/>
        <v/>
      </c>
      <c r="HX22" s="36" t="str">
        <f t="shared" si="60"/>
        <v/>
      </c>
      <c r="HY22" s="36" t="str">
        <f t="shared" si="60"/>
        <v/>
      </c>
      <c r="HZ22" s="36" t="str">
        <f t="shared" si="60"/>
        <v/>
      </c>
      <c r="IA22" s="36" t="str">
        <f t="shared" si="60"/>
        <v/>
      </c>
      <c r="IB22" s="36" t="str">
        <f t="shared" si="60"/>
        <v/>
      </c>
      <c r="IC22" s="36" t="str">
        <f t="shared" si="60"/>
        <v/>
      </c>
      <c r="ID22" s="36" t="str">
        <f t="shared" si="60"/>
        <v/>
      </c>
      <c r="IE22" s="36" t="str">
        <f t="shared" si="60"/>
        <v/>
      </c>
      <c r="IF22" s="36" t="str">
        <f t="shared" si="60"/>
        <v/>
      </c>
      <c r="IG22" s="36" t="str">
        <f t="shared" si="60"/>
        <v/>
      </c>
      <c r="IH22" s="36" t="str">
        <f t="shared" si="60"/>
        <v/>
      </c>
      <c r="II22" s="36" t="str">
        <f t="shared" si="60"/>
        <v/>
      </c>
      <c r="IJ22" s="36" t="str">
        <f t="shared" si="60"/>
        <v/>
      </c>
      <c r="IK22" s="36" t="str">
        <f t="shared" si="60"/>
        <v/>
      </c>
      <c r="IL22" s="36" t="str">
        <f t="shared" si="60"/>
        <v/>
      </c>
      <c r="IM22" s="36" t="str">
        <f t="shared" si="60"/>
        <v/>
      </c>
      <c r="IN22" s="36" t="str">
        <f t="shared" si="60"/>
        <v/>
      </c>
      <c r="IO22" s="36" t="str">
        <f t="shared" si="60"/>
        <v/>
      </c>
      <c r="IP22" s="36" t="str">
        <f t="shared" si="60"/>
        <v/>
      </c>
      <c r="IQ22" s="36" t="str">
        <f t="shared" si="60"/>
        <v/>
      </c>
      <c r="IR22" s="36" t="str">
        <f t="shared" si="60"/>
        <v/>
      </c>
      <c r="IS22" s="36" t="str">
        <f t="shared" si="60"/>
        <v/>
      </c>
      <c r="IT22" s="36" t="str">
        <f t="shared" si="60"/>
        <v/>
      </c>
      <c r="IU22" s="36" t="str">
        <f t="shared" si="60"/>
        <v/>
      </c>
      <c r="IV22" s="36" t="str">
        <f t="shared" si="60"/>
        <v/>
      </c>
      <c r="IW22" s="36" t="str">
        <f t="shared" si="60"/>
        <v/>
      </c>
      <c r="IX22" s="36" t="str">
        <f t="shared" si="60"/>
        <v/>
      </c>
      <c r="IY22" s="36" t="str">
        <f t="shared" si="60"/>
        <v/>
      </c>
      <c r="IZ22" s="36" t="str">
        <f t="shared" si="60"/>
        <v/>
      </c>
      <c r="JA22" s="36" t="str">
        <f t="shared" si="61"/>
        <v/>
      </c>
      <c r="JB22" s="36" t="str">
        <f t="shared" si="61"/>
        <v/>
      </c>
      <c r="JC22" s="36" t="str">
        <f t="shared" si="61"/>
        <v/>
      </c>
      <c r="JD22" s="36" t="str">
        <f t="shared" si="61"/>
        <v/>
      </c>
      <c r="JE22" s="36" t="str">
        <f t="shared" si="61"/>
        <v/>
      </c>
      <c r="JF22" s="36" t="str">
        <f t="shared" si="61"/>
        <v/>
      </c>
      <c r="JG22" s="36" t="str">
        <f t="shared" si="61"/>
        <v/>
      </c>
      <c r="JH22" s="36" t="str">
        <f t="shared" si="61"/>
        <v/>
      </c>
      <c r="JI22" s="36" t="str">
        <f t="shared" si="61"/>
        <v/>
      </c>
      <c r="JJ22" s="36" t="str">
        <f t="shared" si="61"/>
        <v/>
      </c>
      <c r="JK22" s="36" t="str">
        <f t="shared" si="61"/>
        <v/>
      </c>
      <c r="JL22" s="36" t="str">
        <f t="shared" si="61"/>
        <v/>
      </c>
      <c r="JM22" s="36" t="str">
        <f t="shared" si="61"/>
        <v/>
      </c>
      <c r="JN22" s="36" t="str">
        <f t="shared" si="61"/>
        <v/>
      </c>
      <c r="JO22" s="36" t="str">
        <f t="shared" si="61"/>
        <v/>
      </c>
      <c r="JP22" s="36" t="str">
        <f t="shared" si="61"/>
        <v/>
      </c>
      <c r="JQ22" s="36" t="str">
        <f t="shared" si="61"/>
        <v/>
      </c>
      <c r="JR22" s="36" t="str">
        <f t="shared" si="61"/>
        <v/>
      </c>
      <c r="JS22" s="36" t="str">
        <f t="shared" si="61"/>
        <v/>
      </c>
      <c r="JT22" s="36" t="str">
        <f t="shared" si="61"/>
        <v/>
      </c>
      <c r="JU22" s="36" t="str">
        <f t="shared" si="61"/>
        <v/>
      </c>
      <c r="JV22" s="36" t="str">
        <f t="shared" si="61"/>
        <v/>
      </c>
      <c r="JW22" s="36" t="str">
        <f t="shared" si="61"/>
        <v/>
      </c>
      <c r="JX22" s="36" t="str">
        <f t="shared" si="61"/>
        <v/>
      </c>
      <c r="JY22" s="36" t="str">
        <f t="shared" si="61"/>
        <v/>
      </c>
      <c r="JZ22" s="36" t="str">
        <f t="shared" si="61"/>
        <v/>
      </c>
      <c r="KA22" s="36" t="str">
        <f t="shared" si="61"/>
        <v/>
      </c>
      <c r="KB22" s="36" t="str">
        <f t="shared" si="61"/>
        <v/>
      </c>
      <c r="KC22" s="36" t="str">
        <f t="shared" si="61"/>
        <v/>
      </c>
      <c r="KD22" s="36" t="str">
        <f t="shared" si="61"/>
        <v/>
      </c>
      <c r="KE22" s="36" t="str">
        <f t="shared" si="61"/>
        <v/>
      </c>
      <c r="KF22" s="36" t="str">
        <f t="shared" si="61"/>
        <v/>
      </c>
      <c r="KG22" s="36" t="str">
        <f t="shared" si="61"/>
        <v/>
      </c>
      <c r="KH22" s="36" t="str">
        <f t="shared" si="61"/>
        <v/>
      </c>
      <c r="KI22" s="36" t="str">
        <f t="shared" si="61"/>
        <v/>
      </c>
      <c r="KJ22" s="36" t="str">
        <f t="shared" si="61"/>
        <v/>
      </c>
      <c r="KK22" s="36" t="str">
        <f t="shared" si="61"/>
        <v/>
      </c>
      <c r="KL22" s="36" t="str">
        <f t="shared" si="61"/>
        <v/>
      </c>
      <c r="KM22" s="36" t="str">
        <f t="shared" si="61"/>
        <v/>
      </c>
      <c r="KN22" s="36" t="str">
        <f t="shared" si="61"/>
        <v/>
      </c>
      <c r="KO22" s="36" t="str">
        <f t="shared" si="61"/>
        <v/>
      </c>
      <c r="KP22" s="36" t="str">
        <f t="shared" si="61"/>
        <v/>
      </c>
      <c r="KQ22" s="36" t="str">
        <f t="shared" si="61"/>
        <v/>
      </c>
      <c r="KR22" s="36" t="str">
        <f t="shared" si="61"/>
        <v/>
      </c>
      <c r="KS22" s="36" t="str">
        <f t="shared" si="61"/>
        <v/>
      </c>
      <c r="KT22" s="36" t="str">
        <f t="shared" si="61"/>
        <v/>
      </c>
      <c r="KU22" s="36" t="str">
        <f t="shared" si="61"/>
        <v/>
      </c>
      <c r="KV22" s="36" t="str">
        <f t="shared" si="61"/>
        <v/>
      </c>
      <c r="KW22" s="36" t="str">
        <f t="shared" si="61"/>
        <v/>
      </c>
      <c r="KX22" s="36" t="str">
        <f t="shared" si="61"/>
        <v/>
      </c>
      <c r="KY22" s="36" t="str">
        <f t="shared" si="61"/>
        <v/>
      </c>
      <c r="KZ22" s="36" t="str">
        <f t="shared" si="61"/>
        <v/>
      </c>
      <c r="LA22" s="36" t="str">
        <f t="shared" si="61"/>
        <v/>
      </c>
      <c r="LB22" s="36" t="str">
        <f t="shared" si="61"/>
        <v/>
      </c>
      <c r="LC22" s="36" t="str">
        <f t="shared" si="61"/>
        <v/>
      </c>
      <c r="LD22" s="36" t="str">
        <f t="shared" si="61"/>
        <v/>
      </c>
      <c r="LE22" s="36" t="str">
        <f t="shared" si="61"/>
        <v/>
      </c>
      <c r="LF22" s="36" t="str">
        <f t="shared" si="61"/>
        <v/>
      </c>
      <c r="LG22" s="36" t="str">
        <f t="shared" si="61"/>
        <v/>
      </c>
      <c r="LH22" s="36" t="str">
        <f t="shared" si="61"/>
        <v/>
      </c>
      <c r="LI22" s="36" t="str">
        <f t="shared" si="61"/>
        <v/>
      </c>
      <c r="LJ22" s="36" t="str">
        <f t="shared" si="61"/>
        <v/>
      </c>
      <c r="LK22" s="36" t="str">
        <f t="shared" si="61"/>
        <v/>
      </c>
      <c r="LL22" s="36" t="str">
        <f t="shared" si="61"/>
        <v/>
      </c>
      <c r="LM22" s="36" t="str">
        <f t="shared" si="59"/>
        <v/>
      </c>
      <c r="LN22" s="36" t="str">
        <f t="shared" si="59"/>
        <v/>
      </c>
      <c r="LO22" s="36" t="str">
        <f t="shared" si="59"/>
        <v/>
      </c>
      <c r="LP22" s="36" t="str">
        <f t="shared" si="59"/>
        <v/>
      </c>
      <c r="LQ22" s="36" t="str">
        <f t="shared" si="59"/>
        <v/>
      </c>
      <c r="LR22" s="36" t="str">
        <f t="shared" si="59"/>
        <v/>
      </c>
      <c r="LS22" s="36" t="str">
        <f t="shared" si="59"/>
        <v/>
      </c>
      <c r="LT22" s="36" t="str">
        <f t="shared" si="59"/>
        <v/>
      </c>
      <c r="LU22" s="36" t="str">
        <f t="shared" si="59"/>
        <v/>
      </c>
      <c r="LV22" s="36" t="str">
        <f t="shared" si="59"/>
        <v/>
      </c>
      <c r="LW22" s="36" t="str">
        <f t="shared" si="59"/>
        <v/>
      </c>
      <c r="LX22" s="36" t="str">
        <f t="shared" si="59"/>
        <v/>
      </c>
      <c r="LY22" s="36" t="str">
        <f t="shared" si="55"/>
        <v/>
      </c>
      <c r="LZ22" s="36" t="str">
        <f t="shared" si="55"/>
        <v/>
      </c>
      <c r="MA22" s="36" t="str">
        <f t="shared" si="55"/>
        <v/>
      </c>
      <c r="MB22" s="36" t="str">
        <f t="shared" si="55"/>
        <v/>
      </c>
      <c r="MC22" s="36" t="str">
        <f t="shared" si="55"/>
        <v/>
      </c>
      <c r="MD22" s="36" t="str">
        <f t="shared" si="52"/>
        <v/>
      </c>
      <c r="ME22" s="36" t="str">
        <f t="shared" si="52"/>
        <v/>
      </c>
      <c r="MF22" s="36" t="str">
        <f t="shared" si="58"/>
        <v/>
      </c>
      <c r="MG22" s="36" t="str">
        <f t="shared" si="58"/>
        <v/>
      </c>
      <c r="MH22" s="36" t="str">
        <f t="shared" si="58"/>
        <v/>
      </c>
      <c r="MI22" s="36" t="str">
        <f t="shared" si="58"/>
        <v/>
      </c>
      <c r="MJ22" s="36" t="str">
        <f t="shared" si="58"/>
        <v/>
      </c>
      <c r="MK22" s="36" t="str">
        <f t="shared" si="58"/>
        <v/>
      </c>
      <c r="ML22" s="36" t="str">
        <f t="shared" si="58"/>
        <v/>
      </c>
      <c r="MM22" s="36" t="str">
        <f t="shared" si="58"/>
        <v/>
      </c>
      <c r="MN22" s="36" t="str">
        <f t="shared" si="58"/>
        <v/>
      </c>
      <c r="MO22" s="36" t="str">
        <f t="shared" si="58"/>
        <v/>
      </c>
      <c r="MP22" s="36" t="str">
        <f t="shared" si="58"/>
        <v/>
      </c>
      <c r="MQ22" s="36" t="str">
        <f t="shared" si="58"/>
        <v/>
      </c>
      <c r="MR22" s="36" t="str">
        <f t="shared" si="58"/>
        <v/>
      </c>
      <c r="MS22" s="36" t="str">
        <f t="shared" si="58"/>
        <v/>
      </c>
      <c r="MT22" s="36" t="str">
        <f t="shared" si="58"/>
        <v/>
      </c>
      <c r="MU22" s="36" t="str">
        <f t="shared" si="58"/>
        <v/>
      </c>
      <c r="MV22" s="36" t="str">
        <f t="shared" si="58"/>
        <v/>
      </c>
      <c r="MW22" s="36" t="str">
        <f t="shared" si="58"/>
        <v/>
      </c>
      <c r="MX22" s="36" t="str">
        <f t="shared" si="58"/>
        <v/>
      </c>
      <c r="MY22" s="36" t="str">
        <f t="shared" si="58"/>
        <v/>
      </c>
      <c r="MZ22" s="36" t="str">
        <f t="shared" si="58"/>
        <v/>
      </c>
      <c r="NA22" s="36" t="str">
        <f t="shared" si="58"/>
        <v/>
      </c>
      <c r="NB22" s="36" t="str">
        <f t="shared" si="58"/>
        <v/>
      </c>
      <c r="NC22" s="36" t="str">
        <f t="shared" si="58"/>
        <v/>
      </c>
      <c r="ND22" s="36" t="str">
        <f t="shared" si="58"/>
        <v/>
      </c>
      <c r="NE22" s="36" t="str">
        <f t="shared" si="58"/>
        <v/>
      </c>
      <c r="NF22" s="36" t="str">
        <f t="shared" si="58"/>
        <v/>
      </c>
    </row>
    <row r="23" spans="1:370" ht="15.6" x14ac:dyDescent="0.3">
      <c r="A23" s="41"/>
      <c r="B23" s="16" t="s">
        <v>22</v>
      </c>
      <c r="C23" s="17">
        <v>40192</v>
      </c>
      <c r="D23" s="17">
        <v>40208</v>
      </c>
      <c r="E23" s="34">
        <f t="shared" si="36"/>
        <v>17</v>
      </c>
      <c r="F23" s="36" t="str">
        <f t="shared" si="37"/>
        <v/>
      </c>
      <c r="G23" s="36" t="str">
        <f t="shared" si="64"/>
        <v/>
      </c>
      <c r="H23" s="36" t="str">
        <f t="shared" si="64"/>
        <v/>
      </c>
      <c r="I23" s="36" t="str">
        <f t="shared" si="64"/>
        <v/>
      </c>
      <c r="J23" s="36" t="str">
        <f t="shared" si="64"/>
        <v/>
      </c>
      <c r="K23" s="36" t="str">
        <f t="shared" si="64"/>
        <v/>
      </c>
      <c r="L23" s="36" t="str">
        <f t="shared" si="64"/>
        <v/>
      </c>
      <c r="M23" s="36" t="str">
        <f t="shared" si="64"/>
        <v/>
      </c>
      <c r="N23" s="36" t="str">
        <f t="shared" si="64"/>
        <v/>
      </c>
      <c r="O23" s="36" t="str">
        <f t="shared" si="64"/>
        <v/>
      </c>
      <c r="P23" s="36" t="str">
        <f t="shared" si="64"/>
        <v/>
      </c>
      <c r="Q23" s="36" t="str">
        <f t="shared" si="64"/>
        <v/>
      </c>
      <c r="R23" s="36" t="str">
        <f t="shared" si="64"/>
        <v/>
      </c>
      <c r="S23" s="36" t="str">
        <f t="shared" si="64"/>
        <v/>
      </c>
      <c r="T23" s="36" t="str">
        <f t="shared" si="64"/>
        <v/>
      </c>
      <c r="U23" s="36" t="str">
        <f t="shared" si="64"/>
        <v/>
      </c>
      <c r="V23" s="36" t="str">
        <f t="shared" si="64"/>
        <v/>
      </c>
      <c r="W23" s="36" t="str">
        <f t="shared" si="64"/>
        <v/>
      </c>
      <c r="X23" s="36" t="str">
        <f t="shared" si="64"/>
        <v/>
      </c>
      <c r="Y23" s="36" t="str">
        <f t="shared" si="64"/>
        <v/>
      </c>
      <c r="Z23" s="36" t="str">
        <f t="shared" si="64"/>
        <v/>
      </c>
      <c r="AA23" s="36" t="str">
        <f t="shared" si="64"/>
        <v/>
      </c>
      <c r="AB23" s="36" t="str">
        <f t="shared" si="64"/>
        <v/>
      </c>
      <c r="AC23" s="36" t="str">
        <f t="shared" si="64"/>
        <v/>
      </c>
      <c r="AD23" s="36" t="str">
        <f t="shared" si="64"/>
        <v/>
      </c>
      <c r="AE23" s="36" t="str">
        <f t="shared" si="64"/>
        <v/>
      </c>
      <c r="AF23" s="36" t="str">
        <f t="shared" si="64"/>
        <v/>
      </c>
      <c r="AG23" s="36" t="str">
        <f t="shared" si="64"/>
        <v/>
      </c>
      <c r="AH23" s="36" t="str">
        <f t="shared" si="64"/>
        <v/>
      </c>
      <c r="AI23" s="36" t="str">
        <f t="shared" si="64"/>
        <v/>
      </c>
      <c r="AJ23" s="36" t="str">
        <f t="shared" si="64"/>
        <v/>
      </c>
      <c r="AK23" s="36" t="str">
        <f t="shared" si="64"/>
        <v/>
      </c>
      <c r="AL23" s="36" t="str">
        <f t="shared" si="64"/>
        <v/>
      </c>
      <c r="AM23" s="36" t="str">
        <f t="shared" si="64"/>
        <v/>
      </c>
      <c r="AN23" s="36" t="str">
        <f t="shared" si="64"/>
        <v/>
      </c>
      <c r="AO23" s="36" t="str">
        <f t="shared" si="64"/>
        <v/>
      </c>
      <c r="AP23" s="36" t="str">
        <f t="shared" si="64"/>
        <v/>
      </c>
      <c r="AQ23" s="36" t="str">
        <f t="shared" si="64"/>
        <v/>
      </c>
      <c r="AR23" s="36" t="str">
        <f t="shared" si="64"/>
        <v/>
      </c>
      <c r="AS23" s="36" t="str">
        <f t="shared" si="64"/>
        <v/>
      </c>
      <c r="AT23" s="36" t="str">
        <f t="shared" si="64"/>
        <v/>
      </c>
      <c r="AU23" s="36" t="str">
        <f t="shared" si="64"/>
        <v/>
      </c>
      <c r="AV23" s="36" t="str">
        <f t="shared" si="64"/>
        <v/>
      </c>
      <c r="AW23" s="36" t="str">
        <f t="shared" si="64"/>
        <v/>
      </c>
      <c r="AX23" s="36" t="str">
        <f t="shared" si="64"/>
        <v/>
      </c>
      <c r="AY23" s="36" t="str">
        <f t="shared" si="64"/>
        <v/>
      </c>
      <c r="AZ23" s="36" t="str">
        <f t="shared" si="64"/>
        <v/>
      </c>
      <c r="BA23" s="36" t="str">
        <f t="shared" si="64"/>
        <v/>
      </c>
      <c r="BB23" s="36" t="str">
        <f t="shared" si="64"/>
        <v/>
      </c>
      <c r="BC23" s="36" t="str">
        <f t="shared" si="64"/>
        <v/>
      </c>
      <c r="BD23" s="36" t="str">
        <f t="shared" si="64"/>
        <v/>
      </c>
      <c r="BE23" s="36" t="str">
        <f t="shared" si="64"/>
        <v/>
      </c>
      <c r="BF23" s="36" t="str">
        <f t="shared" si="64"/>
        <v/>
      </c>
      <c r="BG23" s="36" t="str">
        <f t="shared" si="64"/>
        <v/>
      </c>
      <c r="BH23" s="36" t="str">
        <f t="shared" si="64"/>
        <v/>
      </c>
      <c r="BI23" s="36" t="str">
        <f t="shared" si="64"/>
        <v/>
      </c>
      <c r="BJ23" s="36" t="str">
        <f t="shared" si="64"/>
        <v/>
      </c>
      <c r="BK23" s="36" t="str">
        <f t="shared" si="64"/>
        <v/>
      </c>
      <c r="BL23" s="36" t="str">
        <f t="shared" si="64"/>
        <v/>
      </c>
      <c r="BM23" s="36" t="str">
        <f t="shared" si="64"/>
        <v/>
      </c>
      <c r="BN23" s="36" t="str">
        <f t="shared" si="64"/>
        <v/>
      </c>
      <c r="BO23" s="36" t="str">
        <f t="shared" si="64"/>
        <v/>
      </c>
      <c r="BP23" s="36" t="str">
        <f t="shared" si="64"/>
        <v/>
      </c>
      <c r="BQ23" s="36" t="str">
        <f t="shared" si="64"/>
        <v/>
      </c>
      <c r="BR23" s="36" t="str">
        <f t="shared" si="64"/>
        <v/>
      </c>
      <c r="BS23" s="36" t="str">
        <f t="shared" si="62"/>
        <v/>
      </c>
      <c r="BT23" s="36" t="str">
        <f t="shared" si="62"/>
        <v/>
      </c>
      <c r="BU23" s="36" t="str">
        <f t="shared" si="62"/>
        <v/>
      </c>
      <c r="BV23" s="36" t="str">
        <f t="shared" si="62"/>
        <v/>
      </c>
      <c r="BW23" s="36" t="str">
        <f t="shared" si="62"/>
        <v/>
      </c>
      <c r="BX23" s="36" t="str">
        <f t="shared" si="62"/>
        <v/>
      </c>
      <c r="BY23" s="36" t="str">
        <f t="shared" si="62"/>
        <v/>
      </c>
      <c r="BZ23" s="36" t="str">
        <f t="shared" si="62"/>
        <v/>
      </c>
      <c r="CA23" s="36" t="str">
        <f t="shared" si="62"/>
        <v/>
      </c>
      <c r="CB23" s="36" t="str">
        <f t="shared" si="62"/>
        <v/>
      </c>
      <c r="CC23" s="36" t="str">
        <f t="shared" si="62"/>
        <v/>
      </c>
      <c r="CD23" s="36" t="str">
        <f t="shared" si="62"/>
        <v/>
      </c>
      <c r="CE23" s="36" t="str">
        <f t="shared" si="62"/>
        <v/>
      </c>
      <c r="CF23" s="36" t="str">
        <f t="shared" si="62"/>
        <v/>
      </c>
      <c r="CG23" s="36" t="str">
        <f t="shared" si="62"/>
        <v/>
      </c>
      <c r="CH23" s="36" t="str">
        <f t="shared" si="62"/>
        <v/>
      </c>
      <c r="CI23" s="36" t="str">
        <f t="shared" si="62"/>
        <v/>
      </c>
      <c r="CJ23" s="36" t="str">
        <f t="shared" si="62"/>
        <v/>
      </c>
      <c r="CK23" s="36" t="str">
        <f t="shared" si="62"/>
        <v/>
      </c>
      <c r="CL23" s="36" t="str">
        <f t="shared" si="62"/>
        <v/>
      </c>
      <c r="CM23" s="36" t="str">
        <f t="shared" si="62"/>
        <v/>
      </c>
      <c r="CN23" s="36" t="str">
        <f t="shared" si="62"/>
        <v/>
      </c>
      <c r="CO23" s="36" t="str">
        <f t="shared" si="62"/>
        <v/>
      </c>
      <c r="CP23" s="36" t="str">
        <f t="shared" si="62"/>
        <v/>
      </c>
      <c r="CQ23" s="36" t="str">
        <f t="shared" si="62"/>
        <v/>
      </c>
      <c r="CR23" s="36" t="str">
        <f t="shared" si="62"/>
        <v/>
      </c>
      <c r="CS23" s="36" t="str">
        <f t="shared" si="62"/>
        <v/>
      </c>
      <c r="CT23" s="36" t="str">
        <f t="shared" si="62"/>
        <v/>
      </c>
      <c r="CU23" s="36" t="str">
        <f t="shared" si="62"/>
        <v/>
      </c>
      <c r="CV23" s="36" t="str">
        <f t="shared" si="62"/>
        <v/>
      </c>
      <c r="CW23" s="36" t="str">
        <f t="shared" si="62"/>
        <v/>
      </c>
      <c r="CX23" s="36" t="str">
        <f t="shared" si="62"/>
        <v/>
      </c>
      <c r="CY23" s="36" t="str">
        <f t="shared" si="62"/>
        <v/>
      </c>
      <c r="CZ23" s="36" t="str">
        <f t="shared" si="62"/>
        <v/>
      </c>
      <c r="DA23" s="36" t="str">
        <f t="shared" si="62"/>
        <v/>
      </c>
      <c r="DB23" s="36" t="str">
        <f t="shared" si="62"/>
        <v/>
      </c>
      <c r="DC23" s="36" t="str">
        <f t="shared" si="62"/>
        <v/>
      </c>
      <c r="DD23" s="36" t="str">
        <f t="shared" si="62"/>
        <v/>
      </c>
      <c r="DE23" s="36" t="str">
        <f t="shared" si="62"/>
        <v/>
      </c>
      <c r="DF23" s="36" t="str">
        <f t="shared" si="62"/>
        <v/>
      </c>
      <c r="DG23" s="36" t="str">
        <f t="shared" si="62"/>
        <v/>
      </c>
      <c r="DH23" s="36" t="str">
        <f t="shared" si="62"/>
        <v/>
      </c>
      <c r="DI23" s="36" t="str">
        <f t="shared" si="62"/>
        <v/>
      </c>
      <c r="DJ23" s="36" t="str">
        <f t="shared" si="62"/>
        <v/>
      </c>
      <c r="DK23" s="36" t="str">
        <f t="shared" si="62"/>
        <v/>
      </c>
      <c r="DL23" s="36" t="str">
        <f t="shared" si="62"/>
        <v/>
      </c>
      <c r="DM23" s="36" t="str">
        <f t="shared" si="62"/>
        <v/>
      </c>
      <c r="DN23" s="36" t="str">
        <f t="shared" si="62"/>
        <v/>
      </c>
      <c r="DO23" s="36" t="str">
        <f t="shared" si="62"/>
        <v/>
      </c>
      <c r="DP23" s="36" t="str">
        <f t="shared" si="62"/>
        <v/>
      </c>
      <c r="DQ23" s="36" t="str">
        <f t="shared" si="62"/>
        <v/>
      </c>
      <c r="DR23" s="36" t="str">
        <f t="shared" si="62"/>
        <v/>
      </c>
      <c r="DS23" s="36" t="str">
        <f t="shared" si="62"/>
        <v/>
      </c>
      <c r="DT23" s="36" t="str">
        <f t="shared" si="62"/>
        <v/>
      </c>
      <c r="DU23" s="36" t="str">
        <f t="shared" si="62"/>
        <v/>
      </c>
      <c r="DV23" s="36" t="str">
        <f t="shared" si="62"/>
        <v/>
      </c>
      <c r="DW23" s="36" t="str">
        <f t="shared" si="62"/>
        <v/>
      </c>
      <c r="DX23" s="36" t="str">
        <f t="shared" si="62"/>
        <v/>
      </c>
      <c r="DY23" s="36" t="str">
        <f t="shared" si="62"/>
        <v/>
      </c>
      <c r="DZ23" s="36" t="str">
        <f t="shared" si="62"/>
        <v/>
      </c>
      <c r="EA23" s="36" t="str">
        <f t="shared" si="62"/>
        <v/>
      </c>
      <c r="EB23" s="36" t="str">
        <f t="shared" si="62"/>
        <v/>
      </c>
      <c r="EC23" s="36" t="str">
        <f t="shared" si="62"/>
        <v/>
      </c>
      <c r="ED23" s="36" t="str">
        <f t="shared" si="63"/>
        <v/>
      </c>
      <c r="EE23" s="36" t="str">
        <f t="shared" si="63"/>
        <v/>
      </c>
      <c r="EF23" s="36" t="str">
        <f t="shared" si="63"/>
        <v/>
      </c>
      <c r="EG23" s="36" t="str">
        <f t="shared" si="63"/>
        <v/>
      </c>
      <c r="EH23" s="36" t="str">
        <f t="shared" si="63"/>
        <v/>
      </c>
      <c r="EI23" s="36" t="str">
        <f t="shared" si="63"/>
        <v/>
      </c>
      <c r="EJ23" s="36" t="str">
        <f t="shared" si="63"/>
        <v/>
      </c>
      <c r="EK23" s="36" t="str">
        <f t="shared" si="63"/>
        <v/>
      </c>
      <c r="EL23" s="36" t="str">
        <f t="shared" si="63"/>
        <v/>
      </c>
      <c r="EM23" s="36" t="str">
        <f t="shared" si="63"/>
        <v/>
      </c>
      <c r="EN23" s="36" t="str">
        <f t="shared" si="63"/>
        <v/>
      </c>
      <c r="EO23" s="36" t="str">
        <f t="shared" si="63"/>
        <v/>
      </c>
      <c r="EP23" s="36" t="str">
        <f t="shared" si="63"/>
        <v/>
      </c>
      <c r="EQ23" s="36" t="str">
        <f t="shared" si="63"/>
        <v/>
      </c>
      <c r="ER23" s="36" t="str">
        <f t="shared" si="63"/>
        <v/>
      </c>
      <c r="ES23" s="36" t="str">
        <f t="shared" si="63"/>
        <v/>
      </c>
      <c r="ET23" s="36" t="str">
        <f t="shared" si="63"/>
        <v/>
      </c>
      <c r="EU23" s="36" t="str">
        <f t="shared" si="63"/>
        <v/>
      </c>
      <c r="EV23" s="36" t="str">
        <f t="shared" si="63"/>
        <v/>
      </c>
      <c r="EW23" s="36" t="str">
        <f t="shared" si="63"/>
        <v/>
      </c>
      <c r="EX23" s="36" t="str">
        <f t="shared" si="63"/>
        <v/>
      </c>
      <c r="EY23" s="36" t="str">
        <f t="shared" si="63"/>
        <v/>
      </c>
      <c r="EZ23" s="36" t="str">
        <f t="shared" si="63"/>
        <v/>
      </c>
      <c r="FA23" s="36" t="str">
        <f t="shared" si="63"/>
        <v/>
      </c>
      <c r="FB23" s="36" t="str">
        <f t="shared" si="63"/>
        <v/>
      </c>
      <c r="FC23" s="36" t="str">
        <f t="shared" si="63"/>
        <v/>
      </c>
      <c r="FD23" s="36" t="str">
        <f t="shared" si="63"/>
        <v/>
      </c>
      <c r="FE23" s="36" t="str">
        <f t="shared" si="63"/>
        <v/>
      </c>
      <c r="FF23" s="36" t="str">
        <f t="shared" si="63"/>
        <v/>
      </c>
      <c r="FG23" s="36" t="str">
        <f t="shared" si="63"/>
        <v/>
      </c>
      <c r="FH23" s="36" t="str">
        <f t="shared" si="63"/>
        <v/>
      </c>
      <c r="FI23" s="36" t="str">
        <f t="shared" si="63"/>
        <v/>
      </c>
      <c r="FJ23" s="36" t="str">
        <f t="shared" si="63"/>
        <v/>
      </c>
      <c r="FK23" s="36" t="str">
        <f t="shared" si="63"/>
        <v/>
      </c>
      <c r="FL23" s="36" t="str">
        <f t="shared" si="63"/>
        <v/>
      </c>
      <c r="FM23" s="36" t="str">
        <f t="shared" si="63"/>
        <v/>
      </c>
      <c r="FN23" s="36" t="str">
        <f t="shared" si="63"/>
        <v/>
      </c>
      <c r="FO23" s="36" t="str">
        <f t="shared" si="63"/>
        <v/>
      </c>
      <c r="FP23" s="36" t="str">
        <f t="shared" si="63"/>
        <v/>
      </c>
      <c r="FQ23" s="36" t="str">
        <f t="shared" si="63"/>
        <v/>
      </c>
      <c r="FR23" s="36" t="str">
        <f t="shared" si="63"/>
        <v/>
      </c>
      <c r="FS23" s="36" t="str">
        <f t="shared" si="63"/>
        <v/>
      </c>
      <c r="FT23" s="36" t="str">
        <f t="shared" si="63"/>
        <v/>
      </c>
      <c r="FU23" s="36" t="str">
        <f t="shared" si="63"/>
        <v/>
      </c>
      <c r="FV23" s="36" t="str">
        <f t="shared" si="63"/>
        <v/>
      </c>
      <c r="FW23" s="36" t="str">
        <f t="shared" si="63"/>
        <v/>
      </c>
      <c r="FX23" s="36" t="str">
        <f t="shared" si="63"/>
        <v/>
      </c>
      <c r="FY23" s="36" t="str">
        <f t="shared" si="63"/>
        <v/>
      </c>
      <c r="FZ23" s="36" t="str">
        <f t="shared" si="63"/>
        <v/>
      </c>
      <c r="GA23" s="36" t="str">
        <f t="shared" si="63"/>
        <v/>
      </c>
      <c r="GB23" s="36" t="str">
        <f t="shared" si="63"/>
        <v/>
      </c>
      <c r="GC23" s="36" t="str">
        <f t="shared" si="63"/>
        <v/>
      </c>
      <c r="GD23" s="36" t="str">
        <f t="shared" si="63"/>
        <v/>
      </c>
      <c r="GE23" s="36" t="str">
        <f t="shared" si="63"/>
        <v/>
      </c>
      <c r="GF23" s="36" t="str">
        <f t="shared" si="63"/>
        <v/>
      </c>
      <c r="GG23" s="36" t="str">
        <f t="shared" si="63"/>
        <v/>
      </c>
      <c r="GH23" s="36" t="str">
        <f t="shared" si="63"/>
        <v/>
      </c>
      <c r="GI23" s="36" t="str">
        <f t="shared" si="63"/>
        <v/>
      </c>
      <c r="GJ23" s="36" t="str">
        <f t="shared" si="63"/>
        <v/>
      </c>
      <c r="GK23" s="36" t="str">
        <f t="shared" si="63"/>
        <v/>
      </c>
      <c r="GL23" s="36" t="str">
        <f t="shared" si="63"/>
        <v/>
      </c>
      <c r="GM23" s="36" t="str">
        <f t="shared" si="63"/>
        <v/>
      </c>
      <c r="GN23" s="36" t="str">
        <f t="shared" si="63"/>
        <v/>
      </c>
      <c r="GO23" s="36" t="str">
        <f t="shared" si="63"/>
        <v/>
      </c>
      <c r="GP23" s="36" t="str">
        <f t="shared" si="60"/>
        <v/>
      </c>
      <c r="GQ23" s="36" t="str">
        <f t="shared" si="60"/>
        <v/>
      </c>
      <c r="GR23" s="36" t="str">
        <f t="shared" si="60"/>
        <v/>
      </c>
      <c r="GS23" s="36" t="str">
        <f t="shared" si="60"/>
        <v/>
      </c>
      <c r="GT23" s="36" t="str">
        <f t="shared" si="60"/>
        <v/>
      </c>
      <c r="GU23" s="36" t="str">
        <f t="shared" si="60"/>
        <v/>
      </c>
      <c r="GV23" s="36" t="str">
        <f t="shared" si="60"/>
        <v/>
      </c>
      <c r="GW23" s="36" t="str">
        <f t="shared" si="60"/>
        <v/>
      </c>
      <c r="GX23" s="36" t="str">
        <f t="shared" si="60"/>
        <v/>
      </c>
      <c r="GY23" s="36" t="str">
        <f t="shared" si="60"/>
        <v/>
      </c>
      <c r="GZ23" s="36" t="str">
        <f t="shared" si="60"/>
        <v/>
      </c>
      <c r="HA23" s="36" t="str">
        <f t="shared" si="60"/>
        <v/>
      </c>
      <c r="HB23" s="36" t="str">
        <f t="shared" si="60"/>
        <v/>
      </c>
      <c r="HC23" s="36" t="str">
        <f t="shared" si="60"/>
        <v/>
      </c>
      <c r="HD23" s="36" t="str">
        <f t="shared" si="60"/>
        <v/>
      </c>
      <c r="HE23" s="36" t="str">
        <f t="shared" si="60"/>
        <v/>
      </c>
      <c r="HF23" s="36" t="str">
        <f t="shared" si="60"/>
        <v/>
      </c>
      <c r="HG23" s="36" t="str">
        <f t="shared" si="60"/>
        <v/>
      </c>
      <c r="HH23" s="36" t="str">
        <f t="shared" si="60"/>
        <v/>
      </c>
      <c r="HI23" s="36" t="str">
        <f t="shared" si="60"/>
        <v/>
      </c>
      <c r="HJ23" s="36" t="str">
        <f t="shared" si="60"/>
        <v/>
      </c>
      <c r="HK23" s="36" t="str">
        <f t="shared" si="60"/>
        <v/>
      </c>
      <c r="HL23" s="36" t="str">
        <f t="shared" si="60"/>
        <v/>
      </c>
      <c r="HM23" s="36" t="str">
        <f t="shared" si="60"/>
        <v/>
      </c>
      <c r="HN23" s="36" t="str">
        <f t="shared" si="60"/>
        <v/>
      </c>
      <c r="HO23" s="36" t="str">
        <f t="shared" si="60"/>
        <v/>
      </c>
      <c r="HP23" s="36" t="str">
        <f t="shared" si="60"/>
        <v/>
      </c>
      <c r="HQ23" s="36" t="str">
        <f t="shared" si="60"/>
        <v/>
      </c>
      <c r="HR23" s="36" t="str">
        <f t="shared" si="60"/>
        <v/>
      </c>
      <c r="HS23" s="36" t="str">
        <f t="shared" si="60"/>
        <v/>
      </c>
      <c r="HT23" s="36" t="str">
        <f t="shared" si="60"/>
        <v/>
      </c>
      <c r="HU23" s="36" t="str">
        <f t="shared" si="60"/>
        <v/>
      </c>
      <c r="HV23" s="36" t="str">
        <f t="shared" si="60"/>
        <v/>
      </c>
      <c r="HW23" s="36" t="str">
        <f t="shared" si="60"/>
        <v/>
      </c>
      <c r="HX23" s="36" t="str">
        <f t="shared" si="60"/>
        <v/>
      </c>
      <c r="HY23" s="36" t="str">
        <f t="shared" si="60"/>
        <v/>
      </c>
      <c r="HZ23" s="36" t="str">
        <f t="shared" si="60"/>
        <v/>
      </c>
      <c r="IA23" s="36" t="str">
        <f t="shared" si="60"/>
        <v/>
      </c>
      <c r="IB23" s="36" t="str">
        <f t="shared" si="60"/>
        <v/>
      </c>
      <c r="IC23" s="36" t="str">
        <f t="shared" si="60"/>
        <v/>
      </c>
      <c r="ID23" s="36" t="str">
        <f t="shared" si="60"/>
        <v/>
      </c>
      <c r="IE23" s="36" t="str">
        <f t="shared" si="60"/>
        <v/>
      </c>
      <c r="IF23" s="36" t="str">
        <f t="shared" si="60"/>
        <v/>
      </c>
      <c r="IG23" s="36" t="str">
        <f t="shared" si="60"/>
        <v/>
      </c>
      <c r="IH23" s="36" t="str">
        <f t="shared" si="60"/>
        <v/>
      </c>
      <c r="II23" s="36" t="str">
        <f t="shared" si="60"/>
        <v/>
      </c>
      <c r="IJ23" s="36" t="str">
        <f t="shared" si="60"/>
        <v/>
      </c>
      <c r="IK23" s="36" t="str">
        <f t="shared" si="60"/>
        <v/>
      </c>
      <c r="IL23" s="36" t="str">
        <f t="shared" si="60"/>
        <v/>
      </c>
      <c r="IM23" s="36" t="str">
        <f t="shared" si="60"/>
        <v/>
      </c>
      <c r="IN23" s="36" t="str">
        <f t="shared" si="60"/>
        <v/>
      </c>
      <c r="IO23" s="36" t="str">
        <f t="shared" si="60"/>
        <v/>
      </c>
      <c r="IP23" s="36" t="str">
        <f t="shared" si="60"/>
        <v/>
      </c>
      <c r="IQ23" s="36" t="str">
        <f t="shared" si="60"/>
        <v/>
      </c>
      <c r="IR23" s="36" t="str">
        <f t="shared" si="60"/>
        <v/>
      </c>
      <c r="IS23" s="36" t="str">
        <f t="shared" si="60"/>
        <v/>
      </c>
      <c r="IT23" s="36" t="str">
        <f t="shared" si="60"/>
        <v/>
      </c>
      <c r="IU23" s="36" t="str">
        <f t="shared" si="60"/>
        <v/>
      </c>
      <c r="IV23" s="36" t="str">
        <f t="shared" si="60"/>
        <v/>
      </c>
      <c r="IW23" s="36" t="str">
        <f t="shared" si="60"/>
        <v/>
      </c>
      <c r="IX23" s="36" t="str">
        <f t="shared" si="60"/>
        <v/>
      </c>
      <c r="IY23" s="36" t="str">
        <f t="shared" si="60"/>
        <v/>
      </c>
      <c r="IZ23" s="36" t="str">
        <f t="shared" si="60"/>
        <v/>
      </c>
      <c r="JA23" s="36" t="str">
        <f t="shared" si="61"/>
        <v/>
      </c>
      <c r="JB23" s="36" t="str">
        <f t="shared" si="61"/>
        <v/>
      </c>
      <c r="JC23" s="36" t="str">
        <f t="shared" si="61"/>
        <v/>
      </c>
      <c r="JD23" s="36" t="str">
        <f t="shared" si="61"/>
        <v/>
      </c>
      <c r="JE23" s="36" t="str">
        <f t="shared" si="61"/>
        <v/>
      </c>
      <c r="JF23" s="36" t="str">
        <f t="shared" si="61"/>
        <v/>
      </c>
      <c r="JG23" s="36" t="str">
        <f t="shared" si="61"/>
        <v/>
      </c>
      <c r="JH23" s="36" t="str">
        <f t="shared" si="61"/>
        <v/>
      </c>
      <c r="JI23" s="36" t="str">
        <f t="shared" si="61"/>
        <v/>
      </c>
      <c r="JJ23" s="36" t="str">
        <f t="shared" si="61"/>
        <v/>
      </c>
      <c r="JK23" s="36" t="str">
        <f t="shared" si="61"/>
        <v/>
      </c>
      <c r="JL23" s="36" t="str">
        <f t="shared" si="61"/>
        <v/>
      </c>
      <c r="JM23" s="36" t="str">
        <f t="shared" si="61"/>
        <v/>
      </c>
      <c r="JN23" s="36" t="str">
        <f t="shared" si="61"/>
        <v/>
      </c>
      <c r="JO23" s="36" t="str">
        <f t="shared" si="61"/>
        <v/>
      </c>
      <c r="JP23" s="36" t="str">
        <f t="shared" si="61"/>
        <v/>
      </c>
      <c r="JQ23" s="36" t="str">
        <f t="shared" si="61"/>
        <v/>
      </c>
      <c r="JR23" s="36" t="str">
        <f t="shared" si="61"/>
        <v/>
      </c>
      <c r="JS23" s="36" t="str">
        <f t="shared" si="61"/>
        <v/>
      </c>
      <c r="JT23" s="36" t="str">
        <f t="shared" si="61"/>
        <v/>
      </c>
      <c r="JU23" s="36" t="str">
        <f t="shared" si="61"/>
        <v/>
      </c>
      <c r="JV23" s="36" t="str">
        <f t="shared" si="61"/>
        <v/>
      </c>
      <c r="JW23" s="36" t="str">
        <f t="shared" si="61"/>
        <v/>
      </c>
      <c r="JX23" s="36" t="str">
        <f t="shared" si="61"/>
        <v/>
      </c>
      <c r="JY23" s="36" t="str">
        <f t="shared" si="61"/>
        <v/>
      </c>
      <c r="JZ23" s="36" t="str">
        <f t="shared" si="61"/>
        <v/>
      </c>
      <c r="KA23" s="36" t="str">
        <f t="shared" si="61"/>
        <v/>
      </c>
      <c r="KB23" s="36" t="str">
        <f t="shared" si="61"/>
        <v/>
      </c>
      <c r="KC23" s="36" t="str">
        <f t="shared" si="61"/>
        <v/>
      </c>
      <c r="KD23" s="36" t="str">
        <f t="shared" si="61"/>
        <v/>
      </c>
      <c r="KE23" s="36" t="str">
        <f t="shared" si="61"/>
        <v/>
      </c>
      <c r="KF23" s="36" t="str">
        <f t="shared" si="61"/>
        <v/>
      </c>
      <c r="KG23" s="36" t="str">
        <f t="shared" si="61"/>
        <v/>
      </c>
      <c r="KH23" s="36" t="str">
        <f t="shared" si="61"/>
        <v/>
      </c>
      <c r="KI23" s="36" t="str">
        <f t="shared" si="61"/>
        <v/>
      </c>
      <c r="KJ23" s="36" t="str">
        <f t="shared" si="61"/>
        <v/>
      </c>
      <c r="KK23" s="36" t="str">
        <f t="shared" si="61"/>
        <v/>
      </c>
      <c r="KL23" s="36" t="str">
        <f t="shared" si="61"/>
        <v/>
      </c>
      <c r="KM23" s="36" t="str">
        <f t="shared" si="61"/>
        <v/>
      </c>
      <c r="KN23" s="36" t="str">
        <f t="shared" si="61"/>
        <v/>
      </c>
      <c r="KO23" s="36" t="str">
        <f t="shared" si="61"/>
        <v/>
      </c>
      <c r="KP23" s="36" t="str">
        <f t="shared" si="61"/>
        <v/>
      </c>
      <c r="KQ23" s="36" t="str">
        <f t="shared" si="61"/>
        <v/>
      </c>
      <c r="KR23" s="36" t="str">
        <f t="shared" si="61"/>
        <v/>
      </c>
      <c r="KS23" s="36" t="str">
        <f t="shared" si="61"/>
        <v/>
      </c>
      <c r="KT23" s="36" t="str">
        <f t="shared" si="61"/>
        <v/>
      </c>
      <c r="KU23" s="36" t="str">
        <f t="shared" si="61"/>
        <v/>
      </c>
      <c r="KV23" s="36" t="str">
        <f t="shared" si="61"/>
        <v/>
      </c>
      <c r="KW23" s="36" t="str">
        <f t="shared" si="61"/>
        <v/>
      </c>
      <c r="KX23" s="36" t="str">
        <f t="shared" si="61"/>
        <v/>
      </c>
      <c r="KY23" s="36" t="str">
        <f t="shared" si="61"/>
        <v/>
      </c>
      <c r="KZ23" s="36" t="str">
        <f t="shared" si="61"/>
        <v/>
      </c>
      <c r="LA23" s="36" t="str">
        <f t="shared" si="61"/>
        <v/>
      </c>
      <c r="LB23" s="36" t="str">
        <f t="shared" si="61"/>
        <v/>
      </c>
      <c r="LC23" s="36" t="str">
        <f t="shared" si="61"/>
        <v/>
      </c>
      <c r="LD23" s="36" t="str">
        <f t="shared" si="61"/>
        <v/>
      </c>
      <c r="LE23" s="36" t="str">
        <f t="shared" si="61"/>
        <v/>
      </c>
      <c r="LF23" s="36" t="str">
        <f t="shared" si="61"/>
        <v/>
      </c>
      <c r="LG23" s="36" t="str">
        <f t="shared" si="61"/>
        <v/>
      </c>
      <c r="LH23" s="36" t="str">
        <f t="shared" si="61"/>
        <v/>
      </c>
      <c r="LI23" s="36" t="str">
        <f t="shared" si="61"/>
        <v/>
      </c>
      <c r="LJ23" s="36" t="str">
        <f t="shared" si="61"/>
        <v/>
      </c>
      <c r="LK23" s="36" t="str">
        <f t="shared" si="61"/>
        <v/>
      </c>
      <c r="LL23" s="36" t="str">
        <f t="shared" ref="LL23:NF26" si="65">IF(AND(LL$6&gt;=$C23,LL$6&lt;=$D23), " ","")</f>
        <v/>
      </c>
      <c r="LM23" s="36" t="str">
        <f t="shared" si="65"/>
        <v/>
      </c>
      <c r="LN23" s="36" t="str">
        <f t="shared" si="65"/>
        <v/>
      </c>
      <c r="LO23" s="36" t="str">
        <f t="shared" si="65"/>
        <v/>
      </c>
      <c r="LP23" s="36" t="str">
        <f t="shared" si="65"/>
        <v/>
      </c>
      <c r="LQ23" s="36" t="str">
        <f t="shared" si="65"/>
        <v/>
      </c>
      <c r="LR23" s="36" t="str">
        <f t="shared" si="65"/>
        <v/>
      </c>
      <c r="LS23" s="36" t="str">
        <f t="shared" si="65"/>
        <v/>
      </c>
      <c r="LT23" s="36" t="str">
        <f t="shared" si="65"/>
        <v/>
      </c>
      <c r="LU23" s="36" t="str">
        <f t="shared" si="65"/>
        <v/>
      </c>
      <c r="LV23" s="36" t="str">
        <f t="shared" si="65"/>
        <v/>
      </c>
      <c r="LW23" s="36" t="str">
        <f t="shared" si="65"/>
        <v/>
      </c>
      <c r="LX23" s="36" t="str">
        <f t="shared" si="65"/>
        <v/>
      </c>
      <c r="LY23" s="36" t="str">
        <f t="shared" si="65"/>
        <v/>
      </c>
      <c r="LZ23" s="36" t="str">
        <f t="shared" si="65"/>
        <v/>
      </c>
      <c r="MA23" s="36" t="str">
        <f t="shared" si="65"/>
        <v/>
      </c>
      <c r="MB23" s="36" t="str">
        <f t="shared" si="65"/>
        <v/>
      </c>
      <c r="MC23" s="36" t="str">
        <f t="shared" si="65"/>
        <v/>
      </c>
      <c r="MD23" s="36" t="str">
        <f t="shared" si="65"/>
        <v/>
      </c>
      <c r="ME23" s="36" t="str">
        <f t="shared" si="65"/>
        <v/>
      </c>
      <c r="MF23" s="36" t="str">
        <f t="shared" si="65"/>
        <v/>
      </c>
      <c r="MG23" s="36" t="str">
        <f t="shared" si="65"/>
        <v/>
      </c>
      <c r="MH23" s="36" t="str">
        <f t="shared" si="65"/>
        <v/>
      </c>
      <c r="MI23" s="36" t="str">
        <f t="shared" si="65"/>
        <v/>
      </c>
      <c r="MJ23" s="36" t="str">
        <f t="shared" si="65"/>
        <v/>
      </c>
      <c r="MK23" s="36" t="str">
        <f t="shared" si="65"/>
        <v/>
      </c>
      <c r="ML23" s="36" t="str">
        <f t="shared" si="65"/>
        <v/>
      </c>
      <c r="MM23" s="36" t="str">
        <f t="shared" si="65"/>
        <v/>
      </c>
      <c r="MN23" s="36" t="str">
        <f t="shared" si="65"/>
        <v/>
      </c>
      <c r="MO23" s="36" t="str">
        <f t="shared" si="65"/>
        <v/>
      </c>
      <c r="MP23" s="36" t="str">
        <f t="shared" si="65"/>
        <v/>
      </c>
      <c r="MQ23" s="36" t="str">
        <f t="shared" si="65"/>
        <v/>
      </c>
      <c r="MR23" s="36" t="str">
        <f t="shared" si="65"/>
        <v/>
      </c>
      <c r="MS23" s="36" t="str">
        <f t="shared" si="65"/>
        <v/>
      </c>
      <c r="MT23" s="36" t="str">
        <f t="shared" si="65"/>
        <v/>
      </c>
      <c r="MU23" s="36" t="str">
        <f t="shared" si="65"/>
        <v/>
      </c>
      <c r="MV23" s="36" t="str">
        <f t="shared" si="65"/>
        <v/>
      </c>
      <c r="MW23" s="36" t="str">
        <f t="shared" si="65"/>
        <v/>
      </c>
      <c r="MX23" s="36" t="str">
        <f t="shared" si="65"/>
        <v/>
      </c>
      <c r="MY23" s="36" t="str">
        <f t="shared" si="65"/>
        <v/>
      </c>
      <c r="MZ23" s="36" t="str">
        <f t="shared" si="65"/>
        <v/>
      </c>
      <c r="NA23" s="36" t="str">
        <f t="shared" si="65"/>
        <v/>
      </c>
      <c r="NB23" s="36" t="str">
        <f t="shared" si="65"/>
        <v/>
      </c>
      <c r="NC23" s="36" t="str">
        <f t="shared" si="65"/>
        <v/>
      </c>
      <c r="ND23" s="36" t="str">
        <f t="shared" si="65"/>
        <v/>
      </c>
      <c r="NE23" s="36" t="str">
        <f t="shared" si="65"/>
        <v/>
      </c>
      <c r="NF23" s="36" t="str">
        <f t="shared" si="65"/>
        <v/>
      </c>
    </row>
    <row r="24" spans="1:370" ht="15.6" x14ac:dyDescent="0.3">
      <c r="A24" s="41"/>
      <c r="B24" s="16" t="s">
        <v>23</v>
      </c>
      <c r="C24" s="17">
        <v>40193</v>
      </c>
      <c r="D24" s="17">
        <v>40209</v>
      </c>
      <c r="E24" s="34">
        <f t="shared" si="36"/>
        <v>17</v>
      </c>
      <c r="F24" s="36" t="str">
        <f t="shared" si="37"/>
        <v/>
      </c>
      <c r="G24" s="36" t="str">
        <f t="shared" si="64"/>
        <v/>
      </c>
      <c r="H24" s="36" t="str">
        <f t="shared" si="64"/>
        <v/>
      </c>
      <c r="I24" s="36" t="str">
        <f t="shared" si="64"/>
        <v/>
      </c>
      <c r="J24" s="36" t="str">
        <f t="shared" si="64"/>
        <v/>
      </c>
      <c r="K24" s="36" t="str">
        <f t="shared" si="64"/>
        <v/>
      </c>
      <c r="L24" s="36" t="str">
        <f t="shared" si="64"/>
        <v/>
      </c>
      <c r="M24" s="36" t="str">
        <f t="shared" si="64"/>
        <v/>
      </c>
      <c r="N24" s="36" t="str">
        <f t="shared" si="64"/>
        <v/>
      </c>
      <c r="O24" s="36" t="str">
        <f t="shared" si="64"/>
        <v/>
      </c>
      <c r="P24" s="36" t="str">
        <f t="shared" si="64"/>
        <v/>
      </c>
      <c r="Q24" s="36" t="str">
        <f t="shared" si="64"/>
        <v/>
      </c>
      <c r="R24" s="36" t="str">
        <f t="shared" si="64"/>
        <v/>
      </c>
      <c r="S24" s="36" t="str">
        <f t="shared" si="64"/>
        <v/>
      </c>
      <c r="T24" s="36" t="str">
        <f t="shared" si="64"/>
        <v/>
      </c>
      <c r="U24" s="36" t="str">
        <f t="shared" si="64"/>
        <v/>
      </c>
      <c r="V24" s="36" t="str">
        <f t="shared" si="64"/>
        <v/>
      </c>
      <c r="W24" s="36" t="str">
        <f t="shared" si="64"/>
        <v/>
      </c>
      <c r="X24" s="36" t="str">
        <f t="shared" si="64"/>
        <v/>
      </c>
      <c r="Y24" s="36" t="str">
        <f t="shared" si="64"/>
        <v/>
      </c>
      <c r="Z24" s="36" t="str">
        <f t="shared" si="64"/>
        <v/>
      </c>
      <c r="AA24" s="36" t="str">
        <f t="shared" si="64"/>
        <v/>
      </c>
      <c r="AB24" s="36" t="str">
        <f t="shared" si="64"/>
        <v/>
      </c>
      <c r="AC24" s="36" t="str">
        <f t="shared" si="64"/>
        <v/>
      </c>
      <c r="AD24" s="36" t="str">
        <f t="shared" si="64"/>
        <v/>
      </c>
      <c r="AE24" s="36" t="str">
        <f t="shared" si="64"/>
        <v/>
      </c>
      <c r="AF24" s="36" t="str">
        <f t="shared" si="64"/>
        <v/>
      </c>
      <c r="AG24" s="36" t="str">
        <f t="shared" si="64"/>
        <v/>
      </c>
      <c r="AH24" s="36" t="str">
        <f t="shared" si="64"/>
        <v/>
      </c>
      <c r="AI24" s="36" t="str">
        <f t="shared" si="64"/>
        <v/>
      </c>
      <c r="AJ24" s="36" t="str">
        <f t="shared" si="64"/>
        <v/>
      </c>
      <c r="AK24" s="36" t="str">
        <f t="shared" si="64"/>
        <v/>
      </c>
      <c r="AL24" s="36" t="str">
        <f t="shared" si="64"/>
        <v/>
      </c>
      <c r="AM24" s="36" t="str">
        <f t="shared" si="64"/>
        <v/>
      </c>
      <c r="AN24" s="36" t="str">
        <f t="shared" si="64"/>
        <v/>
      </c>
      <c r="AO24" s="36" t="str">
        <f t="shared" si="64"/>
        <v/>
      </c>
      <c r="AP24" s="36" t="str">
        <f t="shared" si="64"/>
        <v/>
      </c>
      <c r="AQ24" s="36" t="str">
        <f t="shared" si="64"/>
        <v/>
      </c>
      <c r="AR24" s="36" t="str">
        <f t="shared" si="64"/>
        <v/>
      </c>
      <c r="AS24" s="36" t="str">
        <f t="shared" si="64"/>
        <v/>
      </c>
      <c r="AT24" s="36" t="str">
        <f t="shared" si="64"/>
        <v/>
      </c>
      <c r="AU24" s="36" t="str">
        <f t="shared" si="64"/>
        <v/>
      </c>
      <c r="AV24" s="36" t="str">
        <f t="shared" si="64"/>
        <v/>
      </c>
      <c r="AW24" s="36" t="str">
        <f t="shared" si="64"/>
        <v/>
      </c>
      <c r="AX24" s="36" t="str">
        <f t="shared" si="64"/>
        <v/>
      </c>
      <c r="AY24" s="36" t="str">
        <f t="shared" si="64"/>
        <v/>
      </c>
      <c r="AZ24" s="36" t="str">
        <f t="shared" si="64"/>
        <v/>
      </c>
      <c r="BA24" s="36" t="str">
        <f t="shared" si="64"/>
        <v/>
      </c>
      <c r="BB24" s="36" t="str">
        <f t="shared" si="64"/>
        <v/>
      </c>
      <c r="BC24" s="36" t="str">
        <f t="shared" si="64"/>
        <v/>
      </c>
      <c r="BD24" s="36" t="str">
        <f t="shared" si="64"/>
        <v/>
      </c>
      <c r="BE24" s="36" t="str">
        <f t="shared" si="64"/>
        <v/>
      </c>
      <c r="BF24" s="36" t="str">
        <f t="shared" si="64"/>
        <v/>
      </c>
      <c r="BG24" s="36" t="str">
        <f t="shared" si="64"/>
        <v/>
      </c>
      <c r="BH24" s="36" t="str">
        <f t="shared" si="64"/>
        <v/>
      </c>
      <c r="BI24" s="36" t="str">
        <f t="shared" si="64"/>
        <v/>
      </c>
      <c r="BJ24" s="36" t="str">
        <f t="shared" si="64"/>
        <v/>
      </c>
      <c r="BK24" s="36" t="str">
        <f t="shared" si="64"/>
        <v/>
      </c>
      <c r="BL24" s="36" t="str">
        <f t="shared" si="64"/>
        <v/>
      </c>
      <c r="BM24" s="36" t="str">
        <f t="shared" si="64"/>
        <v/>
      </c>
      <c r="BN24" s="36" t="str">
        <f t="shared" si="64"/>
        <v/>
      </c>
      <c r="BO24" s="36" t="str">
        <f t="shared" si="64"/>
        <v/>
      </c>
      <c r="BP24" s="36" t="str">
        <f t="shared" si="64"/>
        <v/>
      </c>
      <c r="BQ24" s="36" t="str">
        <f t="shared" si="64"/>
        <v/>
      </c>
      <c r="BR24" s="36" t="str">
        <f t="shared" si="64"/>
        <v/>
      </c>
      <c r="BS24" s="36" t="str">
        <f t="shared" si="62"/>
        <v/>
      </c>
      <c r="BT24" s="36" t="str">
        <f t="shared" si="62"/>
        <v/>
      </c>
      <c r="BU24" s="36" t="str">
        <f t="shared" si="62"/>
        <v/>
      </c>
      <c r="BV24" s="36" t="str">
        <f t="shared" si="62"/>
        <v/>
      </c>
      <c r="BW24" s="36" t="str">
        <f t="shared" si="62"/>
        <v/>
      </c>
      <c r="BX24" s="36" t="str">
        <f t="shared" si="62"/>
        <v/>
      </c>
      <c r="BY24" s="36" t="str">
        <f t="shared" si="62"/>
        <v/>
      </c>
      <c r="BZ24" s="36" t="str">
        <f t="shared" si="62"/>
        <v/>
      </c>
      <c r="CA24" s="36" t="str">
        <f t="shared" si="62"/>
        <v/>
      </c>
      <c r="CB24" s="36" t="str">
        <f t="shared" si="62"/>
        <v/>
      </c>
      <c r="CC24" s="36" t="str">
        <f t="shared" si="62"/>
        <v/>
      </c>
      <c r="CD24" s="36" t="str">
        <f t="shared" si="62"/>
        <v/>
      </c>
      <c r="CE24" s="36" t="str">
        <f t="shared" si="62"/>
        <v/>
      </c>
      <c r="CF24" s="36" t="str">
        <f t="shared" si="62"/>
        <v/>
      </c>
      <c r="CG24" s="36" t="str">
        <f t="shared" si="62"/>
        <v/>
      </c>
      <c r="CH24" s="36" t="str">
        <f t="shared" si="62"/>
        <v/>
      </c>
      <c r="CI24" s="36" t="str">
        <f t="shared" si="62"/>
        <v/>
      </c>
      <c r="CJ24" s="36" t="str">
        <f t="shared" si="62"/>
        <v/>
      </c>
      <c r="CK24" s="36" t="str">
        <f t="shared" si="62"/>
        <v/>
      </c>
      <c r="CL24" s="36" t="str">
        <f t="shared" si="62"/>
        <v/>
      </c>
      <c r="CM24" s="36" t="str">
        <f t="shared" si="62"/>
        <v/>
      </c>
      <c r="CN24" s="36" t="str">
        <f t="shared" si="62"/>
        <v/>
      </c>
      <c r="CO24" s="36" t="str">
        <f t="shared" si="62"/>
        <v/>
      </c>
      <c r="CP24" s="36" t="str">
        <f t="shared" si="62"/>
        <v/>
      </c>
      <c r="CQ24" s="36" t="str">
        <f t="shared" si="62"/>
        <v/>
      </c>
      <c r="CR24" s="36" t="str">
        <f t="shared" si="62"/>
        <v/>
      </c>
      <c r="CS24" s="36" t="str">
        <f t="shared" si="62"/>
        <v/>
      </c>
      <c r="CT24" s="36" t="str">
        <f t="shared" si="62"/>
        <v/>
      </c>
      <c r="CU24" s="36" t="str">
        <f t="shared" si="62"/>
        <v/>
      </c>
      <c r="CV24" s="36" t="str">
        <f t="shared" si="62"/>
        <v/>
      </c>
      <c r="CW24" s="36" t="str">
        <f t="shared" si="62"/>
        <v/>
      </c>
      <c r="CX24" s="36" t="str">
        <f t="shared" si="62"/>
        <v/>
      </c>
      <c r="CY24" s="36" t="str">
        <f t="shared" si="62"/>
        <v/>
      </c>
      <c r="CZ24" s="36" t="str">
        <f t="shared" si="62"/>
        <v/>
      </c>
      <c r="DA24" s="36" t="str">
        <f t="shared" si="62"/>
        <v/>
      </c>
      <c r="DB24" s="36" t="str">
        <f t="shared" si="62"/>
        <v/>
      </c>
      <c r="DC24" s="36" t="str">
        <f t="shared" si="62"/>
        <v/>
      </c>
      <c r="DD24" s="36" t="str">
        <f t="shared" si="62"/>
        <v/>
      </c>
      <c r="DE24" s="36" t="str">
        <f t="shared" si="62"/>
        <v/>
      </c>
      <c r="DF24" s="36" t="str">
        <f t="shared" si="62"/>
        <v/>
      </c>
      <c r="DG24" s="36" t="str">
        <f t="shared" si="62"/>
        <v/>
      </c>
      <c r="DH24" s="36" t="str">
        <f t="shared" si="62"/>
        <v/>
      </c>
      <c r="DI24" s="36" t="str">
        <f t="shared" si="62"/>
        <v/>
      </c>
      <c r="DJ24" s="36" t="str">
        <f t="shared" si="62"/>
        <v/>
      </c>
      <c r="DK24" s="36" t="str">
        <f t="shared" si="62"/>
        <v/>
      </c>
      <c r="DL24" s="36" t="str">
        <f t="shared" si="62"/>
        <v/>
      </c>
      <c r="DM24" s="36" t="str">
        <f t="shared" si="62"/>
        <v/>
      </c>
      <c r="DN24" s="36" t="str">
        <f t="shared" si="62"/>
        <v/>
      </c>
      <c r="DO24" s="36" t="str">
        <f t="shared" si="62"/>
        <v/>
      </c>
      <c r="DP24" s="36" t="str">
        <f t="shared" si="62"/>
        <v/>
      </c>
      <c r="DQ24" s="36" t="str">
        <f t="shared" si="62"/>
        <v/>
      </c>
      <c r="DR24" s="36" t="str">
        <f t="shared" si="62"/>
        <v/>
      </c>
      <c r="DS24" s="36" t="str">
        <f t="shared" si="62"/>
        <v/>
      </c>
      <c r="DT24" s="36" t="str">
        <f t="shared" si="62"/>
        <v/>
      </c>
      <c r="DU24" s="36" t="str">
        <f t="shared" si="62"/>
        <v/>
      </c>
      <c r="DV24" s="36" t="str">
        <f t="shared" si="62"/>
        <v/>
      </c>
      <c r="DW24" s="36" t="str">
        <f t="shared" si="62"/>
        <v/>
      </c>
      <c r="DX24" s="36" t="str">
        <f t="shared" si="62"/>
        <v/>
      </c>
      <c r="DY24" s="36" t="str">
        <f t="shared" si="62"/>
        <v/>
      </c>
      <c r="DZ24" s="36" t="str">
        <f t="shared" si="62"/>
        <v/>
      </c>
      <c r="EA24" s="36" t="str">
        <f t="shared" si="62"/>
        <v/>
      </c>
      <c r="EB24" s="36" t="str">
        <f t="shared" si="62"/>
        <v/>
      </c>
      <c r="EC24" s="36" t="str">
        <f t="shared" si="62"/>
        <v/>
      </c>
      <c r="ED24" s="36" t="str">
        <f t="shared" si="63"/>
        <v/>
      </c>
      <c r="EE24" s="36" t="str">
        <f t="shared" si="63"/>
        <v/>
      </c>
      <c r="EF24" s="36" t="str">
        <f t="shared" si="63"/>
        <v/>
      </c>
      <c r="EG24" s="36" t="str">
        <f t="shared" si="63"/>
        <v/>
      </c>
      <c r="EH24" s="36" t="str">
        <f t="shared" si="63"/>
        <v/>
      </c>
      <c r="EI24" s="36" t="str">
        <f t="shared" si="63"/>
        <v/>
      </c>
      <c r="EJ24" s="36" t="str">
        <f t="shared" si="63"/>
        <v/>
      </c>
      <c r="EK24" s="36" t="str">
        <f t="shared" si="63"/>
        <v/>
      </c>
      <c r="EL24" s="36" t="str">
        <f t="shared" si="63"/>
        <v/>
      </c>
      <c r="EM24" s="36" t="str">
        <f t="shared" si="63"/>
        <v/>
      </c>
      <c r="EN24" s="36" t="str">
        <f t="shared" si="63"/>
        <v/>
      </c>
      <c r="EO24" s="36" t="str">
        <f t="shared" si="63"/>
        <v/>
      </c>
      <c r="EP24" s="36" t="str">
        <f t="shared" si="63"/>
        <v/>
      </c>
      <c r="EQ24" s="36" t="str">
        <f t="shared" si="63"/>
        <v/>
      </c>
      <c r="ER24" s="36" t="str">
        <f t="shared" si="63"/>
        <v/>
      </c>
      <c r="ES24" s="36" t="str">
        <f t="shared" si="63"/>
        <v/>
      </c>
      <c r="ET24" s="36" t="str">
        <f t="shared" si="63"/>
        <v/>
      </c>
      <c r="EU24" s="36" t="str">
        <f t="shared" si="63"/>
        <v/>
      </c>
      <c r="EV24" s="36" t="str">
        <f t="shared" si="63"/>
        <v/>
      </c>
      <c r="EW24" s="36" t="str">
        <f t="shared" si="63"/>
        <v/>
      </c>
      <c r="EX24" s="36" t="str">
        <f t="shared" si="63"/>
        <v/>
      </c>
      <c r="EY24" s="36" t="str">
        <f t="shared" si="63"/>
        <v/>
      </c>
      <c r="EZ24" s="36" t="str">
        <f t="shared" si="63"/>
        <v/>
      </c>
      <c r="FA24" s="36" t="str">
        <f t="shared" si="63"/>
        <v/>
      </c>
      <c r="FB24" s="36" t="str">
        <f t="shared" si="63"/>
        <v/>
      </c>
      <c r="FC24" s="36" t="str">
        <f t="shared" si="63"/>
        <v/>
      </c>
      <c r="FD24" s="36" t="str">
        <f t="shared" si="63"/>
        <v/>
      </c>
      <c r="FE24" s="36" t="str">
        <f t="shared" si="63"/>
        <v/>
      </c>
      <c r="FF24" s="36" t="str">
        <f t="shared" si="63"/>
        <v/>
      </c>
      <c r="FG24" s="36" t="str">
        <f t="shared" si="63"/>
        <v/>
      </c>
      <c r="FH24" s="36" t="str">
        <f t="shared" si="63"/>
        <v/>
      </c>
      <c r="FI24" s="36" t="str">
        <f t="shared" si="63"/>
        <v/>
      </c>
      <c r="FJ24" s="36" t="str">
        <f t="shared" si="63"/>
        <v/>
      </c>
      <c r="FK24" s="36" t="str">
        <f t="shared" si="63"/>
        <v/>
      </c>
      <c r="FL24" s="36" t="str">
        <f t="shared" si="63"/>
        <v/>
      </c>
      <c r="FM24" s="36" t="str">
        <f t="shared" si="63"/>
        <v/>
      </c>
      <c r="FN24" s="36" t="str">
        <f t="shared" si="63"/>
        <v/>
      </c>
      <c r="FO24" s="36" t="str">
        <f t="shared" si="63"/>
        <v/>
      </c>
      <c r="FP24" s="36" t="str">
        <f t="shared" si="63"/>
        <v/>
      </c>
      <c r="FQ24" s="36" t="str">
        <f t="shared" si="63"/>
        <v/>
      </c>
      <c r="FR24" s="36" t="str">
        <f t="shared" si="63"/>
        <v/>
      </c>
      <c r="FS24" s="36" t="str">
        <f t="shared" si="63"/>
        <v/>
      </c>
      <c r="FT24" s="36" t="str">
        <f t="shared" si="63"/>
        <v/>
      </c>
      <c r="FU24" s="36" t="str">
        <f t="shared" si="63"/>
        <v/>
      </c>
      <c r="FV24" s="36" t="str">
        <f t="shared" si="63"/>
        <v/>
      </c>
      <c r="FW24" s="36" t="str">
        <f t="shared" si="63"/>
        <v/>
      </c>
      <c r="FX24" s="36" t="str">
        <f t="shared" si="63"/>
        <v/>
      </c>
      <c r="FY24" s="36" t="str">
        <f t="shared" si="63"/>
        <v/>
      </c>
      <c r="FZ24" s="36" t="str">
        <f t="shared" si="63"/>
        <v/>
      </c>
      <c r="GA24" s="36" t="str">
        <f t="shared" si="63"/>
        <v/>
      </c>
      <c r="GB24" s="36" t="str">
        <f t="shared" si="63"/>
        <v/>
      </c>
      <c r="GC24" s="36" t="str">
        <f t="shared" si="63"/>
        <v/>
      </c>
      <c r="GD24" s="36" t="str">
        <f t="shared" si="63"/>
        <v/>
      </c>
      <c r="GE24" s="36" t="str">
        <f t="shared" si="63"/>
        <v/>
      </c>
      <c r="GF24" s="36" t="str">
        <f t="shared" si="63"/>
        <v/>
      </c>
      <c r="GG24" s="36" t="str">
        <f t="shared" si="63"/>
        <v/>
      </c>
      <c r="GH24" s="36" t="str">
        <f t="shared" si="63"/>
        <v/>
      </c>
      <c r="GI24" s="36" t="str">
        <f t="shared" si="63"/>
        <v/>
      </c>
      <c r="GJ24" s="36" t="str">
        <f t="shared" si="63"/>
        <v/>
      </c>
      <c r="GK24" s="36" t="str">
        <f t="shared" si="63"/>
        <v/>
      </c>
      <c r="GL24" s="36" t="str">
        <f t="shared" si="63"/>
        <v/>
      </c>
      <c r="GM24" s="36" t="str">
        <f t="shared" si="63"/>
        <v/>
      </c>
      <c r="GN24" s="36" t="str">
        <f t="shared" si="63"/>
        <v/>
      </c>
      <c r="GO24" s="36" t="str">
        <f t="shared" ref="GO24:IZ27" si="66">IF(AND(GO$6&gt;=$C24,GO$6&lt;=$D24), " ","")</f>
        <v/>
      </c>
      <c r="GP24" s="36" t="str">
        <f t="shared" si="66"/>
        <v/>
      </c>
      <c r="GQ24" s="36" t="str">
        <f t="shared" si="66"/>
        <v/>
      </c>
      <c r="GR24" s="36" t="str">
        <f t="shared" si="66"/>
        <v/>
      </c>
      <c r="GS24" s="36" t="str">
        <f t="shared" si="66"/>
        <v/>
      </c>
      <c r="GT24" s="36" t="str">
        <f t="shared" si="66"/>
        <v/>
      </c>
      <c r="GU24" s="36" t="str">
        <f t="shared" si="66"/>
        <v/>
      </c>
      <c r="GV24" s="36" t="str">
        <f t="shared" si="66"/>
        <v/>
      </c>
      <c r="GW24" s="36" t="str">
        <f t="shared" si="66"/>
        <v/>
      </c>
      <c r="GX24" s="36" t="str">
        <f t="shared" si="66"/>
        <v/>
      </c>
      <c r="GY24" s="36" t="str">
        <f t="shared" si="66"/>
        <v/>
      </c>
      <c r="GZ24" s="36" t="str">
        <f t="shared" si="66"/>
        <v/>
      </c>
      <c r="HA24" s="36" t="str">
        <f t="shared" si="66"/>
        <v/>
      </c>
      <c r="HB24" s="36" t="str">
        <f t="shared" si="66"/>
        <v/>
      </c>
      <c r="HC24" s="36" t="str">
        <f t="shared" si="66"/>
        <v/>
      </c>
      <c r="HD24" s="36" t="str">
        <f t="shared" si="66"/>
        <v/>
      </c>
      <c r="HE24" s="36" t="str">
        <f t="shared" si="66"/>
        <v/>
      </c>
      <c r="HF24" s="36" t="str">
        <f t="shared" si="66"/>
        <v/>
      </c>
      <c r="HG24" s="36" t="str">
        <f t="shared" si="66"/>
        <v/>
      </c>
      <c r="HH24" s="36" t="str">
        <f t="shared" si="66"/>
        <v/>
      </c>
      <c r="HI24" s="36" t="str">
        <f t="shared" si="66"/>
        <v/>
      </c>
      <c r="HJ24" s="36" t="str">
        <f t="shared" si="66"/>
        <v/>
      </c>
      <c r="HK24" s="36" t="str">
        <f t="shared" si="66"/>
        <v/>
      </c>
      <c r="HL24" s="36" t="str">
        <f t="shared" si="66"/>
        <v/>
      </c>
      <c r="HM24" s="36" t="str">
        <f t="shared" si="66"/>
        <v/>
      </c>
      <c r="HN24" s="36" t="str">
        <f t="shared" si="66"/>
        <v/>
      </c>
      <c r="HO24" s="36" t="str">
        <f t="shared" si="66"/>
        <v/>
      </c>
      <c r="HP24" s="36" t="str">
        <f t="shared" si="66"/>
        <v/>
      </c>
      <c r="HQ24" s="36" t="str">
        <f t="shared" si="66"/>
        <v/>
      </c>
      <c r="HR24" s="36" t="str">
        <f t="shared" si="66"/>
        <v/>
      </c>
      <c r="HS24" s="36" t="str">
        <f t="shared" si="66"/>
        <v/>
      </c>
      <c r="HT24" s="36" t="str">
        <f t="shared" si="66"/>
        <v/>
      </c>
      <c r="HU24" s="36" t="str">
        <f t="shared" si="66"/>
        <v/>
      </c>
      <c r="HV24" s="36" t="str">
        <f t="shared" si="66"/>
        <v/>
      </c>
      <c r="HW24" s="36" t="str">
        <f t="shared" si="66"/>
        <v/>
      </c>
      <c r="HX24" s="36" t="str">
        <f t="shared" si="66"/>
        <v/>
      </c>
      <c r="HY24" s="36" t="str">
        <f t="shared" si="66"/>
        <v/>
      </c>
      <c r="HZ24" s="36" t="str">
        <f t="shared" si="66"/>
        <v/>
      </c>
      <c r="IA24" s="36" t="str">
        <f t="shared" si="66"/>
        <v/>
      </c>
      <c r="IB24" s="36" t="str">
        <f t="shared" si="66"/>
        <v/>
      </c>
      <c r="IC24" s="36" t="str">
        <f t="shared" si="66"/>
        <v/>
      </c>
      <c r="ID24" s="36" t="str">
        <f t="shared" si="66"/>
        <v/>
      </c>
      <c r="IE24" s="36" t="str">
        <f t="shared" si="66"/>
        <v/>
      </c>
      <c r="IF24" s="36" t="str">
        <f t="shared" si="66"/>
        <v/>
      </c>
      <c r="IG24" s="36" t="str">
        <f t="shared" si="66"/>
        <v/>
      </c>
      <c r="IH24" s="36" t="str">
        <f t="shared" si="66"/>
        <v/>
      </c>
      <c r="II24" s="36" t="str">
        <f t="shared" si="66"/>
        <v/>
      </c>
      <c r="IJ24" s="36" t="str">
        <f t="shared" si="66"/>
        <v/>
      </c>
      <c r="IK24" s="36" t="str">
        <f t="shared" si="66"/>
        <v/>
      </c>
      <c r="IL24" s="36" t="str">
        <f t="shared" si="66"/>
        <v/>
      </c>
      <c r="IM24" s="36" t="str">
        <f t="shared" si="66"/>
        <v/>
      </c>
      <c r="IN24" s="36" t="str">
        <f t="shared" si="66"/>
        <v/>
      </c>
      <c r="IO24" s="36" t="str">
        <f t="shared" si="66"/>
        <v/>
      </c>
      <c r="IP24" s="36" t="str">
        <f t="shared" si="66"/>
        <v/>
      </c>
      <c r="IQ24" s="36" t="str">
        <f t="shared" si="66"/>
        <v/>
      </c>
      <c r="IR24" s="36" t="str">
        <f t="shared" si="66"/>
        <v/>
      </c>
      <c r="IS24" s="36" t="str">
        <f t="shared" si="66"/>
        <v/>
      </c>
      <c r="IT24" s="36" t="str">
        <f t="shared" si="66"/>
        <v/>
      </c>
      <c r="IU24" s="36" t="str">
        <f t="shared" si="66"/>
        <v/>
      </c>
      <c r="IV24" s="36" t="str">
        <f t="shared" si="66"/>
        <v/>
      </c>
      <c r="IW24" s="36" t="str">
        <f t="shared" si="66"/>
        <v/>
      </c>
      <c r="IX24" s="36" t="str">
        <f t="shared" si="66"/>
        <v/>
      </c>
      <c r="IY24" s="36" t="str">
        <f t="shared" si="66"/>
        <v/>
      </c>
      <c r="IZ24" s="36" t="str">
        <f t="shared" si="66"/>
        <v/>
      </c>
      <c r="JA24" s="36" t="str">
        <f t="shared" ref="JA24:LL27" si="67">IF(AND(JA$6&gt;=$C24,JA$6&lt;=$D24), " ","")</f>
        <v/>
      </c>
      <c r="JB24" s="36" t="str">
        <f t="shared" si="67"/>
        <v/>
      </c>
      <c r="JC24" s="36" t="str">
        <f t="shared" si="67"/>
        <v/>
      </c>
      <c r="JD24" s="36" t="str">
        <f t="shared" si="67"/>
        <v/>
      </c>
      <c r="JE24" s="36" t="str">
        <f t="shared" si="67"/>
        <v/>
      </c>
      <c r="JF24" s="36" t="str">
        <f t="shared" si="67"/>
        <v/>
      </c>
      <c r="JG24" s="36" t="str">
        <f t="shared" si="67"/>
        <v/>
      </c>
      <c r="JH24" s="36" t="str">
        <f t="shared" si="67"/>
        <v/>
      </c>
      <c r="JI24" s="36" t="str">
        <f t="shared" si="67"/>
        <v/>
      </c>
      <c r="JJ24" s="36" t="str">
        <f t="shared" si="67"/>
        <v/>
      </c>
      <c r="JK24" s="36" t="str">
        <f t="shared" si="67"/>
        <v/>
      </c>
      <c r="JL24" s="36" t="str">
        <f t="shared" si="67"/>
        <v/>
      </c>
      <c r="JM24" s="36" t="str">
        <f t="shared" si="67"/>
        <v/>
      </c>
      <c r="JN24" s="36" t="str">
        <f t="shared" si="67"/>
        <v/>
      </c>
      <c r="JO24" s="36" t="str">
        <f t="shared" si="67"/>
        <v/>
      </c>
      <c r="JP24" s="36" t="str">
        <f t="shared" si="67"/>
        <v/>
      </c>
      <c r="JQ24" s="36" t="str">
        <f t="shared" si="67"/>
        <v/>
      </c>
      <c r="JR24" s="36" t="str">
        <f t="shared" si="67"/>
        <v/>
      </c>
      <c r="JS24" s="36" t="str">
        <f t="shared" si="67"/>
        <v/>
      </c>
      <c r="JT24" s="36" t="str">
        <f t="shared" si="67"/>
        <v/>
      </c>
      <c r="JU24" s="36" t="str">
        <f t="shared" si="67"/>
        <v/>
      </c>
      <c r="JV24" s="36" t="str">
        <f t="shared" si="67"/>
        <v/>
      </c>
      <c r="JW24" s="36" t="str">
        <f t="shared" si="67"/>
        <v/>
      </c>
      <c r="JX24" s="36" t="str">
        <f t="shared" si="67"/>
        <v/>
      </c>
      <c r="JY24" s="36" t="str">
        <f t="shared" si="67"/>
        <v/>
      </c>
      <c r="JZ24" s="36" t="str">
        <f t="shared" si="67"/>
        <v/>
      </c>
      <c r="KA24" s="36" t="str">
        <f t="shared" si="67"/>
        <v/>
      </c>
      <c r="KB24" s="36" t="str">
        <f t="shared" si="67"/>
        <v/>
      </c>
      <c r="KC24" s="36" t="str">
        <f t="shared" si="67"/>
        <v/>
      </c>
      <c r="KD24" s="36" t="str">
        <f t="shared" si="67"/>
        <v/>
      </c>
      <c r="KE24" s="36" t="str">
        <f t="shared" si="67"/>
        <v/>
      </c>
      <c r="KF24" s="36" t="str">
        <f t="shared" si="67"/>
        <v/>
      </c>
      <c r="KG24" s="36" t="str">
        <f t="shared" si="67"/>
        <v/>
      </c>
      <c r="KH24" s="36" t="str">
        <f t="shared" si="67"/>
        <v/>
      </c>
      <c r="KI24" s="36" t="str">
        <f t="shared" si="67"/>
        <v/>
      </c>
      <c r="KJ24" s="36" t="str">
        <f t="shared" si="67"/>
        <v/>
      </c>
      <c r="KK24" s="36" t="str">
        <f t="shared" si="67"/>
        <v/>
      </c>
      <c r="KL24" s="36" t="str">
        <f t="shared" si="67"/>
        <v/>
      </c>
      <c r="KM24" s="36" t="str">
        <f t="shared" si="67"/>
        <v/>
      </c>
      <c r="KN24" s="36" t="str">
        <f t="shared" si="67"/>
        <v/>
      </c>
      <c r="KO24" s="36" t="str">
        <f t="shared" si="67"/>
        <v/>
      </c>
      <c r="KP24" s="36" t="str">
        <f t="shared" si="67"/>
        <v/>
      </c>
      <c r="KQ24" s="36" t="str">
        <f t="shared" si="67"/>
        <v/>
      </c>
      <c r="KR24" s="36" t="str">
        <f t="shared" si="67"/>
        <v/>
      </c>
      <c r="KS24" s="36" t="str">
        <f t="shared" si="67"/>
        <v/>
      </c>
      <c r="KT24" s="36" t="str">
        <f t="shared" si="67"/>
        <v/>
      </c>
      <c r="KU24" s="36" t="str">
        <f t="shared" si="67"/>
        <v/>
      </c>
      <c r="KV24" s="36" t="str">
        <f t="shared" si="67"/>
        <v/>
      </c>
      <c r="KW24" s="36" t="str">
        <f t="shared" si="67"/>
        <v/>
      </c>
      <c r="KX24" s="36" t="str">
        <f t="shared" si="67"/>
        <v/>
      </c>
      <c r="KY24" s="36" t="str">
        <f t="shared" si="67"/>
        <v/>
      </c>
      <c r="KZ24" s="36" t="str">
        <f t="shared" si="67"/>
        <v/>
      </c>
      <c r="LA24" s="36" t="str">
        <f t="shared" si="67"/>
        <v/>
      </c>
      <c r="LB24" s="36" t="str">
        <f t="shared" si="67"/>
        <v/>
      </c>
      <c r="LC24" s="36" t="str">
        <f t="shared" si="67"/>
        <v/>
      </c>
      <c r="LD24" s="36" t="str">
        <f t="shared" si="67"/>
        <v/>
      </c>
      <c r="LE24" s="36" t="str">
        <f t="shared" si="67"/>
        <v/>
      </c>
      <c r="LF24" s="36" t="str">
        <f t="shared" si="67"/>
        <v/>
      </c>
      <c r="LG24" s="36" t="str">
        <f t="shared" si="67"/>
        <v/>
      </c>
      <c r="LH24" s="36" t="str">
        <f t="shared" si="67"/>
        <v/>
      </c>
      <c r="LI24" s="36" t="str">
        <f t="shared" si="67"/>
        <v/>
      </c>
      <c r="LJ24" s="36" t="str">
        <f t="shared" si="67"/>
        <v/>
      </c>
      <c r="LK24" s="36" t="str">
        <f t="shared" si="67"/>
        <v/>
      </c>
      <c r="LL24" s="36" t="str">
        <f t="shared" si="67"/>
        <v/>
      </c>
      <c r="LM24" s="36" t="str">
        <f t="shared" si="65"/>
        <v/>
      </c>
      <c r="LN24" s="36" t="str">
        <f t="shared" si="65"/>
        <v/>
      </c>
      <c r="LO24" s="36" t="str">
        <f t="shared" si="65"/>
        <v/>
      </c>
      <c r="LP24" s="36" t="str">
        <f t="shared" si="65"/>
        <v/>
      </c>
      <c r="LQ24" s="36" t="str">
        <f t="shared" si="65"/>
        <v/>
      </c>
      <c r="LR24" s="36" t="str">
        <f t="shared" si="65"/>
        <v/>
      </c>
      <c r="LS24" s="36" t="str">
        <f t="shared" si="65"/>
        <v/>
      </c>
      <c r="LT24" s="36" t="str">
        <f t="shared" si="65"/>
        <v/>
      </c>
      <c r="LU24" s="36" t="str">
        <f t="shared" si="65"/>
        <v/>
      </c>
      <c r="LV24" s="36" t="str">
        <f t="shared" si="65"/>
        <v/>
      </c>
      <c r="LW24" s="36" t="str">
        <f t="shared" si="65"/>
        <v/>
      </c>
      <c r="LX24" s="36" t="str">
        <f t="shared" si="65"/>
        <v/>
      </c>
      <c r="LY24" s="36" t="str">
        <f t="shared" si="65"/>
        <v/>
      </c>
      <c r="LZ24" s="36" t="str">
        <f t="shared" si="65"/>
        <v/>
      </c>
      <c r="MA24" s="36" t="str">
        <f t="shared" si="65"/>
        <v/>
      </c>
      <c r="MB24" s="36" t="str">
        <f t="shared" si="65"/>
        <v/>
      </c>
      <c r="MC24" s="36" t="str">
        <f t="shared" si="65"/>
        <v/>
      </c>
      <c r="MD24" s="36" t="str">
        <f t="shared" si="65"/>
        <v/>
      </c>
      <c r="ME24" s="36" t="str">
        <f t="shared" si="65"/>
        <v/>
      </c>
      <c r="MF24" s="36" t="str">
        <f t="shared" si="65"/>
        <v/>
      </c>
      <c r="MG24" s="36" t="str">
        <f t="shared" si="65"/>
        <v/>
      </c>
      <c r="MH24" s="36" t="str">
        <f t="shared" si="65"/>
        <v/>
      </c>
      <c r="MI24" s="36" t="str">
        <f t="shared" si="65"/>
        <v/>
      </c>
      <c r="MJ24" s="36" t="str">
        <f t="shared" si="65"/>
        <v/>
      </c>
      <c r="MK24" s="36" t="str">
        <f t="shared" si="65"/>
        <v/>
      </c>
      <c r="ML24" s="36" t="str">
        <f t="shared" si="65"/>
        <v/>
      </c>
      <c r="MM24" s="36" t="str">
        <f t="shared" si="65"/>
        <v/>
      </c>
      <c r="MN24" s="36" t="str">
        <f t="shared" si="65"/>
        <v/>
      </c>
      <c r="MO24" s="36" t="str">
        <f t="shared" si="65"/>
        <v/>
      </c>
      <c r="MP24" s="36" t="str">
        <f t="shared" si="65"/>
        <v/>
      </c>
      <c r="MQ24" s="36" t="str">
        <f t="shared" si="65"/>
        <v/>
      </c>
      <c r="MR24" s="36" t="str">
        <f t="shared" si="65"/>
        <v/>
      </c>
      <c r="MS24" s="36" t="str">
        <f t="shared" si="65"/>
        <v/>
      </c>
      <c r="MT24" s="36" t="str">
        <f t="shared" si="65"/>
        <v/>
      </c>
      <c r="MU24" s="36" t="str">
        <f t="shared" si="65"/>
        <v/>
      </c>
      <c r="MV24" s="36" t="str">
        <f t="shared" si="65"/>
        <v/>
      </c>
      <c r="MW24" s="36" t="str">
        <f t="shared" si="65"/>
        <v/>
      </c>
      <c r="MX24" s="36" t="str">
        <f t="shared" si="65"/>
        <v/>
      </c>
      <c r="MY24" s="36" t="str">
        <f t="shared" si="65"/>
        <v/>
      </c>
      <c r="MZ24" s="36" t="str">
        <f t="shared" si="65"/>
        <v/>
      </c>
      <c r="NA24" s="36" t="str">
        <f t="shared" si="65"/>
        <v/>
      </c>
      <c r="NB24" s="36" t="str">
        <f t="shared" si="65"/>
        <v/>
      </c>
      <c r="NC24" s="36" t="str">
        <f t="shared" si="65"/>
        <v/>
      </c>
      <c r="ND24" s="36" t="str">
        <f t="shared" si="65"/>
        <v/>
      </c>
      <c r="NE24" s="36" t="str">
        <f t="shared" si="65"/>
        <v/>
      </c>
      <c r="NF24" s="36" t="str">
        <f t="shared" si="65"/>
        <v/>
      </c>
    </row>
    <row r="25" spans="1:370" ht="15.6" x14ac:dyDescent="0.3">
      <c r="A25" s="41"/>
      <c r="B25" s="16" t="s">
        <v>24</v>
      </c>
      <c r="C25" s="17">
        <v>40194</v>
      </c>
      <c r="D25" s="17">
        <v>40210</v>
      </c>
      <c r="E25" s="34">
        <f t="shared" si="36"/>
        <v>17</v>
      </c>
      <c r="F25" s="36" t="str">
        <f t="shared" si="37"/>
        <v/>
      </c>
      <c r="G25" s="36" t="str">
        <f t="shared" si="64"/>
        <v/>
      </c>
      <c r="H25" s="36" t="str">
        <f t="shared" si="64"/>
        <v/>
      </c>
      <c r="I25" s="36" t="str">
        <f t="shared" si="64"/>
        <v/>
      </c>
      <c r="J25" s="36" t="str">
        <f t="shared" si="64"/>
        <v/>
      </c>
      <c r="K25" s="36" t="str">
        <f t="shared" si="64"/>
        <v/>
      </c>
      <c r="L25" s="36" t="str">
        <f t="shared" si="64"/>
        <v/>
      </c>
      <c r="M25" s="36" t="str">
        <f t="shared" si="64"/>
        <v/>
      </c>
      <c r="N25" s="36" t="str">
        <f t="shared" si="64"/>
        <v/>
      </c>
      <c r="O25" s="36" t="str">
        <f t="shared" si="64"/>
        <v/>
      </c>
      <c r="P25" s="36" t="str">
        <f t="shared" si="64"/>
        <v/>
      </c>
      <c r="Q25" s="36" t="str">
        <f t="shared" si="64"/>
        <v/>
      </c>
      <c r="R25" s="36" t="str">
        <f t="shared" si="64"/>
        <v/>
      </c>
      <c r="S25" s="36" t="str">
        <f t="shared" si="64"/>
        <v/>
      </c>
      <c r="T25" s="36" t="str">
        <f t="shared" si="64"/>
        <v/>
      </c>
      <c r="U25" s="36" t="str">
        <f t="shared" si="64"/>
        <v/>
      </c>
      <c r="V25" s="36" t="str">
        <f t="shared" si="64"/>
        <v/>
      </c>
      <c r="W25" s="36" t="str">
        <f t="shared" si="64"/>
        <v/>
      </c>
      <c r="X25" s="36" t="str">
        <f t="shared" si="64"/>
        <v/>
      </c>
      <c r="Y25" s="36" t="str">
        <f t="shared" si="64"/>
        <v/>
      </c>
      <c r="Z25" s="36" t="str">
        <f t="shared" si="64"/>
        <v/>
      </c>
      <c r="AA25" s="36" t="str">
        <f t="shared" si="64"/>
        <v/>
      </c>
      <c r="AB25" s="36" t="str">
        <f t="shared" si="64"/>
        <v/>
      </c>
      <c r="AC25" s="36" t="str">
        <f t="shared" si="64"/>
        <v/>
      </c>
      <c r="AD25" s="36" t="str">
        <f t="shared" si="64"/>
        <v/>
      </c>
      <c r="AE25" s="36" t="str">
        <f t="shared" si="64"/>
        <v/>
      </c>
      <c r="AF25" s="36" t="str">
        <f t="shared" si="64"/>
        <v/>
      </c>
      <c r="AG25" s="36" t="str">
        <f t="shared" si="64"/>
        <v/>
      </c>
      <c r="AH25" s="36" t="str">
        <f t="shared" si="64"/>
        <v/>
      </c>
      <c r="AI25" s="36" t="str">
        <f t="shared" si="64"/>
        <v/>
      </c>
      <c r="AJ25" s="36" t="str">
        <f t="shared" si="64"/>
        <v/>
      </c>
      <c r="AK25" s="36" t="str">
        <f t="shared" si="64"/>
        <v/>
      </c>
      <c r="AL25" s="36" t="str">
        <f t="shared" si="64"/>
        <v/>
      </c>
      <c r="AM25" s="36" t="str">
        <f t="shared" si="64"/>
        <v/>
      </c>
      <c r="AN25" s="36" t="str">
        <f t="shared" si="64"/>
        <v/>
      </c>
      <c r="AO25" s="36" t="str">
        <f t="shared" si="64"/>
        <v/>
      </c>
      <c r="AP25" s="36" t="str">
        <f t="shared" si="64"/>
        <v/>
      </c>
      <c r="AQ25" s="36" t="str">
        <f t="shared" si="64"/>
        <v/>
      </c>
      <c r="AR25" s="36" t="str">
        <f t="shared" si="64"/>
        <v/>
      </c>
      <c r="AS25" s="36" t="str">
        <f t="shared" si="64"/>
        <v/>
      </c>
      <c r="AT25" s="36" t="str">
        <f t="shared" si="64"/>
        <v/>
      </c>
      <c r="AU25" s="36" t="str">
        <f t="shared" si="64"/>
        <v/>
      </c>
      <c r="AV25" s="36" t="str">
        <f t="shared" si="64"/>
        <v/>
      </c>
      <c r="AW25" s="36" t="str">
        <f t="shared" si="64"/>
        <v/>
      </c>
      <c r="AX25" s="36" t="str">
        <f t="shared" si="64"/>
        <v/>
      </c>
      <c r="AY25" s="36" t="str">
        <f t="shared" si="64"/>
        <v/>
      </c>
      <c r="AZ25" s="36" t="str">
        <f t="shared" si="64"/>
        <v/>
      </c>
      <c r="BA25" s="36" t="str">
        <f t="shared" si="64"/>
        <v/>
      </c>
      <c r="BB25" s="36" t="str">
        <f t="shared" si="64"/>
        <v/>
      </c>
      <c r="BC25" s="36" t="str">
        <f t="shared" si="64"/>
        <v/>
      </c>
      <c r="BD25" s="36" t="str">
        <f t="shared" si="64"/>
        <v/>
      </c>
      <c r="BE25" s="36" t="str">
        <f t="shared" si="64"/>
        <v/>
      </c>
      <c r="BF25" s="36" t="str">
        <f t="shared" si="64"/>
        <v/>
      </c>
      <c r="BG25" s="36" t="str">
        <f t="shared" si="64"/>
        <v/>
      </c>
      <c r="BH25" s="36" t="str">
        <f t="shared" si="64"/>
        <v/>
      </c>
      <c r="BI25" s="36" t="str">
        <f t="shared" si="64"/>
        <v/>
      </c>
      <c r="BJ25" s="36" t="str">
        <f t="shared" si="64"/>
        <v/>
      </c>
      <c r="BK25" s="36" t="str">
        <f t="shared" si="64"/>
        <v/>
      </c>
      <c r="BL25" s="36" t="str">
        <f t="shared" si="64"/>
        <v/>
      </c>
      <c r="BM25" s="36" t="str">
        <f t="shared" si="64"/>
        <v/>
      </c>
      <c r="BN25" s="36" t="str">
        <f t="shared" si="64"/>
        <v/>
      </c>
      <c r="BO25" s="36" t="str">
        <f t="shared" si="64"/>
        <v/>
      </c>
      <c r="BP25" s="36" t="str">
        <f t="shared" si="64"/>
        <v/>
      </c>
      <c r="BQ25" s="36" t="str">
        <f t="shared" si="64"/>
        <v/>
      </c>
      <c r="BR25" s="36" t="str">
        <f t="shared" ref="BR25:EC28" si="68">IF(AND(BR$6&gt;=$C25,BR$6&lt;=$D25), " ","")</f>
        <v/>
      </c>
      <c r="BS25" s="36" t="str">
        <f t="shared" si="68"/>
        <v/>
      </c>
      <c r="BT25" s="36" t="str">
        <f t="shared" si="68"/>
        <v/>
      </c>
      <c r="BU25" s="36" t="str">
        <f t="shared" si="68"/>
        <v/>
      </c>
      <c r="BV25" s="36" t="str">
        <f t="shared" si="68"/>
        <v/>
      </c>
      <c r="BW25" s="36" t="str">
        <f t="shared" si="68"/>
        <v/>
      </c>
      <c r="BX25" s="36" t="str">
        <f t="shared" si="68"/>
        <v/>
      </c>
      <c r="BY25" s="36" t="str">
        <f t="shared" si="68"/>
        <v/>
      </c>
      <c r="BZ25" s="36" t="str">
        <f t="shared" si="68"/>
        <v/>
      </c>
      <c r="CA25" s="36" t="str">
        <f t="shared" si="68"/>
        <v/>
      </c>
      <c r="CB25" s="36" t="str">
        <f t="shared" si="68"/>
        <v/>
      </c>
      <c r="CC25" s="36" t="str">
        <f t="shared" si="68"/>
        <v/>
      </c>
      <c r="CD25" s="36" t="str">
        <f t="shared" si="68"/>
        <v/>
      </c>
      <c r="CE25" s="36" t="str">
        <f t="shared" si="68"/>
        <v/>
      </c>
      <c r="CF25" s="36" t="str">
        <f t="shared" si="68"/>
        <v/>
      </c>
      <c r="CG25" s="36" t="str">
        <f t="shared" si="68"/>
        <v/>
      </c>
      <c r="CH25" s="36" t="str">
        <f t="shared" si="68"/>
        <v/>
      </c>
      <c r="CI25" s="36" t="str">
        <f t="shared" si="68"/>
        <v/>
      </c>
      <c r="CJ25" s="36" t="str">
        <f t="shared" si="68"/>
        <v/>
      </c>
      <c r="CK25" s="36" t="str">
        <f t="shared" si="68"/>
        <v/>
      </c>
      <c r="CL25" s="36" t="str">
        <f t="shared" si="68"/>
        <v/>
      </c>
      <c r="CM25" s="36" t="str">
        <f t="shared" si="68"/>
        <v/>
      </c>
      <c r="CN25" s="36" t="str">
        <f t="shared" si="68"/>
        <v/>
      </c>
      <c r="CO25" s="36" t="str">
        <f t="shared" si="68"/>
        <v/>
      </c>
      <c r="CP25" s="36" t="str">
        <f t="shared" si="68"/>
        <v/>
      </c>
      <c r="CQ25" s="36" t="str">
        <f t="shared" si="68"/>
        <v/>
      </c>
      <c r="CR25" s="36" t="str">
        <f t="shared" si="68"/>
        <v/>
      </c>
      <c r="CS25" s="36" t="str">
        <f t="shared" si="68"/>
        <v/>
      </c>
      <c r="CT25" s="36" t="str">
        <f t="shared" si="68"/>
        <v/>
      </c>
      <c r="CU25" s="36" t="str">
        <f t="shared" si="68"/>
        <v/>
      </c>
      <c r="CV25" s="36" t="str">
        <f t="shared" si="68"/>
        <v/>
      </c>
      <c r="CW25" s="36" t="str">
        <f t="shared" si="68"/>
        <v/>
      </c>
      <c r="CX25" s="36" t="str">
        <f t="shared" si="68"/>
        <v/>
      </c>
      <c r="CY25" s="36" t="str">
        <f t="shared" si="68"/>
        <v/>
      </c>
      <c r="CZ25" s="36" t="str">
        <f t="shared" si="68"/>
        <v/>
      </c>
      <c r="DA25" s="36" t="str">
        <f t="shared" si="68"/>
        <v/>
      </c>
      <c r="DB25" s="36" t="str">
        <f t="shared" si="68"/>
        <v/>
      </c>
      <c r="DC25" s="36" t="str">
        <f t="shared" si="68"/>
        <v/>
      </c>
      <c r="DD25" s="36" t="str">
        <f t="shared" si="68"/>
        <v/>
      </c>
      <c r="DE25" s="36" t="str">
        <f t="shared" si="68"/>
        <v/>
      </c>
      <c r="DF25" s="36" t="str">
        <f t="shared" si="68"/>
        <v/>
      </c>
      <c r="DG25" s="36" t="str">
        <f t="shared" si="68"/>
        <v/>
      </c>
      <c r="DH25" s="36" t="str">
        <f t="shared" si="68"/>
        <v/>
      </c>
      <c r="DI25" s="36" t="str">
        <f t="shared" si="68"/>
        <v/>
      </c>
      <c r="DJ25" s="36" t="str">
        <f t="shared" si="68"/>
        <v/>
      </c>
      <c r="DK25" s="36" t="str">
        <f t="shared" si="68"/>
        <v/>
      </c>
      <c r="DL25" s="36" t="str">
        <f t="shared" si="68"/>
        <v/>
      </c>
      <c r="DM25" s="36" t="str">
        <f t="shared" si="68"/>
        <v/>
      </c>
      <c r="DN25" s="36" t="str">
        <f t="shared" si="68"/>
        <v/>
      </c>
      <c r="DO25" s="36" t="str">
        <f t="shared" si="68"/>
        <v/>
      </c>
      <c r="DP25" s="36" t="str">
        <f t="shared" si="68"/>
        <v/>
      </c>
      <c r="DQ25" s="36" t="str">
        <f t="shared" si="68"/>
        <v/>
      </c>
      <c r="DR25" s="36" t="str">
        <f t="shared" si="68"/>
        <v/>
      </c>
      <c r="DS25" s="36" t="str">
        <f t="shared" si="68"/>
        <v/>
      </c>
      <c r="DT25" s="36" t="str">
        <f t="shared" si="68"/>
        <v/>
      </c>
      <c r="DU25" s="36" t="str">
        <f t="shared" si="68"/>
        <v/>
      </c>
      <c r="DV25" s="36" t="str">
        <f t="shared" si="68"/>
        <v/>
      </c>
      <c r="DW25" s="36" t="str">
        <f t="shared" si="68"/>
        <v/>
      </c>
      <c r="DX25" s="36" t="str">
        <f t="shared" si="68"/>
        <v/>
      </c>
      <c r="DY25" s="36" t="str">
        <f t="shared" si="68"/>
        <v/>
      </c>
      <c r="DZ25" s="36" t="str">
        <f t="shared" si="68"/>
        <v/>
      </c>
      <c r="EA25" s="36" t="str">
        <f t="shared" si="68"/>
        <v/>
      </c>
      <c r="EB25" s="36" t="str">
        <f t="shared" si="68"/>
        <v/>
      </c>
      <c r="EC25" s="36" t="str">
        <f t="shared" si="68"/>
        <v/>
      </c>
      <c r="ED25" s="36" t="str">
        <f t="shared" ref="ED25:GO28" si="69">IF(AND(ED$6&gt;=$C25,ED$6&lt;=$D25), " ","")</f>
        <v/>
      </c>
      <c r="EE25" s="36" t="str">
        <f t="shared" si="69"/>
        <v/>
      </c>
      <c r="EF25" s="36" t="str">
        <f t="shared" si="69"/>
        <v/>
      </c>
      <c r="EG25" s="36" t="str">
        <f t="shared" si="69"/>
        <v/>
      </c>
      <c r="EH25" s="36" t="str">
        <f t="shared" si="69"/>
        <v/>
      </c>
      <c r="EI25" s="36" t="str">
        <f t="shared" si="69"/>
        <v/>
      </c>
      <c r="EJ25" s="36" t="str">
        <f t="shared" si="69"/>
        <v/>
      </c>
      <c r="EK25" s="36" t="str">
        <f t="shared" si="69"/>
        <v/>
      </c>
      <c r="EL25" s="36" t="str">
        <f t="shared" si="69"/>
        <v/>
      </c>
      <c r="EM25" s="36" t="str">
        <f t="shared" si="69"/>
        <v/>
      </c>
      <c r="EN25" s="36" t="str">
        <f t="shared" si="69"/>
        <v/>
      </c>
      <c r="EO25" s="36" t="str">
        <f t="shared" si="69"/>
        <v/>
      </c>
      <c r="EP25" s="36" t="str">
        <f t="shared" si="69"/>
        <v/>
      </c>
      <c r="EQ25" s="36" t="str">
        <f t="shared" si="69"/>
        <v/>
      </c>
      <c r="ER25" s="36" t="str">
        <f t="shared" si="69"/>
        <v/>
      </c>
      <c r="ES25" s="36" t="str">
        <f t="shared" si="69"/>
        <v/>
      </c>
      <c r="ET25" s="36" t="str">
        <f t="shared" si="69"/>
        <v/>
      </c>
      <c r="EU25" s="36" t="str">
        <f t="shared" si="69"/>
        <v/>
      </c>
      <c r="EV25" s="36" t="str">
        <f t="shared" si="69"/>
        <v/>
      </c>
      <c r="EW25" s="36" t="str">
        <f t="shared" si="69"/>
        <v/>
      </c>
      <c r="EX25" s="36" t="str">
        <f t="shared" si="69"/>
        <v/>
      </c>
      <c r="EY25" s="36" t="str">
        <f t="shared" si="69"/>
        <v/>
      </c>
      <c r="EZ25" s="36" t="str">
        <f t="shared" si="69"/>
        <v/>
      </c>
      <c r="FA25" s="36" t="str">
        <f t="shared" si="69"/>
        <v/>
      </c>
      <c r="FB25" s="36" t="str">
        <f t="shared" si="69"/>
        <v/>
      </c>
      <c r="FC25" s="36" t="str">
        <f t="shared" si="69"/>
        <v/>
      </c>
      <c r="FD25" s="36" t="str">
        <f t="shared" si="69"/>
        <v/>
      </c>
      <c r="FE25" s="36" t="str">
        <f t="shared" si="69"/>
        <v/>
      </c>
      <c r="FF25" s="36" t="str">
        <f t="shared" si="69"/>
        <v/>
      </c>
      <c r="FG25" s="36" t="str">
        <f t="shared" si="69"/>
        <v/>
      </c>
      <c r="FH25" s="36" t="str">
        <f t="shared" si="69"/>
        <v/>
      </c>
      <c r="FI25" s="36" t="str">
        <f t="shared" si="69"/>
        <v/>
      </c>
      <c r="FJ25" s="36" t="str">
        <f t="shared" si="69"/>
        <v/>
      </c>
      <c r="FK25" s="36" t="str">
        <f t="shared" si="69"/>
        <v/>
      </c>
      <c r="FL25" s="36" t="str">
        <f t="shared" si="69"/>
        <v/>
      </c>
      <c r="FM25" s="36" t="str">
        <f t="shared" si="69"/>
        <v/>
      </c>
      <c r="FN25" s="36" t="str">
        <f t="shared" si="69"/>
        <v/>
      </c>
      <c r="FO25" s="36" t="str">
        <f t="shared" si="69"/>
        <v/>
      </c>
      <c r="FP25" s="36" t="str">
        <f t="shared" si="69"/>
        <v/>
      </c>
      <c r="FQ25" s="36" t="str">
        <f t="shared" si="69"/>
        <v/>
      </c>
      <c r="FR25" s="36" t="str">
        <f t="shared" si="69"/>
        <v/>
      </c>
      <c r="FS25" s="36" t="str">
        <f t="shared" si="69"/>
        <v/>
      </c>
      <c r="FT25" s="36" t="str">
        <f t="shared" si="69"/>
        <v/>
      </c>
      <c r="FU25" s="36" t="str">
        <f t="shared" si="69"/>
        <v/>
      </c>
      <c r="FV25" s="36" t="str">
        <f t="shared" si="69"/>
        <v/>
      </c>
      <c r="FW25" s="36" t="str">
        <f t="shared" si="69"/>
        <v/>
      </c>
      <c r="FX25" s="36" t="str">
        <f t="shared" si="69"/>
        <v/>
      </c>
      <c r="FY25" s="36" t="str">
        <f t="shared" si="69"/>
        <v/>
      </c>
      <c r="FZ25" s="36" t="str">
        <f t="shared" si="69"/>
        <v/>
      </c>
      <c r="GA25" s="36" t="str">
        <f t="shared" si="69"/>
        <v/>
      </c>
      <c r="GB25" s="36" t="str">
        <f t="shared" si="69"/>
        <v/>
      </c>
      <c r="GC25" s="36" t="str">
        <f t="shared" si="69"/>
        <v/>
      </c>
      <c r="GD25" s="36" t="str">
        <f t="shared" si="69"/>
        <v/>
      </c>
      <c r="GE25" s="36" t="str">
        <f t="shared" si="69"/>
        <v/>
      </c>
      <c r="GF25" s="36" t="str">
        <f t="shared" si="69"/>
        <v/>
      </c>
      <c r="GG25" s="36" t="str">
        <f t="shared" si="69"/>
        <v/>
      </c>
      <c r="GH25" s="36" t="str">
        <f t="shared" si="69"/>
        <v/>
      </c>
      <c r="GI25" s="36" t="str">
        <f t="shared" si="69"/>
        <v/>
      </c>
      <c r="GJ25" s="36" t="str">
        <f t="shared" si="69"/>
        <v/>
      </c>
      <c r="GK25" s="36" t="str">
        <f t="shared" si="69"/>
        <v/>
      </c>
      <c r="GL25" s="36" t="str">
        <f t="shared" si="69"/>
        <v/>
      </c>
      <c r="GM25" s="36" t="str">
        <f t="shared" si="69"/>
        <v/>
      </c>
      <c r="GN25" s="36" t="str">
        <f t="shared" si="69"/>
        <v/>
      </c>
      <c r="GO25" s="36" t="str">
        <f t="shared" si="69"/>
        <v/>
      </c>
      <c r="GP25" s="36" t="str">
        <f t="shared" si="66"/>
        <v/>
      </c>
      <c r="GQ25" s="36" t="str">
        <f t="shared" si="66"/>
        <v/>
      </c>
      <c r="GR25" s="36" t="str">
        <f t="shared" si="66"/>
        <v/>
      </c>
      <c r="GS25" s="36" t="str">
        <f t="shared" si="66"/>
        <v/>
      </c>
      <c r="GT25" s="36" t="str">
        <f t="shared" si="66"/>
        <v/>
      </c>
      <c r="GU25" s="36" t="str">
        <f t="shared" si="66"/>
        <v/>
      </c>
      <c r="GV25" s="36" t="str">
        <f t="shared" si="66"/>
        <v/>
      </c>
      <c r="GW25" s="36" t="str">
        <f t="shared" si="66"/>
        <v/>
      </c>
      <c r="GX25" s="36" t="str">
        <f t="shared" si="66"/>
        <v/>
      </c>
      <c r="GY25" s="36" t="str">
        <f t="shared" si="66"/>
        <v/>
      </c>
      <c r="GZ25" s="36" t="str">
        <f t="shared" si="66"/>
        <v/>
      </c>
      <c r="HA25" s="36" t="str">
        <f t="shared" si="66"/>
        <v/>
      </c>
      <c r="HB25" s="36" t="str">
        <f t="shared" si="66"/>
        <v/>
      </c>
      <c r="HC25" s="36" t="str">
        <f t="shared" si="66"/>
        <v/>
      </c>
      <c r="HD25" s="36" t="str">
        <f t="shared" si="66"/>
        <v/>
      </c>
      <c r="HE25" s="36" t="str">
        <f t="shared" si="66"/>
        <v/>
      </c>
      <c r="HF25" s="36" t="str">
        <f t="shared" si="66"/>
        <v/>
      </c>
      <c r="HG25" s="36" t="str">
        <f t="shared" si="66"/>
        <v/>
      </c>
      <c r="HH25" s="36" t="str">
        <f t="shared" si="66"/>
        <v/>
      </c>
      <c r="HI25" s="36" t="str">
        <f t="shared" si="66"/>
        <v/>
      </c>
      <c r="HJ25" s="36" t="str">
        <f t="shared" si="66"/>
        <v/>
      </c>
      <c r="HK25" s="36" t="str">
        <f t="shared" si="66"/>
        <v/>
      </c>
      <c r="HL25" s="36" t="str">
        <f t="shared" si="66"/>
        <v/>
      </c>
      <c r="HM25" s="36" t="str">
        <f t="shared" si="66"/>
        <v/>
      </c>
      <c r="HN25" s="36" t="str">
        <f t="shared" si="66"/>
        <v/>
      </c>
      <c r="HO25" s="36" t="str">
        <f t="shared" si="66"/>
        <v/>
      </c>
      <c r="HP25" s="36" t="str">
        <f t="shared" si="66"/>
        <v/>
      </c>
      <c r="HQ25" s="36" t="str">
        <f t="shared" si="66"/>
        <v/>
      </c>
      <c r="HR25" s="36" t="str">
        <f t="shared" si="66"/>
        <v/>
      </c>
      <c r="HS25" s="36" t="str">
        <f t="shared" si="66"/>
        <v/>
      </c>
      <c r="HT25" s="36" t="str">
        <f t="shared" si="66"/>
        <v/>
      </c>
      <c r="HU25" s="36" t="str">
        <f t="shared" si="66"/>
        <v/>
      </c>
      <c r="HV25" s="36" t="str">
        <f t="shared" si="66"/>
        <v/>
      </c>
      <c r="HW25" s="36" t="str">
        <f t="shared" si="66"/>
        <v/>
      </c>
      <c r="HX25" s="36" t="str">
        <f t="shared" si="66"/>
        <v/>
      </c>
      <c r="HY25" s="36" t="str">
        <f t="shared" si="66"/>
        <v/>
      </c>
      <c r="HZ25" s="36" t="str">
        <f t="shared" si="66"/>
        <v/>
      </c>
      <c r="IA25" s="36" t="str">
        <f t="shared" si="66"/>
        <v/>
      </c>
      <c r="IB25" s="36" t="str">
        <f t="shared" si="66"/>
        <v/>
      </c>
      <c r="IC25" s="36" t="str">
        <f t="shared" si="66"/>
        <v/>
      </c>
      <c r="ID25" s="36" t="str">
        <f t="shared" si="66"/>
        <v/>
      </c>
      <c r="IE25" s="36" t="str">
        <f t="shared" si="66"/>
        <v/>
      </c>
      <c r="IF25" s="36" t="str">
        <f t="shared" si="66"/>
        <v/>
      </c>
      <c r="IG25" s="36" t="str">
        <f t="shared" si="66"/>
        <v/>
      </c>
      <c r="IH25" s="36" t="str">
        <f t="shared" si="66"/>
        <v/>
      </c>
      <c r="II25" s="36" t="str">
        <f t="shared" si="66"/>
        <v/>
      </c>
      <c r="IJ25" s="36" t="str">
        <f t="shared" si="66"/>
        <v/>
      </c>
      <c r="IK25" s="36" t="str">
        <f t="shared" si="66"/>
        <v/>
      </c>
      <c r="IL25" s="36" t="str">
        <f t="shared" si="66"/>
        <v/>
      </c>
      <c r="IM25" s="36" t="str">
        <f t="shared" si="66"/>
        <v/>
      </c>
      <c r="IN25" s="36" t="str">
        <f t="shared" si="66"/>
        <v/>
      </c>
      <c r="IO25" s="36" t="str">
        <f t="shared" si="66"/>
        <v/>
      </c>
      <c r="IP25" s="36" t="str">
        <f t="shared" si="66"/>
        <v/>
      </c>
      <c r="IQ25" s="36" t="str">
        <f t="shared" si="66"/>
        <v/>
      </c>
      <c r="IR25" s="36" t="str">
        <f t="shared" si="66"/>
        <v/>
      </c>
      <c r="IS25" s="36" t="str">
        <f t="shared" si="66"/>
        <v/>
      </c>
      <c r="IT25" s="36" t="str">
        <f t="shared" si="66"/>
        <v/>
      </c>
      <c r="IU25" s="36" t="str">
        <f t="shared" si="66"/>
        <v/>
      </c>
      <c r="IV25" s="36" t="str">
        <f t="shared" si="66"/>
        <v/>
      </c>
      <c r="IW25" s="36" t="str">
        <f t="shared" si="66"/>
        <v/>
      </c>
      <c r="IX25" s="36" t="str">
        <f t="shared" si="66"/>
        <v/>
      </c>
      <c r="IY25" s="36" t="str">
        <f t="shared" si="66"/>
        <v/>
      </c>
      <c r="IZ25" s="36" t="str">
        <f t="shared" si="66"/>
        <v/>
      </c>
      <c r="JA25" s="36" t="str">
        <f t="shared" si="67"/>
        <v/>
      </c>
      <c r="JB25" s="36" t="str">
        <f t="shared" si="67"/>
        <v/>
      </c>
      <c r="JC25" s="36" t="str">
        <f t="shared" si="67"/>
        <v/>
      </c>
      <c r="JD25" s="36" t="str">
        <f t="shared" si="67"/>
        <v/>
      </c>
      <c r="JE25" s="36" t="str">
        <f t="shared" si="67"/>
        <v/>
      </c>
      <c r="JF25" s="36" t="str">
        <f t="shared" si="67"/>
        <v/>
      </c>
      <c r="JG25" s="36" t="str">
        <f t="shared" si="67"/>
        <v/>
      </c>
      <c r="JH25" s="36" t="str">
        <f t="shared" si="67"/>
        <v/>
      </c>
      <c r="JI25" s="36" t="str">
        <f t="shared" si="67"/>
        <v/>
      </c>
      <c r="JJ25" s="36" t="str">
        <f t="shared" si="67"/>
        <v/>
      </c>
      <c r="JK25" s="36" t="str">
        <f t="shared" si="67"/>
        <v/>
      </c>
      <c r="JL25" s="36" t="str">
        <f t="shared" si="67"/>
        <v/>
      </c>
      <c r="JM25" s="36" t="str">
        <f t="shared" si="67"/>
        <v/>
      </c>
      <c r="JN25" s="36" t="str">
        <f t="shared" si="67"/>
        <v/>
      </c>
      <c r="JO25" s="36" t="str">
        <f t="shared" si="67"/>
        <v/>
      </c>
      <c r="JP25" s="36" t="str">
        <f t="shared" si="67"/>
        <v/>
      </c>
      <c r="JQ25" s="36" t="str">
        <f t="shared" si="67"/>
        <v/>
      </c>
      <c r="JR25" s="36" t="str">
        <f t="shared" si="67"/>
        <v/>
      </c>
      <c r="JS25" s="36" t="str">
        <f t="shared" si="67"/>
        <v/>
      </c>
      <c r="JT25" s="36" t="str">
        <f t="shared" si="67"/>
        <v/>
      </c>
      <c r="JU25" s="36" t="str">
        <f t="shared" si="67"/>
        <v/>
      </c>
      <c r="JV25" s="36" t="str">
        <f t="shared" si="67"/>
        <v/>
      </c>
      <c r="JW25" s="36" t="str">
        <f t="shared" si="67"/>
        <v/>
      </c>
      <c r="JX25" s="36" t="str">
        <f t="shared" si="67"/>
        <v/>
      </c>
      <c r="JY25" s="36" t="str">
        <f t="shared" si="67"/>
        <v/>
      </c>
      <c r="JZ25" s="36" t="str">
        <f t="shared" si="67"/>
        <v/>
      </c>
      <c r="KA25" s="36" t="str">
        <f t="shared" si="67"/>
        <v/>
      </c>
      <c r="KB25" s="36" t="str">
        <f t="shared" si="67"/>
        <v/>
      </c>
      <c r="KC25" s="36" t="str">
        <f t="shared" si="67"/>
        <v/>
      </c>
      <c r="KD25" s="36" t="str">
        <f t="shared" si="67"/>
        <v/>
      </c>
      <c r="KE25" s="36" t="str">
        <f t="shared" si="67"/>
        <v/>
      </c>
      <c r="KF25" s="36" t="str">
        <f t="shared" si="67"/>
        <v/>
      </c>
      <c r="KG25" s="36" t="str">
        <f t="shared" si="67"/>
        <v/>
      </c>
      <c r="KH25" s="36" t="str">
        <f t="shared" si="67"/>
        <v/>
      </c>
      <c r="KI25" s="36" t="str">
        <f t="shared" si="67"/>
        <v/>
      </c>
      <c r="KJ25" s="36" t="str">
        <f t="shared" si="67"/>
        <v/>
      </c>
      <c r="KK25" s="36" t="str">
        <f t="shared" si="67"/>
        <v/>
      </c>
      <c r="KL25" s="36" t="str">
        <f t="shared" si="67"/>
        <v/>
      </c>
      <c r="KM25" s="36" t="str">
        <f t="shared" si="67"/>
        <v/>
      </c>
      <c r="KN25" s="36" t="str">
        <f t="shared" si="67"/>
        <v/>
      </c>
      <c r="KO25" s="36" t="str">
        <f t="shared" si="67"/>
        <v/>
      </c>
      <c r="KP25" s="36" t="str">
        <f t="shared" si="67"/>
        <v/>
      </c>
      <c r="KQ25" s="36" t="str">
        <f t="shared" si="67"/>
        <v/>
      </c>
      <c r="KR25" s="36" t="str">
        <f t="shared" si="67"/>
        <v/>
      </c>
      <c r="KS25" s="36" t="str">
        <f t="shared" si="67"/>
        <v/>
      </c>
      <c r="KT25" s="36" t="str">
        <f t="shared" si="67"/>
        <v/>
      </c>
      <c r="KU25" s="36" t="str">
        <f t="shared" si="67"/>
        <v/>
      </c>
      <c r="KV25" s="36" t="str">
        <f t="shared" si="67"/>
        <v/>
      </c>
      <c r="KW25" s="36" t="str">
        <f t="shared" si="67"/>
        <v/>
      </c>
      <c r="KX25" s="36" t="str">
        <f t="shared" si="67"/>
        <v/>
      </c>
      <c r="KY25" s="36" t="str">
        <f t="shared" si="67"/>
        <v/>
      </c>
      <c r="KZ25" s="36" t="str">
        <f t="shared" si="67"/>
        <v/>
      </c>
      <c r="LA25" s="36" t="str">
        <f t="shared" si="67"/>
        <v/>
      </c>
      <c r="LB25" s="36" t="str">
        <f t="shared" si="67"/>
        <v/>
      </c>
      <c r="LC25" s="36" t="str">
        <f t="shared" si="67"/>
        <v/>
      </c>
      <c r="LD25" s="36" t="str">
        <f t="shared" si="67"/>
        <v/>
      </c>
      <c r="LE25" s="36" t="str">
        <f t="shared" si="67"/>
        <v/>
      </c>
      <c r="LF25" s="36" t="str">
        <f t="shared" si="67"/>
        <v/>
      </c>
      <c r="LG25" s="36" t="str">
        <f t="shared" si="67"/>
        <v/>
      </c>
      <c r="LH25" s="36" t="str">
        <f t="shared" si="67"/>
        <v/>
      </c>
      <c r="LI25" s="36" t="str">
        <f t="shared" si="67"/>
        <v/>
      </c>
      <c r="LJ25" s="36" t="str">
        <f t="shared" si="67"/>
        <v/>
      </c>
      <c r="LK25" s="36" t="str">
        <f t="shared" si="67"/>
        <v/>
      </c>
      <c r="LL25" s="36" t="str">
        <f t="shared" si="67"/>
        <v/>
      </c>
      <c r="LM25" s="36" t="str">
        <f t="shared" si="65"/>
        <v/>
      </c>
      <c r="LN25" s="36" t="str">
        <f t="shared" si="65"/>
        <v/>
      </c>
      <c r="LO25" s="36" t="str">
        <f t="shared" si="65"/>
        <v/>
      </c>
      <c r="LP25" s="36" t="str">
        <f t="shared" si="65"/>
        <v/>
      </c>
      <c r="LQ25" s="36" t="str">
        <f t="shared" si="65"/>
        <v/>
      </c>
      <c r="LR25" s="36" t="str">
        <f t="shared" si="65"/>
        <v/>
      </c>
      <c r="LS25" s="36" t="str">
        <f t="shared" si="65"/>
        <v/>
      </c>
      <c r="LT25" s="36" t="str">
        <f t="shared" si="65"/>
        <v/>
      </c>
      <c r="LU25" s="36" t="str">
        <f t="shared" si="65"/>
        <v/>
      </c>
      <c r="LV25" s="36" t="str">
        <f t="shared" si="65"/>
        <v/>
      </c>
      <c r="LW25" s="36" t="str">
        <f t="shared" si="65"/>
        <v/>
      </c>
      <c r="LX25" s="36" t="str">
        <f t="shared" si="65"/>
        <v/>
      </c>
      <c r="LY25" s="36" t="str">
        <f t="shared" si="65"/>
        <v/>
      </c>
      <c r="LZ25" s="36" t="str">
        <f t="shared" si="65"/>
        <v/>
      </c>
      <c r="MA25" s="36" t="str">
        <f t="shared" si="65"/>
        <v/>
      </c>
      <c r="MB25" s="36" t="str">
        <f t="shared" si="65"/>
        <v/>
      </c>
      <c r="MC25" s="36" t="str">
        <f t="shared" si="65"/>
        <v/>
      </c>
      <c r="MD25" s="36" t="str">
        <f t="shared" si="65"/>
        <v/>
      </c>
      <c r="ME25" s="36" t="str">
        <f t="shared" si="65"/>
        <v/>
      </c>
      <c r="MF25" s="36" t="str">
        <f t="shared" si="65"/>
        <v/>
      </c>
      <c r="MG25" s="36" t="str">
        <f t="shared" si="65"/>
        <v/>
      </c>
      <c r="MH25" s="36" t="str">
        <f t="shared" si="65"/>
        <v/>
      </c>
      <c r="MI25" s="36" t="str">
        <f t="shared" si="65"/>
        <v/>
      </c>
      <c r="MJ25" s="36" t="str">
        <f t="shared" si="65"/>
        <v/>
      </c>
      <c r="MK25" s="36" t="str">
        <f t="shared" si="65"/>
        <v/>
      </c>
      <c r="ML25" s="36" t="str">
        <f t="shared" si="65"/>
        <v/>
      </c>
      <c r="MM25" s="36" t="str">
        <f t="shared" si="65"/>
        <v/>
      </c>
      <c r="MN25" s="36" t="str">
        <f t="shared" si="65"/>
        <v/>
      </c>
      <c r="MO25" s="36" t="str">
        <f t="shared" si="65"/>
        <v/>
      </c>
      <c r="MP25" s="36" t="str">
        <f t="shared" si="65"/>
        <v/>
      </c>
      <c r="MQ25" s="36" t="str">
        <f t="shared" si="65"/>
        <v/>
      </c>
      <c r="MR25" s="36" t="str">
        <f t="shared" si="65"/>
        <v/>
      </c>
      <c r="MS25" s="36" t="str">
        <f t="shared" si="65"/>
        <v/>
      </c>
      <c r="MT25" s="36" t="str">
        <f t="shared" si="65"/>
        <v/>
      </c>
      <c r="MU25" s="36" t="str">
        <f t="shared" si="65"/>
        <v/>
      </c>
      <c r="MV25" s="36" t="str">
        <f t="shared" si="65"/>
        <v/>
      </c>
      <c r="MW25" s="36" t="str">
        <f t="shared" si="65"/>
        <v/>
      </c>
      <c r="MX25" s="36" t="str">
        <f t="shared" si="65"/>
        <v/>
      </c>
      <c r="MY25" s="36" t="str">
        <f t="shared" si="65"/>
        <v/>
      </c>
      <c r="MZ25" s="36" t="str">
        <f t="shared" si="65"/>
        <v/>
      </c>
      <c r="NA25" s="36" t="str">
        <f t="shared" si="65"/>
        <v/>
      </c>
      <c r="NB25" s="36" t="str">
        <f t="shared" si="65"/>
        <v/>
      </c>
      <c r="NC25" s="36" t="str">
        <f t="shared" si="65"/>
        <v/>
      </c>
      <c r="ND25" s="36" t="str">
        <f t="shared" si="65"/>
        <v/>
      </c>
      <c r="NE25" s="36" t="str">
        <f t="shared" si="65"/>
        <v/>
      </c>
      <c r="NF25" s="36" t="str">
        <f t="shared" si="65"/>
        <v/>
      </c>
    </row>
    <row r="26" spans="1:370" ht="15.6" x14ac:dyDescent="0.3">
      <c r="A26" s="41"/>
      <c r="B26" s="16" t="s">
        <v>25</v>
      </c>
      <c r="C26" s="17">
        <v>40195</v>
      </c>
      <c r="D26" s="17">
        <v>40211</v>
      </c>
      <c r="E26" s="34">
        <f t="shared" si="36"/>
        <v>17</v>
      </c>
      <c r="F26" s="36" t="str">
        <f t="shared" si="37"/>
        <v/>
      </c>
      <c r="G26" s="36" t="str">
        <f t="shared" ref="G26:BR29" si="70">IF(AND(G$6&gt;=$C26,G$6&lt;=$D26), " ","")</f>
        <v/>
      </c>
      <c r="H26" s="36" t="str">
        <f t="shared" si="70"/>
        <v/>
      </c>
      <c r="I26" s="36" t="str">
        <f t="shared" si="70"/>
        <v/>
      </c>
      <c r="J26" s="36" t="str">
        <f t="shared" si="70"/>
        <v/>
      </c>
      <c r="K26" s="36" t="str">
        <f t="shared" si="70"/>
        <v/>
      </c>
      <c r="L26" s="36" t="str">
        <f t="shared" si="70"/>
        <v/>
      </c>
      <c r="M26" s="36" t="str">
        <f t="shared" si="70"/>
        <v/>
      </c>
      <c r="N26" s="36" t="str">
        <f t="shared" si="70"/>
        <v/>
      </c>
      <c r="O26" s="36" t="str">
        <f t="shared" si="70"/>
        <v/>
      </c>
      <c r="P26" s="36" t="str">
        <f t="shared" si="70"/>
        <v/>
      </c>
      <c r="Q26" s="36" t="str">
        <f t="shared" si="70"/>
        <v/>
      </c>
      <c r="R26" s="36" t="str">
        <f t="shared" si="70"/>
        <v/>
      </c>
      <c r="S26" s="36" t="str">
        <f t="shared" si="70"/>
        <v/>
      </c>
      <c r="T26" s="36" t="str">
        <f t="shared" si="70"/>
        <v/>
      </c>
      <c r="U26" s="36" t="str">
        <f t="shared" si="70"/>
        <v/>
      </c>
      <c r="V26" s="36" t="str">
        <f t="shared" si="70"/>
        <v/>
      </c>
      <c r="W26" s="36" t="str">
        <f t="shared" si="70"/>
        <v/>
      </c>
      <c r="X26" s="36" t="str">
        <f t="shared" si="70"/>
        <v/>
      </c>
      <c r="Y26" s="36" t="str">
        <f t="shared" si="70"/>
        <v/>
      </c>
      <c r="Z26" s="36" t="str">
        <f t="shared" si="70"/>
        <v/>
      </c>
      <c r="AA26" s="36" t="str">
        <f t="shared" si="70"/>
        <v/>
      </c>
      <c r="AB26" s="36" t="str">
        <f t="shared" si="70"/>
        <v/>
      </c>
      <c r="AC26" s="36" t="str">
        <f t="shared" si="70"/>
        <v/>
      </c>
      <c r="AD26" s="36" t="str">
        <f t="shared" si="70"/>
        <v/>
      </c>
      <c r="AE26" s="36" t="str">
        <f t="shared" si="70"/>
        <v/>
      </c>
      <c r="AF26" s="36" t="str">
        <f t="shared" si="70"/>
        <v/>
      </c>
      <c r="AG26" s="36" t="str">
        <f t="shared" si="70"/>
        <v/>
      </c>
      <c r="AH26" s="36" t="str">
        <f t="shared" si="70"/>
        <v/>
      </c>
      <c r="AI26" s="36" t="str">
        <f t="shared" si="70"/>
        <v/>
      </c>
      <c r="AJ26" s="36" t="str">
        <f t="shared" si="70"/>
        <v/>
      </c>
      <c r="AK26" s="36" t="str">
        <f t="shared" si="70"/>
        <v/>
      </c>
      <c r="AL26" s="36" t="str">
        <f t="shared" si="70"/>
        <v/>
      </c>
      <c r="AM26" s="36" t="str">
        <f t="shared" si="70"/>
        <v/>
      </c>
      <c r="AN26" s="36" t="str">
        <f t="shared" si="70"/>
        <v/>
      </c>
      <c r="AO26" s="36" t="str">
        <f t="shared" si="70"/>
        <v/>
      </c>
      <c r="AP26" s="36" t="str">
        <f t="shared" si="70"/>
        <v/>
      </c>
      <c r="AQ26" s="36" t="str">
        <f t="shared" si="70"/>
        <v/>
      </c>
      <c r="AR26" s="36" t="str">
        <f t="shared" si="70"/>
        <v/>
      </c>
      <c r="AS26" s="36" t="str">
        <f t="shared" si="70"/>
        <v/>
      </c>
      <c r="AT26" s="36" t="str">
        <f t="shared" si="70"/>
        <v/>
      </c>
      <c r="AU26" s="36" t="str">
        <f t="shared" si="70"/>
        <v/>
      </c>
      <c r="AV26" s="36" t="str">
        <f t="shared" si="70"/>
        <v/>
      </c>
      <c r="AW26" s="36" t="str">
        <f t="shared" si="70"/>
        <v/>
      </c>
      <c r="AX26" s="36" t="str">
        <f t="shared" si="70"/>
        <v/>
      </c>
      <c r="AY26" s="36" t="str">
        <f t="shared" si="70"/>
        <v/>
      </c>
      <c r="AZ26" s="36" t="str">
        <f t="shared" si="70"/>
        <v/>
      </c>
      <c r="BA26" s="36" t="str">
        <f t="shared" si="70"/>
        <v/>
      </c>
      <c r="BB26" s="36" t="str">
        <f t="shared" si="70"/>
        <v/>
      </c>
      <c r="BC26" s="36" t="str">
        <f t="shared" si="70"/>
        <v/>
      </c>
      <c r="BD26" s="36" t="str">
        <f t="shared" si="70"/>
        <v/>
      </c>
      <c r="BE26" s="36" t="str">
        <f t="shared" si="70"/>
        <v/>
      </c>
      <c r="BF26" s="36" t="str">
        <f t="shared" si="70"/>
        <v/>
      </c>
      <c r="BG26" s="36" t="str">
        <f t="shared" si="70"/>
        <v/>
      </c>
      <c r="BH26" s="36" t="str">
        <f t="shared" si="70"/>
        <v/>
      </c>
      <c r="BI26" s="36" t="str">
        <f t="shared" si="70"/>
        <v/>
      </c>
      <c r="BJ26" s="36" t="str">
        <f t="shared" si="70"/>
        <v/>
      </c>
      <c r="BK26" s="36" t="str">
        <f t="shared" si="70"/>
        <v/>
      </c>
      <c r="BL26" s="36" t="str">
        <f t="shared" si="70"/>
        <v/>
      </c>
      <c r="BM26" s="36" t="str">
        <f t="shared" si="70"/>
        <v/>
      </c>
      <c r="BN26" s="36" t="str">
        <f t="shared" si="70"/>
        <v/>
      </c>
      <c r="BO26" s="36" t="str">
        <f t="shared" si="70"/>
        <v/>
      </c>
      <c r="BP26" s="36" t="str">
        <f t="shared" si="70"/>
        <v/>
      </c>
      <c r="BQ26" s="36" t="str">
        <f t="shared" si="70"/>
        <v/>
      </c>
      <c r="BR26" s="36" t="str">
        <f t="shared" si="70"/>
        <v/>
      </c>
      <c r="BS26" s="36" t="str">
        <f t="shared" si="68"/>
        <v/>
      </c>
      <c r="BT26" s="36" t="str">
        <f t="shared" si="68"/>
        <v/>
      </c>
      <c r="BU26" s="36" t="str">
        <f t="shared" si="68"/>
        <v/>
      </c>
      <c r="BV26" s="36" t="str">
        <f t="shared" si="68"/>
        <v/>
      </c>
      <c r="BW26" s="36" t="str">
        <f t="shared" si="68"/>
        <v/>
      </c>
      <c r="BX26" s="36" t="str">
        <f t="shared" si="68"/>
        <v/>
      </c>
      <c r="BY26" s="36" t="str">
        <f t="shared" si="68"/>
        <v/>
      </c>
      <c r="BZ26" s="36" t="str">
        <f t="shared" si="68"/>
        <v/>
      </c>
      <c r="CA26" s="36" t="str">
        <f t="shared" si="68"/>
        <v/>
      </c>
      <c r="CB26" s="36" t="str">
        <f t="shared" si="68"/>
        <v/>
      </c>
      <c r="CC26" s="36" t="str">
        <f t="shared" si="68"/>
        <v/>
      </c>
      <c r="CD26" s="36" t="str">
        <f t="shared" si="68"/>
        <v/>
      </c>
      <c r="CE26" s="36" t="str">
        <f t="shared" si="68"/>
        <v/>
      </c>
      <c r="CF26" s="36" t="str">
        <f t="shared" si="68"/>
        <v/>
      </c>
      <c r="CG26" s="36" t="str">
        <f t="shared" si="68"/>
        <v/>
      </c>
      <c r="CH26" s="36" t="str">
        <f t="shared" si="68"/>
        <v/>
      </c>
      <c r="CI26" s="36" t="str">
        <f t="shared" si="68"/>
        <v/>
      </c>
      <c r="CJ26" s="36" t="str">
        <f t="shared" si="68"/>
        <v/>
      </c>
      <c r="CK26" s="36" t="str">
        <f t="shared" si="68"/>
        <v/>
      </c>
      <c r="CL26" s="36" t="str">
        <f t="shared" si="68"/>
        <v/>
      </c>
      <c r="CM26" s="36" t="str">
        <f t="shared" si="68"/>
        <v/>
      </c>
      <c r="CN26" s="36" t="str">
        <f t="shared" si="68"/>
        <v/>
      </c>
      <c r="CO26" s="36" t="str">
        <f t="shared" si="68"/>
        <v/>
      </c>
      <c r="CP26" s="36" t="str">
        <f t="shared" si="68"/>
        <v/>
      </c>
      <c r="CQ26" s="36" t="str">
        <f t="shared" si="68"/>
        <v/>
      </c>
      <c r="CR26" s="36" t="str">
        <f t="shared" si="68"/>
        <v/>
      </c>
      <c r="CS26" s="36" t="str">
        <f t="shared" si="68"/>
        <v/>
      </c>
      <c r="CT26" s="36" t="str">
        <f t="shared" si="68"/>
        <v/>
      </c>
      <c r="CU26" s="36" t="str">
        <f t="shared" si="68"/>
        <v/>
      </c>
      <c r="CV26" s="36" t="str">
        <f t="shared" si="68"/>
        <v/>
      </c>
      <c r="CW26" s="36" t="str">
        <f t="shared" si="68"/>
        <v/>
      </c>
      <c r="CX26" s="36" t="str">
        <f t="shared" si="68"/>
        <v/>
      </c>
      <c r="CY26" s="36" t="str">
        <f t="shared" si="68"/>
        <v/>
      </c>
      <c r="CZ26" s="36" t="str">
        <f t="shared" si="68"/>
        <v/>
      </c>
      <c r="DA26" s="36" t="str">
        <f t="shared" si="68"/>
        <v/>
      </c>
      <c r="DB26" s="36" t="str">
        <f t="shared" si="68"/>
        <v/>
      </c>
      <c r="DC26" s="36" t="str">
        <f t="shared" si="68"/>
        <v/>
      </c>
      <c r="DD26" s="36" t="str">
        <f t="shared" si="68"/>
        <v/>
      </c>
      <c r="DE26" s="36" t="str">
        <f t="shared" si="68"/>
        <v/>
      </c>
      <c r="DF26" s="36" t="str">
        <f t="shared" si="68"/>
        <v/>
      </c>
      <c r="DG26" s="36" t="str">
        <f t="shared" si="68"/>
        <v/>
      </c>
      <c r="DH26" s="36" t="str">
        <f t="shared" si="68"/>
        <v/>
      </c>
      <c r="DI26" s="36" t="str">
        <f t="shared" si="68"/>
        <v/>
      </c>
      <c r="DJ26" s="36" t="str">
        <f t="shared" si="68"/>
        <v/>
      </c>
      <c r="DK26" s="36" t="str">
        <f t="shared" si="68"/>
        <v/>
      </c>
      <c r="DL26" s="36" t="str">
        <f t="shared" si="68"/>
        <v/>
      </c>
      <c r="DM26" s="36" t="str">
        <f t="shared" si="68"/>
        <v/>
      </c>
      <c r="DN26" s="36" t="str">
        <f t="shared" si="68"/>
        <v/>
      </c>
      <c r="DO26" s="36" t="str">
        <f t="shared" si="68"/>
        <v/>
      </c>
      <c r="DP26" s="36" t="str">
        <f t="shared" si="68"/>
        <v/>
      </c>
      <c r="DQ26" s="36" t="str">
        <f t="shared" si="68"/>
        <v/>
      </c>
      <c r="DR26" s="36" t="str">
        <f t="shared" si="68"/>
        <v/>
      </c>
      <c r="DS26" s="36" t="str">
        <f t="shared" si="68"/>
        <v/>
      </c>
      <c r="DT26" s="36" t="str">
        <f t="shared" si="68"/>
        <v/>
      </c>
      <c r="DU26" s="36" t="str">
        <f t="shared" si="68"/>
        <v/>
      </c>
      <c r="DV26" s="36" t="str">
        <f t="shared" si="68"/>
        <v/>
      </c>
      <c r="DW26" s="36" t="str">
        <f t="shared" si="68"/>
        <v/>
      </c>
      <c r="DX26" s="36" t="str">
        <f t="shared" si="68"/>
        <v/>
      </c>
      <c r="DY26" s="36" t="str">
        <f t="shared" si="68"/>
        <v/>
      </c>
      <c r="DZ26" s="36" t="str">
        <f t="shared" si="68"/>
        <v/>
      </c>
      <c r="EA26" s="36" t="str">
        <f t="shared" si="68"/>
        <v/>
      </c>
      <c r="EB26" s="36" t="str">
        <f t="shared" si="68"/>
        <v/>
      </c>
      <c r="EC26" s="36" t="str">
        <f t="shared" si="68"/>
        <v/>
      </c>
      <c r="ED26" s="36" t="str">
        <f t="shared" si="69"/>
        <v/>
      </c>
      <c r="EE26" s="36" t="str">
        <f t="shared" si="69"/>
        <v/>
      </c>
      <c r="EF26" s="36" t="str">
        <f t="shared" si="69"/>
        <v/>
      </c>
      <c r="EG26" s="36" t="str">
        <f t="shared" si="69"/>
        <v/>
      </c>
      <c r="EH26" s="36" t="str">
        <f t="shared" si="69"/>
        <v/>
      </c>
      <c r="EI26" s="36" t="str">
        <f t="shared" si="69"/>
        <v/>
      </c>
      <c r="EJ26" s="36" t="str">
        <f t="shared" si="69"/>
        <v/>
      </c>
      <c r="EK26" s="36" t="str">
        <f t="shared" si="69"/>
        <v/>
      </c>
      <c r="EL26" s="36" t="str">
        <f t="shared" si="69"/>
        <v/>
      </c>
      <c r="EM26" s="36" t="str">
        <f t="shared" si="69"/>
        <v/>
      </c>
      <c r="EN26" s="36" t="str">
        <f t="shared" si="69"/>
        <v/>
      </c>
      <c r="EO26" s="36" t="str">
        <f t="shared" si="69"/>
        <v/>
      </c>
      <c r="EP26" s="36" t="str">
        <f t="shared" si="69"/>
        <v/>
      </c>
      <c r="EQ26" s="36" t="str">
        <f t="shared" si="69"/>
        <v/>
      </c>
      <c r="ER26" s="36" t="str">
        <f t="shared" si="69"/>
        <v/>
      </c>
      <c r="ES26" s="36" t="str">
        <f t="shared" si="69"/>
        <v/>
      </c>
      <c r="ET26" s="36" t="str">
        <f t="shared" si="69"/>
        <v/>
      </c>
      <c r="EU26" s="36" t="str">
        <f t="shared" si="69"/>
        <v/>
      </c>
      <c r="EV26" s="36" t="str">
        <f t="shared" si="69"/>
        <v/>
      </c>
      <c r="EW26" s="36" t="str">
        <f t="shared" si="69"/>
        <v/>
      </c>
      <c r="EX26" s="36" t="str">
        <f t="shared" si="69"/>
        <v/>
      </c>
      <c r="EY26" s="36" t="str">
        <f t="shared" si="69"/>
        <v/>
      </c>
      <c r="EZ26" s="36" t="str">
        <f t="shared" si="69"/>
        <v/>
      </c>
      <c r="FA26" s="36" t="str">
        <f t="shared" si="69"/>
        <v/>
      </c>
      <c r="FB26" s="36" t="str">
        <f t="shared" si="69"/>
        <v/>
      </c>
      <c r="FC26" s="36" t="str">
        <f t="shared" si="69"/>
        <v/>
      </c>
      <c r="FD26" s="36" t="str">
        <f t="shared" si="69"/>
        <v/>
      </c>
      <c r="FE26" s="36" t="str">
        <f t="shared" si="69"/>
        <v/>
      </c>
      <c r="FF26" s="36" t="str">
        <f t="shared" si="69"/>
        <v/>
      </c>
      <c r="FG26" s="36" t="str">
        <f t="shared" si="69"/>
        <v/>
      </c>
      <c r="FH26" s="36" t="str">
        <f t="shared" si="69"/>
        <v/>
      </c>
      <c r="FI26" s="36" t="str">
        <f t="shared" si="69"/>
        <v/>
      </c>
      <c r="FJ26" s="36" t="str">
        <f t="shared" si="69"/>
        <v/>
      </c>
      <c r="FK26" s="36" t="str">
        <f t="shared" si="69"/>
        <v/>
      </c>
      <c r="FL26" s="36" t="str">
        <f t="shared" si="69"/>
        <v/>
      </c>
      <c r="FM26" s="36" t="str">
        <f t="shared" si="69"/>
        <v/>
      </c>
      <c r="FN26" s="36" t="str">
        <f t="shared" si="69"/>
        <v/>
      </c>
      <c r="FO26" s="36" t="str">
        <f t="shared" si="69"/>
        <v/>
      </c>
      <c r="FP26" s="36" t="str">
        <f t="shared" si="69"/>
        <v/>
      </c>
      <c r="FQ26" s="36" t="str">
        <f t="shared" si="69"/>
        <v/>
      </c>
      <c r="FR26" s="36" t="str">
        <f t="shared" si="69"/>
        <v/>
      </c>
      <c r="FS26" s="36" t="str">
        <f t="shared" si="69"/>
        <v/>
      </c>
      <c r="FT26" s="36" t="str">
        <f t="shared" si="69"/>
        <v/>
      </c>
      <c r="FU26" s="36" t="str">
        <f t="shared" si="69"/>
        <v/>
      </c>
      <c r="FV26" s="36" t="str">
        <f t="shared" si="69"/>
        <v/>
      </c>
      <c r="FW26" s="36" t="str">
        <f t="shared" si="69"/>
        <v/>
      </c>
      <c r="FX26" s="36" t="str">
        <f t="shared" si="69"/>
        <v/>
      </c>
      <c r="FY26" s="36" t="str">
        <f t="shared" si="69"/>
        <v/>
      </c>
      <c r="FZ26" s="36" t="str">
        <f t="shared" si="69"/>
        <v/>
      </c>
      <c r="GA26" s="36" t="str">
        <f t="shared" si="69"/>
        <v/>
      </c>
      <c r="GB26" s="36" t="str">
        <f t="shared" si="69"/>
        <v/>
      </c>
      <c r="GC26" s="36" t="str">
        <f t="shared" si="69"/>
        <v/>
      </c>
      <c r="GD26" s="36" t="str">
        <f t="shared" si="69"/>
        <v/>
      </c>
      <c r="GE26" s="36" t="str">
        <f t="shared" si="69"/>
        <v/>
      </c>
      <c r="GF26" s="36" t="str">
        <f t="shared" si="69"/>
        <v/>
      </c>
      <c r="GG26" s="36" t="str">
        <f t="shared" si="69"/>
        <v/>
      </c>
      <c r="GH26" s="36" t="str">
        <f t="shared" si="69"/>
        <v/>
      </c>
      <c r="GI26" s="36" t="str">
        <f t="shared" si="69"/>
        <v/>
      </c>
      <c r="GJ26" s="36" t="str">
        <f t="shared" si="69"/>
        <v/>
      </c>
      <c r="GK26" s="36" t="str">
        <f t="shared" si="69"/>
        <v/>
      </c>
      <c r="GL26" s="36" t="str">
        <f t="shared" si="69"/>
        <v/>
      </c>
      <c r="GM26" s="36" t="str">
        <f t="shared" si="69"/>
        <v/>
      </c>
      <c r="GN26" s="36" t="str">
        <f t="shared" si="69"/>
        <v/>
      </c>
      <c r="GO26" s="36" t="str">
        <f t="shared" si="69"/>
        <v/>
      </c>
      <c r="GP26" s="36" t="str">
        <f t="shared" si="66"/>
        <v/>
      </c>
      <c r="GQ26" s="36" t="str">
        <f t="shared" si="66"/>
        <v/>
      </c>
      <c r="GR26" s="36" t="str">
        <f t="shared" si="66"/>
        <v/>
      </c>
      <c r="GS26" s="36" t="str">
        <f t="shared" si="66"/>
        <v/>
      </c>
      <c r="GT26" s="36" t="str">
        <f t="shared" si="66"/>
        <v/>
      </c>
      <c r="GU26" s="36" t="str">
        <f t="shared" si="66"/>
        <v/>
      </c>
      <c r="GV26" s="36" t="str">
        <f t="shared" si="66"/>
        <v/>
      </c>
      <c r="GW26" s="36" t="str">
        <f t="shared" si="66"/>
        <v/>
      </c>
      <c r="GX26" s="36" t="str">
        <f t="shared" si="66"/>
        <v/>
      </c>
      <c r="GY26" s="36" t="str">
        <f t="shared" si="66"/>
        <v/>
      </c>
      <c r="GZ26" s="36" t="str">
        <f t="shared" si="66"/>
        <v/>
      </c>
      <c r="HA26" s="36" t="str">
        <f t="shared" si="66"/>
        <v/>
      </c>
      <c r="HB26" s="36" t="str">
        <f t="shared" si="66"/>
        <v/>
      </c>
      <c r="HC26" s="36" t="str">
        <f t="shared" si="66"/>
        <v/>
      </c>
      <c r="HD26" s="36" t="str">
        <f t="shared" si="66"/>
        <v/>
      </c>
      <c r="HE26" s="36" t="str">
        <f t="shared" si="66"/>
        <v/>
      </c>
      <c r="HF26" s="36" t="str">
        <f t="shared" si="66"/>
        <v/>
      </c>
      <c r="HG26" s="36" t="str">
        <f t="shared" si="66"/>
        <v/>
      </c>
      <c r="HH26" s="36" t="str">
        <f t="shared" si="66"/>
        <v/>
      </c>
      <c r="HI26" s="36" t="str">
        <f t="shared" si="66"/>
        <v/>
      </c>
      <c r="HJ26" s="36" t="str">
        <f t="shared" si="66"/>
        <v/>
      </c>
      <c r="HK26" s="36" t="str">
        <f t="shared" si="66"/>
        <v/>
      </c>
      <c r="HL26" s="36" t="str">
        <f t="shared" si="66"/>
        <v/>
      </c>
      <c r="HM26" s="36" t="str">
        <f t="shared" si="66"/>
        <v/>
      </c>
      <c r="HN26" s="36" t="str">
        <f t="shared" si="66"/>
        <v/>
      </c>
      <c r="HO26" s="36" t="str">
        <f t="shared" si="66"/>
        <v/>
      </c>
      <c r="HP26" s="36" t="str">
        <f t="shared" si="66"/>
        <v/>
      </c>
      <c r="HQ26" s="36" t="str">
        <f t="shared" si="66"/>
        <v/>
      </c>
      <c r="HR26" s="36" t="str">
        <f t="shared" si="66"/>
        <v/>
      </c>
      <c r="HS26" s="36" t="str">
        <f t="shared" si="66"/>
        <v/>
      </c>
      <c r="HT26" s="36" t="str">
        <f t="shared" si="66"/>
        <v/>
      </c>
      <c r="HU26" s="36" t="str">
        <f t="shared" si="66"/>
        <v/>
      </c>
      <c r="HV26" s="36" t="str">
        <f t="shared" si="66"/>
        <v/>
      </c>
      <c r="HW26" s="36" t="str">
        <f t="shared" si="66"/>
        <v/>
      </c>
      <c r="HX26" s="36" t="str">
        <f t="shared" si="66"/>
        <v/>
      </c>
      <c r="HY26" s="36" t="str">
        <f t="shared" si="66"/>
        <v/>
      </c>
      <c r="HZ26" s="36" t="str">
        <f t="shared" si="66"/>
        <v/>
      </c>
      <c r="IA26" s="36" t="str">
        <f t="shared" si="66"/>
        <v/>
      </c>
      <c r="IB26" s="36" t="str">
        <f t="shared" si="66"/>
        <v/>
      </c>
      <c r="IC26" s="36" t="str">
        <f t="shared" si="66"/>
        <v/>
      </c>
      <c r="ID26" s="36" t="str">
        <f t="shared" si="66"/>
        <v/>
      </c>
      <c r="IE26" s="36" t="str">
        <f t="shared" si="66"/>
        <v/>
      </c>
      <c r="IF26" s="36" t="str">
        <f t="shared" si="66"/>
        <v/>
      </c>
      <c r="IG26" s="36" t="str">
        <f t="shared" si="66"/>
        <v/>
      </c>
      <c r="IH26" s="36" t="str">
        <f t="shared" si="66"/>
        <v/>
      </c>
      <c r="II26" s="36" t="str">
        <f t="shared" si="66"/>
        <v/>
      </c>
      <c r="IJ26" s="36" t="str">
        <f t="shared" si="66"/>
        <v/>
      </c>
      <c r="IK26" s="36" t="str">
        <f t="shared" si="66"/>
        <v/>
      </c>
      <c r="IL26" s="36" t="str">
        <f t="shared" si="66"/>
        <v/>
      </c>
      <c r="IM26" s="36" t="str">
        <f t="shared" si="66"/>
        <v/>
      </c>
      <c r="IN26" s="36" t="str">
        <f t="shared" si="66"/>
        <v/>
      </c>
      <c r="IO26" s="36" t="str">
        <f t="shared" si="66"/>
        <v/>
      </c>
      <c r="IP26" s="36" t="str">
        <f t="shared" si="66"/>
        <v/>
      </c>
      <c r="IQ26" s="36" t="str">
        <f t="shared" si="66"/>
        <v/>
      </c>
      <c r="IR26" s="36" t="str">
        <f t="shared" si="66"/>
        <v/>
      </c>
      <c r="IS26" s="36" t="str">
        <f t="shared" si="66"/>
        <v/>
      </c>
      <c r="IT26" s="36" t="str">
        <f t="shared" si="66"/>
        <v/>
      </c>
      <c r="IU26" s="36" t="str">
        <f t="shared" si="66"/>
        <v/>
      </c>
      <c r="IV26" s="36" t="str">
        <f t="shared" si="66"/>
        <v/>
      </c>
      <c r="IW26" s="36" t="str">
        <f t="shared" si="66"/>
        <v/>
      </c>
      <c r="IX26" s="36" t="str">
        <f t="shared" si="66"/>
        <v/>
      </c>
      <c r="IY26" s="36" t="str">
        <f t="shared" si="66"/>
        <v/>
      </c>
      <c r="IZ26" s="36" t="str">
        <f t="shared" si="66"/>
        <v/>
      </c>
      <c r="JA26" s="36" t="str">
        <f t="shared" si="67"/>
        <v/>
      </c>
      <c r="JB26" s="36" t="str">
        <f t="shared" si="67"/>
        <v/>
      </c>
      <c r="JC26" s="36" t="str">
        <f t="shared" si="67"/>
        <v/>
      </c>
      <c r="JD26" s="36" t="str">
        <f t="shared" si="67"/>
        <v/>
      </c>
      <c r="JE26" s="36" t="str">
        <f t="shared" si="67"/>
        <v/>
      </c>
      <c r="JF26" s="36" t="str">
        <f t="shared" si="67"/>
        <v/>
      </c>
      <c r="JG26" s="36" t="str">
        <f t="shared" si="67"/>
        <v/>
      </c>
      <c r="JH26" s="36" t="str">
        <f t="shared" si="67"/>
        <v/>
      </c>
      <c r="JI26" s="36" t="str">
        <f t="shared" si="67"/>
        <v/>
      </c>
      <c r="JJ26" s="36" t="str">
        <f t="shared" si="67"/>
        <v/>
      </c>
      <c r="JK26" s="36" t="str">
        <f t="shared" si="67"/>
        <v/>
      </c>
      <c r="JL26" s="36" t="str">
        <f t="shared" si="67"/>
        <v/>
      </c>
      <c r="JM26" s="36" t="str">
        <f t="shared" si="67"/>
        <v/>
      </c>
      <c r="JN26" s="36" t="str">
        <f t="shared" si="67"/>
        <v/>
      </c>
      <c r="JO26" s="36" t="str">
        <f t="shared" si="67"/>
        <v/>
      </c>
      <c r="JP26" s="36" t="str">
        <f t="shared" si="67"/>
        <v/>
      </c>
      <c r="JQ26" s="36" t="str">
        <f t="shared" si="67"/>
        <v/>
      </c>
      <c r="JR26" s="36" t="str">
        <f t="shared" si="67"/>
        <v/>
      </c>
      <c r="JS26" s="36" t="str">
        <f t="shared" si="67"/>
        <v/>
      </c>
      <c r="JT26" s="36" t="str">
        <f t="shared" si="67"/>
        <v/>
      </c>
      <c r="JU26" s="36" t="str">
        <f t="shared" si="67"/>
        <v/>
      </c>
      <c r="JV26" s="36" t="str">
        <f t="shared" si="67"/>
        <v/>
      </c>
      <c r="JW26" s="36" t="str">
        <f t="shared" si="67"/>
        <v/>
      </c>
      <c r="JX26" s="36" t="str">
        <f t="shared" si="67"/>
        <v/>
      </c>
      <c r="JY26" s="36" t="str">
        <f t="shared" si="67"/>
        <v/>
      </c>
      <c r="JZ26" s="36" t="str">
        <f t="shared" si="67"/>
        <v/>
      </c>
      <c r="KA26" s="36" t="str">
        <f t="shared" si="67"/>
        <v/>
      </c>
      <c r="KB26" s="36" t="str">
        <f t="shared" si="67"/>
        <v/>
      </c>
      <c r="KC26" s="36" t="str">
        <f t="shared" si="67"/>
        <v/>
      </c>
      <c r="KD26" s="36" t="str">
        <f t="shared" si="67"/>
        <v/>
      </c>
      <c r="KE26" s="36" t="str">
        <f t="shared" si="67"/>
        <v/>
      </c>
      <c r="KF26" s="36" t="str">
        <f t="shared" si="67"/>
        <v/>
      </c>
      <c r="KG26" s="36" t="str">
        <f t="shared" si="67"/>
        <v/>
      </c>
      <c r="KH26" s="36" t="str">
        <f t="shared" si="67"/>
        <v/>
      </c>
      <c r="KI26" s="36" t="str">
        <f t="shared" si="67"/>
        <v/>
      </c>
      <c r="KJ26" s="36" t="str">
        <f t="shared" si="67"/>
        <v/>
      </c>
      <c r="KK26" s="36" t="str">
        <f t="shared" si="67"/>
        <v/>
      </c>
      <c r="KL26" s="36" t="str">
        <f t="shared" si="67"/>
        <v/>
      </c>
      <c r="KM26" s="36" t="str">
        <f t="shared" si="67"/>
        <v/>
      </c>
      <c r="KN26" s="36" t="str">
        <f t="shared" si="67"/>
        <v/>
      </c>
      <c r="KO26" s="36" t="str">
        <f t="shared" si="67"/>
        <v/>
      </c>
      <c r="KP26" s="36" t="str">
        <f t="shared" si="67"/>
        <v/>
      </c>
      <c r="KQ26" s="36" t="str">
        <f t="shared" si="67"/>
        <v/>
      </c>
      <c r="KR26" s="36" t="str">
        <f t="shared" si="67"/>
        <v/>
      </c>
      <c r="KS26" s="36" t="str">
        <f t="shared" si="67"/>
        <v/>
      </c>
      <c r="KT26" s="36" t="str">
        <f t="shared" si="67"/>
        <v/>
      </c>
      <c r="KU26" s="36" t="str">
        <f t="shared" si="67"/>
        <v/>
      </c>
      <c r="KV26" s="36" t="str">
        <f t="shared" si="67"/>
        <v/>
      </c>
      <c r="KW26" s="36" t="str">
        <f t="shared" si="67"/>
        <v/>
      </c>
      <c r="KX26" s="36" t="str">
        <f t="shared" si="67"/>
        <v/>
      </c>
      <c r="KY26" s="36" t="str">
        <f t="shared" si="67"/>
        <v/>
      </c>
      <c r="KZ26" s="36" t="str">
        <f t="shared" si="67"/>
        <v/>
      </c>
      <c r="LA26" s="36" t="str">
        <f t="shared" si="67"/>
        <v/>
      </c>
      <c r="LB26" s="36" t="str">
        <f t="shared" si="67"/>
        <v/>
      </c>
      <c r="LC26" s="36" t="str">
        <f t="shared" si="67"/>
        <v/>
      </c>
      <c r="LD26" s="36" t="str">
        <f t="shared" si="67"/>
        <v/>
      </c>
      <c r="LE26" s="36" t="str">
        <f t="shared" si="67"/>
        <v/>
      </c>
      <c r="LF26" s="36" t="str">
        <f t="shared" si="67"/>
        <v/>
      </c>
      <c r="LG26" s="36" t="str">
        <f t="shared" si="67"/>
        <v/>
      </c>
      <c r="LH26" s="36" t="str">
        <f t="shared" si="67"/>
        <v/>
      </c>
      <c r="LI26" s="36" t="str">
        <f t="shared" si="67"/>
        <v/>
      </c>
      <c r="LJ26" s="36" t="str">
        <f t="shared" si="67"/>
        <v/>
      </c>
      <c r="LK26" s="36" t="str">
        <f t="shared" si="67"/>
        <v/>
      </c>
      <c r="LL26" s="36" t="str">
        <f t="shared" si="67"/>
        <v/>
      </c>
      <c r="LM26" s="36" t="str">
        <f t="shared" si="65"/>
        <v/>
      </c>
      <c r="LN26" s="36" t="str">
        <f t="shared" si="65"/>
        <v/>
      </c>
      <c r="LO26" s="36" t="str">
        <f t="shared" si="65"/>
        <v/>
      </c>
      <c r="LP26" s="36" t="str">
        <f t="shared" si="65"/>
        <v/>
      </c>
      <c r="LQ26" s="36" t="str">
        <f t="shared" si="65"/>
        <v/>
      </c>
      <c r="LR26" s="36" t="str">
        <f t="shared" si="65"/>
        <v/>
      </c>
      <c r="LS26" s="36" t="str">
        <f t="shared" si="65"/>
        <v/>
      </c>
      <c r="LT26" s="36" t="str">
        <f t="shared" si="65"/>
        <v/>
      </c>
      <c r="LU26" s="36" t="str">
        <f t="shared" si="65"/>
        <v/>
      </c>
      <c r="LV26" s="36" t="str">
        <f t="shared" si="65"/>
        <v/>
      </c>
      <c r="LW26" s="36" t="str">
        <f t="shared" si="65"/>
        <v/>
      </c>
      <c r="LX26" s="36" t="str">
        <f t="shared" si="65"/>
        <v/>
      </c>
      <c r="LY26" s="36" t="str">
        <f t="shared" si="65"/>
        <v/>
      </c>
      <c r="LZ26" s="36" t="str">
        <f t="shared" si="65"/>
        <v/>
      </c>
      <c r="MA26" s="36" t="str">
        <f t="shared" si="65"/>
        <v/>
      </c>
      <c r="MB26" s="36" t="str">
        <f t="shared" si="65"/>
        <v/>
      </c>
      <c r="MC26" s="36" t="str">
        <f t="shared" si="65"/>
        <v/>
      </c>
      <c r="MD26" s="36" t="str">
        <f t="shared" si="65"/>
        <v/>
      </c>
      <c r="ME26" s="36" t="str">
        <f t="shared" si="65"/>
        <v/>
      </c>
      <c r="MF26" s="36" t="str">
        <f t="shared" si="65"/>
        <v/>
      </c>
      <c r="MG26" s="36" t="str">
        <f t="shared" si="65"/>
        <v/>
      </c>
      <c r="MH26" s="36" t="str">
        <f t="shared" si="65"/>
        <v/>
      </c>
      <c r="MI26" s="36" t="str">
        <f t="shared" si="65"/>
        <v/>
      </c>
      <c r="MJ26" s="36" t="str">
        <f t="shared" si="65"/>
        <v/>
      </c>
      <c r="MK26" s="36" t="str">
        <f t="shared" si="65"/>
        <v/>
      </c>
      <c r="ML26" s="36" t="str">
        <f t="shared" si="65"/>
        <v/>
      </c>
      <c r="MM26" s="36" t="str">
        <f t="shared" si="65"/>
        <v/>
      </c>
      <c r="MN26" s="36" t="str">
        <f t="shared" si="65"/>
        <v/>
      </c>
      <c r="MO26" s="36" t="str">
        <f t="shared" si="65"/>
        <v/>
      </c>
      <c r="MP26" s="36" t="str">
        <f t="shared" si="65"/>
        <v/>
      </c>
      <c r="MQ26" s="36" t="str">
        <f t="shared" si="65"/>
        <v/>
      </c>
      <c r="MR26" s="36" t="str">
        <f t="shared" si="65"/>
        <v/>
      </c>
      <c r="MS26" s="36" t="str">
        <f t="shared" si="65"/>
        <v/>
      </c>
      <c r="MT26" s="36" t="str">
        <f t="shared" si="65"/>
        <v/>
      </c>
      <c r="MU26" s="36" t="str">
        <f t="shared" si="65"/>
        <v/>
      </c>
      <c r="MV26" s="36" t="str">
        <f t="shared" si="65"/>
        <v/>
      </c>
      <c r="MW26" s="36" t="str">
        <f t="shared" si="65"/>
        <v/>
      </c>
      <c r="MX26" s="36" t="str">
        <f t="shared" si="65"/>
        <v/>
      </c>
      <c r="MY26" s="36" t="str">
        <f t="shared" si="65"/>
        <v/>
      </c>
      <c r="MZ26" s="36" t="str">
        <f t="shared" si="65"/>
        <v/>
      </c>
      <c r="NA26" s="36" t="str">
        <f t="shared" si="65"/>
        <v/>
      </c>
      <c r="NB26" s="36" t="str">
        <f t="shared" si="65"/>
        <v/>
      </c>
      <c r="NC26" s="36" t="str">
        <f t="shared" si="65"/>
        <v/>
      </c>
      <c r="ND26" s="36" t="str">
        <f t="shared" si="65"/>
        <v/>
      </c>
      <c r="NE26" s="36" t="str">
        <f t="shared" si="65"/>
        <v/>
      </c>
      <c r="NF26" s="36" t="str">
        <f t="shared" si="65"/>
        <v/>
      </c>
    </row>
    <row r="27" spans="1:370" ht="15.6" x14ac:dyDescent="0.3">
      <c r="A27" s="41"/>
      <c r="B27" s="16" t="s">
        <v>26</v>
      </c>
      <c r="C27" s="17">
        <v>40196</v>
      </c>
      <c r="D27" s="17">
        <v>40212</v>
      </c>
      <c r="E27" s="34">
        <f t="shared" si="36"/>
        <v>17</v>
      </c>
      <c r="F27" s="36" t="str">
        <f t="shared" si="37"/>
        <v/>
      </c>
      <c r="G27" s="36" t="str">
        <f t="shared" si="70"/>
        <v/>
      </c>
      <c r="H27" s="36" t="str">
        <f t="shared" si="70"/>
        <v/>
      </c>
      <c r="I27" s="36" t="str">
        <f t="shared" si="70"/>
        <v/>
      </c>
      <c r="J27" s="36" t="str">
        <f t="shared" si="70"/>
        <v/>
      </c>
      <c r="K27" s="36" t="str">
        <f t="shared" si="70"/>
        <v/>
      </c>
      <c r="L27" s="36" t="str">
        <f t="shared" si="70"/>
        <v/>
      </c>
      <c r="M27" s="36" t="str">
        <f t="shared" si="70"/>
        <v/>
      </c>
      <c r="N27" s="36" t="str">
        <f t="shared" si="70"/>
        <v/>
      </c>
      <c r="O27" s="36" t="str">
        <f t="shared" si="70"/>
        <v/>
      </c>
      <c r="P27" s="36" t="str">
        <f t="shared" si="70"/>
        <v/>
      </c>
      <c r="Q27" s="36" t="str">
        <f t="shared" si="70"/>
        <v/>
      </c>
      <c r="R27" s="36" t="str">
        <f t="shared" si="70"/>
        <v/>
      </c>
      <c r="S27" s="36" t="str">
        <f t="shared" si="70"/>
        <v/>
      </c>
      <c r="T27" s="36" t="str">
        <f t="shared" si="70"/>
        <v/>
      </c>
      <c r="U27" s="36" t="str">
        <f t="shared" si="70"/>
        <v/>
      </c>
      <c r="V27" s="36" t="str">
        <f t="shared" si="70"/>
        <v/>
      </c>
      <c r="W27" s="36" t="str">
        <f t="shared" si="70"/>
        <v/>
      </c>
      <c r="X27" s="36" t="str">
        <f t="shared" si="70"/>
        <v/>
      </c>
      <c r="Y27" s="36" t="str">
        <f t="shared" si="70"/>
        <v/>
      </c>
      <c r="Z27" s="36" t="str">
        <f t="shared" si="70"/>
        <v/>
      </c>
      <c r="AA27" s="36" t="str">
        <f t="shared" si="70"/>
        <v/>
      </c>
      <c r="AB27" s="36" t="str">
        <f t="shared" si="70"/>
        <v/>
      </c>
      <c r="AC27" s="36" t="str">
        <f t="shared" si="70"/>
        <v/>
      </c>
      <c r="AD27" s="36" t="str">
        <f t="shared" si="70"/>
        <v/>
      </c>
      <c r="AE27" s="36" t="str">
        <f t="shared" si="70"/>
        <v/>
      </c>
      <c r="AF27" s="36" t="str">
        <f t="shared" si="70"/>
        <v/>
      </c>
      <c r="AG27" s="36" t="str">
        <f t="shared" si="70"/>
        <v/>
      </c>
      <c r="AH27" s="36" t="str">
        <f t="shared" si="70"/>
        <v/>
      </c>
      <c r="AI27" s="36" t="str">
        <f t="shared" si="70"/>
        <v/>
      </c>
      <c r="AJ27" s="36" t="str">
        <f t="shared" si="70"/>
        <v/>
      </c>
      <c r="AK27" s="36" t="str">
        <f t="shared" si="70"/>
        <v/>
      </c>
      <c r="AL27" s="36" t="str">
        <f t="shared" si="70"/>
        <v/>
      </c>
      <c r="AM27" s="36" t="str">
        <f t="shared" si="70"/>
        <v/>
      </c>
      <c r="AN27" s="36" t="str">
        <f t="shared" si="70"/>
        <v/>
      </c>
      <c r="AO27" s="36" t="str">
        <f t="shared" si="70"/>
        <v/>
      </c>
      <c r="AP27" s="36" t="str">
        <f t="shared" si="70"/>
        <v/>
      </c>
      <c r="AQ27" s="36" t="str">
        <f t="shared" si="70"/>
        <v/>
      </c>
      <c r="AR27" s="36" t="str">
        <f t="shared" si="70"/>
        <v/>
      </c>
      <c r="AS27" s="36" t="str">
        <f t="shared" si="70"/>
        <v/>
      </c>
      <c r="AT27" s="36" t="str">
        <f t="shared" si="70"/>
        <v/>
      </c>
      <c r="AU27" s="36" t="str">
        <f t="shared" si="70"/>
        <v/>
      </c>
      <c r="AV27" s="36" t="str">
        <f t="shared" si="70"/>
        <v/>
      </c>
      <c r="AW27" s="36" t="str">
        <f t="shared" si="70"/>
        <v/>
      </c>
      <c r="AX27" s="36" t="str">
        <f t="shared" si="70"/>
        <v/>
      </c>
      <c r="AY27" s="36" t="str">
        <f t="shared" si="70"/>
        <v/>
      </c>
      <c r="AZ27" s="36" t="str">
        <f t="shared" si="70"/>
        <v/>
      </c>
      <c r="BA27" s="36" t="str">
        <f t="shared" si="70"/>
        <v/>
      </c>
      <c r="BB27" s="36" t="str">
        <f t="shared" si="70"/>
        <v/>
      </c>
      <c r="BC27" s="36" t="str">
        <f t="shared" si="70"/>
        <v/>
      </c>
      <c r="BD27" s="36" t="str">
        <f t="shared" si="70"/>
        <v/>
      </c>
      <c r="BE27" s="36" t="str">
        <f t="shared" si="70"/>
        <v/>
      </c>
      <c r="BF27" s="36" t="str">
        <f t="shared" si="70"/>
        <v/>
      </c>
      <c r="BG27" s="36" t="str">
        <f t="shared" si="70"/>
        <v/>
      </c>
      <c r="BH27" s="36" t="str">
        <f t="shared" si="70"/>
        <v/>
      </c>
      <c r="BI27" s="36" t="str">
        <f t="shared" si="70"/>
        <v/>
      </c>
      <c r="BJ27" s="36" t="str">
        <f t="shared" si="70"/>
        <v/>
      </c>
      <c r="BK27" s="36" t="str">
        <f t="shared" si="70"/>
        <v/>
      </c>
      <c r="BL27" s="36" t="str">
        <f t="shared" si="70"/>
        <v/>
      </c>
      <c r="BM27" s="36" t="str">
        <f t="shared" si="70"/>
        <v/>
      </c>
      <c r="BN27" s="36" t="str">
        <f t="shared" si="70"/>
        <v/>
      </c>
      <c r="BO27" s="36" t="str">
        <f t="shared" si="70"/>
        <v/>
      </c>
      <c r="BP27" s="36" t="str">
        <f t="shared" si="70"/>
        <v/>
      </c>
      <c r="BQ27" s="36" t="str">
        <f t="shared" si="70"/>
        <v/>
      </c>
      <c r="BR27" s="36" t="str">
        <f t="shared" si="70"/>
        <v/>
      </c>
      <c r="BS27" s="36" t="str">
        <f t="shared" si="68"/>
        <v/>
      </c>
      <c r="BT27" s="36" t="str">
        <f t="shared" si="68"/>
        <v/>
      </c>
      <c r="BU27" s="36" t="str">
        <f t="shared" si="68"/>
        <v/>
      </c>
      <c r="BV27" s="36" t="str">
        <f t="shared" si="68"/>
        <v/>
      </c>
      <c r="BW27" s="36" t="str">
        <f t="shared" si="68"/>
        <v/>
      </c>
      <c r="BX27" s="36" t="str">
        <f t="shared" si="68"/>
        <v/>
      </c>
      <c r="BY27" s="36" t="str">
        <f t="shared" si="68"/>
        <v/>
      </c>
      <c r="BZ27" s="36" t="str">
        <f t="shared" si="68"/>
        <v/>
      </c>
      <c r="CA27" s="36" t="str">
        <f t="shared" si="68"/>
        <v/>
      </c>
      <c r="CB27" s="36" t="str">
        <f t="shared" si="68"/>
        <v/>
      </c>
      <c r="CC27" s="36" t="str">
        <f t="shared" si="68"/>
        <v/>
      </c>
      <c r="CD27" s="36" t="str">
        <f t="shared" si="68"/>
        <v/>
      </c>
      <c r="CE27" s="36" t="str">
        <f t="shared" si="68"/>
        <v/>
      </c>
      <c r="CF27" s="36" t="str">
        <f t="shared" si="68"/>
        <v/>
      </c>
      <c r="CG27" s="36" t="str">
        <f t="shared" si="68"/>
        <v/>
      </c>
      <c r="CH27" s="36" t="str">
        <f t="shared" si="68"/>
        <v/>
      </c>
      <c r="CI27" s="36" t="str">
        <f t="shared" si="68"/>
        <v/>
      </c>
      <c r="CJ27" s="36" t="str">
        <f t="shared" si="68"/>
        <v/>
      </c>
      <c r="CK27" s="36" t="str">
        <f t="shared" si="68"/>
        <v/>
      </c>
      <c r="CL27" s="36" t="str">
        <f t="shared" si="68"/>
        <v/>
      </c>
      <c r="CM27" s="36" t="str">
        <f t="shared" si="68"/>
        <v/>
      </c>
      <c r="CN27" s="36" t="str">
        <f t="shared" si="68"/>
        <v/>
      </c>
      <c r="CO27" s="36" t="str">
        <f t="shared" si="68"/>
        <v/>
      </c>
      <c r="CP27" s="36" t="str">
        <f t="shared" si="68"/>
        <v/>
      </c>
      <c r="CQ27" s="36" t="str">
        <f t="shared" si="68"/>
        <v/>
      </c>
      <c r="CR27" s="36" t="str">
        <f t="shared" si="68"/>
        <v/>
      </c>
      <c r="CS27" s="36" t="str">
        <f t="shared" si="68"/>
        <v/>
      </c>
      <c r="CT27" s="36" t="str">
        <f t="shared" si="68"/>
        <v/>
      </c>
      <c r="CU27" s="36" t="str">
        <f t="shared" si="68"/>
        <v/>
      </c>
      <c r="CV27" s="36" t="str">
        <f t="shared" si="68"/>
        <v/>
      </c>
      <c r="CW27" s="36" t="str">
        <f t="shared" si="68"/>
        <v/>
      </c>
      <c r="CX27" s="36" t="str">
        <f t="shared" si="68"/>
        <v/>
      </c>
      <c r="CY27" s="36" t="str">
        <f t="shared" si="68"/>
        <v/>
      </c>
      <c r="CZ27" s="36" t="str">
        <f t="shared" si="68"/>
        <v/>
      </c>
      <c r="DA27" s="36" t="str">
        <f t="shared" si="68"/>
        <v/>
      </c>
      <c r="DB27" s="36" t="str">
        <f t="shared" si="68"/>
        <v/>
      </c>
      <c r="DC27" s="36" t="str">
        <f t="shared" si="68"/>
        <v/>
      </c>
      <c r="DD27" s="36" t="str">
        <f t="shared" si="68"/>
        <v/>
      </c>
      <c r="DE27" s="36" t="str">
        <f t="shared" si="68"/>
        <v/>
      </c>
      <c r="DF27" s="36" t="str">
        <f t="shared" si="68"/>
        <v/>
      </c>
      <c r="DG27" s="36" t="str">
        <f t="shared" si="68"/>
        <v/>
      </c>
      <c r="DH27" s="36" t="str">
        <f t="shared" si="68"/>
        <v/>
      </c>
      <c r="DI27" s="36" t="str">
        <f t="shared" si="68"/>
        <v/>
      </c>
      <c r="DJ27" s="36" t="str">
        <f t="shared" si="68"/>
        <v/>
      </c>
      <c r="DK27" s="36" t="str">
        <f t="shared" si="68"/>
        <v/>
      </c>
      <c r="DL27" s="36" t="str">
        <f t="shared" si="68"/>
        <v/>
      </c>
      <c r="DM27" s="36" t="str">
        <f t="shared" si="68"/>
        <v/>
      </c>
      <c r="DN27" s="36" t="str">
        <f t="shared" si="68"/>
        <v/>
      </c>
      <c r="DO27" s="36" t="str">
        <f t="shared" si="68"/>
        <v/>
      </c>
      <c r="DP27" s="36" t="str">
        <f t="shared" si="68"/>
        <v/>
      </c>
      <c r="DQ27" s="36" t="str">
        <f t="shared" si="68"/>
        <v/>
      </c>
      <c r="DR27" s="36" t="str">
        <f t="shared" si="68"/>
        <v/>
      </c>
      <c r="DS27" s="36" t="str">
        <f t="shared" si="68"/>
        <v/>
      </c>
      <c r="DT27" s="36" t="str">
        <f t="shared" si="68"/>
        <v/>
      </c>
      <c r="DU27" s="36" t="str">
        <f t="shared" si="68"/>
        <v/>
      </c>
      <c r="DV27" s="36" t="str">
        <f t="shared" si="68"/>
        <v/>
      </c>
      <c r="DW27" s="36" t="str">
        <f t="shared" si="68"/>
        <v/>
      </c>
      <c r="DX27" s="36" t="str">
        <f t="shared" si="68"/>
        <v/>
      </c>
      <c r="DY27" s="36" t="str">
        <f t="shared" si="68"/>
        <v/>
      </c>
      <c r="DZ27" s="36" t="str">
        <f t="shared" si="68"/>
        <v/>
      </c>
      <c r="EA27" s="36" t="str">
        <f t="shared" si="68"/>
        <v/>
      </c>
      <c r="EB27" s="36" t="str">
        <f t="shared" si="68"/>
        <v/>
      </c>
      <c r="EC27" s="36" t="str">
        <f t="shared" si="68"/>
        <v/>
      </c>
      <c r="ED27" s="36" t="str">
        <f t="shared" si="69"/>
        <v/>
      </c>
      <c r="EE27" s="36" t="str">
        <f t="shared" si="69"/>
        <v/>
      </c>
      <c r="EF27" s="36" t="str">
        <f t="shared" si="69"/>
        <v/>
      </c>
      <c r="EG27" s="36" t="str">
        <f t="shared" si="69"/>
        <v/>
      </c>
      <c r="EH27" s="36" t="str">
        <f t="shared" si="69"/>
        <v/>
      </c>
      <c r="EI27" s="36" t="str">
        <f t="shared" si="69"/>
        <v/>
      </c>
      <c r="EJ27" s="36" t="str">
        <f t="shared" si="69"/>
        <v/>
      </c>
      <c r="EK27" s="36" t="str">
        <f t="shared" si="69"/>
        <v/>
      </c>
      <c r="EL27" s="36" t="str">
        <f t="shared" si="69"/>
        <v/>
      </c>
      <c r="EM27" s="36" t="str">
        <f t="shared" si="69"/>
        <v/>
      </c>
      <c r="EN27" s="36" t="str">
        <f t="shared" si="69"/>
        <v/>
      </c>
      <c r="EO27" s="36" t="str">
        <f t="shared" si="69"/>
        <v/>
      </c>
      <c r="EP27" s="36" t="str">
        <f t="shared" si="69"/>
        <v/>
      </c>
      <c r="EQ27" s="36" t="str">
        <f t="shared" si="69"/>
        <v/>
      </c>
      <c r="ER27" s="36" t="str">
        <f t="shared" si="69"/>
        <v/>
      </c>
      <c r="ES27" s="36" t="str">
        <f t="shared" si="69"/>
        <v/>
      </c>
      <c r="ET27" s="36" t="str">
        <f t="shared" si="69"/>
        <v/>
      </c>
      <c r="EU27" s="36" t="str">
        <f t="shared" si="69"/>
        <v/>
      </c>
      <c r="EV27" s="36" t="str">
        <f t="shared" si="69"/>
        <v/>
      </c>
      <c r="EW27" s="36" t="str">
        <f t="shared" si="69"/>
        <v/>
      </c>
      <c r="EX27" s="36" t="str">
        <f t="shared" si="69"/>
        <v/>
      </c>
      <c r="EY27" s="36" t="str">
        <f t="shared" si="69"/>
        <v/>
      </c>
      <c r="EZ27" s="36" t="str">
        <f t="shared" si="69"/>
        <v/>
      </c>
      <c r="FA27" s="36" t="str">
        <f t="shared" si="69"/>
        <v/>
      </c>
      <c r="FB27" s="36" t="str">
        <f t="shared" si="69"/>
        <v/>
      </c>
      <c r="FC27" s="36" t="str">
        <f t="shared" si="69"/>
        <v/>
      </c>
      <c r="FD27" s="36" t="str">
        <f t="shared" si="69"/>
        <v/>
      </c>
      <c r="FE27" s="36" t="str">
        <f t="shared" si="69"/>
        <v/>
      </c>
      <c r="FF27" s="36" t="str">
        <f t="shared" si="69"/>
        <v/>
      </c>
      <c r="FG27" s="36" t="str">
        <f t="shared" si="69"/>
        <v/>
      </c>
      <c r="FH27" s="36" t="str">
        <f t="shared" si="69"/>
        <v/>
      </c>
      <c r="FI27" s="36" t="str">
        <f t="shared" si="69"/>
        <v/>
      </c>
      <c r="FJ27" s="36" t="str">
        <f t="shared" si="69"/>
        <v/>
      </c>
      <c r="FK27" s="36" t="str">
        <f t="shared" si="69"/>
        <v/>
      </c>
      <c r="FL27" s="36" t="str">
        <f t="shared" si="69"/>
        <v/>
      </c>
      <c r="FM27" s="36" t="str">
        <f t="shared" si="69"/>
        <v/>
      </c>
      <c r="FN27" s="36" t="str">
        <f t="shared" si="69"/>
        <v/>
      </c>
      <c r="FO27" s="36" t="str">
        <f t="shared" si="69"/>
        <v/>
      </c>
      <c r="FP27" s="36" t="str">
        <f t="shared" si="69"/>
        <v/>
      </c>
      <c r="FQ27" s="36" t="str">
        <f t="shared" si="69"/>
        <v/>
      </c>
      <c r="FR27" s="36" t="str">
        <f t="shared" si="69"/>
        <v/>
      </c>
      <c r="FS27" s="36" t="str">
        <f t="shared" si="69"/>
        <v/>
      </c>
      <c r="FT27" s="36" t="str">
        <f t="shared" si="69"/>
        <v/>
      </c>
      <c r="FU27" s="36" t="str">
        <f t="shared" si="69"/>
        <v/>
      </c>
      <c r="FV27" s="36" t="str">
        <f t="shared" si="69"/>
        <v/>
      </c>
      <c r="FW27" s="36" t="str">
        <f t="shared" si="69"/>
        <v/>
      </c>
      <c r="FX27" s="36" t="str">
        <f t="shared" si="69"/>
        <v/>
      </c>
      <c r="FY27" s="36" t="str">
        <f t="shared" si="69"/>
        <v/>
      </c>
      <c r="FZ27" s="36" t="str">
        <f t="shared" si="69"/>
        <v/>
      </c>
      <c r="GA27" s="36" t="str">
        <f t="shared" si="69"/>
        <v/>
      </c>
      <c r="GB27" s="36" t="str">
        <f t="shared" si="69"/>
        <v/>
      </c>
      <c r="GC27" s="36" t="str">
        <f t="shared" si="69"/>
        <v/>
      </c>
      <c r="GD27" s="36" t="str">
        <f t="shared" si="69"/>
        <v/>
      </c>
      <c r="GE27" s="36" t="str">
        <f t="shared" si="69"/>
        <v/>
      </c>
      <c r="GF27" s="36" t="str">
        <f t="shared" si="69"/>
        <v/>
      </c>
      <c r="GG27" s="36" t="str">
        <f t="shared" si="69"/>
        <v/>
      </c>
      <c r="GH27" s="36" t="str">
        <f t="shared" si="69"/>
        <v/>
      </c>
      <c r="GI27" s="36" t="str">
        <f t="shared" si="69"/>
        <v/>
      </c>
      <c r="GJ27" s="36" t="str">
        <f t="shared" si="69"/>
        <v/>
      </c>
      <c r="GK27" s="36" t="str">
        <f t="shared" si="69"/>
        <v/>
      </c>
      <c r="GL27" s="36" t="str">
        <f t="shared" si="69"/>
        <v/>
      </c>
      <c r="GM27" s="36" t="str">
        <f t="shared" si="69"/>
        <v/>
      </c>
      <c r="GN27" s="36" t="str">
        <f t="shared" si="69"/>
        <v/>
      </c>
      <c r="GO27" s="36" t="str">
        <f t="shared" si="69"/>
        <v/>
      </c>
      <c r="GP27" s="36" t="str">
        <f t="shared" si="66"/>
        <v/>
      </c>
      <c r="GQ27" s="36" t="str">
        <f t="shared" si="66"/>
        <v/>
      </c>
      <c r="GR27" s="36" t="str">
        <f t="shared" si="66"/>
        <v/>
      </c>
      <c r="GS27" s="36" t="str">
        <f t="shared" si="66"/>
        <v/>
      </c>
      <c r="GT27" s="36" t="str">
        <f t="shared" si="66"/>
        <v/>
      </c>
      <c r="GU27" s="36" t="str">
        <f t="shared" si="66"/>
        <v/>
      </c>
      <c r="GV27" s="36" t="str">
        <f t="shared" si="66"/>
        <v/>
      </c>
      <c r="GW27" s="36" t="str">
        <f t="shared" si="66"/>
        <v/>
      </c>
      <c r="GX27" s="36" t="str">
        <f t="shared" si="66"/>
        <v/>
      </c>
      <c r="GY27" s="36" t="str">
        <f t="shared" si="66"/>
        <v/>
      </c>
      <c r="GZ27" s="36" t="str">
        <f t="shared" si="66"/>
        <v/>
      </c>
      <c r="HA27" s="36" t="str">
        <f t="shared" si="66"/>
        <v/>
      </c>
      <c r="HB27" s="36" t="str">
        <f t="shared" si="66"/>
        <v/>
      </c>
      <c r="HC27" s="36" t="str">
        <f t="shared" si="66"/>
        <v/>
      </c>
      <c r="HD27" s="36" t="str">
        <f t="shared" si="66"/>
        <v/>
      </c>
      <c r="HE27" s="36" t="str">
        <f t="shared" si="66"/>
        <v/>
      </c>
      <c r="HF27" s="36" t="str">
        <f t="shared" si="66"/>
        <v/>
      </c>
      <c r="HG27" s="36" t="str">
        <f t="shared" si="66"/>
        <v/>
      </c>
      <c r="HH27" s="36" t="str">
        <f t="shared" si="66"/>
        <v/>
      </c>
      <c r="HI27" s="36" t="str">
        <f t="shared" si="66"/>
        <v/>
      </c>
      <c r="HJ27" s="36" t="str">
        <f t="shared" si="66"/>
        <v/>
      </c>
      <c r="HK27" s="36" t="str">
        <f t="shared" si="66"/>
        <v/>
      </c>
      <c r="HL27" s="36" t="str">
        <f t="shared" si="66"/>
        <v/>
      </c>
      <c r="HM27" s="36" t="str">
        <f t="shared" si="66"/>
        <v/>
      </c>
      <c r="HN27" s="36" t="str">
        <f t="shared" si="66"/>
        <v/>
      </c>
      <c r="HO27" s="36" t="str">
        <f t="shared" si="66"/>
        <v/>
      </c>
      <c r="HP27" s="36" t="str">
        <f t="shared" si="66"/>
        <v/>
      </c>
      <c r="HQ27" s="36" t="str">
        <f t="shared" si="66"/>
        <v/>
      </c>
      <c r="HR27" s="36" t="str">
        <f t="shared" si="66"/>
        <v/>
      </c>
      <c r="HS27" s="36" t="str">
        <f t="shared" si="66"/>
        <v/>
      </c>
      <c r="HT27" s="36" t="str">
        <f t="shared" si="66"/>
        <v/>
      </c>
      <c r="HU27" s="36" t="str">
        <f t="shared" si="66"/>
        <v/>
      </c>
      <c r="HV27" s="36" t="str">
        <f t="shared" si="66"/>
        <v/>
      </c>
      <c r="HW27" s="36" t="str">
        <f t="shared" si="66"/>
        <v/>
      </c>
      <c r="HX27" s="36" t="str">
        <f t="shared" si="66"/>
        <v/>
      </c>
      <c r="HY27" s="36" t="str">
        <f t="shared" si="66"/>
        <v/>
      </c>
      <c r="HZ27" s="36" t="str">
        <f t="shared" si="66"/>
        <v/>
      </c>
      <c r="IA27" s="36" t="str">
        <f t="shared" si="66"/>
        <v/>
      </c>
      <c r="IB27" s="36" t="str">
        <f t="shared" si="66"/>
        <v/>
      </c>
      <c r="IC27" s="36" t="str">
        <f t="shared" si="66"/>
        <v/>
      </c>
      <c r="ID27" s="36" t="str">
        <f t="shared" si="66"/>
        <v/>
      </c>
      <c r="IE27" s="36" t="str">
        <f t="shared" si="66"/>
        <v/>
      </c>
      <c r="IF27" s="36" t="str">
        <f t="shared" si="66"/>
        <v/>
      </c>
      <c r="IG27" s="36" t="str">
        <f t="shared" si="66"/>
        <v/>
      </c>
      <c r="IH27" s="36" t="str">
        <f t="shared" si="66"/>
        <v/>
      </c>
      <c r="II27" s="36" t="str">
        <f t="shared" si="66"/>
        <v/>
      </c>
      <c r="IJ27" s="36" t="str">
        <f t="shared" si="66"/>
        <v/>
      </c>
      <c r="IK27" s="36" t="str">
        <f t="shared" si="66"/>
        <v/>
      </c>
      <c r="IL27" s="36" t="str">
        <f t="shared" si="66"/>
        <v/>
      </c>
      <c r="IM27" s="36" t="str">
        <f t="shared" si="66"/>
        <v/>
      </c>
      <c r="IN27" s="36" t="str">
        <f t="shared" si="66"/>
        <v/>
      </c>
      <c r="IO27" s="36" t="str">
        <f t="shared" si="66"/>
        <v/>
      </c>
      <c r="IP27" s="36" t="str">
        <f t="shared" si="66"/>
        <v/>
      </c>
      <c r="IQ27" s="36" t="str">
        <f t="shared" si="66"/>
        <v/>
      </c>
      <c r="IR27" s="36" t="str">
        <f t="shared" si="66"/>
        <v/>
      </c>
      <c r="IS27" s="36" t="str">
        <f t="shared" si="66"/>
        <v/>
      </c>
      <c r="IT27" s="36" t="str">
        <f t="shared" si="66"/>
        <v/>
      </c>
      <c r="IU27" s="36" t="str">
        <f t="shared" si="66"/>
        <v/>
      </c>
      <c r="IV27" s="36" t="str">
        <f t="shared" si="66"/>
        <v/>
      </c>
      <c r="IW27" s="36" t="str">
        <f t="shared" si="66"/>
        <v/>
      </c>
      <c r="IX27" s="36" t="str">
        <f t="shared" si="66"/>
        <v/>
      </c>
      <c r="IY27" s="36" t="str">
        <f t="shared" si="66"/>
        <v/>
      </c>
      <c r="IZ27" s="36" t="str">
        <f t="shared" si="66"/>
        <v/>
      </c>
      <c r="JA27" s="36" t="str">
        <f t="shared" si="67"/>
        <v/>
      </c>
      <c r="JB27" s="36" t="str">
        <f t="shared" si="67"/>
        <v/>
      </c>
      <c r="JC27" s="36" t="str">
        <f t="shared" si="67"/>
        <v/>
      </c>
      <c r="JD27" s="36" t="str">
        <f t="shared" si="67"/>
        <v/>
      </c>
      <c r="JE27" s="36" t="str">
        <f t="shared" si="67"/>
        <v/>
      </c>
      <c r="JF27" s="36" t="str">
        <f t="shared" si="67"/>
        <v/>
      </c>
      <c r="JG27" s="36" t="str">
        <f t="shared" si="67"/>
        <v/>
      </c>
      <c r="JH27" s="36" t="str">
        <f t="shared" si="67"/>
        <v/>
      </c>
      <c r="JI27" s="36" t="str">
        <f t="shared" si="67"/>
        <v/>
      </c>
      <c r="JJ27" s="36" t="str">
        <f t="shared" si="67"/>
        <v/>
      </c>
      <c r="JK27" s="36" t="str">
        <f t="shared" si="67"/>
        <v/>
      </c>
      <c r="JL27" s="36" t="str">
        <f t="shared" si="67"/>
        <v/>
      </c>
      <c r="JM27" s="36" t="str">
        <f t="shared" si="67"/>
        <v/>
      </c>
      <c r="JN27" s="36" t="str">
        <f t="shared" si="67"/>
        <v/>
      </c>
      <c r="JO27" s="36" t="str">
        <f t="shared" si="67"/>
        <v/>
      </c>
      <c r="JP27" s="36" t="str">
        <f t="shared" si="67"/>
        <v/>
      </c>
      <c r="JQ27" s="36" t="str">
        <f t="shared" si="67"/>
        <v/>
      </c>
      <c r="JR27" s="36" t="str">
        <f t="shared" si="67"/>
        <v/>
      </c>
      <c r="JS27" s="36" t="str">
        <f t="shared" si="67"/>
        <v/>
      </c>
      <c r="JT27" s="36" t="str">
        <f t="shared" si="67"/>
        <v/>
      </c>
      <c r="JU27" s="36" t="str">
        <f t="shared" si="67"/>
        <v/>
      </c>
      <c r="JV27" s="36" t="str">
        <f t="shared" si="67"/>
        <v/>
      </c>
      <c r="JW27" s="36" t="str">
        <f t="shared" si="67"/>
        <v/>
      </c>
      <c r="JX27" s="36" t="str">
        <f t="shared" si="67"/>
        <v/>
      </c>
      <c r="JY27" s="36" t="str">
        <f t="shared" si="67"/>
        <v/>
      </c>
      <c r="JZ27" s="36" t="str">
        <f t="shared" si="67"/>
        <v/>
      </c>
      <c r="KA27" s="36" t="str">
        <f t="shared" si="67"/>
        <v/>
      </c>
      <c r="KB27" s="36" t="str">
        <f t="shared" si="67"/>
        <v/>
      </c>
      <c r="KC27" s="36" t="str">
        <f t="shared" si="67"/>
        <v/>
      </c>
      <c r="KD27" s="36" t="str">
        <f t="shared" si="67"/>
        <v/>
      </c>
      <c r="KE27" s="36" t="str">
        <f t="shared" si="67"/>
        <v/>
      </c>
      <c r="KF27" s="36" t="str">
        <f t="shared" si="67"/>
        <v/>
      </c>
      <c r="KG27" s="36" t="str">
        <f t="shared" si="67"/>
        <v/>
      </c>
      <c r="KH27" s="36" t="str">
        <f t="shared" si="67"/>
        <v/>
      </c>
      <c r="KI27" s="36" t="str">
        <f t="shared" si="67"/>
        <v/>
      </c>
      <c r="KJ27" s="36" t="str">
        <f t="shared" si="67"/>
        <v/>
      </c>
      <c r="KK27" s="36" t="str">
        <f t="shared" si="67"/>
        <v/>
      </c>
      <c r="KL27" s="36" t="str">
        <f t="shared" si="67"/>
        <v/>
      </c>
      <c r="KM27" s="36" t="str">
        <f t="shared" si="67"/>
        <v/>
      </c>
      <c r="KN27" s="36" t="str">
        <f t="shared" si="67"/>
        <v/>
      </c>
      <c r="KO27" s="36" t="str">
        <f t="shared" si="67"/>
        <v/>
      </c>
      <c r="KP27" s="36" t="str">
        <f t="shared" si="67"/>
        <v/>
      </c>
      <c r="KQ27" s="36" t="str">
        <f t="shared" si="67"/>
        <v/>
      </c>
      <c r="KR27" s="36" t="str">
        <f t="shared" si="67"/>
        <v/>
      </c>
      <c r="KS27" s="36" t="str">
        <f t="shared" si="67"/>
        <v/>
      </c>
      <c r="KT27" s="36" t="str">
        <f t="shared" si="67"/>
        <v/>
      </c>
      <c r="KU27" s="36" t="str">
        <f t="shared" si="67"/>
        <v/>
      </c>
      <c r="KV27" s="36" t="str">
        <f t="shared" si="67"/>
        <v/>
      </c>
      <c r="KW27" s="36" t="str">
        <f t="shared" si="67"/>
        <v/>
      </c>
      <c r="KX27" s="36" t="str">
        <f t="shared" si="67"/>
        <v/>
      </c>
      <c r="KY27" s="36" t="str">
        <f t="shared" si="67"/>
        <v/>
      </c>
      <c r="KZ27" s="36" t="str">
        <f t="shared" si="67"/>
        <v/>
      </c>
      <c r="LA27" s="36" t="str">
        <f t="shared" si="67"/>
        <v/>
      </c>
      <c r="LB27" s="36" t="str">
        <f t="shared" si="67"/>
        <v/>
      </c>
      <c r="LC27" s="36" t="str">
        <f t="shared" si="67"/>
        <v/>
      </c>
      <c r="LD27" s="36" t="str">
        <f t="shared" si="67"/>
        <v/>
      </c>
      <c r="LE27" s="36" t="str">
        <f t="shared" si="67"/>
        <v/>
      </c>
      <c r="LF27" s="36" t="str">
        <f t="shared" si="67"/>
        <v/>
      </c>
      <c r="LG27" s="36" t="str">
        <f t="shared" si="67"/>
        <v/>
      </c>
      <c r="LH27" s="36" t="str">
        <f t="shared" si="67"/>
        <v/>
      </c>
      <c r="LI27" s="36" t="str">
        <f t="shared" si="67"/>
        <v/>
      </c>
      <c r="LJ27" s="36" t="str">
        <f t="shared" si="67"/>
        <v/>
      </c>
      <c r="LK27" s="36" t="str">
        <f t="shared" si="67"/>
        <v/>
      </c>
      <c r="LL27" s="36" t="str">
        <f t="shared" ref="LL27:NF30" si="71">IF(AND(LL$6&gt;=$C27,LL$6&lt;=$D27), " ","")</f>
        <v/>
      </c>
      <c r="LM27" s="36" t="str">
        <f t="shared" si="71"/>
        <v/>
      </c>
      <c r="LN27" s="36" t="str">
        <f t="shared" si="71"/>
        <v/>
      </c>
      <c r="LO27" s="36" t="str">
        <f t="shared" si="71"/>
        <v/>
      </c>
      <c r="LP27" s="36" t="str">
        <f t="shared" si="71"/>
        <v/>
      </c>
      <c r="LQ27" s="36" t="str">
        <f t="shared" si="71"/>
        <v/>
      </c>
      <c r="LR27" s="36" t="str">
        <f t="shared" si="71"/>
        <v/>
      </c>
      <c r="LS27" s="36" t="str">
        <f t="shared" si="71"/>
        <v/>
      </c>
      <c r="LT27" s="36" t="str">
        <f t="shared" si="71"/>
        <v/>
      </c>
      <c r="LU27" s="36" t="str">
        <f t="shared" si="71"/>
        <v/>
      </c>
      <c r="LV27" s="36" t="str">
        <f t="shared" si="71"/>
        <v/>
      </c>
      <c r="LW27" s="36" t="str">
        <f t="shared" si="71"/>
        <v/>
      </c>
      <c r="LX27" s="36" t="str">
        <f t="shared" si="71"/>
        <v/>
      </c>
      <c r="LY27" s="36" t="str">
        <f t="shared" si="71"/>
        <v/>
      </c>
      <c r="LZ27" s="36" t="str">
        <f t="shared" si="71"/>
        <v/>
      </c>
      <c r="MA27" s="36" t="str">
        <f t="shared" si="71"/>
        <v/>
      </c>
      <c r="MB27" s="36" t="str">
        <f t="shared" si="71"/>
        <v/>
      </c>
      <c r="MC27" s="36" t="str">
        <f t="shared" si="71"/>
        <v/>
      </c>
      <c r="MD27" s="36" t="str">
        <f t="shared" si="71"/>
        <v/>
      </c>
      <c r="ME27" s="36" t="str">
        <f t="shared" si="71"/>
        <v/>
      </c>
      <c r="MF27" s="36" t="str">
        <f t="shared" si="71"/>
        <v/>
      </c>
      <c r="MG27" s="36" t="str">
        <f t="shared" si="71"/>
        <v/>
      </c>
      <c r="MH27" s="36" t="str">
        <f t="shared" si="71"/>
        <v/>
      </c>
      <c r="MI27" s="36" t="str">
        <f t="shared" si="71"/>
        <v/>
      </c>
      <c r="MJ27" s="36" t="str">
        <f t="shared" si="71"/>
        <v/>
      </c>
      <c r="MK27" s="36" t="str">
        <f t="shared" si="71"/>
        <v/>
      </c>
      <c r="ML27" s="36" t="str">
        <f t="shared" si="71"/>
        <v/>
      </c>
      <c r="MM27" s="36" t="str">
        <f t="shared" si="71"/>
        <v/>
      </c>
      <c r="MN27" s="36" t="str">
        <f t="shared" si="71"/>
        <v/>
      </c>
      <c r="MO27" s="36" t="str">
        <f t="shared" si="71"/>
        <v/>
      </c>
      <c r="MP27" s="36" t="str">
        <f t="shared" si="71"/>
        <v/>
      </c>
      <c r="MQ27" s="36" t="str">
        <f t="shared" si="71"/>
        <v/>
      </c>
      <c r="MR27" s="36" t="str">
        <f t="shared" si="71"/>
        <v/>
      </c>
      <c r="MS27" s="36" t="str">
        <f t="shared" si="71"/>
        <v/>
      </c>
      <c r="MT27" s="36" t="str">
        <f t="shared" si="71"/>
        <v/>
      </c>
      <c r="MU27" s="36" t="str">
        <f t="shared" si="71"/>
        <v/>
      </c>
      <c r="MV27" s="36" t="str">
        <f t="shared" si="71"/>
        <v/>
      </c>
      <c r="MW27" s="36" t="str">
        <f t="shared" si="71"/>
        <v/>
      </c>
      <c r="MX27" s="36" t="str">
        <f t="shared" si="71"/>
        <v/>
      </c>
      <c r="MY27" s="36" t="str">
        <f t="shared" si="71"/>
        <v/>
      </c>
      <c r="MZ27" s="36" t="str">
        <f t="shared" si="71"/>
        <v/>
      </c>
      <c r="NA27" s="36" t="str">
        <f t="shared" si="71"/>
        <v/>
      </c>
      <c r="NB27" s="36" t="str">
        <f t="shared" si="71"/>
        <v/>
      </c>
      <c r="NC27" s="36" t="str">
        <f t="shared" si="71"/>
        <v/>
      </c>
      <c r="ND27" s="36" t="str">
        <f t="shared" si="71"/>
        <v/>
      </c>
      <c r="NE27" s="36" t="str">
        <f t="shared" si="71"/>
        <v/>
      </c>
      <c r="NF27" s="36" t="str">
        <f t="shared" si="71"/>
        <v/>
      </c>
    </row>
    <row r="28" spans="1:370" ht="15.6" x14ac:dyDescent="0.3">
      <c r="A28" s="41"/>
      <c r="B28" s="16" t="s">
        <v>27</v>
      </c>
      <c r="C28" s="17">
        <v>40197</v>
      </c>
      <c r="D28" s="17">
        <v>40213</v>
      </c>
      <c r="E28" s="34">
        <f t="shared" si="36"/>
        <v>17</v>
      </c>
      <c r="F28" s="36" t="str">
        <f t="shared" si="37"/>
        <v/>
      </c>
      <c r="G28" s="36" t="str">
        <f t="shared" si="70"/>
        <v/>
      </c>
      <c r="H28" s="36" t="str">
        <f t="shared" si="70"/>
        <v/>
      </c>
      <c r="I28" s="36" t="str">
        <f t="shared" si="70"/>
        <v/>
      </c>
      <c r="J28" s="36" t="str">
        <f t="shared" si="70"/>
        <v/>
      </c>
      <c r="K28" s="36" t="str">
        <f t="shared" si="70"/>
        <v/>
      </c>
      <c r="L28" s="36" t="str">
        <f t="shared" si="70"/>
        <v/>
      </c>
      <c r="M28" s="36" t="str">
        <f t="shared" si="70"/>
        <v/>
      </c>
      <c r="N28" s="36" t="str">
        <f t="shared" si="70"/>
        <v/>
      </c>
      <c r="O28" s="36" t="str">
        <f t="shared" si="70"/>
        <v/>
      </c>
      <c r="P28" s="36" t="str">
        <f t="shared" si="70"/>
        <v/>
      </c>
      <c r="Q28" s="36" t="str">
        <f t="shared" si="70"/>
        <v/>
      </c>
      <c r="R28" s="36" t="str">
        <f t="shared" si="70"/>
        <v/>
      </c>
      <c r="S28" s="36" t="str">
        <f t="shared" si="70"/>
        <v/>
      </c>
      <c r="T28" s="36" t="str">
        <f t="shared" si="70"/>
        <v/>
      </c>
      <c r="U28" s="36" t="str">
        <f t="shared" si="70"/>
        <v/>
      </c>
      <c r="V28" s="36" t="str">
        <f t="shared" si="70"/>
        <v/>
      </c>
      <c r="W28" s="36" t="str">
        <f t="shared" si="70"/>
        <v/>
      </c>
      <c r="X28" s="36" t="str">
        <f t="shared" si="70"/>
        <v/>
      </c>
      <c r="Y28" s="36" t="str">
        <f t="shared" si="70"/>
        <v/>
      </c>
      <c r="Z28" s="36" t="str">
        <f t="shared" si="70"/>
        <v/>
      </c>
      <c r="AA28" s="36" t="str">
        <f t="shared" si="70"/>
        <v/>
      </c>
      <c r="AB28" s="36" t="str">
        <f t="shared" si="70"/>
        <v/>
      </c>
      <c r="AC28" s="36" t="str">
        <f t="shared" si="70"/>
        <v/>
      </c>
      <c r="AD28" s="36" t="str">
        <f t="shared" si="70"/>
        <v/>
      </c>
      <c r="AE28" s="36" t="str">
        <f t="shared" si="70"/>
        <v/>
      </c>
      <c r="AF28" s="36" t="str">
        <f t="shared" si="70"/>
        <v/>
      </c>
      <c r="AG28" s="36" t="str">
        <f t="shared" si="70"/>
        <v/>
      </c>
      <c r="AH28" s="36" t="str">
        <f t="shared" si="70"/>
        <v/>
      </c>
      <c r="AI28" s="36" t="str">
        <f t="shared" si="70"/>
        <v/>
      </c>
      <c r="AJ28" s="36" t="str">
        <f t="shared" si="70"/>
        <v/>
      </c>
      <c r="AK28" s="36" t="str">
        <f t="shared" si="70"/>
        <v/>
      </c>
      <c r="AL28" s="36" t="str">
        <f t="shared" si="70"/>
        <v/>
      </c>
      <c r="AM28" s="36" t="str">
        <f t="shared" si="70"/>
        <v/>
      </c>
      <c r="AN28" s="36" t="str">
        <f t="shared" si="70"/>
        <v/>
      </c>
      <c r="AO28" s="36" t="str">
        <f t="shared" si="70"/>
        <v/>
      </c>
      <c r="AP28" s="36" t="str">
        <f t="shared" si="70"/>
        <v/>
      </c>
      <c r="AQ28" s="36" t="str">
        <f t="shared" si="70"/>
        <v/>
      </c>
      <c r="AR28" s="36" t="str">
        <f t="shared" si="70"/>
        <v/>
      </c>
      <c r="AS28" s="36" t="str">
        <f t="shared" si="70"/>
        <v/>
      </c>
      <c r="AT28" s="36" t="str">
        <f t="shared" si="70"/>
        <v/>
      </c>
      <c r="AU28" s="36" t="str">
        <f t="shared" si="70"/>
        <v/>
      </c>
      <c r="AV28" s="36" t="str">
        <f t="shared" si="70"/>
        <v/>
      </c>
      <c r="AW28" s="36" t="str">
        <f t="shared" si="70"/>
        <v/>
      </c>
      <c r="AX28" s="36" t="str">
        <f t="shared" si="70"/>
        <v/>
      </c>
      <c r="AY28" s="36" t="str">
        <f t="shared" si="70"/>
        <v/>
      </c>
      <c r="AZ28" s="36" t="str">
        <f t="shared" si="70"/>
        <v/>
      </c>
      <c r="BA28" s="36" t="str">
        <f t="shared" si="70"/>
        <v/>
      </c>
      <c r="BB28" s="36" t="str">
        <f t="shared" si="70"/>
        <v/>
      </c>
      <c r="BC28" s="36" t="str">
        <f t="shared" si="70"/>
        <v/>
      </c>
      <c r="BD28" s="36" t="str">
        <f t="shared" si="70"/>
        <v/>
      </c>
      <c r="BE28" s="36" t="str">
        <f t="shared" si="70"/>
        <v/>
      </c>
      <c r="BF28" s="36" t="str">
        <f t="shared" si="70"/>
        <v/>
      </c>
      <c r="BG28" s="36" t="str">
        <f t="shared" si="70"/>
        <v/>
      </c>
      <c r="BH28" s="36" t="str">
        <f t="shared" si="70"/>
        <v/>
      </c>
      <c r="BI28" s="36" t="str">
        <f t="shared" si="70"/>
        <v/>
      </c>
      <c r="BJ28" s="36" t="str">
        <f t="shared" si="70"/>
        <v/>
      </c>
      <c r="BK28" s="36" t="str">
        <f t="shared" si="70"/>
        <v/>
      </c>
      <c r="BL28" s="36" t="str">
        <f t="shared" si="70"/>
        <v/>
      </c>
      <c r="BM28" s="36" t="str">
        <f t="shared" si="70"/>
        <v/>
      </c>
      <c r="BN28" s="36" t="str">
        <f t="shared" si="70"/>
        <v/>
      </c>
      <c r="BO28" s="36" t="str">
        <f t="shared" si="70"/>
        <v/>
      </c>
      <c r="BP28" s="36" t="str">
        <f t="shared" si="70"/>
        <v/>
      </c>
      <c r="BQ28" s="36" t="str">
        <f t="shared" si="70"/>
        <v/>
      </c>
      <c r="BR28" s="36" t="str">
        <f t="shared" si="70"/>
        <v/>
      </c>
      <c r="BS28" s="36" t="str">
        <f t="shared" si="68"/>
        <v/>
      </c>
      <c r="BT28" s="36" t="str">
        <f t="shared" si="68"/>
        <v/>
      </c>
      <c r="BU28" s="36" t="str">
        <f t="shared" si="68"/>
        <v/>
      </c>
      <c r="BV28" s="36" t="str">
        <f t="shared" si="68"/>
        <v/>
      </c>
      <c r="BW28" s="36" t="str">
        <f t="shared" si="68"/>
        <v/>
      </c>
      <c r="BX28" s="36" t="str">
        <f t="shared" si="68"/>
        <v/>
      </c>
      <c r="BY28" s="36" t="str">
        <f t="shared" si="68"/>
        <v/>
      </c>
      <c r="BZ28" s="36" t="str">
        <f t="shared" si="68"/>
        <v/>
      </c>
      <c r="CA28" s="36" t="str">
        <f t="shared" si="68"/>
        <v/>
      </c>
      <c r="CB28" s="36" t="str">
        <f t="shared" si="68"/>
        <v/>
      </c>
      <c r="CC28" s="36" t="str">
        <f t="shared" si="68"/>
        <v/>
      </c>
      <c r="CD28" s="36" t="str">
        <f t="shared" si="68"/>
        <v/>
      </c>
      <c r="CE28" s="36" t="str">
        <f t="shared" si="68"/>
        <v/>
      </c>
      <c r="CF28" s="36" t="str">
        <f t="shared" si="68"/>
        <v/>
      </c>
      <c r="CG28" s="36" t="str">
        <f t="shared" si="68"/>
        <v/>
      </c>
      <c r="CH28" s="36" t="str">
        <f t="shared" si="68"/>
        <v/>
      </c>
      <c r="CI28" s="36" t="str">
        <f t="shared" si="68"/>
        <v/>
      </c>
      <c r="CJ28" s="36" t="str">
        <f t="shared" si="68"/>
        <v/>
      </c>
      <c r="CK28" s="36" t="str">
        <f t="shared" si="68"/>
        <v/>
      </c>
      <c r="CL28" s="36" t="str">
        <f t="shared" si="68"/>
        <v/>
      </c>
      <c r="CM28" s="36" t="str">
        <f t="shared" si="68"/>
        <v/>
      </c>
      <c r="CN28" s="36" t="str">
        <f t="shared" si="68"/>
        <v/>
      </c>
      <c r="CO28" s="36" t="str">
        <f t="shared" si="68"/>
        <v/>
      </c>
      <c r="CP28" s="36" t="str">
        <f t="shared" si="68"/>
        <v/>
      </c>
      <c r="CQ28" s="36" t="str">
        <f t="shared" si="68"/>
        <v/>
      </c>
      <c r="CR28" s="36" t="str">
        <f t="shared" si="68"/>
        <v/>
      </c>
      <c r="CS28" s="36" t="str">
        <f t="shared" si="68"/>
        <v/>
      </c>
      <c r="CT28" s="36" t="str">
        <f t="shared" si="68"/>
        <v/>
      </c>
      <c r="CU28" s="36" t="str">
        <f t="shared" si="68"/>
        <v/>
      </c>
      <c r="CV28" s="36" t="str">
        <f t="shared" si="68"/>
        <v/>
      </c>
      <c r="CW28" s="36" t="str">
        <f t="shared" si="68"/>
        <v/>
      </c>
      <c r="CX28" s="36" t="str">
        <f t="shared" si="68"/>
        <v/>
      </c>
      <c r="CY28" s="36" t="str">
        <f t="shared" si="68"/>
        <v/>
      </c>
      <c r="CZ28" s="36" t="str">
        <f t="shared" si="68"/>
        <v/>
      </c>
      <c r="DA28" s="36" t="str">
        <f t="shared" si="68"/>
        <v/>
      </c>
      <c r="DB28" s="36" t="str">
        <f t="shared" si="68"/>
        <v/>
      </c>
      <c r="DC28" s="36" t="str">
        <f t="shared" si="68"/>
        <v/>
      </c>
      <c r="DD28" s="36" t="str">
        <f t="shared" si="68"/>
        <v/>
      </c>
      <c r="DE28" s="36" t="str">
        <f t="shared" si="68"/>
        <v/>
      </c>
      <c r="DF28" s="36" t="str">
        <f t="shared" si="68"/>
        <v/>
      </c>
      <c r="DG28" s="36" t="str">
        <f t="shared" si="68"/>
        <v/>
      </c>
      <c r="DH28" s="36" t="str">
        <f t="shared" si="68"/>
        <v/>
      </c>
      <c r="DI28" s="36" t="str">
        <f t="shared" si="68"/>
        <v/>
      </c>
      <c r="DJ28" s="36" t="str">
        <f t="shared" si="68"/>
        <v/>
      </c>
      <c r="DK28" s="36" t="str">
        <f t="shared" si="68"/>
        <v/>
      </c>
      <c r="DL28" s="36" t="str">
        <f t="shared" si="68"/>
        <v/>
      </c>
      <c r="DM28" s="36" t="str">
        <f t="shared" si="68"/>
        <v/>
      </c>
      <c r="DN28" s="36" t="str">
        <f t="shared" si="68"/>
        <v/>
      </c>
      <c r="DO28" s="36" t="str">
        <f t="shared" si="68"/>
        <v/>
      </c>
      <c r="DP28" s="36" t="str">
        <f t="shared" si="68"/>
        <v/>
      </c>
      <c r="DQ28" s="36" t="str">
        <f t="shared" si="68"/>
        <v/>
      </c>
      <c r="DR28" s="36" t="str">
        <f t="shared" si="68"/>
        <v/>
      </c>
      <c r="DS28" s="36" t="str">
        <f t="shared" si="68"/>
        <v/>
      </c>
      <c r="DT28" s="36" t="str">
        <f t="shared" si="68"/>
        <v/>
      </c>
      <c r="DU28" s="36" t="str">
        <f t="shared" si="68"/>
        <v/>
      </c>
      <c r="DV28" s="36" t="str">
        <f t="shared" si="68"/>
        <v/>
      </c>
      <c r="DW28" s="36" t="str">
        <f t="shared" si="68"/>
        <v/>
      </c>
      <c r="DX28" s="36" t="str">
        <f t="shared" si="68"/>
        <v/>
      </c>
      <c r="DY28" s="36" t="str">
        <f t="shared" si="68"/>
        <v/>
      </c>
      <c r="DZ28" s="36" t="str">
        <f t="shared" si="68"/>
        <v/>
      </c>
      <c r="EA28" s="36" t="str">
        <f t="shared" si="68"/>
        <v/>
      </c>
      <c r="EB28" s="36" t="str">
        <f t="shared" si="68"/>
        <v/>
      </c>
      <c r="EC28" s="36" t="str">
        <f t="shared" si="68"/>
        <v/>
      </c>
      <c r="ED28" s="36" t="str">
        <f t="shared" si="69"/>
        <v/>
      </c>
      <c r="EE28" s="36" t="str">
        <f t="shared" si="69"/>
        <v/>
      </c>
      <c r="EF28" s="36" t="str">
        <f t="shared" si="69"/>
        <v/>
      </c>
      <c r="EG28" s="36" t="str">
        <f t="shared" si="69"/>
        <v/>
      </c>
      <c r="EH28" s="36" t="str">
        <f t="shared" si="69"/>
        <v/>
      </c>
      <c r="EI28" s="36" t="str">
        <f t="shared" si="69"/>
        <v/>
      </c>
      <c r="EJ28" s="36" t="str">
        <f t="shared" si="69"/>
        <v/>
      </c>
      <c r="EK28" s="36" t="str">
        <f t="shared" si="69"/>
        <v/>
      </c>
      <c r="EL28" s="36" t="str">
        <f t="shared" si="69"/>
        <v/>
      </c>
      <c r="EM28" s="36" t="str">
        <f t="shared" si="69"/>
        <v/>
      </c>
      <c r="EN28" s="36" t="str">
        <f t="shared" si="69"/>
        <v/>
      </c>
      <c r="EO28" s="36" t="str">
        <f t="shared" si="69"/>
        <v/>
      </c>
      <c r="EP28" s="36" t="str">
        <f t="shared" si="69"/>
        <v/>
      </c>
      <c r="EQ28" s="36" t="str">
        <f t="shared" si="69"/>
        <v/>
      </c>
      <c r="ER28" s="36" t="str">
        <f t="shared" si="69"/>
        <v/>
      </c>
      <c r="ES28" s="36" t="str">
        <f t="shared" si="69"/>
        <v/>
      </c>
      <c r="ET28" s="36" t="str">
        <f t="shared" si="69"/>
        <v/>
      </c>
      <c r="EU28" s="36" t="str">
        <f t="shared" si="69"/>
        <v/>
      </c>
      <c r="EV28" s="36" t="str">
        <f t="shared" si="69"/>
        <v/>
      </c>
      <c r="EW28" s="36" t="str">
        <f t="shared" si="69"/>
        <v/>
      </c>
      <c r="EX28" s="36" t="str">
        <f t="shared" si="69"/>
        <v/>
      </c>
      <c r="EY28" s="36" t="str">
        <f t="shared" si="69"/>
        <v/>
      </c>
      <c r="EZ28" s="36" t="str">
        <f t="shared" si="69"/>
        <v/>
      </c>
      <c r="FA28" s="36" t="str">
        <f t="shared" si="69"/>
        <v/>
      </c>
      <c r="FB28" s="36" t="str">
        <f t="shared" si="69"/>
        <v/>
      </c>
      <c r="FC28" s="36" t="str">
        <f t="shared" si="69"/>
        <v/>
      </c>
      <c r="FD28" s="36" t="str">
        <f t="shared" si="69"/>
        <v/>
      </c>
      <c r="FE28" s="36" t="str">
        <f t="shared" si="69"/>
        <v/>
      </c>
      <c r="FF28" s="36" t="str">
        <f t="shared" si="69"/>
        <v/>
      </c>
      <c r="FG28" s="36" t="str">
        <f t="shared" si="69"/>
        <v/>
      </c>
      <c r="FH28" s="36" t="str">
        <f t="shared" si="69"/>
        <v/>
      </c>
      <c r="FI28" s="36" t="str">
        <f t="shared" si="69"/>
        <v/>
      </c>
      <c r="FJ28" s="36" t="str">
        <f t="shared" si="69"/>
        <v/>
      </c>
      <c r="FK28" s="36" t="str">
        <f t="shared" si="69"/>
        <v/>
      </c>
      <c r="FL28" s="36" t="str">
        <f t="shared" si="69"/>
        <v/>
      </c>
      <c r="FM28" s="36" t="str">
        <f t="shared" si="69"/>
        <v/>
      </c>
      <c r="FN28" s="36" t="str">
        <f t="shared" si="69"/>
        <v/>
      </c>
      <c r="FO28" s="36" t="str">
        <f t="shared" si="69"/>
        <v/>
      </c>
      <c r="FP28" s="36" t="str">
        <f t="shared" si="69"/>
        <v/>
      </c>
      <c r="FQ28" s="36" t="str">
        <f t="shared" si="69"/>
        <v/>
      </c>
      <c r="FR28" s="36" t="str">
        <f t="shared" si="69"/>
        <v/>
      </c>
      <c r="FS28" s="36" t="str">
        <f t="shared" si="69"/>
        <v/>
      </c>
      <c r="FT28" s="36" t="str">
        <f t="shared" si="69"/>
        <v/>
      </c>
      <c r="FU28" s="36" t="str">
        <f t="shared" si="69"/>
        <v/>
      </c>
      <c r="FV28" s="36" t="str">
        <f t="shared" si="69"/>
        <v/>
      </c>
      <c r="FW28" s="36" t="str">
        <f t="shared" si="69"/>
        <v/>
      </c>
      <c r="FX28" s="36" t="str">
        <f t="shared" si="69"/>
        <v/>
      </c>
      <c r="FY28" s="36" t="str">
        <f t="shared" si="69"/>
        <v/>
      </c>
      <c r="FZ28" s="36" t="str">
        <f t="shared" si="69"/>
        <v/>
      </c>
      <c r="GA28" s="36" t="str">
        <f t="shared" si="69"/>
        <v/>
      </c>
      <c r="GB28" s="36" t="str">
        <f t="shared" si="69"/>
        <v/>
      </c>
      <c r="GC28" s="36" t="str">
        <f t="shared" si="69"/>
        <v/>
      </c>
      <c r="GD28" s="36" t="str">
        <f t="shared" si="69"/>
        <v/>
      </c>
      <c r="GE28" s="36" t="str">
        <f t="shared" si="69"/>
        <v/>
      </c>
      <c r="GF28" s="36" t="str">
        <f t="shared" si="69"/>
        <v/>
      </c>
      <c r="GG28" s="36" t="str">
        <f t="shared" si="69"/>
        <v/>
      </c>
      <c r="GH28" s="36" t="str">
        <f t="shared" si="69"/>
        <v/>
      </c>
      <c r="GI28" s="36" t="str">
        <f t="shared" si="69"/>
        <v/>
      </c>
      <c r="GJ28" s="36" t="str">
        <f t="shared" si="69"/>
        <v/>
      </c>
      <c r="GK28" s="36" t="str">
        <f t="shared" si="69"/>
        <v/>
      </c>
      <c r="GL28" s="36" t="str">
        <f t="shared" si="69"/>
        <v/>
      </c>
      <c r="GM28" s="36" t="str">
        <f t="shared" si="69"/>
        <v/>
      </c>
      <c r="GN28" s="36" t="str">
        <f t="shared" si="69"/>
        <v/>
      </c>
      <c r="GO28" s="36" t="str">
        <f t="shared" ref="GO28:IZ31" si="72">IF(AND(GO$6&gt;=$C28,GO$6&lt;=$D28), " ","")</f>
        <v/>
      </c>
      <c r="GP28" s="36" t="str">
        <f t="shared" si="72"/>
        <v/>
      </c>
      <c r="GQ28" s="36" t="str">
        <f t="shared" si="72"/>
        <v/>
      </c>
      <c r="GR28" s="36" t="str">
        <f t="shared" si="72"/>
        <v/>
      </c>
      <c r="GS28" s="36" t="str">
        <f t="shared" si="72"/>
        <v/>
      </c>
      <c r="GT28" s="36" t="str">
        <f t="shared" si="72"/>
        <v/>
      </c>
      <c r="GU28" s="36" t="str">
        <f t="shared" si="72"/>
        <v/>
      </c>
      <c r="GV28" s="36" t="str">
        <f t="shared" si="72"/>
        <v/>
      </c>
      <c r="GW28" s="36" t="str">
        <f t="shared" si="72"/>
        <v/>
      </c>
      <c r="GX28" s="36" t="str">
        <f t="shared" si="72"/>
        <v/>
      </c>
      <c r="GY28" s="36" t="str">
        <f t="shared" si="72"/>
        <v/>
      </c>
      <c r="GZ28" s="36" t="str">
        <f t="shared" si="72"/>
        <v/>
      </c>
      <c r="HA28" s="36" t="str">
        <f t="shared" si="72"/>
        <v/>
      </c>
      <c r="HB28" s="36" t="str">
        <f t="shared" si="72"/>
        <v/>
      </c>
      <c r="HC28" s="36" t="str">
        <f t="shared" si="72"/>
        <v/>
      </c>
      <c r="HD28" s="36" t="str">
        <f t="shared" si="72"/>
        <v/>
      </c>
      <c r="HE28" s="36" t="str">
        <f t="shared" si="72"/>
        <v/>
      </c>
      <c r="HF28" s="36" t="str">
        <f t="shared" si="72"/>
        <v/>
      </c>
      <c r="HG28" s="36" t="str">
        <f t="shared" si="72"/>
        <v/>
      </c>
      <c r="HH28" s="36" t="str">
        <f t="shared" si="72"/>
        <v/>
      </c>
      <c r="HI28" s="36" t="str">
        <f t="shared" si="72"/>
        <v/>
      </c>
      <c r="HJ28" s="36" t="str">
        <f t="shared" si="72"/>
        <v/>
      </c>
      <c r="HK28" s="36" t="str">
        <f t="shared" si="72"/>
        <v/>
      </c>
      <c r="HL28" s="36" t="str">
        <f t="shared" si="72"/>
        <v/>
      </c>
      <c r="HM28" s="36" t="str">
        <f t="shared" si="72"/>
        <v/>
      </c>
      <c r="HN28" s="36" t="str">
        <f t="shared" si="72"/>
        <v/>
      </c>
      <c r="HO28" s="36" t="str">
        <f t="shared" si="72"/>
        <v/>
      </c>
      <c r="HP28" s="36" t="str">
        <f t="shared" si="72"/>
        <v/>
      </c>
      <c r="HQ28" s="36" t="str">
        <f t="shared" si="72"/>
        <v/>
      </c>
      <c r="HR28" s="36" t="str">
        <f t="shared" si="72"/>
        <v/>
      </c>
      <c r="HS28" s="36" t="str">
        <f t="shared" si="72"/>
        <v/>
      </c>
      <c r="HT28" s="36" t="str">
        <f t="shared" si="72"/>
        <v/>
      </c>
      <c r="HU28" s="36" t="str">
        <f t="shared" si="72"/>
        <v/>
      </c>
      <c r="HV28" s="36" t="str">
        <f t="shared" si="72"/>
        <v/>
      </c>
      <c r="HW28" s="36" t="str">
        <f t="shared" si="72"/>
        <v/>
      </c>
      <c r="HX28" s="36" t="str">
        <f t="shared" si="72"/>
        <v/>
      </c>
      <c r="HY28" s="36" t="str">
        <f t="shared" si="72"/>
        <v/>
      </c>
      <c r="HZ28" s="36" t="str">
        <f t="shared" si="72"/>
        <v/>
      </c>
      <c r="IA28" s="36" t="str">
        <f t="shared" si="72"/>
        <v/>
      </c>
      <c r="IB28" s="36" t="str">
        <f t="shared" si="72"/>
        <v/>
      </c>
      <c r="IC28" s="36" t="str">
        <f t="shared" si="72"/>
        <v/>
      </c>
      <c r="ID28" s="36" t="str">
        <f t="shared" si="72"/>
        <v/>
      </c>
      <c r="IE28" s="36" t="str">
        <f t="shared" si="72"/>
        <v/>
      </c>
      <c r="IF28" s="36" t="str">
        <f t="shared" si="72"/>
        <v/>
      </c>
      <c r="IG28" s="36" t="str">
        <f t="shared" si="72"/>
        <v/>
      </c>
      <c r="IH28" s="36" t="str">
        <f t="shared" si="72"/>
        <v/>
      </c>
      <c r="II28" s="36" t="str">
        <f t="shared" si="72"/>
        <v/>
      </c>
      <c r="IJ28" s="36" t="str">
        <f t="shared" si="72"/>
        <v/>
      </c>
      <c r="IK28" s="36" t="str">
        <f t="shared" si="72"/>
        <v/>
      </c>
      <c r="IL28" s="36" t="str">
        <f t="shared" si="72"/>
        <v/>
      </c>
      <c r="IM28" s="36" t="str">
        <f t="shared" si="72"/>
        <v/>
      </c>
      <c r="IN28" s="36" t="str">
        <f t="shared" si="72"/>
        <v/>
      </c>
      <c r="IO28" s="36" t="str">
        <f t="shared" si="72"/>
        <v/>
      </c>
      <c r="IP28" s="36" t="str">
        <f t="shared" si="72"/>
        <v/>
      </c>
      <c r="IQ28" s="36" t="str">
        <f t="shared" si="72"/>
        <v/>
      </c>
      <c r="IR28" s="36" t="str">
        <f t="shared" si="72"/>
        <v/>
      </c>
      <c r="IS28" s="36" t="str">
        <f t="shared" si="72"/>
        <v/>
      </c>
      <c r="IT28" s="36" t="str">
        <f t="shared" si="72"/>
        <v/>
      </c>
      <c r="IU28" s="36" t="str">
        <f t="shared" si="72"/>
        <v/>
      </c>
      <c r="IV28" s="36" t="str">
        <f t="shared" si="72"/>
        <v/>
      </c>
      <c r="IW28" s="36" t="str">
        <f t="shared" si="72"/>
        <v/>
      </c>
      <c r="IX28" s="36" t="str">
        <f t="shared" si="72"/>
        <v/>
      </c>
      <c r="IY28" s="36" t="str">
        <f t="shared" si="72"/>
        <v/>
      </c>
      <c r="IZ28" s="36" t="str">
        <f t="shared" si="72"/>
        <v/>
      </c>
      <c r="JA28" s="36" t="str">
        <f t="shared" ref="JA28:LL31" si="73">IF(AND(JA$6&gt;=$C28,JA$6&lt;=$D28), " ","")</f>
        <v/>
      </c>
      <c r="JB28" s="36" t="str">
        <f t="shared" si="73"/>
        <v/>
      </c>
      <c r="JC28" s="36" t="str">
        <f t="shared" si="73"/>
        <v/>
      </c>
      <c r="JD28" s="36" t="str">
        <f t="shared" si="73"/>
        <v/>
      </c>
      <c r="JE28" s="36" t="str">
        <f t="shared" si="73"/>
        <v/>
      </c>
      <c r="JF28" s="36" t="str">
        <f t="shared" si="73"/>
        <v/>
      </c>
      <c r="JG28" s="36" t="str">
        <f t="shared" si="73"/>
        <v/>
      </c>
      <c r="JH28" s="36" t="str">
        <f t="shared" si="73"/>
        <v/>
      </c>
      <c r="JI28" s="36" t="str">
        <f t="shared" si="73"/>
        <v/>
      </c>
      <c r="JJ28" s="36" t="str">
        <f t="shared" si="73"/>
        <v/>
      </c>
      <c r="JK28" s="36" t="str">
        <f t="shared" si="73"/>
        <v/>
      </c>
      <c r="JL28" s="36" t="str">
        <f t="shared" si="73"/>
        <v/>
      </c>
      <c r="JM28" s="36" t="str">
        <f t="shared" si="73"/>
        <v/>
      </c>
      <c r="JN28" s="36" t="str">
        <f t="shared" si="73"/>
        <v/>
      </c>
      <c r="JO28" s="36" t="str">
        <f t="shared" si="73"/>
        <v/>
      </c>
      <c r="JP28" s="36" t="str">
        <f t="shared" si="73"/>
        <v/>
      </c>
      <c r="JQ28" s="36" t="str">
        <f t="shared" si="73"/>
        <v/>
      </c>
      <c r="JR28" s="36" t="str">
        <f t="shared" si="73"/>
        <v/>
      </c>
      <c r="JS28" s="36" t="str">
        <f t="shared" si="73"/>
        <v/>
      </c>
      <c r="JT28" s="36" t="str">
        <f t="shared" si="73"/>
        <v/>
      </c>
      <c r="JU28" s="36" t="str">
        <f t="shared" si="73"/>
        <v/>
      </c>
      <c r="JV28" s="36" t="str">
        <f t="shared" si="73"/>
        <v/>
      </c>
      <c r="JW28" s="36" t="str">
        <f t="shared" si="73"/>
        <v/>
      </c>
      <c r="JX28" s="36" t="str">
        <f t="shared" si="73"/>
        <v/>
      </c>
      <c r="JY28" s="36" t="str">
        <f t="shared" si="73"/>
        <v/>
      </c>
      <c r="JZ28" s="36" t="str">
        <f t="shared" si="73"/>
        <v/>
      </c>
      <c r="KA28" s="36" t="str">
        <f t="shared" si="73"/>
        <v/>
      </c>
      <c r="KB28" s="36" t="str">
        <f t="shared" si="73"/>
        <v/>
      </c>
      <c r="KC28" s="36" t="str">
        <f t="shared" si="73"/>
        <v/>
      </c>
      <c r="KD28" s="36" t="str">
        <f t="shared" si="73"/>
        <v/>
      </c>
      <c r="KE28" s="36" t="str">
        <f t="shared" si="73"/>
        <v/>
      </c>
      <c r="KF28" s="36" t="str">
        <f t="shared" si="73"/>
        <v/>
      </c>
      <c r="KG28" s="36" t="str">
        <f t="shared" si="73"/>
        <v/>
      </c>
      <c r="KH28" s="36" t="str">
        <f t="shared" si="73"/>
        <v/>
      </c>
      <c r="KI28" s="36" t="str">
        <f t="shared" si="73"/>
        <v/>
      </c>
      <c r="KJ28" s="36" t="str">
        <f t="shared" si="73"/>
        <v/>
      </c>
      <c r="KK28" s="36" t="str">
        <f t="shared" si="73"/>
        <v/>
      </c>
      <c r="KL28" s="36" t="str">
        <f t="shared" si="73"/>
        <v/>
      </c>
      <c r="KM28" s="36" t="str">
        <f t="shared" si="73"/>
        <v/>
      </c>
      <c r="KN28" s="36" t="str">
        <f t="shared" si="73"/>
        <v/>
      </c>
      <c r="KO28" s="36" t="str">
        <f t="shared" si="73"/>
        <v/>
      </c>
      <c r="KP28" s="36" t="str">
        <f t="shared" si="73"/>
        <v/>
      </c>
      <c r="KQ28" s="36" t="str">
        <f t="shared" si="73"/>
        <v/>
      </c>
      <c r="KR28" s="36" t="str">
        <f t="shared" si="73"/>
        <v/>
      </c>
      <c r="KS28" s="36" t="str">
        <f t="shared" si="73"/>
        <v/>
      </c>
      <c r="KT28" s="36" t="str">
        <f t="shared" si="73"/>
        <v/>
      </c>
      <c r="KU28" s="36" t="str">
        <f t="shared" si="73"/>
        <v/>
      </c>
      <c r="KV28" s="36" t="str">
        <f t="shared" si="73"/>
        <v/>
      </c>
      <c r="KW28" s="36" t="str">
        <f t="shared" si="73"/>
        <v/>
      </c>
      <c r="KX28" s="36" t="str">
        <f t="shared" si="73"/>
        <v/>
      </c>
      <c r="KY28" s="36" t="str">
        <f t="shared" si="73"/>
        <v/>
      </c>
      <c r="KZ28" s="36" t="str">
        <f t="shared" si="73"/>
        <v/>
      </c>
      <c r="LA28" s="36" t="str">
        <f t="shared" si="73"/>
        <v/>
      </c>
      <c r="LB28" s="36" t="str">
        <f t="shared" si="73"/>
        <v/>
      </c>
      <c r="LC28" s="36" t="str">
        <f t="shared" si="73"/>
        <v/>
      </c>
      <c r="LD28" s="36" t="str">
        <f t="shared" si="73"/>
        <v/>
      </c>
      <c r="LE28" s="36" t="str">
        <f t="shared" si="73"/>
        <v/>
      </c>
      <c r="LF28" s="36" t="str">
        <f t="shared" si="73"/>
        <v/>
      </c>
      <c r="LG28" s="36" t="str">
        <f t="shared" si="73"/>
        <v/>
      </c>
      <c r="LH28" s="36" t="str">
        <f t="shared" si="73"/>
        <v/>
      </c>
      <c r="LI28" s="36" t="str">
        <f t="shared" si="73"/>
        <v/>
      </c>
      <c r="LJ28" s="36" t="str">
        <f t="shared" si="73"/>
        <v/>
      </c>
      <c r="LK28" s="36" t="str">
        <f t="shared" si="73"/>
        <v/>
      </c>
      <c r="LL28" s="36" t="str">
        <f t="shared" si="73"/>
        <v/>
      </c>
      <c r="LM28" s="36" t="str">
        <f t="shared" si="71"/>
        <v/>
      </c>
      <c r="LN28" s="36" t="str">
        <f t="shared" si="71"/>
        <v/>
      </c>
      <c r="LO28" s="36" t="str">
        <f t="shared" si="71"/>
        <v/>
      </c>
      <c r="LP28" s="36" t="str">
        <f t="shared" si="71"/>
        <v/>
      </c>
      <c r="LQ28" s="36" t="str">
        <f t="shared" si="71"/>
        <v/>
      </c>
      <c r="LR28" s="36" t="str">
        <f t="shared" si="71"/>
        <v/>
      </c>
      <c r="LS28" s="36" t="str">
        <f t="shared" si="71"/>
        <v/>
      </c>
      <c r="LT28" s="36" t="str">
        <f t="shared" si="71"/>
        <v/>
      </c>
      <c r="LU28" s="36" t="str">
        <f t="shared" si="71"/>
        <v/>
      </c>
      <c r="LV28" s="36" t="str">
        <f t="shared" si="71"/>
        <v/>
      </c>
      <c r="LW28" s="36" t="str">
        <f t="shared" si="71"/>
        <v/>
      </c>
      <c r="LX28" s="36" t="str">
        <f t="shared" si="71"/>
        <v/>
      </c>
      <c r="LY28" s="36" t="str">
        <f t="shared" si="71"/>
        <v/>
      </c>
      <c r="LZ28" s="36" t="str">
        <f t="shared" si="71"/>
        <v/>
      </c>
      <c r="MA28" s="36" t="str">
        <f t="shared" si="71"/>
        <v/>
      </c>
      <c r="MB28" s="36" t="str">
        <f t="shared" si="71"/>
        <v/>
      </c>
      <c r="MC28" s="36" t="str">
        <f t="shared" si="71"/>
        <v/>
      </c>
      <c r="MD28" s="36" t="str">
        <f t="shared" si="71"/>
        <v/>
      </c>
      <c r="ME28" s="36" t="str">
        <f t="shared" si="71"/>
        <v/>
      </c>
      <c r="MF28" s="36" t="str">
        <f t="shared" si="71"/>
        <v/>
      </c>
      <c r="MG28" s="36" t="str">
        <f t="shared" si="71"/>
        <v/>
      </c>
      <c r="MH28" s="36" t="str">
        <f t="shared" si="71"/>
        <v/>
      </c>
      <c r="MI28" s="36" t="str">
        <f t="shared" si="71"/>
        <v/>
      </c>
      <c r="MJ28" s="36" t="str">
        <f t="shared" si="71"/>
        <v/>
      </c>
      <c r="MK28" s="36" t="str">
        <f t="shared" si="71"/>
        <v/>
      </c>
      <c r="ML28" s="36" t="str">
        <f t="shared" si="71"/>
        <v/>
      </c>
      <c r="MM28" s="36" t="str">
        <f t="shared" si="71"/>
        <v/>
      </c>
      <c r="MN28" s="36" t="str">
        <f t="shared" si="71"/>
        <v/>
      </c>
      <c r="MO28" s="36" t="str">
        <f t="shared" si="71"/>
        <v/>
      </c>
      <c r="MP28" s="36" t="str">
        <f t="shared" si="71"/>
        <v/>
      </c>
      <c r="MQ28" s="36" t="str">
        <f t="shared" si="71"/>
        <v/>
      </c>
      <c r="MR28" s="36" t="str">
        <f t="shared" si="71"/>
        <v/>
      </c>
      <c r="MS28" s="36" t="str">
        <f t="shared" si="71"/>
        <v/>
      </c>
      <c r="MT28" s="36" t="str">
        <f t="shared" si="71"/>
        <v/>
      </c>
      <c r="MU28" s="36" t="str">
        <f t="shared" si="71"/>
        <v/>
      </c>
      <c r="MV28" s="36" t="str">
        <f t="shared" si="71"/>
        <v/>
      </c>
      <c r="MW28" s="36" t="str">
        <f t="shared" si="71"/>
        <v/>
      </c>
      <c r="MX28" s="36" t="str">
        <f t="shared" si="71"/>
        <v/>
      </c>
      <c r="MY28" s="36" t="str">
        <f t="shared" si="71"/>
        <v/>
      </c>
      <c r="MZ28" s="36" t="str">
        <f t="shared" si="71"/>
        <v/>
      </c>
      <c r="NA28" s="36" t="str">
        <f t="shared" si="71"/>
        <v/>
      </c>
      <c r="NB28" s="36" t="str">
        <f t="shared" si="71"/>
        <v/>
      </c>
      <c r="NC28" s="36" t="str">
        <f t="shared" si="71"/>
        <v/>
      </c>
      <c r="ND28" s="36" t="str">
        <f t="shared" si="71"/>
        <v/>
      </c>
      <c r="NE28" s="36" t="str">
        <f t="shared" si="71"/>
        <v/>
      </c>
      <c r="NF28" s="36" t="str">
        <f t="shared" si="71"/>
        <v/>
      </c>
    </row>
    <row r="29" spans="1:370" ht="15.6" x14ac:dyDescent="0.3">
      <c r="A29" s="41"/>
      <c r="B29" s="16" t="s">
        <v>28</v>
      </c>
      <c r="C29" s="17">
        <v>40198</v>
      </c>
      <c r="D29" s="17">
        <v>40214</v>
      </c>
      <c r="E29" s="34">
        <f t="shared" si="36"/>
        <v>17</v>
      </c>
      <c r="F29" s="36" t="str">
        <f t="shared" si="37"/>
        <v/>
      </c>
      <c r="G29" s="36" t="str">
        <f t="shared" si="70"/>
        <v/>
      </c>
      <c r="H29" s="36" t="str">
        <f t="shared" si="70"/>
        <v/>
      </c>
      <c r="I29" s="36" t="str">
        <f t="shared" si="70"/>
        <v/>
      </c>
      <c r="J29" s="36" t="str">
        <f t="shared" si="70"/>
        <v/>
      </c>
      <c r="K29" s="36" t="str">
        <f t="shared" si="70"/>
        <v/>
      </c>
      <c r="L29" s="36" t="str">
        <f t="shared" si="70"/>
        <v/>
      </c>
      <c r="M29" s="36" t="str">
        <f t="shared" si="70"/>
        <v/>
      </c>
      <c r="N29" s="36" t="str">
        <f t="shared" si="70"/>
        <v/>
      </c>
      <c r="O29" s="36" t="str">
        <f t="shared" si="70"/>
        <v/>
      </c>
      <c r="P29" s="36" t="str">
        <f t="shared" si="70"/>
        <v/>
      </c>
      <c r="Q29" s="36" t="str">
        <f t="shared" si="70"/>
        <v/>
      </c>
      <c r="R29" s="36" t="str">
        <f t="shared" si="70"/>
        <v/>
      </c>
      <c r="S29" s="36" t="str">
        <f t="shared" si="70"/>
        <v/>
      </c>
      <c r="T29" s="36" t="str">
        <f t="shared" si="70"/>
        <v/>
      </c>
      <c r="U29" s="36" t="str">
        <f t="shared" si="70"/>
        <v/>
      </c>
      <c r="V29" s="36" t="str">
        <f t="shared" si="70"/>
        <v/>
      </c>
      <c r="W29" s="36" t="str">
        <f t="shared" si="70"/>
        <v/>
      </c>
      <c r="X29" s="36" t="str">
        <f t="shared" si="70"/>
        <v/>
      </c>
      <c r="Y29" s="36" t="str">
        <f t="shared" si="70"/>
        <v/>
      </c>
      <c r="Z29" s="36" t="str">
        <f t="shared" si="70"/>
        <v/>
      </c>
      <c r="AA29" s="36" t="str">
        <f t="shared" si="70"/>
        <v/>
      </c>
      <c r="AB29" s="36" t="str">
        <f t="shared" si="70"/>
        <v/>
      </c>
      <c r="AC29" s="36" t="str">
        <f t="shared" si="70"/>
        <v/>
      </c>
      <c r="AD29" s="36" t="str">
        <f t="shared" si="70"/>
        <v/>
      </c>
      <c r="AE29" s="36" t="str">
        <f t="shared" si="70"/>
        <v/>
      </c>
      <c r="AF29" s="36" t="str">
        <f t="shared" si="70"/>
        <v/>
      </c>
      <c r="AG29" s="36" t="str">
        <f t="shared" si="70"/>
        <v/>
      </c>
      <c r="AH29" s="36" t="str">
        <f t="shared" si="70"/>
        <v/>
      </c>
      <c r="AI29" s="36" t="str">
        <f t="shared" si="70"/>
        <v/>
      </c>
      <c r="AJ29" s="36" t="str">
        <f t="shared" si="70"/>
        <v/>
      </c>
      <c r="AK29" s="36" t="str">
        <f t="shared" si="70"/>
        <v/>
      </c>
      <c r="AL29" s="36" t="str">
        <f t="shared" si="70"/>
        <v/>
      </c>
      <c r="AM29" s="36" t="str">
        <f t="shared" si="70"/>
        <v/>
      </c>
      <c r="AN29" s="36" t="str">
        <f t="shared" si="70"/>
        <v/>
      </c>
      <c r="AO29" s="36" t="str">
        <f t="shared" si="70"/>
        <v/>
      </c>
      <c r="AP29" s="36" t="str">
        <f t="shared" si="70"/>
        <v/>
      </c>
      <c r="AQ29" s="36" t="str">
        <f t="shared" si="70"/>
        <v/>
      </c>
      <c r="AR29" s="36" t="str">
        <f t="shared" si="70"/>
        <v/>
      </c>
      <c r="AS29" s="36" t="str">
        <f t="shared" si="70"/>
        <v/>
      </c>
      <c r="AT29" s="36" t="str">
        <f t="shared" si="70"/>
        <v/>
      </c>
      <c r="AU29" s="36" t="str">
        <f t="shared" si="70"/>
        <v/>
      </c>
      <c r="AV29" s="36" t="str">
        <f t="shared" si="70"/>
        <v/>
      </c>
      <c r="AW29" s="36" t="str">
        <f t="shared" si="70"/>
        <v/>
      </c>
      <c r="AX29" s="36" t="str">
        <f t="shared" si="70"/>
        <v/>
      </c>
      <c r="AY29" s="36" t="str">
        <f t="shared" si="70"/>
        <v/>
      </c>
      <c r="AZ29" s="36" t="str">
        <f t="shared" si="70"/>
        <v/>
      </c>
      <c r="BA29" s="36" t="str">
        <f t="shared" si="70"/>
        <v/>
      </c>
      <c r="BB29" s="36" t="str">
        <f t="shared" si="70"/>
        <v/>
      </c>
      <c r="BC29" s="36" t="str">
        <f t="shared" si="70"/>
        <v/>
      </c>
      <c r="BD29" s="36" t="str">
        <f t="shared" si="70"/>
        <v/>
      </c>
      <c r="BE29" s="36" t="str">
        <f t="shared" si="70"/>
        <v/>
      </c>
      <c r="BF29" s="36" t="str">
        <f t="shared" si="70"/>
        <v/>
      </c>
      <c r="BG29" s="36" t="str">
        <f t="shared" si="70"/>
        <v/>
      </c>
      <c r="BH29" s="36" t="str">
        <f t="shared" si="70"/>
        <v/>
      </c>
      <c r="BI29" s="36" t="str">
        <f t="shared" si="70"/>
        <v/>
      </c>
      <c r="BJ29" s="36" t="str">
        <f t="shared" si="70"/>
        <v/>
      </c>
      <c r="BK29" s="36" t="str">
        <f t="shared" si="70"/>
        <v/>
      </c>
      <c r="BL29" s="36" t="str">
        <f t="shared" si="70"/>
        <v/>
      </c>
      <c r="BM29" s="36" t="str">
        <f t="shared" si="70"/>
        <v/>
      </c>
      <c r="BN29" s="36" t="str">
        <f t="shared" si="70"/>
        <v/>
      </c>
      <c r="BO29" s="36" t="str">
        <f t="shared" si="70"/>
        <v/>
      </c>
      <c r="BP29" s="36" t="str">
        <f t="shared" si="70"/>
        <v/>
      </c>
      <c r="BQ29" s="36" t="str">
        <f t="shared" si="70"/>
        <v/>
      </c>
      <c r="BR29" s="36" t="str">
        <f t="shared" ref="BR29:EC32" si="74">IF(AND(BR$6&gt;=$C29,BR$6&lt;=$D29), " ","")</f>
        <v/>
      </c>
      <c r="BS29" s="36" t="str">
        <f t="shared" si="74"/>
        <v/>
      </c>
      <c r="BT29" s="36" t="str">
        <f t="shared" si="74"/>
        <v/>
      </c>
      <c r="BU29" s="36" t="str">
        <f t="shared" si="74"/>
        <v/>
      </c>
      <c r="BV29" s="36" t="str">
        <f t="shared" si="74"/>
        <v/>
      </c>
      <c r="BW29" s="36" t="str">
        <f t="shared" si="74"/>
        <v/>
      </c>
      <c r="BX29" s="36" t="str">
        <f t="shared" si="74"/>
        <v/>
      </c>
      <c r="BY29" s="36" t="str">
        <f t="shared" si="74"/>
        <v/>
      </c>
      <c r="BZ29" s="36" t="str">
        <f t="shared" si="74"/>
        <v/>
      </c>
      <c r="CA29" s="36" t="str">
        <f t="shared" si="74"/>
        <v/>
      </c>
      <c r="CB29" s="36" t="str">
        <f t="shared" si="74"/>
        <v/>
      </c>
      <c r="CC29" s="36" t="str">
        <f t="shared" si="74"/>
        <v/>
      </c>
      <c r="CD29" s="36" t="str">
        <f t="shared" si="74"/>
        <v/>
      </c>
      <c r="CE29" s="36" t="str">
        <f t="shared" si="74"/>
        <v/>
      </c>
      <c r="CF29" s="36" t="str">
        <f t="shared" si="74"/>
        <v/>
      </c>
      <c r="CG29" s="36" t="str">
        <f t="shared" si="74"/>
        <v/>
      </c>
      <c r="CH29" s="36" t="str">
        <f t="shared" si="74"/>
        <v/>
      </c>
      <c r="CI29" s="36" t="str">
        <f t="shared" si="74"/>
        <v/>
      </c>
      <c r="CJ29" s="36" t="str">
        <f t="shared" si="74"/>
        <v/>
      </c>
      <c r="CK29" s="36" t="str">
        <f t="shared" si="74"/>
        <v/>
      </c>
      <c r="CL29" s="36" t="str">
        <f t="shared" si="74"/>
        <v/>
      </c>
      <c r="CM29" s="36" t="str">
        <f t="shared" si="74"/>
        <v/>
      </c>
      <c r="CN29" s="36" t="str">
        <f t="shared" si="74"/>
        <v/>
      </c>
      <c r="CO29" s="36" t="str">
        <f t="shared" si="74"/>
        <v/>
      </c>
      <c r="CP29" s="36" t="str">
        <f t="shared" si="74"/>
        <v/>
      </c>
      <c r="CQ29" s="36" t="str">
        <f t="shared" si="74"/>
        <v/>
      </c>
      <c r="CR29" s="36" t="str">
        <f t="shared" si="74"/>
        <v/>
      </c>
      <c r="CS29" s="36" t="str">
        <f t="shared" si="74"/>
        <v/>
      </c>
      <c r="CT29" s="36" t="str">
        <f t="shared" si="74"/>
        <v/>
      </c>
      <c r="CU29" s="36" t="str">
        <f t="shared" si="74"/>
        <v/>
      </c>
      <c r="CV29" s="36" t="str">
        <f t="shared" si="74"/>
        <v/>
      </c>
      <c r="CW29" s="36" t="str">
        <f t="shared" si="74"/>
        <v/>
      </c>
      <c r="CX29" s="36" t="str">
        <f t="shared" si="74"/>
        <v/>
      </c>
      <c r="CY29" s="36" t="str">
        <f t="shared" si="74"/>
        <v/>
      </c>
      <c r="CZ29" s="36" t="str">
        <f t="shared" si="74"/>
        <v/>
      </c>
      <c r="DA29" s="36" t="str">
        <f t="shared" si="74"/>
        <v/>
      </c>
      <c r="DB29" s="36" t="str">
        <f t="shared" si="74"/>
        <v/>
      </c>
      <c r="DC29" s="36" t="str">
        <f t="shared" si="74"/>
        <v/>
      </c>
      <c r="DD29" s="36" t="str">
        <f t="shared" si="74"/>
        <v/>
      </c>
      <c r="DE29" s="36" t="str">
        <f t="shared" si="74"/>
        <v/>
      </c>
      <c r="DF29" s="36" t="str">
        <f t="shared" si="74"/>
        <v/>
      </c>
      <c r="DG29" s="36" t="str">
        <f t="shared" si="74"/>
        <v/>
      </c>
      <c r="DH29" s="36" t="str">
        <f t="shared" si="74"/>
        <v/>
      </c>
      <c r="DI29" s="36" t="str">
        <f t="shared" si="74"/>
        <v/>
      </c>
      <c r="DJ29" s="36" t="str">
        <f t="shared" si="74"/>
        <v/>
      </c>
      <c r="DK29" s="36" t="str">
        <f t="shared" si="74"/>
        <v/>
      </c>
      <c r="DL29" s="36" t="str">
        <f t="shared" si="74"/>
        <v/>
      </c>
      <c r="DM29" s="36" t="str">
        <f t="shared" si="74"/>
        <v/>
      </c>
      <c r="DN29" s="36" t="str">
        <f t="shared" si="74"/>
        <v/>
      </c>
      <c r="DO29" s="36" t="str">
        <f t="shared" si="74"/>
        <v/>
      </c>
      <c r="DP29" s="36" t="str">
        <f t="shared" si="74"/>
        <v/>
      </c>
      <c r="DQ29" s="36" t="str">
        <f t="shared" si="74"/>
        <v/>
      </c>
      <c r="DR29" s="36" t="str">
        <f t="shared" si="74"/>
        <v/>
      </c>
      <c r="DS29" s="36" t="str">
        <f t="shared" si="74"/>
        <v/>
      </c>
      <c r="DT29" s="36" t="str">
        <f t="shared" si="74"/>
        <v/>
      </c>
      <c r="DU29" s="36" t="str">
        <f t="shared" si="74"/>
        <v/>
      </c>
      <c r="DV29" s="36" t="str">
        <f t="shared" si="74"/>
        <v/>
      </c>
      <c r="DW29" s="36" t="str">
        <f t="shared" si="74"/>
        <v/>
      </c>
      <c r="DX29" s="36" t="str">
        <f t="shared" si="74"/>
        <v/>
      </c>
      <c r="DY29" s="36" t="str">
        <f t="shared" si="74"/>
        <v/>
      </c>
      <c r="DZ29" s="36" t="str">
        <f t="shared" si="74"/>
        <v/>
      </c>
      <c r="EA29" s="36" t="str">
        <f t="shared" si="74"/>
        <v/>
      </c>
      <c r="EB29" s="36" t="str">
        <f t="shared" si="74"/>
        <v/>
      </c>
      <c r="EC29" s="36" t="str">
        <f t="shared" si="74"/>
        <v/>
      </c>
      <c r="ED29" s="36" t="str">
        <f t="shared" ref="ED29:GO32" si="75">IF(AND(ED$6&gt;=$C29,ED$6&lt;=$D29), " ","")</f>
        <v/>
      </c>
      <c r="EE29" s="36" t="str">
        <f t="shared" si="75"/>
        <v/>
      </c>
      <c r="EF29" s="36" t="str">
        <f t="shared" si="75"/>
        <v/>
      </c>
      <c r="EG29" s="36" t="str">
        <f t="shared" si="75"/>
        <v/>
      </c>
      <c r="EH29" s="36" t="str">
        <f t="shared" si="75"/>
        <v/>
      </c>
      <c r="EI29" s="36" t="str">
        <f t="shared" si="75"/>
        <v/>
      </c>
      <c r="EJ29" s="36" t="str">
        <f t="shared" si="75"/>
        <v/>
      </c>
      <c r="EK29" s="36" t="str">
        <f t="shared" si="75"/>
        <v/>
      </c>
      <c r="EL29" s="36" t="str">
        <f t="shared" si="75"/>
        <v/>
      </c>
      <c r="EM29" s="36" t="str">
        <f t="shared" si="75"/>
        <v/>
      </c>
      <c r="EN29" s="36" t="str">
        <f t="shared" si="75"/>
        <v/>
      </c>
      <c r="EO29" s="36" t="str">
        <f t="shared" si="75"/>
        <v/>
      </c>
      <c r="EP29" s="36" t="str">
        <f t="shared" si="75"/>
        <v/>
      </c>
      <c r="EQ29" s="36" t="str">
        <f t="shared" si="75"/>
        <v/>
      </c>
      <c r="ER29" s="36" t="str">
        <f t="shared" si="75"/>
        <v/>
      </c>
      <c r="ES29" s="36" t="str">
        <f t="shared" si="75"/>
        <v/>
      </c>
      <c r="ET29" s="36" t="str">
        <f t="shared" si="75"/>
        <v/>
      </c>
      <c r="EU29" s="36" t="str">
        <f t="shared" si="75"/>
        <v/>
      </c>
      <c r="EV29" s="36" t="str">
        <f t="shared" si="75"/>
        <v/>
      </c>
      <c r="EW29" s="36" t="str">
        <f t="shared" si="75"/>
        <v/>
      </c>
      <c r="EX29" s="36" t="str">
        <f t="shared" si="75"/>
        <v/>
      </c>
      <c r="EY29" s="36" t="str">
        <f t="shared" si="75"/>
        <v/>
      </c>
      <c r="EZ29" s="36" t="str">
        <f t="shared" si="75"/>
        <v/>
      </c>
      <c r="FA29" s="36" t="str">
        <f t="shared" si="75"/>
        <v/>
      </c>
      <c r="FB29" s="36" t="str">
        <f t="shared" si="75"/>
        <v/>
      </c>
      <c r="FC29" s="36" t="str">
        <f t="shared" si="75"/>
        <v/>
      </c>
      <c r="FD29" s="36" t="str">
        <f t="shared" si="75"/>
        <v/>
      </c>
      <c r="FE29" s="36" t="str">
        <f t="shared" si="75"/>
        <v/>
      </c>
      <c r="FF29" s="36" t="str">
        <f t="shared" si="75"/>
        <v/>
      </c>
      <c r="FG29" s="36" t="str">
        <f t="shared" si="75"/>
        <v/>
      </c>
      <c r="FH29" s="36" t="str">
        <f t="shared" si="75"/>
        <v/>
      </c>
      <c r="FI29" s="36" t="str">
        <f t="shared" si="75"/>
        <v/>
      </c>
      <c r="FJ29" s="36" t="str">
        <f t="shared" si="75"/>
        <v/>
      </c>
      <c r="FK29" s="36" t="str">
        <f t="shared" si="75"/>
        <v/>
      </c>
      <c r="FL29" s="36" t="str">
        <f t="shared" si="75"/>
        <v/>
      </c>
      <c r="FM29" s="36" t="str">
        <f t="shared" si="75"/>
        <v/>
      </c>
      <c r="FN29" s="36" t="str">
        <f t="shared" si="75"/>
        <v/>
      </c>
      <c r="FO29" s="36" t="str">
        <f t="shared" si="75"/>
        <v/>
      </c>
      <c r="FP29" s="36" t="str">
        <f t="shared" si="75"/>
        <v/>
      </c>
      <c r="FQ29" s="36" t="str">
        <f t="shared" si="75"/>
        <v/>
      </c>
      <c r="FR29" s="36" t="str">
        <f t="shared" si="75"/>
        <v/>
      </c>
      <c r="FS29" s="36" t="str">
        <f t="shared" si="75"/>
        <v/>
      </c>
      <c r="FT29" s="36" t="str">
        <f t="shared" si="75"/>
        <v/>
      </c>
      <c r="FU29" s="36" t="str">
        <f t="shared" si="75"/>
        <v/>
      </c>
      <c r="FV29" s="36" t="str">
        <f t="shared" si="75"/>
        <v/>
      </c>
      <c r="FW29" s="36" t="str">
        <f t="shared" si="75"/>
        <v/>
      </c>
      <c r="FX29" s="36" t="str">
        <f t="shared" si="75"/>
        <v/>
      </c>
      <c r="FY29" s="36" t="str">
        <f t="shared" si="75"/>
        <v/>
      </c>
      <c r="FZ29" s="36" t="str">
        <f t="shared" si="75"/>
        <v/>
      </c>
      <c r="GA29" s="36" t="str">
        <f t="shared" si="75"/>
        <v/>
      </c>
      <c r="GB29" s="36" t="str">
        <f t="shared" si="75"/>
        <v/>
      </c>
      <c r="GC29" s="36" t="str">
        <f t="shared" si="75"/>
        <v/>
      </c>
      <c r="GD29" s="36" t="str">
        <f t="shared" si="75"/>
        <v/>
      </c>
      <c r="GE29" s="36" t="str">
        <f t="shared" si="75"/>
        <v/>
      </c>
      <c r="GF29" s="36" t="str">
        <f t="shared" si="75"/>
        <v/>
      </c>
      <c r="GG29" s="36" t="str">
        <f t="shared" si="75"/>
        <v/>
      </c>
      <c r="GH29" s="36" t="str">
        <f t="shared" si="75"/>
        <v/>
      </c>
      <c r="GI29" s="36" t="str">
        <f t="shared" si="75"/>
        <v/>
      </c>
      <c r="GJ29" s="36" t="str">
        <f t="shared" si="75"/>
        <v/>
      </c>
      <c r="GK29" s="36" t="str">
        <f t="shared" si="75"/>
        <v/>
      </c>
      <c r="GL29" s="36" t="str">
        <f t="shared" si="75"/>
        <v/>
      </c>
      <c r="GM29" s="36" t="str">
        <f t="shared" si="75"/>
        <v/>
      </c>
      <c r="GN29" s="36" t="str">
        <f t="shared" si="75"/>
        <v/>
      </c>
      <c r="GO29" s="36" t="str">
        <f t="shared" si="75"/>
        <v/>
      </c>
      <c r="GP29" s="36" t="str">
        <f t="shared" si="72"/>
        <v/>
      </c>
      <c r="GQ29" s="36" t="str">
        <f t="shared" si="72"/>
        <v/>
      </c>
      <c r="GR29" s="36" t="str">
        <f t="shared" si="72"/>
        <v/>
      </c>
      <c r="GS29" s="36" t="str">
        <f t="shared" si="72"/>
        <v/>
      </c>
      <c r="GT29" s="36" t="str">
        <f t="shared" si="72"/>
        <v/>
      </c>
      <c r="GU29" s="36" t="str">
        <f t="shared" si="72"/>
        <v/>
      </c>
      <c r="GV29" s="36" t="str">
        <f t="shared" si="72"/>
        <v/>
      </c>
      <c r="GW29" s="36" t="str">
        <f t="shared" si="72"/>
        <v/>
      </c>
      <c r="GX29" s="36" t="str">
        <f t="shared" si="72"/>
        <v/>
      </c>
      <c r="GY29" s="36" t="str">
        <f t="shared" si="72"/>
        <v/>
      </c>
      <c r="GZ29" s="36" t="str">
        <f t="shared" si="72"/>
        <v/>
      </c>
      <c r="HA29" s="36" t="str">
        <f t="shared" si="72"/>
        <v/>
      </c>
      <c r="HB29" s="36" t="str">
        <f t="shared" si="72"/>
        <v/>
      </c>
      <c r="HC29" s="36" t="str">
        <f t="shared" si="72"/>
        <v/>
      </c>
      <c r="HD29" s="36" t="str">
        <f t="shared" si="72"/>
        <v/>
      </c>
      <c r="HE29" s="36" t="str">
        <f t="shared" si="72"/>
        <v/>
      </c>
      <c r="HF29" s="36" t="str">
        <f t="shared" si="72"/>
        <v/>
      </c>
      <c r="HG29" s="36" t="str">
        <f t="shared" si="72"/>
        <v/>
      </c>
      <c r="HH29" s="36" t="str">
        <f t="shared" si="72"/>
        <v/>
      </c>
      <c r="HI29" s="36" t="str">
        <f t="shared" si="72"/>
        <v/>
      </c>
      <c r="HJ29" s="36" t="str">
        <f t="shared" si="72"/>
        <v/>
      </c>
      <c r="HK29" s="36" t="str">
        <f t="shared" si="72"/>
        <v/>
      </c>
      <c r="HL29" s="36" t="str">
        <f t="shared" si="72"/>
        <v/>
      </c>
      <c r="HM29" s="36" t="str">
        <f t="shared" si="72"/>
        <v/>
      </c>
      <c r="HN29" s="36" t="str">
        <f t="shared" si="72"/>
        <v/>
      </c>
      <c r="HO29" s="36" t="str">
        <f t="shared" si="72"/>
        <v/>
      </c>
      <c r="HP29" s="36" t="str">
        <f t="shared" si="72"/>
        <v/>
      </c>
      <c r="HQ29" s="36" t="str">
        <f t="shared" si="72"/>
        <v/>
      </c>
      <c r="HR29" s="36" t="str">
        <f t="shared" si="72"/>
        <v/>
      </c>
      <c r="HS29" s="36" t="str">
        <f t="shared" si="72"/>
        <v/>
      </c>
      <c r="HT29" s="36" t="str">
        <f t="shared" si="72"/>
        <v/>
      </c>
      <c r="HU29" s="36" t="str">
        <f t="shared" si="72"/>
        <v/>
      </c>
      <c r="HV29" s="36" t="str">
        <f t="shared" si="72"/>
        <v/>
      </c>
      <c r="HW29" s="36" t="str">
        <f t="shared" si="72"/>
        <v/>
      </c>
      <c r="HX29" s="36" t="str">
        <f t="shared" si="72"/>
        <v/>
      </c>
      <c r="HY29" s="36" t="str">
        <f t="shared" si="72"/>
        <v/>
      </c>
      <c r="HZ29" s="36" t="str">
        <f t="shared" si="72"/>
        <v/>
      </c>
      <c r="IA29" s="36" t="str">
        <f t="shared" si="72"/>
        <v/>
      </c>
      <c r="IB29" s="36" t="str">
        <f t="shared" si="72"/>
        <v/>
      </c>
      <c r="IC29" s="36" t="str">
        <f t="shared" si="72"/>
        <v/>
      </c>
      <c r="ID29" s="36" t="str">
        <f t="shared" si="72"/>
        <v/>
      </c>
      <c r="IE29" s="36" t="str">
        <f t="shared" si="72"/>
        <v/>
      </c>
      <c r="IF29" s="36" t="str">
        <f t="shared" si="72"/>
        <v/>
      </c>
      <c r="IG29" s="36" t="str">
        <f t="shared" si="72"/>
        <v/>
      </c>
      <c r="IH29" s="36" t="str">
        <f t="shared" si="72"/>
        <v/>
      </c>
      <c r="II29" s="36" t="str">
        <f t="shared" si="72"/>
        <v/>
      </c>
      <c r="IJ29" s="36" t="str">
        <f t="shared" si="72"/>
        <v/>
      </c>
      <c r="IK29" s="36" t="str">
        <f t="shared" si="72"/>
        <v/>
      </c>
      <c r="IL29" s="36" t="str">
        <f t="shared" si="72"/>
        <v/>
      </c>
      <c r="IM29" s="36" t="str">
        <f t="shared" si="72"/>
        <v/>
      </c>
      <c r="IN29" s="36" t="str">
        <f t="shared" si="72"/>
        <v/>
      </c>
      <c r="IO29" s="36" t="str">
        <f t="shared" si="72"/>
        <v/>
      </c>
      <c r="IP29" s="36" t="str">
        <f t="shared" si="72"/>
        <v/>
      </c>
      <c r="IQ29" s="36" t="str">
        <f t="shared" si="72"/>
        <v/>
      </c>
      <c r="IR29" s="36" t="str">
        <f t="shared" si="72"/>
        <v/>
      </c>
      <c r="IS29" s="36" t="str">
        <f t="shared" si="72"/>
        <v/>
      </c>
      <c r="IT29" s="36" t="str">
        <f t="shared" si="72"/>
        <v/>
      </c>
      <c r="IU29" s="36" t="str">
        <f t="shared" si="72"/>
        <v/>
      </c>
      <c r="IV29" s="36" t="str">
        <f t="shared" si="72"/>
        <v/>
      </c>
      <c r="IW29" s="36" t="str">
        <f t="shared" si="72"/>
        <v/>
      </c>
      <c r="IX29" s="36" t="str">
        <f t="shared" si="72"/>
        <v/>
      </c>
      <c r="IY29" s="36" t="str">
        <f t="shared" si="72"/>
        <v/>
      </c>
      <c r="IZ29" s="36" t="str">
        <f t="shared" si="72"/>
        <v/>
      </c>
      <c r="JA29" s="36" t="str">
        <f t="shared" si="73"/>
        <v/>
      </c>
      <c r="JB29" s="36" t="str">
        <f t="shared" si="73"/>
        <v/>
      </c>
      <c r="JC29" s="36" t="str">
        <f t="shared" si="73"/>
        <v/>
      </c>
      <c r="JD29" s="36" t="str">
        <f t="shared" si="73"/>
        <v/>
      </c>
      <c r="JE29" s="36" t="str">
        <f t="shared" si="73"/>
        <v/>
      </c>
      <c r="JF29" s="36" t="str">
        <f t="shared" si="73"/>
        <v/>
      </c>
      <c r="JG29" s="36" t="str">
        <f t="shared" si="73"/>
        <v/>
      </c>
      <c r="JH29" s="36" t="str">
        <f t="shared" si="73"/>
        <v/>
      </c>
      <c r="JI29" s="36" t="str">
        <f t="shared" si="73"/>
        <v/>
      </c>
      <c r="JJ29" s="36" t="str">
        <f t="shared" si="73"/>
        <v/>
      </c>
      <c r="JK29" s="36" t="str">
        <f t="shared" si="73"/>
        <v/>
      </c>
      <c r="JL29" s="36" t="str">
        <f t="shared" si="73"/>
        <v/>
      </c>
      <c r="JM29" s="36" t="str">
        <f t="shared" si="73"/>
        <v/>
      </c>
      <c r="JN29" s="36" t="str">
        <f t="shared" si="73"/>
        <v/>
      </c>
      <c r="JO29" s="36" t="str">
        <f t="shared" si="73"/>
        <v/>
      </c>
      <c r="JP29" s="36" t="str">
        <f t="shared" si="73"/>
        <v/>
      </c>
      <c r="JQ29" s="36" t="str">
        <f t="shared" si="73"/>
        <v/>
      </c>
      <c r="JR29" s="36" t="str">
        <f t="shared" si="73"/>
        <v/>
      </c>
      <c r="JS29" s="36" t="str">
        <f t="shared" si="73"/>
        <v/>
      </c>
      <c r="JT29" s="36" t="str">
        <f t="shared" si="73"/>
        <v/>
      </c>
      <c r="JU29" s="36" t="str">
        <f t="shared" si="73"/>
        <v/>
      </c>
      <c r="JV29" s="36" t="str">
        <f t="shared" si="73"/>
        <v/>
      </c>
      <c r="JW29" s="36" t="str">
        <f t="shared" si="73"/>
        <v/>
      </c>
      <c r="JX29" s="36" t="str">
        <f t="shared" si="73"/>
        <v/>
      </c>
      <c r="JY29" s="36" t="str">
        <f t="shared" si="73"/>
        <v/>
      </c>
      <c r="JZ29" s="36" t="str">
        <f t="shared" si="73"/>
        <v/>
      </c>
      <c r="KA29" s="36" t="str">
        <f t="shared" si="73"/>
        <v/>
      </c>
      <c r="KB29" s="36" t="str">
        <f t="shared" si="73"/>
        <v/>
      </c>
      <c r="KC29" s="36" t="str">
        <f t="shared" si="73"/>
        <v/>
      </c>
      <c r="KD29" s="36" t="str">
        <f t="shared" si="73"/>
        <v/>
      </c>
      <c r="KE29" s="36" t="str">
        <f t="shared" si="73"/>
        <v/>
      </c>
      <c r="KF29" s="36" t="str">
        <f t="shared" si="73"/>
        <v/>
      </c>
      <c r="KG29" s="36" t="str">
        <f t="shared" si="73"/>
        <v/>
      </c>
      <c r="KH29" s="36" t="str">
        <f t="shared" si="73"/>
        <v/>
      </c>
      <c r="KI29" s="36" t="str">
        <f t="shared" si="73"/>
        <v/>
      </c>
      <c r="KJ29" s="36" t="str">
        <f t="shared" si="73"/>
        <v/>
      </c>
      <c r="KK29" s="36" t="str">
        <f t="shared" si="73"/>
        <v/>
      </c>
      <c r="KL29" s="36" t="str">
        <f t="shared" si="73"/>
        <v/>
      </c>
      <c r="KM29" s="36" t="str">
        <f t="shared" si="73"/>
        <v/>
      </c>
      <c r="KN29" s="36" t="str">
        <f t="shared" si="73"/>
        <v/>
      </c>
      <c r="KO29" s="36" t="str">
        <f t="shared" si="73"/>
        <v/>
      </c>
      <c r="KP29" s="36" t="str">
        <f t="shared" si="73"/>
        <v/>
      </c>
      <c r="KQ29" s="36" t="str">
        <f t="shared" si="73"/>
        <v/>
      </c>
      <c r="KR29" s="36" t="str">
        <f t="shared" si="73"/>
        <v/>
      </c>
      <c r="KS29" s="36" t="str">
        <f t="shared" si="73"/>
        <v/>
      </c>
      <c r="KT29" s="36" t="str">
        <f t="shared" si="73"/>
        <v/>
      </c>
      <c r="KU29" s="36" t="str">
        <f t="shared" si="73"/>
        <v/>
      </c>
      <c r="KV29" s="36" t="str">
        <f t="shared" si="73"/>
        <v/>
      </c>
      <c r="KW29" s="36" t="str">
        <f t="shared" si="73"/>
        <v/>
      </c>
      <c r="KX29" s="36" t="str">
        <f t="shared" si="73"/>
        <v/>
      </c>
      <c r="KY29" s="36" t="str">
        <f t="shared" si="73"/>
        <v/>
      </c>
      <c r="KZ29" s="36" t="str">
        <f t="shared" si="73"/>
        <v/>
      </c>
      <c r="LA29" s="36" t="str">
        <f t="shared" si="73"/>
        <v/>
      </c>
      <c r="LB29" s="36" t="str">
        <f t="shared" si="73"/>
        <v/>
      </c>
      <c r="LC29" s="36" t="str">
        <f t="shared" si="73"/>
        <v/>
      </c>
      <c r="LD29" s="36" t="str">
        <f t="shared" si="73"/>
        <v/>
      </c>
      <c r="LE29" s="36" t="str">
        <f t="shared" si="73"/>
        <v/>
      </c>
      <c r="LF29" s="36" t="str">
        <f t="shared" si="73"/>
        <v/>
      </c>
      <c r="LG29" s="36" t="str">
        <f t="shared" si="73"/>
        <v/>
      </c>
      <c r="LH29" s="36" t="str">
        <f t="shared" si="73"/>
        <v/>
      </c>
      <c r="LI29" s="36" t="str">
        <f t="shared" si="73"/>
        <v/>
      </c>
      <c r="LJ29" s="36" t="str">
        <f t="shared" si="73"/>
        <v/>
      </c>
      <c r="LK29" s="36" t="str">
        <f t="shared" si="73"/>
        <v/>
      </c>
      <c r="LL29" s="36" t="str">
        <f t="shared" si="73"/>
        <v/>
      </c>
      <c r="LM29" s="36" t="str">
        <f t="shared" si="71"/>
        <v/>
      </c>
      <c r="LN29" s="36" t="str">
        <f t="shared" si="71"/>
        <v/>
      </c>
      <c r="LO29" s="36" t="str">
        <f t="shared" si="71"/>
        <v/>
      </c>
      <c r="LP29" s="36" t="str">
        <f t="shared" si="71"/>
        <v/>
      </c>
      <c r="LQ29" s="36" t="str">
        <f t="shared" si="71"/>
        <v/>
      </c>
      <c r="LR29" s="36" t="str">
        <f t="shared" si="71"/>
        <v/>
      </c>
      <c r="LS29" s="36" t="str">
        <f t="shared" si="71"/>
        <v/>
      </c>
      <c r="LT29" s="36" t="str">
        <f t="shared" si="71"/>
        <v/>
      </c>
      <c r="LU29" s="36" t="str">
        <f t="shared" si="71"/>
        <v/>
      </c>
      <c r="LV29" s="36" t="str">
        <f t="shared" si="71"/>
        <v/>
      </c>
      <c r="LW29" s="36" t="str">
        <f t="shared" si="71"/>
        <v/>
      </c>
      <c r="LX29" s="36" t="str">
        <f t="shared" si="71"/>
        <v/>
      </c>
      <c r="LY29" s="36" t="str">
        <f t="shared" si="71"/>
        <v/>
      </c>
      <c r="LZ29" s="36" t="str">
        <f t="shared" si="71"/>
        <v/>
      </c>
      <c r="MA29" s="36" t="str">
        <f t="shared" si="71"/>
        <v/>
      </c>
      <c r="MB29" s="36" t="str">
        <f t="shared" si="71"/>
        <v/>
      </c>
      <c r="MC29" s="36" t="str">
        <f t="shared" si="71"/>
        <v/>
      </c>
      <c r="MD29" s="36" t="str">
        <f t="shared" si="71"/>
        <v/>
      </c>
      <c r="ME29" s="36" t="str">
        <f t="shared" si="71"/>
        <v/>
      </c>
      <c r="MF29" s="36" t="str">
        <f t="shared" si="71"/>
        <v/>
      </c>
      <c r="MG29" s="36" t="str">
        <f t="shared" si="71"/>
        <v/>
      </c>
      <c r="MH29" s="36" t="str">
        <f t="shared" si="71"/>
        <v/>
      </c>
      <c r="MI29" s="36" t="str">
        <f t="shared" si="71"/>
        <v/>
      </c>
      <c r="MJ29" s="36" t="str">
        <f t="shared" si="71"/>
        <v/>
      </c>
      <c r="MK29" s="36" t="str">
        <f t="shared" si="71"/>
        <v/>
      </c>
      <c r="ML29" s="36" t="str">
        <f t="shared" si="71"/>
        <v/>
      </c>
      <c r="MM29" s="36" t="str">
        <f t="shared" si="71"/>
        <v/>
      </c>
      <c r="MN29" s="36" t="str">
        <f t="shared" si="71"/>
        <v/>
      </c>
      <c r="MO29" s="36" t="str">
        <f t="shared" si="71"/>
        <v/>
      </c>
      <c r="MP29" s="36" t="str">
        <f t="shared" si="71"/>
        <v/>
      </c>
      <c r="MQ29" s="36" t="str">
        <f t="shared" si="71"/>
        <v/>
      </c>
      <c r="MR29" s="36" t="str">
        <f t="shared" si="71"/>
        <v/>
      </c>
      <c r="MS29" s="36" t="str">
        <f t="shared" si="71"/>
        <v/>
      </c>
      <c r="MT29" s="36" t="str">
        <f t="shared" si="71"/>
        <v/>
      </c>
      <c r="MU29" s="36" t="str">
        <f t="shared" si="71"/>
        <v/>
      </c>
      <c r="MV29" s="36" t="str">
        <f t="shared" si="71"/>
        <v/>
      </c>
      <c r="MW29" s="36" t="str">
        <f t="shared" si="71"/>
        <v/>
      </c>
      <c r="MX29" s="36" t="str">
        <f t="shared" si="71"/>
        <v/>
      </c>
      <c r="MY29" s="36" t="str">
        <f t="shared" si="71"/>
        <v/>
      </c>
      <c r="MZ29" s="36" t="str">
        <f t="shared" si="71"/>
        <v/>
      </c>
      <c r="NA29" s="36" t="str">
        <f t="shared" si="71"/>
        <v/>
      </c>
      <c r="NB29" s="36" t="str">
        <f t="shared" si="71"/>
        <v/>
      </c>
      <c r="NC29" s="36" t="str">
        <f t="shared" si="71"/>
        <v/>
      </c>
      <c r="ND29" s="36" t="str">
        <f t="shared" si="71"/>
        <v/>
      </c>
      <c r="NE29" s="36" t="str">
        <f t="shared" si="71"/>
        <v/>
      </c>
      <c r="NF29" s="36" t="str">
        <f t="shared" si="71"/>
        <v/>
      </c>
    </row>
    <row r="30" spans="1:370" ht="15.6" x14ac:dyDescent="0.3">
      <c r="A30" s="41"/>
      <c r="B30" s="16" t="s">
        <v>29</v>
      </c>
      <c r="C30" s="17">
        <v>40199</v>
      </c>
      <c r="D30" s="17">
        <v>40215</v>
      </c>
      <c r="E30" s="34">
        <f t="shared" si="36"/>
        <v>17</v>
      </c>
      <c r="F30" s="36" t="str">
        <f t="shared" si="37"/>
        <v/>
      </c>
      <c r="G30" s="36" t="str">
        <f t="shared" ref="G30:BR33" si="76">IF(AND(G$6&gt;=$C30,G$6&lt;=$D30), " ","")</f>
        <v/>
      </c>
      <c r="H30" s="36" t="str">
        <f t="shared" si="76"/>
        <v/>
      </c>
      <c r="I30" s="36" t="str">
        <f t="shared" si="76"/>
        <v/>
      </c>
      <c r="J30" s="36" t="str">
        <f t="shared" si="76"/>
        <v/>
      </c>
      <c r="K30" s="36" t="str">
        <f t="shared" si="76"/>
        <v/>
      </c>
      <c r="L30" s="36" t="str">
        <f t="shared" si="76"/>
        <v/>
      </c>
      <c r="M30" s="36" t="str">
        <f t="shared" si="76"/>
        <v/>
      </c>
      <c r="N30" s="36" t="str">
        <f t="shared" si="76"/>
        <v/>
      </c>
      <c r="O30" s="36" t="str">
        <f t="shared" si="76"/>
        <v/>
      </c>
      <c r="P30" s="36" t="str">
        <f t="shared" si="76"/>
        <v/>
      </c>
      <c r="Q30" s="36" t="str">
        <f t="shared" si="76"/>
        <v/>
      </c>
      <c r="R30" s="36" t="str">
        <f t="shared" si="76"/>
        <v/>
      </c>
      <c r="S30" s="36" t="str">
        <f t="shared" si="76"/>
        <v/>
      </c>
      <c r="T30" s="36" t="str">
        <f t="shared" si="76"/>
        <v/>
      </c>
      <c r="U30" s="36" t="str">
        <f t="shared" si="76"/>
        <v/>
      </c>
      <c r="V30" s="36" t="str">
        <f t="shared" si="76"/>
        <v/>
      </c>
      <c r="W30" s="36" t="str">
        <f t="shared" si="76"/>
        <v/>
      </c>
      <c r="X30" s="36" t="str">
        <f t="shared" si="76"/>
        <v/>
      </c>
      <c r="Y30" s="36" t="str">
        <f t="shared" si="76"/>
        <v/>
      </c>
      <c r="Z30" s="36" t="str">
        <f t="shared" si="76"/>
        <v/>
      </c>
      <c r="AA30" s="36" t="str">
        <f t="shared" si="76"/>
        <v/>
      </c>
      <c r="AB30" s="36" t="str">
        <f t="shared" si="76"/>
        <v/>
      </c>
      <c r="AC30" s="36" t="str">
        <f t="shared" si="76"/>
        <v/>
      </c>
      <c r="AD30" s="36" t="str">
        <f t="shared" si="76"/>
        <v/>
      </c>
      <c r="AE30" s="36" t="str">
        <f t="shared" si="76"/>
        <v/>
      </c>
      <c r="AF30" s="36" t="str">
        <f t="shared" si="76"/>
        <v/>
      </c>
      <c r="AG30" s="36" t="str">
        <f t="shared" si="76"/>
        <v/>
      </c>
      <c r="AH30" s="36" t="str">
        <f t="shared" si="76"/>
        <v/>
      </c>
      <c r="AI30" s="36" t="str">
        <f t="shared" si="76"/>
        <v/>
      </c>
      <c r="AJ30" s="36" t="str">
        <f t="shared" si="76"/>
        <v/>
      </c>
      <c r="AK30" s="36" t="str">
        <f t="shared" si="76"/>
        <v/>
      </c>
      <c r="AL30" s="36" t="str">
        <f t="shared" si="76"/>
        <v/>
      </c>
      <c r="AM30" s="36" t="str">
        <f t="shared" si="76"/>
        <v/>
      </c>
      <c r="AN30" s="36" t="str">
        <f t="shared" si="76"/>
        <v/>
      </c>
      <c r="AO30" s="36" t="str">
        <f t="shared" si="76"/>
        <v/>
      </c>
      <c r="AP30" s="36" t="str">
        <f t="shared" si="76"/>
        <v/>
      </c>
      <c r="AQ30" s="36" t="str">
        <f t="shared" si="76"/>
        <v/>
      </c>
      <c r="AR30" s="36" t="str">
        <f t="shared" si="76"/>
        <v/>
      </c>
      <c r="AS30" s="36" t="str">
        <f t="shared" si="76"/>
        <v/>
      </c>
      <c r="AT30" s="36" t="str">
        <f t="shared" si="76"/>
        <v/>
      </c>
      <c r="AU30" s="36" t="str">
        <f t="shared" si="76"/>
        <v/>
      </c>
      <c r="AV30" s="36" t="str">
        <f t="shared" si="76"/>
        <v/>
      </c>
      <c r="AW30" s="36" t="str">
        <f t="shared" si="76"/>
        <v/>
      </c>
      <c r="AX30" s="36" t="str">
        <f t="shared" si="76"/>
        <v/>
      </c>
      <c r="AY30" s="36" t="str">
        <f t="shared" si="76"/>
        <v/>
      </c>
      <c r="AZ30" s="36" t="str">
        <f t="shared" si="76"/>
        <v/>
      </c>
      <c r="BA30" s="36" t="str">
        <f t="shared" si="76"/>
        <v/>
      </c>
      <c r="BB30" s="36" t="str">
        <f t="shared" si="76"/>
        <v/>
      </c>
      <c r="BC30" s="36" t="str">
        <f t="shared" si="76"/>
        <v/>
      </c>
      <c r="BD30" s="36" t="str">
        <f t="shared" si="76"/>
        <v/>
      </c>
      <c r="BE30" s="36" t="str">
        <f t="shared" si="76"/>
        <v/>
      </c>
      <c r="BF30" s="36" t="str">
        <f t="shared" si="76"/>
        <v/>
      </c>
      <c r="BG30" s="36" t="str">
        <f t="shared" si="76"/>
        <v/>
      </c>
      <c r="BH30" s="36" t="str">
        <f t="shared" si="76"/>
        <v/>
      </c>
      <c r="BI30" s="36" t="str">
        <f t="shared" si="76"/>
        <v/>
      </c>
      <c r="BJ30" s="36" t="str">
        <f t="shared" si="76"/>
        <v/>
      </c>
      <c r="BK30" s="36" t="str">
        <f t="shared" si="76"/>
        <v/>
      </c>
      <c r="BL30" s="36" t="str">
        <f t="shared" si="76"/>
        <v/>
      </c>
      <c r="BM30" s="36" t="str">
        <f t="shared" si="76"/>
        <v/>
      </c>
      <c r="BN30" s="36" t="str">
        <f t="shared" si="76"/>
        <v/>
      </c>
      <c r="BO30" s="36" t="str">
        <f t="shared" si="76"/>
        <v/>
      </c>
      <c r="BP30" s="36" t="str">
        <f t="shared" si="76"/>
        <v/>
      </c>
      <c r="BQ30" s="36" t="str">
        <f t="shared" si="76"/>
        <v/>
      </c>
      <c r="BR30" s="36" t="str">
        <f t="shared" si="76"/>
        <v/>
      </c>
      <c r="BS30" s="36" t="str">
        <f t="shared" si="74"/>
        <v/>
      </c>
      <c r="BT30" s="36" t="str">
        <f t="shared" si="74"/>
        <v/>
      </c>
      <c r="BU30" s="36" t="str">
        <f t="shared" si="74"/>
        <v/>
      </c>
      <c r="BV30" s="36" t="str">
        <f t="shared" si="74"/>
        <v/>
      </c>
      <c r="BW30" s="36" t="str">
        <f t="shared" si="74"/>
        <v/>
      </c>
      <c r="BX30" s="36" t="str">
        <f t="shared" si="74"/>
        <v/>
      </c>
      <c r="BY30" s="36" t="str">
        <f t="shared" si="74"/>
        <v/>
      </c>
      <c r="BZ30" s="36" t="str">
        <f t="shared" si="74"/>
        <v/>
      </c>
      <c r="CA30" s="36" t="str">
        <f t="shared" si="74"/>
        <v/>
      </c>
      <c r="CB30" s="36" t="str">
        <f t="shared" si="74"/>
        <v/>
      </c>
      <c r="CC30" s="36" t="str">
        <f t="shared" si="74"/>
        <v/>
      </c>
      <c r="CD30" s="36" t="str">
        <f t="shared" si="74"/>
        <v/>
      </c>
      <c r="CE30" s="36" t="str">
        <f t="shared" si="74"/>
        <v/>
      </c>
      <c r="CF30" s="36" t="str">
        <f t="shared" si="74"/>
        <v/>
      </c>
      <c r="CG30" s="36" t="str">
        <f t="shared" si="74"/>
        <v/>
      </c>
      <c r="CH30" s="36" t="str">
        <f t="shared" si="74"/>
        <v/>
      </c>
      <c r="CI30" s="36" t="str">
        <f t="shared" si="74"/>
        <v/>
      </c>
      <c r="CJ30" s="36" t="str">
        <f t="shared" si="74"/>
        <v/>
      </c>
      <c r="CK30" s="36" t="str">
        <f t="shared" si="74"/>
        <v/>
      </c>
      <c r="CL30" s="36" t="str">
        <f t="shared" si="74"/>
        <v/>
      </c>
      <c r="CM30" s="36" t="str">
        <f t="shared" si="74"/>
        <v/>
      </c>
      <c r="CN30" s="36" t="str">
        <f t="shared" si="74"/>
        <v/>
      </c>
      <c r="CO30" s="36" t="str">
        <f t="shared" si="74"/>
        <v/>
      </c>
      <c r="CP30" s="36" t="str">
        <f t="shared" si="74"/>
        <v/>
      </c>
      <c r="CQ30" s="36" t="str">
        <f t="shared" si="74"/>
        <v/>
      </c>
      <c r="CR30" s="36" t="str">
        <f t="shared" si="74"/>
        <v/>
      </c>
      <c r="CS30" s="36" t="str">
        <f t="shared" si="74"/>
        <v/>
      </c>
      <c r="CT30" s="36" t="str">
        <f t="shared" si="74"/>
        <v/>
      </c>
      <c r="CU30" s="36" t="str">
        <f t="shared" si="74"/>
        <v/>
      </c>
      <c r="CV30" s="36" t="str">
        <f t="shared" si="74"/>
        <v/>
      </c>
      <c r="CW30" s="36" t="str">
        <f t="shared" si="74"/>
        <v/>
      </c>
      <c r="CX30" s="36" t="str">
        <f t="shared" si="74"/>
        <v/>
      </c>
      <c r="CY30" s="36" t="str">
        <f t="shared" si="74"/>
        <v/>
      </c>
      <c r="CZ30" s="36" t="str">
        <f t="shared" si="74"/>
        <v/>
      </c>
      <c r="DA30" s="36" t="str">
        <f t="shared" si="74"/>
        <v/>
      </c>
      <c r="DB30" s="36" t="str">
        <f t="shared" si="74"/>
        <v/>
      </c>
      <c r="DC30" s="36" t="str">
        <f t="shared" si="74"/>
        <v/>
      </c>
      <c r="DD30" s="36" t="str">
        <f t="shared" si="74"/>
        <v/>
      </c>
      <c r="DE30" s="36" t="str">
        <f t="shared" si="74"/>
        <v/>
      </c>
      <c r="DF30" s="36" t="str">
        <f t="shared" si="74"/>
        <v/>
      </c>
      <c r="DG30" s="36" t="str">
        <f t="shared" si="74"/>
        <v/>
      </c>
      <c r="DH30" s="36" t="str">
        <f t="shared" si="74"/>
        <v/>
      </c>
      <c r="DI30" s="36" t="str">
        <f t="shared" si="74"/>
        <v/>
      </c>
      <c r="DJ30" s="36" t="str">
        <f t="shared" si="74"/>
        <v/>
      </c>
      <c r="DK30" s="36" t="str">
        <f t="shared" si="74"/>
        <v/>
      </c>
      <c r="DL30" s="36" t="str">
        <f t="shared" si="74"/>
        <v/>
      </c>
      <c r="DM30" s="36" t="str">
        <f t="shared" si="74"/>
        <v/>
      </c>
      <c r="DN30" s="36" t="str">
        <f t="shared" si="74"/>
        <v/>
      </c>
      <c r="DO30" s="36" t="str">
        <f t="shared" si="74"/>
        <v/>
      </c>
      <c r="DP30" s="36" t="str">
        <f t="shared" si="74"/>
        <v/>
      </c>
      <c r="DQ30" s="36" t="str">
        <f t="shared" si="74"/>
        <v/>
      </c>
      <c r="DR30" s="36" t="str">
        <f t="shared" si="74"/>
        <v/>
      </c>
      <c r="DS30" s="36" t="str">
        <f t="shared" si="74"/>
        <v/>
      </c>
      <c r="DT30" s="36" t="str">
        <f t="shared" si="74"/>
        <v/>
      </c>
      <c r="DU30" s="36" t="str">
        <f t="shared" si="74"/>
        <v/>
      </c>
      <c r="DV30" s="36" t="str">
        <f t="shared" si="74"/>
        <v/>
      </c>
      <c r="DW30" s="36" t="str">
        <f t="shared" si="74"/>
        <v/>
      </c>
      <c r="DX30" s="36" t="str">
        <f t="shared" si="74"/>
        <v/>
      </c>
      <c r="DY30" s="36" t="str">
        <f t="shared" si="74"/>
        <v/>
      </c>
      <c r="DZ30" s="36" t="str">
        <f t="shared" si="74"/>
        <v/>
      </c>
      <c r="EA30" s="36" t="str">
        <f t="shared" si="74"/>
        <v/>
      </c>
      <c r="EB30" s="36" t="str">
        <f t="shared" si="74"/>
        <v/>
      </c>
      <c r="EC30" s="36" t="str">
        <f t="shared" si="74"/>
        <v/>
      </c>
      <c r="ED30" s="36" t="str">
        <f t="shared" si="75"/>
        <v/>
      </c>
      <c r="EE30" s="36" t="str">
        <f t="shared" si="75"/>
        <v/>
      </c>
      <c r="EF30" s="36" t="str">
        <f t="shared" si="75"/>
        <v/>
      </c>
      <c r="EG30" s="36" t="str">
        <f t="shared" si="75"/>
        <v/>
      </c>
      <c r="EH30" s="36" t="str">
        <f t="shared" si="75"/>
        <v/>
      </c>
      <c r="EI30" s="36" t="str">
        <f t="shared" si="75"/>
        <v/>
      </c>
      <c r="EJ30" s="36" t="str">
        <f t="shared" si="75"/>
        <v/>
      </c>
      <c r="EK30" s="36" t="str">
        <f t="shared" si="75"/>
        <v/>
      </c>
      <c r="EL30" s="36" t="str">
        <f t="shared" si="75"/>
        <v/>
      </c>
      <c r="EM30" s="36" t="str">
        <f t="shared" si="75"/>
        <v/>
      </c>
      <c r="EN30" s="36" t="str">
        <f t="shared" si="75"/>
        <v/>
      </c>
      <c r="EO30" s="36" t="str">
        <f t="shared" si="75"/>
        <v/>
      </c>
      <c r="EP30" s="36" t="str">
        <f t="shared" si="75"/>
        <v/>
      </c>
      <c r="EQ30" s="36" t="str">
        <f t="shared" si="75"/>
        <v/>
      </c>
      <c r="ER30" s="36" t="str">
        <f t="shared" si="75"/>
        <v/>
      </c>
      <c r="ES30" s="36" t="str">
        <f t="shared" si="75"/>
        <v/>
      </c>
      <c r="ET30" s="36" t="str">
        <f t="shared" si="75"/>
        <v/>
      </c>
      <c r="EU30" s="36" t="str">
        <f t="shared" si="75"/>
        <v/>
      </c>
      <c r="EV30" s="36" t="str">
        <f t="shared" si="75"/>
        <v/>
      </c>
      <c r="EW30" s="36" t="str">
        <f t="shared" si="75"/>
        <v/>
      </c>
      <c r="EX30" s="36" t="str">
        <f t="shared" si="75"/>
        <v/>
      </c>
      <c r="EY30" s="36" t="str">
        <f t="shared" si="75"/>
        <v/>
      </c>
      <c r="EZ30" s="36" t="str">
        <f t="shared" si="75"/>
        <v/>
      </c>
      <c r="FA30" s="36" t="str">
        <f t="shared" si="75"/>
        <v/>
      </c>
      <c r="FB30" s="36" t="str">
        <f t="shared" si="75"/>
        <v/>
      </c>
      <c r="FC30" s="36" t="str">
        <f t="shared" si="75"/>
        <v/>
      </c>
      <c r="FD30" s="36" t="str">
        <f t="shared" si="75"/>
        <v/>
      </c>
      <c r="FE30" s="36" t="str">
        <f t="shared" si="75"/>
        <v/>
      </c>
      <c r="FF30" s="36" t="str">
        <f t="shared" si="75"/>
        <v/>
      </c>
      <c r="FG30" s="36" t="str">
        <f t="shared" si="75"/>
        <v/>
      </c>
      <c r="FH30" s="36" t="str">
        <f t="shared" si="75"/>
        <v/>
      </c>
      <c r="FI30" s="36" t="str">
        <f t="shared" si="75"/>
        <v/>
      </c>
      <c r="FJ30" s="36" t="str">
        <f t="shared" si="75"/>
        <v/>
      </c>
      <c r="FK30" s="36" t="str">
        <f t="shared" si="75"/>
        <v/>
      </c>
      <c r="FL30" s="36" t="str">
        <f t="shared" si="75"/>
        <v/>
      </c>
      <c r="FM30" s="36" t="str">
        <f t="shared" si="75"/>
        <v/>
      </c>
      <c r="FN30" s="36" t="str">
        <f t="shared" si="75"/>
        <v/>
      </c>
      <c r="FO30" s="36" t="str">
        <f t="shared" si="75"/>
        <v/>
      </c>
      <c r="FP30" s="36" t="str">
        <f t="shared" si="75"/>
        <v/>
      </c>
      <c r="FQ30" s="36" t="str">
        <f t="shared" si="75"/>
        <v/>
      </c>
      <c r="FR30" s="36" t="str">
        <f t="shared" si="75"/>
        <v/>
      </c>
      <c r="FS30" s="36" t="str">
        <f t="shared" si="75"/>
        <v/>
      </c>
      <c r="FT30" s="36" t="str">
        <f t="shared" si="75"/>
        <v/>
      </c>
      <c r="FU30" s="36" t="str">
        <f t="shared" si="75"/>
        <v/>
      </c>
      <c r="FV30" s="36" t="str">
        <f t="shared" si="75"/>
        <v/>
      </c>
      <c r="FW30" s="36" t="str">
        <f t="shared" si="75"/>
        <v/>
      </c>
      <c r="FX30" s="36" t="str">
        <f t="shared" si="75"/>
        <v/>
      </c>
      <c r="FY30" s="36" t="str">
        <f t="shared" si="75"/>
        <v/>
      </c>
      <c r="FZ30" s="36" t="str">
        <f t="shared" si="75"/>
        <v/>
      </c>
      <c r="GA30" s="36" t="str">
        <f t="shared" si="75"/>
        <v/>
      </c>
      <c r="GB30" s="36" t="str">
        <f t="shared" si="75"/>
        <v/>
      </c>
      <c r="GC30" s="36" t="str">
        <f t="shared" si="75"/>
        <v/>
      </c>
      <c r="GD30" s="36" t="str">
        <f t="shared" si="75"/>
        <v/>
      </c>
      <c r="GE30" s="36" t="str">
        <f t="shared" si="75"/>
        <v/>
      </c>
      <c r="GF30" s="36" t="str">
        <f t="shared" si="75"/>
        <v/>
      </c>
      <c r="GG30" s="36" t="str">
        <f t="shared" si="75"/>
        <v/>
      </c>
      <c r="GH30" s="36" t="str">
        <f t="shared" si="75"/>
        <v/>
      </c>
      <c r="GI30" s="36" t="str">
        <f t="shared" si="75"/>
        <v/>
      </c>
      <c r="GJ30" s="36" t="str">
        <f t="shared" si="75"/>
        <v/>
      </c>
      <c r="GK30" s="36" t="str">
        <f t="shared" si="75"/>
        <v/>
      </c>
      <c r="GL30" s="36" t="str">
        <f t="shared" si="75"/>
        <v/>
      </c>
      <c r="GM30" s="36" t="str">
        <f t="shared" si="75"/>
        <v/>
      </c>
      <c r="GN30" s="36" t="str">
        <f t="shared" si="75"/>
        <v/>
      </c>
      <c r="GO30" s="36" t="str">
        <f t="shared" si="75"/>
        <v/>
      </c>
      <c r="GP30" s="36" t="str">
        <f t="shared" si="72"/>
        <v/>
      </c>
      <c r="GQ30" s="36" t="str">
        <f t="shared" si="72"/>
        <v/>
      </c>
      <c r="GR30" s="36" t="str">
        <f t="shared" si="72"/>
        <v/>
      </c>
      <c r="GS30" s="36" t="str">
        <f t="shared" si="72"/>
        <v/>
      </c>
      <c r="GT30" s="36" t="str">
        <f t="shared" si="72"/>
        <v/>
      </c>
      <c r="GU30" s="36" t="str">
        <f t="shared" si="72"/>
        <v/>
      </c>
      <c r="GV30" s="36" t="str">
        <f t="shared" si="72"/>
        <v/>
      </c>
      <c r="GW30" s="36" t="str">
        <f t="shared" si="72"/>
        <v/>
      </c>
      <c r="GX30" s="36" t="str">
        <f t="shared" si="72"/>
        <v/>
      </c>
      <c r="GY30" s="36" t="str">
        <f t="shared" si="72"/>
        <v/>
      </c>
      <c r="GZ30" s="36" t="str">
        <f t="shared" si="72"/>
        <v/>
      </c>
      <c r="HA30" s="36" t="str">
        <f t="shared" si="72"/>
        <v/>
      </c>
      <c r="HB30" s="36" t="str">
        <f t="shared" si="72"/>
        <v/>
      </c>
      <c r="HC30" s="36" t="str">
        <f t="shared" si="72"/>
        <v/>
      </c>
      <c r="HD30" s="36" t="str">
        <f t="shared" si="72"/>
        <v/>
      </c>
      <c r="HE30" s="36" t="str">
        <f t="shared" si="72"/>
        <v/>
      </c>
      <c r="HF30" s="36" t="str">
        <f t="shared" si="72"/>
        <v/>
      </c>
      <c r="HG30" s="36" t="str">
        <f t="shared" si="72"/>
        <v/>
      </c>
      <c r="HH30" s="36" t="str">
        <f t="shared" si="72"/>
        <v/>
      </c>
      <c r="HI30" s="36" t="str">
        <f t="shared" si="72"/>
        <v/>
      </c>
      <c r="HJ30" s="36" t="str">
        <f t="shared" si="72"/>
        <v/>
      </c>
      <c r="HK30" s="36" t="str">
        <f t="shared" si="72"/>
        <v/>
      </c>
      <c r="HL30" s="36" t="str">
        <f t="shared" si="72"/>
        <v/>
      </c>
      <c r="HM30" s="36" t="str">
        <f t="shared" si="72"/>
        <v/>
      </c>
      <c r="HN30" s="36" t="str">
        <f t="shared" si="72"/>
        <v/>
      </c>
      <c r="HO30" s="36" t="str">
        <f t="shared" si="72"/>
        <v/>
      </c>
      <c r="HP30" s="36" t="str">
        <f t="shared" si="72"/>
        <v/>
      </c>
      <c r="HQ30" s="36" t="str">
        <f t="shared" si="72"/>
        <v/>
      </c>
      <c r="HR30" s="36" t="str">
        <f t="shared" si="72"/>
        <v/>
      </c>
      <c r="HS30" s="36" t="str">
        <f t="shared" si="72"/>
        <v/>
      </c>
      <c r="HT30" s="36" t="str">
        <f t="shared" si="72"/>
        <v/>
      </c>
      <c r="HU30" s="36" t="str">
        <f t="shared" si="72"/>
        <v/>
      </c>
      <c r="HV30" s="36" t="str">
        <f t="shared" si="72"/>
        <v/>
      </c>
      <c r="HW30" s="36" t="str">
        <f t="shared" si="72"/>
        <v/>
      </c>
      <c r="HX30" s="36" t="str">
        <f t="shared" si="72"/>
        <v/>
      </c>
      <c r="HY30" s="36" t="str">
        <f t="shared" si="72"/>
        <v/>
      </c>
      <c r="HZ30" s="36" t="str">
        <f t="shared" si="72"/>
        <v/>
      </c>
      <c r="IA30" s="36" t="str">
        <f t="shared" si="72"/>
        <v/>
      </c>
      <c r="IB30" s="36" t="str">
        <f t="shared" si="72"/>
        <v/>
      </c>
      <c r="IC30" s="36" t="str">
        <f t="shared" si="72"/>
        <v/>
      </c>
      <c r="ID30" s="36" t="str">
        <f t="shared" si="72"/>
        <v/>
      </c>
      <c r="IE30" s="36" t="str">
        <f t="shared" si="72"/>
        <v/>
      </c>
      <c r="IF30" s="36" t="str">
        <f t="shared" si="72"/>
        <v/>
      </c>
      <c r="IG30" s="36" t="str">
        <f t="shared" si="72"/>
        <v/>
      </c>
      <c r="IH30" s="36" t="str">
        <f t="shared" si="72"/>
        <v/>
      </c>
      <c r="II30" s="36" t="str">
        <f t="shared" si="72"/>
        <v/>
      </c>
      <c r="IJ30" s="36" t="str">
        <f t="shared" si="72"/>
        <v/>
      </c>
      <c r="IK30" s="36" t="str">
        <f t="shared" si="72"/>
        <v/>
      </c>
      <c r="IL30" s="36" t="str">
        <f t="shared" si="72"/>
        <v/>
      </c>
      <c r="IM30" s="36" t="str">
        <f t="shared" si="72"/>
        <v/>
      </c>
      <c r="IN30" s="36" t="str">
        <f t="shared" si="72"/>
        <v/>
      </c>
      <c r="IO30" s="36" t="str">
        <f t="shared" si="72"/>
        <v/>
      </c>
      <c r="IP30" s="36" t="str">
        <f t="shared" si="72"/>
        <v/>
      </c>
      <c r="IQ30" s="36" t="str">
        <f t="shared" si="72"/>
        <v/>
      </c>
      <c r="IR30" s="36" t="str">
        <f t="shared" si="72"/>
        <v/>
      </c>
      <c r="IS30" s="36" t="str">
        <f t="shared" si="72"/>
        <v/>
      </c>
      <c r="IT30" s="36" t="str">
        <f t="shared" si="72"/>
        <v/>
      </c>
      <c r="IU30" s="36" t="str">
        <f t="shared" si="72"/>
        <v/>
      </c>
      <c r="IV30" s="36" t="str">
        <f t="shared" si="72"/>
        <v/>
      </c>
      <c r="IW30" s="36" t="str">
        <f t="shared" si="72"/>
        <v/>
      </c>
      <c r="IX30" s="36" t="str">
        <f t="shared" si="72"/>
        <v/>
      </c>
      <c r="IY30" s="36" t="str">
        <f t="shared" si="72"/>
        <v/>
      </c>
      <c r="IZ30" s="36" t="str">
        <f t="shared" si="72"/>
        <v/>
      </c>
      <c r="JA30" s="36" t="str">
        <f t="shared" si="73"/>
        <v/>
      </c>
      <c r="JB30" s="36" t="str">
        <f t="shared" si="73"/>
        <v/>
      </c>
      <c r="JC30" s="36" t="str">
        <f t="shared" si="73"/>
        <v/>
      </c>
      <c r="JD30" s="36" t="str">
        <f t="shared" si="73"/>
        <v/>
      </c>
      <c r="JE30" s="36" t="str">
        <f t="shared" si="73"/>
        <v/>
      </c>
      <c r="JF30" s="36" t="str">
        <f t="shared" si="73"/>
        <v/>
      </c>
      <c r="JG30" s="36" t="str">
        <f t="shared" si="73"/>
        <v/>
      </c>
      <c r="JH30" s="36" t="str">
        <f t="shared" si="73"/>
        <v/>
      </c>
      <c r="JI30" s="36" t="str">
        <f t="shared" si="73"/>
        <v/>
      </c>
      <c r="JJ30" s="36" t="str">
        <f t="shared" si="73"/>
        <v/>
      </c>
      <c r="JK30" s="36" t="str">
        <f t="shared" si="73"/>
        <v/>
      </c>
      <c r="JL30" s="36" t="str">
        <f t="shared" si="73"/>
        <v/>
      </c>
      <c r="JM30" s="36" t="str">
        <f t="shared" si="73"/>
        <v/>
      </c>
      <c r="JN30" s="36" t="str">
        <f t="shared" si="73"/>
        <v/>
      </c>
      <c r="JO30" s="36" t="str">
        <f t="shared" si="73"/>
        <v/>
      </c>
      <c r="JP30" s="36" t="str">
        <f t="shared" si="73"/>
        <v/>
      </c>
      <c r="JQ30" s="36" t="str">
        <f t="shared" si="73"/>
        <v/>
      </c>
      <c r="JR30" s="36" t="str">
        <f t="shared" si="73"/>
        <v/>
      </c>
      <c r="JS30" s="36" t="str">
        <f t="shared" si="73"/>
        <v/>
      </c>
      <c r="JT30" s="36" t="str">
        <f t="shared" si="73"/>
        <v/>
      </c>
      <c r="JU30" s="36" t="str">
        <f t="shared" si="73"/>
        <v/>
      </c>
      <c r="JV30" s="36" t="str">
        <f t="shared" si="73"/>
        <v/>
      </c>
      <c r="JW30" s="36" t="str">
        <f t="shared" si="73"/>
        <v/>
      </c>
      <c r="JX30" s="36" t="str">
        <f t="shared" si="73"/>
        <v/>
      </c>
      <c r="JY30" s="36" t="str">
        <f t="shared" si="73"/>
        <v/>
      </c>
      <c r="JZ30" s="36" t="str">
        <f t="shared" si="73"/>
        <v/>
      </c>
      <c r="KA30" s="36" t="str">
        <f t="shared" si="73"/>
        <v/>
      </c>
      <c r="KB30" s="36" t="str">
        <f t="shared" si="73"/>
        <v/>
      </c>
      <c r="KC30" s="36" t="str">
        <f t="shared" si="73"/>
        <v/>
      </c>
      <c r="KD30" s="36" t="str">
        <f t="shared" si="73"/>
        <v/>
      </c>
      <c r="KE30" s="36" t="str">
        <f t="shared" si="73"/>
        <v/>
      </c>
      <c r="KF30" s="36" t="str">
        <f t="shared" si="73"/>
        <v/>
      </c>
      <c r="KG30" s="36" t="str">
        <f t="shared" si="73"/>
        <v/>
      </c>
      <c r="KH30" s="36" t="str">
        <f t="shared" si="73"/>
        <v/>
      </c>
      <c r="KI30" s="36" t="str">
        <f t="shared" si="73"/>
        <v/>
      </c>
      <c r="KJ30" s="36" t="str">
        <f t="shared" si="73"/>
        <v/>
      </c>
      <c r="KK30" s="36" t="str">
        <f t="shared" si="73"/>
        <v/>
      </c>
      <c r="KL30" s="36" t="str">
        <f t="shared" si="73"/>
        <v/>
      </c>
      <c r="KM30" s="36" t="str">
        <f t="shared" si="73"/>
        <v/>
      </c>
      <c r="KN30" s="36" t="str">
        <f t="shared" si="73"/>
        <v/>
      </c>
      <c r="KO30" s="36" t="str">
        <f t="shared" si="73"/>
        <v/>
      </c>
      <c r="KP30" s="36" t="str">
        <f t="shared" si="73"/>
        <v/>
      </c>
      <c r="KQ30" s="36" t="str">
        <f t="shared" si="73"/>
        <v/>
      </c>
      <c r="KR30" s="36" t="str">
        <f t="shared" si="73"/>
        <v/>
      </c>
      <c r="KS30" s="36" t="str">
        <f t="shared" si="73"/>
        <v/>
      </c>
      <c r="KT30" s="36" t="str">
        <f t="shared" si="73"/>
        <v/>
      </c>
      <c r="KU30" s="36" t="str">
        <f t="shared" si="73"/>
        <v/>
      </c>
      <c r="KV30" s="36" t="str">
        <f t="shared" si="73"/>
        <v/>
      </c>
      <c r="KW30" s="36" t="str">
        <f t="shared" si="73"/>
        <v/>
      </c>
      <c r="KX30" s="36" t="str">
        <f t="shared" si="73"/>
        <v/>
      </c>
      <c r="KY30" s="36" t="str">
        <f t="shared" si="73"/>
        <v/>
      </c>
      <c r="KZ30" s="36" t="str">
        <f t="shared" si="73"/>
        <v/>
      </c>
      <c r="LA30" s="36" t="str">
        <f t="shared" si="73"/>
        <v/>
      </c>
      <c r="LB30" s="36" t="str">
        <f t="shared" si="73"/>
        <v/>
      </c>
      <c r="LC30" s="36" t="str">
        <f t="shared" si="73"/>
        <v/>
      </c>
      <c r="LD30" s="36" t="str">
        <f t="shared" si="73"/>
        <v/>
      </c>
      <c r="LE30" s="36" t="str">
        <f t="shared" si="73"/>
        <v/>
      </c>
      <c r="LF30" s="36" t="str">
        <f t="shared" si="73"/>
        <v/>
      </c>
      <c r="LG30" s="36" t="str">
        <f t="shared" si="73"/>
        <v/>
      </c>
      <c r="LH30" s="36" t="str">
        <f t="shared" si="73"/>
        <v/>
      </c>
      <c r="LI30" s="36" t="str">
        <f t="shared" si="73"/>
        <v/>
      </c>
      <c r="LJ30" s="36" t="str">
        <f t="shared" si="73"/>
        <v/>
      </c>
      <c r="LK30" s="36" t="str">
        <f t="shared" si="73"/>
        <v/>
      </c>
      <c r="LL30" s="36" t="str">
        <f t="shared" si="73"/>
        <v/>
      </c>
      <c r="LM30" s="36" t="str">
        <f t="shared" si="71"/>
        <v/>
      </c>
      <c r="LN30" s="36" t="str">
        <f t="shared" si="71"/>
        <v/>
      </c>
      <c r="LO30" s="36" t="str">
        <f t="shared" si="71"/>
        <v/>
      </c>
      <c r="LP30" s="36" t="str">
        <f t="shared" si="71"/>
        <v/>
      </c>
      <c r="LQ30" s="36" t="str">
        <f t="shared" si="71"/>
        <v/>
      </c>
      <c r="LR30" s="36" t="str">
        <f t="shared" si="71"/>
        <v/>
      </c>
      <c r="LS30" s="36" t="str">
        <f t="shared" si="71"/>
        <v/>
      </c>
      <c r="LT30" s="36" t="str">
        <f t="shared" si="71"/>
        <v/>
      </c>
      <c r="LU30" s="36" t="str">
        <f t="shared" si="71"/>
        <v/>
      </c>
      <c r="LV30" s="36" t="str">
        <f t="shared" si="71"/>
        <v/>
      </c>
      <c r="LW30" s="36" t="str">
        <f t="shared" si="71"/>
        <v/>
      </c>
      <c r="LX30" s="36" t="str">
        <f t="shared" si="71"/>
        <v/>
      </c>
      <c r="LY30" s="36" t="str">
        <f t="shared" si="71"/>
        <v/>
      </c>
      <c r="LZ30" s="36" t="str">
        <f t="shared" si="71"/>
        <v/>
      </c>
      <c r="MA30" s="36" t="str">
        <f t="shared" si="71"/>
        <v/>
      </c>
      <c r="MB30" s="36" t="str">
        <f t="shared" si="71"/>
        <v/>
      </c>
      <c r="MC30" s="36" t="str">
        <f t="shared" si="71"/>
        <v/>
      </c>
      <c r="MD30" s="36" t="str">
        <f t="shared" si="71"/>
        <v/>
      </c>
      <c r="ME30" s="36" t="str">
        <f t="shared" si="71"/>
        <v/>
      </c>
      <c r="MF30" s="36" t="str">
        <f t="shared" si="71"/>
        <v/>
      </c>
      <c r="MG30" s="36" t="str">
        <f t="shared" si="71"/>
        <v/>
      </c>
      <c r="MH30" s="36" t="str">
        <f t="shared" si="71"/>
        <v/>
      </c>
      <c r="MI30" s="36" t="str">
        <f t="shared" si="71"/>
        <v/>
      </c>
      <c r="MJ30" s="36" t="str">
        <f t="shared" si="71"/>
        <v/>
      </c>
      <c r="MK30" s="36" t="str">
        <f t="shared" si="71"/>
        <v/>
      </c>
      <c r="ML30" s="36" t="str">
        <f t="shared" si="71"/>
        <v/>
      </c>
      <c r="MM30" s="36" t="str">
        <f t="shared" si="71"/>
        <v/>
      </c>
      <c r="MN30" s="36" t="str">
        <f t="shared" si="71"/>
        <v/>
      </c>
      <c r="MO30" s="36" t="str">
        <f t="shared" si="71"/>
        <v/>
      </c>
      <c r="MP30" s="36" t="str">
        <f t="shared" si="71"/>
        <v/>
      </c>
      <c r="MQ30" s="36" t="str">
        <f t="shared" si="71"/>
        <v/>
      </c>
      <c r="MR30" s="36" t="str">
        <f t="shared" si="71"/>
        <v/>
      </c>
      <c r="MS30" s="36" t="str">
        <f t="shared" si="71"/>
        <v/>
      </c>
      <c r="MT30" s="36" t="str">
        <f t="shared" si="71"/>
        <v/>
      </c>
      <c r="MU30" s="36" t="str">
        <f t="shared" si="71"/>
        <v/>
      </c>
      <c r="MV30" s="36" t="str">
        <f t="shared" si="71"/>
        <v/>
      </c>
      <c r="MW30" s="36" t="str">
        <f t="shared" si="71"/>
        <v/>
      </c>
      <c r="MX30" s="36" t="str">
        <f t="shared" si="71"/>
        <v/>
      </c>
      <c r="MY30" s="36" t="str">
        <f t="shared" si="71"/>
        <v/>
      </c>
      <c r="MZ30" s="36" t="str">
        <f t="shared" si="71"/>
        <v/>
      </c>
      <c r="NA30" s="36" t="str">
        <f t="shared" si="71"/>
        <v/>
      </c>
      <c r="NB30" s="36" t="str">
        <f t="shared" si="71"/>
        <v/>
      </c>
      <c r="NC30" s="36" t="str">
        <f t="shared" si="71"/>
        <v/>
      </c>
      <c r="ND30" s="36" t="str">
        <f t="shared" si="71"/>
        <v/>
      </c>
      <c r="NE30" s="36" t="str">
        <f t="shared" si="71"/>
        <v/>
      </c>
      <c r="NF30" s="36" t="str">
        <f t="shared" si="71"/>
        <v/>
      </c>
    </row>
    <row r="31" spans="1:370" ht="15.6" x14ac:dyDescent="0.3">
      <c r="A31" s="41"/>
      <c r="B31" s="16" t="s">
        <v>30</v>
      </c>
      <c r="C31" s="17">
        <v>40200</v>
      </c>
      <c r="D31" s="17">
        <v>40216</v>
      </c>
      <c r="E31" s="34">
        <f t="shared" si="36"/>
        <v>17</v>
      </c>
      <c r="F31" s="36" t="str">
        <f t="shared" si="37"/>
        <v/>
      </c>
      <c r="G31" s="36" t="str">
        <f t="shared" si="76"/>
        <v/>
      </c>
      <c r="H31" s="36" t="str">
        <f t="shared" si="76"/>
        <v/>
      </c>
      <c r="I31" s="36" t="str">
        <f t="shared" si="76"/>
        <v/>
      </c>
      <c r="J31" s="36" t="str">
        <f t="shared" si="76"/>
        <v/>
      </c>
      <c r="K31" s="36" t="str">
        <f t="shared" si="76"/>
        <v/>
      </c>
      <c r="L31" s="36" t="str">
        <f t="shared" si="76"/>
        <v/>
      </c>
      <c r="M31" s="36" t="str">
        <f t="shared" si="76"/>
        <v/>
      </c>
      <c r="N31" s="36" t="str">
        <f t="shared" si="76"/>
        <v/>
      </c>
      <c r="O31" s="36" t="str">
        <f t="shared" si="76"/>
        <v/>
      </c>
      <c r="P31" s="36" t="str">
        <f t="shared" si="76"/>
        <v/>
      </c>
      <c r="Q31" s="36" t="str">
        <f t="shared" si="76"/>
        <v/>
      </c>
      <c r="R31" s="36" t="str">
        <f t="shared" si="76"/>
        <v/>
      </c>
      <c r="S31" s="36" t="str">
        <f t="shared" si="76"/>
        <v/>
      </c>
      <c r="T31" s="36" t="str">
        <f t="shared" si="76"/>
        <v/>
      </c>
      <c r="U31" s="36" t="str">
        <f t="shared" si="76"/>
        <v/>
      </c>
      <c r="V31" s="36" t="str">
        <f t="shared" si="76"/>
        <v/>
      </c>
      <c r="W31" s="36" t="str">
        <f t="shared" si="76"/>
        <v/>
      </c>
      <c r="X31" s="36" t="str">
        <f t="shared" si="76"/>
        <v/>
      </c>
      <c r="Y31" s="36" t="str">
        <f t="shared" si="76"/>
        <v/>
      </c>
      <c r="Z31" s="36" t="str">
        <f t="shared" si="76"/>
        <v/>
      </c>
      <c r="AA31" s="36" t="str">
        <f t="shared" si="76"/>
        <v/>
      </c>
      <c r="AB31" s="36" t="str">
        <f t="shared" si="76"/>
        <v/>
      </c>
      <c r="AC31" s="36" t="str">
        <f t="shared" si="76"/>
        <v/>
      </c>
      <c r="AD31" s="36" t="str">
        <f t="shared" si="76"/>
        <v/>
      </c>
      <c r="AE31" s="36" t="str">
        <f t="shared" si="76"/>
        <v/>
      </c>
      <c r="AF31" s="36" t="str">
        <f t="shared" si="76"/>
        <v/>
      </c>
      <c r="AG31" s="36" t="str">
        <f t="shared" si="76"/>
        <v/>
      </c>
      <c r="AH31" s="36" t="str">
        <f t="shared" si="76"/>
        <v/>
      </c>
      <c r="AI31" s="36" t="str">
        <f t="shared" si="76"/>
        <v/>
      </c>
      <c r="AJ31" s="36" t="str">
        <f t="shared" si="76"/>
        <v/>
      </c>
      <c r="AK31" s="36" t="str">
        <f t="shared" si="76"/>
        <v/>
      </c>
      <c r="AL31" s="36" t="str">
        <f t="shared" si="76"/>
        <v/>
      </c>
      <c r="AM31" s="36" t="str">
        <f t="shared" si="76"/>
        <v/>
      </c>
      <c r="AN31" s="36" t="str">
        <f t="shared" si="76"/>
        <v/>
      </c>
      <c r="AO31" s="36" t="str">
        <f t="shared" si="76"/>
        <v/>
      </c>
      <c r="AP31" s="36" t="str">
        <f t="shared" si="76"/>
        <v/>
      </c>
      <c r="AQ31" s="36" t="str">
        <f t="shared" si="76"/>
        <v/>
      </c>
      <c r="AR31" s="36" t="str">
        <f t="shared" si="76"/>
        <v/>
      </c>
      <c r="AS31" s="36" t="str">
        <f t="shared" si="76"/>
        <v/>
      </c>
      <c r="AT31" s="36" t="str">
        <f t="shared" si="76"/>
        <v/>
      </c>
      <c r="AU31" s="36" t="str">
        <f t="shared" si="76"/>
        <v/>
      </c>
      <c r="AV31" s="36" t="str">
        <f t="shared" si="76"/>
        <v/>
      </c>
      <c r="AW31" s="36" t="str">
        <f t="shared" si="76"/>
        <v/>
      </c>
      <c r="AX31" s="36" t="str">
        <f t="shared" si="76"/>
        <v/>
      </c>
      <c r="AY31" s="36" t="str">
        <f t="shared" si="76"/>
        <v/>
      </c>
      <c r="AZ31" s="36" t="str">
        <f t="shared" si="76"/>
        <v/>
      </c>
      <c r="BA31" s="36" t="str">
        <f t="shared" si="76"/>
        <v/>
      </c>
      <c r="BB31" s="36" t="str">
        <f t="shared" si="76"/>
        <v/>
      </c>
      <c r="BC31" s="36" t="str">
        <f t="shared" si="76"/>
        <v/>
      </c>
      <c r="BD31" s="36" t="str">
        <f t="shared" si="76"/>
        <v/>
      </c>
      <c r="BE31" s="36" t="str">
        <f t="shared" si="76"/>
        <v/>
      </c>
      <c r="BF31" s="36" t="str">
        <f t="shared" si="76"/>
        <v/>
      </c>
      <c r="BG31" s="36" t="str">
        <f t="shared" si="76"/>
        <v/>
      </c>
      <c r="BH31" s="36" t="str">
        <f t="shared" si="76"/>
        <v/>
      </c>
      <c r="BI31" s="36" t="str">
        <f t="shared" si="76"/>
        <v/>
      </c>
      <c r="BJ31" s="36" t="str">
        <f t="shared" si="76"/>
        <v/>
      </c>
      <c r="BK31" s="36" t="str">
        <f t="shared" si="76"/>
        <v/>
      </c>
      <c r="BL31" s="36" t="str">
        <f t="shared" si="76"/>
        <v/>
      </c>
      <c r="BM31" s="36" t="str">
        <f t="shared" si="76"/>
        <v/>
      </c>
      <c r="BN31" s="36" t="str">
        <f t="shared" si="76"/>
        <v/>
      </c>
      <c r="BO31" s="36" t="str">
        <f t="shared" si="76"/>
        <v/>
      </c>
      <c r="BP31" s="36" t="str">
        <f t="shared" si="76"/>
        <v/>
      </c>
      <c r="BQ31" s="36" t="str">
        <f t="shared" si="76"/>
        <v/>
      </c>
      <c r="BR31" s="36" t="str">
        <f t="shared" si="76"/>
        <v/>
      </c>
      <c r="BS31" s="36" t="str">
        <f t="shared" si="74"/>
        <v/>
      </c>
      <c r="BT31" s="36" t="str">
        <f t="shared" si="74"/>
        <v/>
      </c>
      <c r="BU31" s="36" t="str">
        <f t="shared" si="74"/>
        <v/>
      </c>
      <c r="BV31" s="36" t="str">
        <f t="shared" si="74"/>
        <v/>
      </c>
      <c r="BW31" s="36" t="str">
        <f t="shared" si="74"/>
        <v/>
      </c>
      <c r="BX31" s="36" t="str">
        <f t="shared" si="74"/>
        <v/>
      </c>
      <c r="BY31" s="36" t="str">
        <f t="shared" si="74"/>
        <v/>
      </c>
      <c r="BZ31" s="36" t="str">
        <f t="shared" si="74"/>
        <v/>
      </c>
      <c r="CA31" s="36" t="str">
        <f t="shared" si="74"/>
        <v/>
      </c>
      <c r="CB31" s="36" t="str">
        <f t="shared" si="74"/>
        <v/>
      </c>
      <c r="CC31" s="36" t="str">
        <f t="shared" si="74"/>
        <v/>
      </c>
      <c r="CD31" s="36" t="str">
        <f t="shared" si="74"/>
        <v/>
      </c>
      <c r="CE31" s="36" t="str">
        <f t="shared" si="74"/>
        <v/>
      </c>
      <c r="CF31" s="36" t="str">
        <f t="shared" si="74"/>
        <v/>
      </c>
      <c r="CG31" s="36" t="str">
        <f t="shared" si="74"/>
        <v/>
      </c>
      <c r="CH31" s="36" t="str">
        <f t="shared" si="74"/>
        <v/>
      </c>
      <c r="CI31" s="36" t="str">
        <f t="shared" si="74"/>
        <v/>
      </c>
      <c r="CJ31" s="36" t="str">
        <f t="shared" si="74"/>
        <v/>
      </c>
      <c r="CK31" s="36" t="str">
        <f t="shared" si="74"/>
        <v/>
      </c>
      <c r="CL31" s="36" t="str">
        <f t="shared" si="74"/>
        <v/>
      </c>
      <c r="CM31" s="36" t="str">
        <f t="shared" si="74"/>
        <v/>
      </c>
      <c r="CN31" s="36" t="str">
        <f t="shared" si="74"/>
        <v/>
      </c>
      <c r="CO31" s="36" t="str">
        <f t="shared" si="74"/>
        <v/>
      </c>
      <c r="CP31" s="36" t="str">
        <f t="shared" si="74"/>
        <v/>
      </c>
      <c r="CQ31" s="36" t="str">
        <f t="shared" si="74"/>
        <v/>
      </c>
      <c r="CR31" s="36" t="str">
        <f t="shared" si="74"/>
        <v/>
      </c>
      <c r="CS31" s="36" t="str">
        <f t="shared" si="74"/>
        <v/>
      </c>
      <c r="CT31" s="36" t="str">
        <f t="shared" si="74"/>
        <v/>
      </c>
      <c r="CU31" s="36" t="str">
        <f t="shared" si="74"/>
        <v/>
      </c>
      <c r="CV31" s="36" t="str">
        <f t="shared" si="74"/>
        <v/>
      </c>
      <c r="CW31" s="36" t="str">
        <f t="shared" si="74"/>
        <v/>
      </c>
      <c r="CX31" s="36" t="str">
        <f t="shared" si="74"/>
        <v/>
      </c>
      <c r="CY31" s="36" t="str">
        <f t="shared" si="74"/>
        <v/>
      </c>
      <c r="CZ31" s="36" t="str">
        <f t="shared" si="74"/>
        <v/>
      </c>
      <c r="DA31" s="36" t="str">
        <f t="shared" si="74"/>
        <v/>
      </c>
      <c r="DB31" s="36" t="str">
        <f t="shared" si="74"/>
        <v/>
      </c>
      <c r="DC31" s="36" t="str">
        <f t="shared" si="74"/>
        <v/>
      </c>
      <c r="DD31" s="36" t="str">
        <f t="shared" si="74"/>
        <v/>
      </c>
      <c r="DE31" s="36" t="str">
        <f t="shared" si="74"/>
        <v/>
      </c>
      <c r="DF31" s="36" t="str">
        <f t="shared" si="74"/>
        <v/>
      </c>
      <c r="DG31" s="36" t="str">
        <f t="shared" si="74"/>
        <v/>
      </c>
      <c r="DH31" s="36" t="str">
        <f t="shared" si="74"/>
        <v/>
      </c>
      <c r="DI31" s="36" t="str">
        <f t="shared" si="74"/>
        <v/>
      </c>
      <c r="DJ31" s="36" t="str">
        <f t="shared" si="74"/>
        <v/>
      </c>
      <c r="DK31" s="36" t="str">
        <f t="shared" si="74"/>
        <v/>
      </c>
      <c r="DL31" s="36" t="str">
        <f t="shared" si="74"/>
        <v/>
      </c>
      <c r="DM31" s="36" t="str">
        <f t="shared" si="74"/>
        <v/>
      </c>
      <c r="DN31" s="36" t="str">
        <f t="shared" si="74"/>
        <v/>
      </c>
      <c r="DO31" s="36" t="str">
        <f t="shared" si="74"/>
        <v/>
      </c>
      <c r="DP31" s="36" t="str">
        <f t="shared" si="74"/>
        <v/>
      </c>
      <c r="DQ31" s="36" t="str">
        <f t="shared" si="74"/>
        <v/>
      </c>
      <c r="DR31" s="36" t="str">
        <f t="shared" si="74"/>
        <v/>
      </c>
      <c r="DS31" s="36" t="str">
        <f t="shared" si="74"/>
        <v/>
      </c>
      <c r="DT31" s="36" t="str">
        <f t="shared" si="74"/>
        <v/>
      </c>
      <c r="DU31" s="36" t="str">
        <f t="shared" si="74"/>
        <v/>
      </c>
      <c r="DV31" s="36" t="str">
        <f t="shared" si="74"/>
        <v/>
      </c>
      <c r="DW31" s="36" t="str">
        <f t="shared" si="74"/>
        <v/>
      </c>
      <c r="DX31" s="36" t="str">
        <f t="shared" si="74"/>
        <v/>
      </c>
      <c r="DY31" s="36" t="str">
        <f t="shared" si="74"/>
        <v/>
      </c>
      <c r="DZ31" s="36" t="str">
        <f t="shared" si="74"/>
        <v/>
      </c>
      <c r="EA31" s="36" t="str">
        <f t="shared" si="74"/>
        <v/>
      </c>
      <c r="EB31" s="36" t="str">
        <f t="shared" si="74"/>
        <v/>
      </c>
      <c r="EC31" s="36" t="str">
        <f t="shared" si="74"/>
        <v/>
      </c>
      <c r="ED31" s="36" t="str">
        <f t="shared" si="75"/>
        <v/>
      </c>
      <c r="EE31" s="36" t="str">
        <f t="shared" si="75"/>
        <v/>
      </c>
      <c r="EF31" s="36" t="str">
        <f t="shared" si="75"/>
        <v/>
      </c>
      <c r="EG31" s="36" t="str">
        <f t="shared" si="75"/>
        <v/>
      </c>
      <c r="EH31" s="36" t="str">
        <f t="shared" si="75"/>
        <v/>
      </c>
      <c r="EI31" s="36" t="str">
        <f t="shared" si="75"/>
        <v/>
      </c>
      <c r="EJ31" s="36" t="str">
        <f t="shared" si="75"/>
        <v/>
      </c>
      <c r="EK31" s="36" t="str">
        <f t="shared" si="75"/>
        <v/>
      </c>
      <c r="EL31" s="36" t="str">
        <f t="shared" si="75"/>
        <v/>
      </c>
      <c r="EM31" s="36" t="str">
        <f t="shared" si="75"/>
        <v/>
      </c>
      <c r="EN31" s="36" t="str">
        <f t="shared" si="75"/>
        <v/>
      </c>
      <c r="EO31" s="36" t="str">
        <f t="shared" si="75"/>
        <v/>
      </c>
      <c r="EP31" s="36" t="str">
        <f t="shared" si="75"/>
        <v/>
      </c>
      <c r="EQ31" s="36" t="str">
        <f t="shared" si="75"/>
        <v/>
      </c>
      <c r="ER31" s="36" t="str">
        <f t="shared" si="75"/>
        <v/>
      </c>
      <c r="ES31" s="36" t="str">
        <f t="shared" si="75"/>
        <v/>
      </c>
      <c r="ET31" s="36" t="str">
        <f t="shared" si="75"/>
        <v/>
      </c>
      <c r="EU31" s="36" t="str">
        <f t="shared" si="75"/>
        <v/>
      </c>
      <c r="EV31" s="36" t="str">
        <f t="shared" si="75"/>
        <v/>
      </c>
      <c r="EW31" s="36" t="str">
        <f t="shared" si="75"/>
        <v/>
      </c>
      <c r="EX31" s="36" t="str">
        <f t="shared" si="75"/>
        <v/>
      </c>
      <c r="EY31" s="36" t="str">
        <f t="shared" si="75"/>
        <v/>
      </c>
      <c r="EZ31" s="36" t="str">
        <f t="shared" si="75"/>
        <v/>
      </c>
      <c r="FA31" s="36" t="str">
        <f t="shared" si="75"/>
        <v/>
      </c>
      <c r="FB31" s="36" t="str">
        <f t="shared" si="75"/>
        <v/>
      </c>
      <c r="FC31" s="36" t="str">
        <f t="shared" si="75"/>
        <v/>
      </c>
      <c r="FD31" s="36" t="str">
        <f t="shared" si="75"/>
        <v/>
      </c>
      <c r="FE31" s="36" t="str">
        <f t="shared" si="75"/>
        <v/>
      </c>
      <c r="FF31" s="36" t="str">
        <f t="shared" si="75"/>
        <v/>
      </c>
      <c r="FG31" s="36" t="str">
        <f t="shared" si="75"/>
        <v/>
      </c>
      <c r="FH31" s="36" t="str">
        <f t="shared" si="75"/>
        <v/>
      </c>
      <c r="FI31" s="36" t="str">
        <f t="shared" si="75"/>
        <v/>
      </c>
      <c r="FJ31" s="36" t="str">
        <f t="shared" si="75"/>
        <v/>
      </c>
      <c r="FK31" s="36" t="str">
        <f t="shared" si="75"/>
        <v/>
      </c>
      <c r="FL31" s="36" t="str">
        <f t="shared" si="75"/>
        <v/>
      </c>
      <c r="FM31" s="36" t="str">
        <f t="shared" si="75"/>
        <v/>
      </c>
      <c r="FN31" s="36" t="str">
        <f t="shared" si="75"/>
        <v/>
      </c>
      <c r="FO31" s="36" t="str">
        <f t="shared" si="75"/>
        <v/>
      </c>
      <c r="FP31" s="36" t="str">
        <f t="shared" si="75"/>
        <v/>
      </c>
      <c r="FQ31" s="36" t="str">
        <f t="shared" si="75"/>
        <v/>
      </c>
      <c r="FR31" s="36" t="str">
        <f t="shared" si="75"/>
        <v/>
      </c>
      <c r="FS31" s="36" t="str">
        <f t="shared" si="75"/>
        <v/>
      </c>
      <c r="FT31" s="36" t="str">
        <f t="shared" si="75"/>
        <v/>
      </c>
      <c r="FU31" s="36" t="str">
        <f t="shared" si="75"/>
        <v/>
      </c>
      <c r="FV31" s="36" t="str">
        <f t="shared" si="75"/>
        <v/>
      </c>
      <c r="FW31" s="36" t="str">
        <f t="shared" si="75"/>
        <v/>
      </c>
      <c r="FX31" s="36" t="str">
        <f t="shared" si="75"/>
        <v/>
      </c>
      <c r="FY31" s="36" t="str">
        <f t="shared" si="75"/>
        <v/>
      </c>
      <c r="FZ31" s="36" t="str">
        <f t="shared" si="75"/>
        <v/>
      </c>
      <c r="GA31" s="36" t="str">
        <f t="shared" si="75"/>
        <v/>
      </c>
      <c r="GB31" s="36" t="str">
        <f t="shared" si="75"/>
        <v/>
      </c>
      <c r="GC31" s="36" t="str">
        <f t="shared" si="75"/>
        <v/>
      </c>
      <c r="GD31" s="36" t="str">
        <f t="shared" si="75"/>
        <v/>
      </c>
      <c r="GE31" s="36" t="str">
        <f t="shared" si="75"/>
        <v/>
      </c>
      <c r="GF31" s="36" t="str">
        <f t="shared" si="75"/>
        <v/>
      </c>
      <c r="GG31" s="36" t="str">
        <f t="shared" si="75"/>
        <v/>
      </c>
      <c r="GH31" s="36" t="str">
        <f t="shared" si="75"/>
        <v/>
      </c>
      <c r="GI31" s="36" t="str">
        <f t="shared" si="75"/>
        <v/>
      </c>
      <c r="GJ31" s="36" t="str">
        <f t="shared" si="75"/>
        <v/>
      </c>
      <c r="GK31" s="36" t="str">
        <f t="shared" si="75"/>
        <v/>
      </c>
      <c r="GL31" s="36" t="str">
        <f t="shared" si="75"/>
        <v/>
      </c>
      <c r="GM31" s="36" t="str">
        <f t="shared" si="75"/>
        <v/>
      </c>
      <c r="GN31" s="36" t="str">
        <f t="shared" si="75"/>
        <v/>
      </c>
      <c r="GO31" s="36" t="str">
        <f t="shared" si="75"/>
        <v/>
      </c>
      <c r="GP31" s="36" t="str">
        <f t="shared" si="72"/>
        <v/>
      </c>
      <c r="GQ31" s="36" t="str">
        <f t="shared" si="72"/>
        <v/>
      </c>
      <c r="GR31" s="36" t="str">
        <f t="shared" si="72"/>
        <v/>
      </c>
      <c r="GS31" s="36" t="str">
        <f t="shared" si="72"/>
        <v/>
      </c>
      <c r="GT31" s="36" t="str">
        <f t="shared" si="72"/>
        <v/>
      </c>
      <c r="GU31" s="36" t="str">
        <f t="shared" si="72"/>
        <v/>
      </c>
      <c r="GV31" s="36" t="str">
        <f t="shared" si="72"/>
        <v/>
      </c>
      <c r="GW31" s="36" t="str">
        <f t="shared" si="72"/>
        <v/>
      </c>
      <c r="GX31" s="36" t="str">
        <f t="shared" si="72"/>
        <v/>
      </c>
      <c r="GY31" s="36" t="str">
        <f t="shared" si="72"/>
        <v/>
      </c>
      <c r="GZ31" s="36" t="str">
        <f t="shared" si="72"/>
        <v/>
      </c>
      <c r="HA31" s="36" t="str">
        <f t="shared" si="72"/>
        <v/>
      </c>
      <c r="HB31" s="36" t="str">
        <f t="shared" si="72"/>
        <v/>
      </c>
      <c r="HC31" s="36" t="str">
        <f t="shared" si="72"/>
        <v/>
      </c>
      <c r="HD31" s="36" t="str">
        <f t="shared" si="72"/>
        <v/>
      </c>
      <c r="HE31" s="36" t="str">
        <f t="shared" si="72"/>
        <v/>
      </c>
      <c r="HF31" s="36" t="str">
        <f t="shared" si="72"/>
        <v/>
      </c>
      <c r="HG31" s="36" t="str">
        <f t="shared" si="72"/>
        <v/>
      </c>
      <c r="HH31" s="36" t="str">
        <f t="shared" si="72"/>
        <v/>
      </c>
      <c r="HI31" s="36" t="str">
        <f t="shared" si="72"/>
        <v/>
      </c>
      <c r="HJ31" s="36" t="str">
        <f t="shared" si="72"/>
        <v/>
      </c>
      <c r="HK31" s="36" t="str">
        <f t="shared" si="72"/>
        <v/>
      </c>
      <c r="HL31" s="36" t="str">
        <f t="shared" si="72"/>
        <v/>
      </c>
      <c r="HM31" s="36" t="str">
        <f t="shared" si="72"/>
        <v/>
      </c>
      <c r="HN31" s="36" t="str">
        <f t="shared" si="72"/>
        <v/>
      </c>
      <c r="HO31" s="36" t="str">
        <f t="shared" si="72"/>
        <v/>
      </c>
      <c r="HP31" s="36" t="str">
        <f t="shared" si="72"/>
        <v/>
      </c>
      <c r="HQ31" s="36" t="str">
        <f t="shared" si="72"/>
        <v/>
      </c>
      <c r="HR31" s="36" t="str">
        <f t="shared" si="72"/>
        <v/>
      </c>
      <c r="HS31" s="36" t="str">
        <f t="shared" si="72"/>
        <v/>
      </c>
      <c r="HT31" s="36" t="str">
        <f t="shared" si="72"/>
        <v/>
      </c>
      <c r="HU31" s="36" t="str">
        <f t="shared" si="72"/>
        <v/>
      </c>
      <c r="HV31" s="36" t="str">
        <f t="shared" si="72"/>
        <v/>
      </c>
      <c r="HW31" s="36" t="str">
        <f t="shared" si="72"/>
        <v/>
      </c>
      <c r="HX31" s="36" t="str">
        <f t="shared" si="72"/>
        <v/>
      </c>
      <c r="HY31" s="36" t="str">
        <f t="shared" si="72"/>
        <v/>
      </c>
      <c r="HZ31" s="36" t="str">
        <f t="shared" si="72"/>
        <v/>
      </c>
      <c r="IA31" s="36" t="str">
        <f t="shared" si="72"/>
        <v/>
      </c>
      <c r="IB31" s="36" t="str">
        <f t="shared" si="72"/>
        <v/>
      </c>
      <c r="IC31" s="36" t="str">
        <f t="shared" si="72"/>
        <v/>
      </c>
      <c r="ID31" s="36" t="str">
        <f t="shared" si="72"/>
        <v/>
      </c>
      <c r="IE31" s="36" t="str">
        <f t="shared" si="72"/>
        <v/>
      </c>
      <c r="IF31" s="36" t="str">
        <f t="shared" si="72"/>
        <v/>
      </c>
      <c r="IG31" s="36" t="str">
        <f t="shared" si="72"/>
        <v/>
      </c>
      <c r="IH31" s="36" t="str">
        <f t="shared" si="72"/>
        <v/>
      </c>
      <c r="II31" s="36" t="str">
        <f t="shared" si="72"/>
        <v/>
      </c>
      <c r="IJ31" s="36" t="str">
        <f t="shared" si="72"/>
        <v/>
      </c>
      <c r="IK31" s="36" t="str">
        <f t="shared" si="72"/>
        <v/>
      </c>
      <c r="IL31" s="36" t="str">
        <f t="shared" si="72"/>
        <v/>
      </c>
      <c r="IM31" s="36" t="str">
        <f t="shared" si="72"/>
        <v/>
      </c>
      <c r="IN31" s="36" t="str">
        <f t="shared" si="72"/>
        <v/>
      </c>
      <c r="IO31" s="36" t="str">
        <f t="shared" si="72"/>
        <v/>
      </c>
      <c r="IP31" s="36" t="str">
        <f t="shared" si="72"/>
        <v/>
      </c>
      <c r="IQ31" s="36" t="str">
        <f t="shared" si="72"/>
        <v/>
      </c>
      <c r="IR31" s="36" t="str">
        <f t="shared" si="72"/>
        <v/>
      </c>
      <c r="IS31" s="36" t="str">
        <f t="shared" si="72"/>
        <v/>
      </c>
      <c r="IT31" s="36" t="str">
        <f t="shared" si="72"/>
        <v/>
      </c>
      <c r="IU31" s="36" t="str">
        <f t="shared" si="72"/>
        <v/>
      </c>
      <c r="IV31" s="36" t="str">
        <f t="shared" si="72"/>
        <v/>
      </c>
      <c r="IW31" s="36" t="str">
        <f t="shared" si="72"/>
        <v/>
      </c>
      <c r="IX31" s="36" t="str">
        <f t="shared" si="72"/>
        <v/>
      </c>
      <c r="IY31" s="36" t="str">
        <f t="shared" si="72"/>
        <v/>
      </c>
      <c r="IZ31" s="36" t="str">
        <f t="shared" si="72"/>
        <v/>
      </c>
      <c r="JA31" s="36" t="str">
        <f t="shared" si="73"/>
        <v/>
      </c>
      <c r="JB31" s="36" t="str">
        <f t="shared" si="73"/>
        <v/>
      </c>
      <c r="JC31" s="36" t="str">
        <f t="shared" si="73"/>
        <v/>
      </c>
      <c r="JD31" s="36" t="str">
        <f t="shared" si="73"/>
        <v/>
      </c>
      <c r="JE31" s="36" t="str">
        <f t="shared" si="73"/>
        <v/>
      </c>
      <c r="JF31" s="36" t="str">
        <f t="shared" si="73"/>
        <v/>
      </c>
      <c r="JG31" s="36" t="str">
        <f t="shared" si="73"/>
        <v/>
      </c>
      <c r="JH31" s="36" t="str">
        <f t="shared" si="73"/>
        <v/>
      </c>
      <c r="JI31" s="36" t="str">
        <f t="shared" si="73"/>
        <v/>
      </c>
      <c r="JJ31" s="36" t="str">
        <f t="shared" si="73"/>
        <v/>
      </c>
      <c r="JK31" s="36" t="str">
        <f t="shared" si="73"/>
        <v/>
      </c>
      <c r="JL31" s="36" t="str">
        <f t="shared" si="73"/>
        <v/>
      </c>
      <c r="JM31" s="36" t="str">
        <f t="shared" si="73"/>
        <v/>
      </c>
      <c r="JN31" s="36" t="str">
        <f t="shared" si="73"/>
        <v/>
      </c>
      <c r="JO31" s="36" t="str">
        <f t="shared" si="73"/>
        <v/>
      </c>
      <c r="JP31" s="36" t="str">
        <f t="shared" si="73"/>
        <v/>
      </c>
      <c r="JQ31" s="36" t="str">
        <f t="shared" si="73"/>
        <v/>
      </c>
      <c r="JR31" s="36" t="str">
        <f t="shared" si="73"/>
        <v/>
      </c>
      <c r="JS31" s="36" t="str">
        <f t="shared" si="73"/>
        <v/>
      </c>
      <c r="JT31" s="36" t="str">
        <f t="shared" si="73"/>
        <v/>
      </c>
      <c r="JU31" s="36" t="str">
        <f t="shared" si="73"/>
        <v/>
      </c>
      <c r="JV31" s="36" t="str">
        <f t="shared" si="73"/>
        <v/>
      </c>
      <c r="JW31" s="36" t="str">
        <f t="shared" si="73"/>
        <v/>
      </c>
      <c r="JX31" s="36" t="str">
        <f t="shared" si="73"/>
        <v/>
      </c>
      <c r="JY31" s="36" t="str">
        <f t="shared" si="73"/>
        <v/>
      </c>
      <c r="JZ31" s="36" t="str">
        <f t="shared" si="73"/>
        <v/>
      </c>
      <c r="KA31" s="36" t="str">
        <f t="shared" si="73"/>
        <v/>
      </c>
      <c r="KB31" s="36" t="str">
        <f t="shared" si="73"/>
        <v/>
      </c>
      <c r="KC31" s="36" t="str">
        <f t="shared" si="73"/>
        <v/>
      </c>
      <c r="KD31" s="36" t="str">
        <f t="shared" si="73"/>
        <v/>
      </c>
      <c r="KE31" s="36" t="str">
        <f t="shared" si="73"/>
        <v/>
      </c>
      <c r="KF31" s="36" t="str">
        <f t="shared" si="73"/>
        <v/>
      </c>
      <c r="KG31" s="36" t="str">
        <f t="shared" si="73"/>
        <v/>
      </c>
      <c r="KH31" s="36" t="str">
        <f t="shared" si="73"/>
        <v/>
      </c>
      <c r="KI31" s="36" t="str">
        <f t="shared" si="73"/>
        <v/>
      </c>
      <c r="KJ31" s="36" t="str">
        <f t="shared" si="73"/>
        <v/>
      </c>
      <c r="KK31" s="36" t="str">
        <f t="shared" si="73"/>
        <v/>
      </c>
      <c r="KL31" s="36" t="str">
        <f t="shared" si="73"/>
        <v/>
      </c>
      <c r="KM31" s="36" t="str">
        <f t="shared" si="73"/>
        <v/>
      </c>
      <c r="KN31" s="36" t="str">
        <f t="shared" si="73"/>
        <v/>
      </c>
      <c r="KO31" s="36" t="str">
        <f t="shared" si="73"/>
        <v/>
      </c>
      <c r="KP31" s="36" t="str">
        <f t="shared" si="73"/>
        <v/>
      </c>
      <c r="KQ31" s="36" t="str">
        <f t="shared" si="73"/>
        <v/>
      </c>
      <c r="KR31" s="36" t="str">
        <f t="shared" si="73"/>
        <v/>
      </c>
      <c r="KS31" s="36" t="str">
        <f t="shared" si="73"/>
        <v/>
      </c>
      <c r="KT31" s="36" t="str">
        <f t="shared" si="73"/>
        <v/>
      </c>
      <c r="KU31" s="36" t="str">
        <f t="shared" si="73"/>
        <v/>
      </c>
      <c r="KV31" s="36" t="str">
        <f t="shared" si="73"/>
        <v/>
      </c>
      <c r="KW31" s="36" t="str">
        <f t="shared" si="73"/>
        <v/>
      </c>
      <c r="KX31" s="36" t="str">
        <f t="shared" si="73"/>
        <v/>
      </c>
      <c r="KY31" s="36" t="str">
        <f t="shared" si="73"/>
        <v/>
      </c>
      <c r="KZ31" s="36" t="str">
        <f t="shared" si="73"/>
        <v/>
      </c>
      <c r="LA31" s="36" t="str">
        <f t="shared" si="73"/>
        <v/>
      </c>
      <c r="LB31" s="36" t="str">
        <f t="shared" si="73"/>
        <v/>
      </c>
      <c r="LC31" s="36" t="str">
        <f t="shared" si="73"/>
        <v/>
      </c>
      <c r="LD31" s="36" t="str">
        <f t="shared" si="73"/>
        <v/>
      </c>
      <c r="LE31" s="36" t="str">
        <f t="shared" si="73"/>
        <v/>
      </c>
      <c r="LF31" s="36" t="str">
        <f t="shared" si="73"/>
        <v/>
      </c>
      <c r="LG31" s="36" t="str">
        <f t="shared" si="73"/>
        <v/>
      </c>
      <c r="LH31" s="36" t="str">
        <f t="shared" si="73"/>
        <v/>
      </c>
      <c r="LI31" s="36" t="str">
        <f t="shared" si="73"/>
        <v/>
      </c>
      <c r="LJ31" s="36" t="str">
        <f t="shared" si="73"/>
        <v/>
      </c>
      <c r="LK31" s="36" t="str">
        <f t="shared" si="73"/>
        <v/>
      </c>
      <c r="LL31" s="36" t="str">
        <f t="shared" ref="LL31:NF34" si="77">IF(AND(LL$6&gt;=$C31,LL$6&lt;=$D31), " ","")</f>
        <v/>
      </c>
      <c r="LM31" s="36" t="str">
        <f t="shared" si="77"/>
        <v/>
      </c>
      <c r="LN31" s="36" t="str">
        <f t="shared" si="77"/>
        <v/>
      </c>
      <c r="LO31" s="36" t="str">
        <f t="shared" si="77"/>
        <v/>
      </c>
      <c r="LP31" s="36" t="str">
        <f t="shared" si="77"/>
        <v/>
      </c>
      <c r="LQ31" s="36" t="str">
        <f t="shared" si="77"/>
        <v/>
      </c>
      <c r="LR31" s="36" t="str">
        <f t="shared" si="77"/>
        <v/>
      </c>
      <c r="LS31" s="36" t="str">
        <f t="shared" si="77"/>
        <v/>
      </c>
      <c r="LT31" s="36" t="str">
        <f t="shared" si="77"/>
        <v/>
      </c>
      <c r="LU31" s="36" t="str">
        <f t="shared" si="77"/>
        <v/>
      </c>
      <c r="LV31" s="36" t="str">
        <f t="shared" si="77"/>
        <v/>
      </c>
      <c r="LW31" s="36" t="str">
        <f t="shared" si="77"/>
        <v/>
      </c>
      <c r="LX31" s="36" t="str">
        <f t="shared" si="77"/>
        <v/>
      </c>
      <c r="LY31" s="36" t="str">
        <f t="shared" si="77"/>
        <v/>
      </c>
      <c r="LZ31" s="36" t="str">
        <f t="shared" si="77"/>
        <v/>
      </c>
      <c r="MA31" s="36" t="str">
        <f t="shared" si="77"/>
        <v/>
      </c>
      <c r="MB31" s="36" t="str">
        <f t="shared" si="77"/>
        <v/>
      </c>
      <c r="MC31" s="36" t="str">
        <f t="shared" si="77"/>
        <v/>
      </c>
      <c r="MD31" s="36" t="str">
        <f t="shared" si="77"/>
        <v/>
      </c>
      <c r="ME31" s="36" t="str">
        <f t="shared" si="77"/>
        <v/>
      </c>
      <c r="MF31" s="36" t="str">
        <f t="shared" si="77"/>
        <v/>
      </c>
      <c r="MG31" s="36" t="str">
        <f t="shared" si="77"/>
        <v/>
      </c>
      <c r="MH31" s="36" t="str">
        <f t="shared" si="77"/>
        <v/>
      </c>
      <c r="MI31" s="36" t="str">
        <f t="shared" si="77"/>
        <v/>
      </c>
      <c r="MJ31" s="36" t="str">
        <f t="shared" si="77"/>
        <v/>
      </c>
      <c r="MK31" s="36" t="str">
        <f t="shared" si="77"/>
        <v/>
      </c>
      <c r="ML31" s="36" t="str">
        <f t="shared" si="77"/>
        <v/>
      </c>
      <c r="MM31" s="36" t="str">
        <f t="shared" si="77"/>
        <v/>
      </c>
      <c r="MN31" s="36" t="str">
        <f t="shared" si="77"/>
        <v/>
      </c>
      <c r="MO31" s="36" t="str">
        <f t="shared" si="77"/>
        <v/>
      </c>
      <c r="MP31" s="36" t="str">
        <f t="shared" si="77"/>
        <v/>
      </c>
      <c r="MQ31" s="36" t="str">
        <f t="shared" si="77"/>
        <v/>
      </c>
      <c r="MR31" s="36" t="str">
        <f t="shared" si="77"/>
        <v/>
      </c>
      <c r="MS31" s="36" t="str">
        <f t="shared" si="77"/>
        <v/>
      </c>
      <c r="MT31" s="36" t="str">
        <f t="shared" si="77"/>
        <v/>
      </c>
      <c r="MU31" s="36" t="str">
        <f t="shared" si="77"/>
        <v/>
      </c>
      <c r="MV31" s="36" t="str">
        <f t="shared" si="77"/>
        <v/>
      </c>
      <c r="MW31" s="36" t="str">
        <f t="shared" si="77"/>
        <v/>
      </c>
      <c r="MX31" s="36" t="str">
        <f t="shared" si="77"/>
        <v/>
      </c>
      <c r="MY31" s="36" t="str">
        <f t="shared" si="77"/>
        <v/>
      </c>
      <c r="MZ31" s="36" t="str">
        <f t="shared" si="77"/>
        <v/>
      </c>
      <c r="NA31" s="36" t="str">
        <f t="shared" si="77"/>
        <v/>
      </c>
      <c r="NB31" s="36" t="str">
        <f t="shared" si="77"/>
        <v/>
      </c>
      <c r="NC31" s="36" t="str">
        <f t="shared" si="77"/>
        <v/>
      </c>
      <c r="ND31" s="36" t="str">
        <f t="shared" si="77"/>
        <v/>
      </c>
      <c r="NE31" s="36" t="str">
        <f t="shared" si="77"/>
        <v/>
      </c>
      <c r="NF31" s="36" t="str">
        <f t="shared" si="77"/>
        <v/>
      </c>
    </row>
    <row r="32" spans="1:370" ht="15.6" x14ac:dyDescent="0.3">
      <c r="A32" s="41"/>
      <c r="B32" s="16" t="s">
        <v>31</v>
      </c>
      <c r="C32" s="17">
        <v>40201</v>
      </c>
      <c r="D32" s="17">
        <v>40217</v>
      </c>
      <c r="E32" s="34">
        <f t="shared" si="36"/>
        <v>17</v>
      </c>
      <c r="F32" s="36" t="str">
        <f t="shared" si="37"/>
        <v/>
      </c>
      <c r="G32" s="36" t="str">
        <f t="shared" si="76"/>
        <v/>
      </c>
      <c r="H32" s="36" t="str">
        <f t="shared" si="76"/>
        <v/>
      </c>
      <c r="I32" s="36" t="str">
        <f t="shared" si="76"/>
        <v/>
      </c>
      <c r="J32" s="36" t="str">
        <f t="shared" si="76"/>
        <v/>
      </c>
      <c r="K32" s="36" t="str">
        <f t="shared" si="76"/>
        <v/>
      </c>
      <c r="L32" s="36" t="str">
        <f t="shared" si="76"/>
        <v/>
      </c>
      <c r="M32" s="36" t="str">
        <f t="shared" si="76"/>
        <v/>
      </c>
      <c r="N32" s="36" t="str">
        <f t="shared" si="76"/>
        <v/>
      </c>
      <c r="O32" s="36" t="str">
        <f t="shared" si="76"/>
        <v/>
      </c>
      <c r="P32" s="36" t="str">
        <f t="shared" si="76"/>
        <v/>
      </c>
      <c r="Q32" s="36" t="str">
        <f t="shared" si="76"/>
        <v/>
      </c>
      <c r="R32" s="36" t="str">
        <f t="shared" si="76"/>
        <v/>
      </c>
      <c r="S32" s="36" t="str">
        <f t="shared" si="76"/>
        <v/>
      </c>
      <c r="T32" s="36" t="str">
        <f t="shared" si="76"/>
        <v/>
      </c>
      <c r="U32" s="36" t="str">
        <f t="shared" si="76"/>
        <v/>
      </c>
      <c r="V32" s="36" t="str">
        <f t="shared" si="76"/>
        <v/>
      </c>
      <c r="W32" s="36" t="str">
        <f t="shared" si="76"/>
        <v/>
      </c>
      <c r="X32" s="36" t="str">
        <f t="shared" si="76"/>
        <v/>
      </c>
      <c r="Y32" s="36" t="str">
        <f t="shared" si="76"/>
        <v/>
      </c>
      <c r="Z32" s="36" t="str">
        <f t="shared" si="76"/>
        <v/>
      </c>
      <c r="AA32" s="36" t="str">
        <f t="shared" si="76"/>
        <v/>
      </c>
      <c r="AB32" s="36" t="str">
        <f t="shared" si="76"/>
        <v/>
      </c>
      <c r="AC32" s="36" t="str">
        <f t="shared" si="76"/>
        <v/>
      </c>
      <c r="AD32" s="36" t="str">
        <f t="shared" si="76"/>
        <v/>
      </c>
      <c r="AE32" s="36" t="str">
        <f t="shared" si="76"/>
        <v/>
      </c>
      <c r="AF32" s="36" t="str">
        <f t="shared" si="76"/>
        <v/>
      </c>
      <c r="AG32" s="36" t="str">
        <f t="shared" si="76"/>
        <v/>
      </c>
      <c r="AH32" s="36" t="str">
        <f t="shared" si="76"/>
        <v/>
      </c>
      <c r="AI32" s="36" t="str">
        <f t="shared" si="76"/>
        <v/>
      </c>
      <c r="AJ32" s="36" t="str">
        <f t="shared" si="76"/>
        <v/>
      </c>
      <c r="AK32" s="36" t="str">
        <f t="shared" si="76"/>
        <v/>
      </c>
      <c r="AL32" s="36" t="str">
        <f t="shared" si="76"/>
        <v/>
      </c>
      <c r="AM32" s="36" t="str">
        <f t="shared" si="76"/>
        <v/>
      </c>
      <c r="AN32" s="36" t="str">
        <f t="shared" si="76"/>
        <v/>
      </c>
      <c r="AO32" s="36" t="str">
        <f t="shared" si="76"/>
        <v/>
      </c>
      <c r="AP32" s="36" t="str">
        <f t="shared" si="76"/>
        <v/>
      </c>
      <c r="AQ32" s="36" t="str">
        <f t="shared" si="76"/>
        <v/>
      </c>
      <c r="AR32" s="36" t="str">
        <f t="shared" si="76"/>
        <v/>
      </c>
      <c r="AS32" s="36" t="str">
        <f t="shared" si="76"/>
        <v/>
      </c>
      <c r="AT32" s="36" t="str">
        <f t="shared" si="76"/>
        <v/>
      </c>
      <c r="AU32" s="36" t="str">
        <f t="shared" si="76"/>
        <v/>
      </c>
      <c r="AV32" s="36" t="str">
        <f t="shared" si="76"/>
        <v/>
      </c>
      <c r="AW32" s="36" t="str">
        <f t="shared" si="76"/>
        <v/>
      </c>
      <c r="AX32" s="36" t="str">
        <f t="shared" si="76"/>
        <v/>
      </c>
      <c r="AY32" s="36" t="str">
        <f t="shared" si="76"/>
        <v/>
      </c>
      <c r="AZ32" s="36" t="str">
        <f t="shared" si="76"/>
        <v/>
      </c>
      <c r="BA32" s="36" t="str">
        <f t="shared" si="76"/>
        <v/>
      </c>
      <c r="BB32" s="36" t="str">
        <f t="shared" si="76"/>
        <v/>
      </c>
      <c r="BC32" s="36" t="str">
        <f t="shared" si="76"/>
        <v/>
      </c>
      <c r="BD32" s="36" t="str">
        <f t="shared" si="76"/>
        <v/>
      </c>
      <c r="BE32" s="36" t="str">
        <f t="shared" si="76"/>
        <v/>
      </c>
      <c r="BF32" s="36" t="str">
        <f t="shared" si="76"/>
        <v/>
      </c>
      <c r="BG32" s="36" t="str">
        <f t="shared" si="76"/>
        <v/>
      </c>
      <c r="BH32" s="36" t="str">
        <f t="shared" si="76"/>
        <v/>
      </c>
      <c r="BI32" s="36" t="str">
        <f t="shared" si="76"/>
        <v/>
      </c>
      <c r="BJ32" s="36" t="str">
        <f t="shared" si="76"/>
        <v/>
      </c>
      <c r="BK32" s="36" t="str">
        <f t="shared" si="76"/>
        <v/>
      </c>
      <c r="BL32" s="36" t="str">
        <f t="shared" si="76"/>
        <v/>
      </c>
      <c r="BM32" s="36" t="str">
        <f t="shared" si="76"/>
        <v/>
      </c>
      <c r="BN32" s="36" t="str">
        <f t="shared" si="76"/>
        <v/>
      </c>
      <c r="BO32" s="36" t="str">
        <f t="shared" si="76"/>
        <v/>
      </c>
      <c r="BP32" s="36" t="str">
        <f t="shared" si="76"/>
        <v/>
      </c>
      <c r="BQ32" s="36" t="str">
        <f t="shared" si="76"/>
        <v/>
      </c>
      <c r="BR32" s="36" t="str">
        <f t="shared" si="76"/>
        <v/>
      </c>
      <c r="BS32" s="36" t="str">
        <f t="shared" si="74"/>
        <v/>
      </c>
      <c r="BT32" s="36" t="str">
        <f t="shared" si="74"/>
        <v/>
      </c>
      <c r="BU32" s="36" t="str">
        <f t="shared" si="74"/>
        <v/>
      </c>
      <c r="BV32" s="36" t="str">
        <f t="shared" si="74"/>
        <v/>
      </c>
      <c r="BW32" s="36" t="str">
        <f t="shared" si="74"/>
        <v/>
      </c>
      <c r="BX32" s="36" t="str">
        <f t="shared" si="74"/>
        <v/>
      </c>
      <c r="BY32" s="36" t="str">
        <f t="shared" si="74"/>
        <v/>
      </c>
      <c r="BZ32" s="36" t="str">
        <f t="shared" si="74"/>
        <v/>
      </c>
      <c r="CA32" s="36" t="str">
        <f t="shared" si="74"/>
        <v/>
      </c>
      <c r="CB32" s="36" t="str">
        <f t="shared" si="74"/>
        <v/>
      </c>
      <c r="CC32" s="36" t="str">
        <f t="shared" si="74"/>
        <v/>
      </c>
      <c r="CD32" s="36" t="str">
        <f t="shared" si="74"/>
        <v/>
      </c>
      <c r="CE32" s="36" t="str">
        <f t="shared" si="74"/>
        <v/>
      </c>
      <c r="CF32" s="36" t="str">
        <f t="shared" si="74"/>
        <v/>
      </c>
      <c r="CG32" s="36" t="str">
        <f t="shared" si="74"/>
        <v/>
      </c>
      <c r="CH32" s="36" t="str">
        <f t="shared" si="74"/>
        <v/>
      </c>
      <c r="CI32" s="36" t="str">
        <f t="shared" si="74"/>
        <v/>
      </c>
      <c r="CJ32" s="36" t="str">
        <f t="shared" si="74"/>
        <v/>
      </c>
      <c r="CK32" s="36" t="str">
        <f t="shared" si="74"/>
        <v/>
      </c>
      <c r="CL32" s="36" t="str">
        <f t="shared" si="74"/>
        <v/>
      </c>
      <c r="CM32" s="36" t="str">
        <f t="shared" si="74"/>
        <v/>
      </c>
      <c r="CN32" s="36" t="str">
        <f t="shared" si="74"/>
        <v/>
      </c>
      <c r="CO32" s="36" t="str">
        <f t="shared" si="74"/>
        <v/>
      </c>
      <c r="CP32" s="36" t="str">
        <f t="shared" si="74"/>
        <v/>
      </c>
      <c r="CQ32" s="36" t="str">
        <f t="shared" si="74"/>
        <v/>
      </c>
      <c r="CR32" s="36" t="str">
        <f t="shared" si="74"/>
        <v/>
      </c>
      <c r="CS32" s="36" t="str">
        <f t="shared" si="74"/>
        <v/>
      </c>
      <c r="CT32" s="36" t="str">
        <f t="shared" si="74"/>
        <v/>
      </c>
      <c r="CU32" s="36" t="str">
        <f t="shared" si="74"/>
        <v/>
      </c>
      <c r="CV32" s="36" t="str">
        <f t="shared" si="74"/>
        <v/>
      </c>
      <c r="CW32" s="36" t="str">
        <f t="shared" si="74"/>
        <v/>
      </c>
      <c r="CX32" s="36" t="str">
        <f t="shared" si="74"/>
        <v/>
      </c>
      <c r="CY32" s="36" t="str">
        <f t="shared" si="74"/>
        <v/>
      </c>
      <c r="CZ32" s="36" t="str">
        <f t="shared" si="74"/>
        <v/>
      </c>
      <c r="DA32" s="36" t="str">
        <f t="shared" si="74"/>
        <v/>
      </c>
      <c r="DB32" s="36" t="str">
        <f t="shared" si="74"/>
        <v/>
      </c>
      <c r="DC32" s="36" t="str">
        <f t="shared" si="74"/>
        <v/>
      </c>
      <c r="DD32" s="36" t="str">
        <f t="shared" si="74"/>
        <v/>
      </c>
      <c r="DE32" s="36" t="str">
        <f t="shared" si="74"/>
        <v/>
      </c>
      <c r="DF32" s="36" t="str">
        <f t="shared" si="74"/>
        <v/>
      </c>
      <c r="DG32" s="36" t="str">
        <f t="shared" si="74"/>
        <v/>
      </c>
      <c r="DH32" s="36" t="str">
        <f t="shared" si="74"/>
        <v/>
      </c>
      <c r="DI32" s="36" t="str">
        <f t="shared" si="74"/>
        <v/>
      </c>
      <c r="DJ32" s="36" t="str">
        <f t="shared" si="74"/>
        <v/>
      </c>
      <c r="DK32" s="36" t="str">
        <f t="shared" si="74"/>
        <v/>
      </c>
      <c r="DL32" s="36" t="str">
        <f t="shared" si="74"/>
        <v/>
      </c>
      <c r="DM32" s="36" t="str">
        <f t="shared" si="74"/>
        <v/>
      </c>
      <c r="DN32" s="36" t="str">
        <f t="shared" si="74"/>
        <v/>
      </c>
      <c r="DO32" s="36" t="str">
        <f t="shared" si="74"/>
        <v/>
      </c>
      <c r="DP32" s="36" t="str">
        <f t="shared" si="74"/>
        <v/>
      </c>
      <c r="DQ32" s="36" t="str">
        <f t="shared" si="74"/>
        <v/>
      </c>
      <c r="DR32" s="36" t="str">
        <f t="shared" si="74"/>
        <v/>
      </c>
      <c r="DS32" s="36" t="str">
        <f t="shared" si="74"/>
        <v/>
      </c>
      <c r="DT32" s="36" t="str">
        <f t="shared" si="74"/>
        <v/>
      </c>
      <c r="DU32" s="36" t="str">
        <f t="shared" si="74"/>
        <v/>
      </c>
      <c r="DV32" s="36" t="str">
        <f t="shared" si="74"/>
        <v/>
      </c>
      <c r="DW32" s="36" t="str">
        <f t="shared" si="74"/>
        <v/>
      </c>
      <c r="DX32" s="36" t="str">
        <f t="shared" si="74"/>
        <v/>
      </c>
      <c r="DY32" s="36" t="str">
        <f t="shared" si="74"/>
        <v/>
      </c>
      <c r="DZ32" s="36" t="str">
        <f t="shared" si="74"/>
        <v/>
      </c>
      <c r="EA32" s="36" t="str">
        <f t="shared" si="74"/>
        <v/>
      </c>
      <c r="EB32" s="36" t="str">
        <f t="shared" si="74"/>
        <v/>
      </c>
      <c r="EC32" s="36" t="str">
        <f t="shared" si="74"/>
        <v/>
      </c>
      <c r="ED32" s="36" t="str">
        <f t="shared" si="75"/>
        <v/>
      </c>
      <c r="EE32" s="36" t="str">
        <f t="shared" si="75"/>
        <v/>
      </c>
      <c r="EF32" s="36" t="str">
        <f t="shared" si="75"/>
        <v/>
      </c>
      <c r="EG32" s="36" t="str">
        <f t="shared" si="75"/>
        <v/>
      </c>
      <c r="EH32" s="36" t="str">
        <f t="shared" si="75"/>
        <v/>
      </c>
      <c r="EI32" s="36" t="str">
        <f t="shared" si="75"/>
        <v/>
      </c>
      <c r="EJ32" s="36" t="str">
        <f t="shared" si="75"/>
        <v/>
      </c>
      <c r="EK32" s="36" t="str">
        <f t="shared" si="75"/>
        <v/>
      </c>
      <c r="EL32" s="36" t="str">
        <f t="shared" si="75"/>
        <v/>
      </c>
      <c r="EM32" s="36" t="str">
        <f t="shared" si="75"/>
        <v/>
      </c>
      <c r="EN32" s="36" t="str">
        <f t="shared" si="75"/>
        <v/>
      </c>
      <c r="EO32" s="36" t="str">
        <f t="shared" si="75"/>
        <v/>
      </c>
      <c r="EP32" s="36" t="str">
        <f t="shared" si="75"/>
        <v/>
      </c>
      <c r="EQ32" s="36" t="str">
        <f t="shared" si="75"/>
        <v/>
      </c>
      <c r="ER32" s="36" t="str">
        <f t="shared" si="75"/>
        <v/>
      </c>
      <c r="ES32" s="36" t="str">
        <f t="shared" si="75"/>
        <v/>
      </c>
      <c r="ET32" s="36" t="str">
        <f t="shared" si="75"/>
        <v/>
      </c>
      <c r="EU32" s="36" t="str">
        <f t="shared" si="75"/>
        <v/>
      </c>
      <c r="EV32" s="36" t="str">
        <f t="shared" si="75"/>
        <v/>
      </c>
      <c r="EW32" s="36" t="str">
        <f t="shared" si="75"/>
        <v/>
      </c>
      <c r="EX32" s="36" t="str">
        <f t="shared" si="75"/>
        <v/>
      </c>
      <c r="EY32" s="36" t="str">
        <f t="shared" si="75"/>
        <v/>
      </c>
      <c r="EZ32" s="36" t="str">
        <f t="shared" si="75"/>
        <v/>
      </c>
      <c r="FA32" s="36" t="str">
        <f t="shared" si="75"/>
        <v/>
      </c>
      <c r="FB32" s="36" t="str">
        <f t="shared" si="75"/>
        <v/>
      </c>
      <c r="FC32" s="36" t="str">
        <f t="shared" si="75"/>
        <v/>
      </c>
      <c r="FD32" s="36" t="str">
        <f t="shared" si="75"/>
        <v/>
      </c>
      <c r="FE32" s="36" t="str">
        <f t="shared" si="75"/>
        <v/>
      </c>
      <c r="FF32" s="36" t="str">
        <f t="shared" si="75"/>
        <v/>
      </c>
      <c r="FG32" s="36" t="str">
        <f t="shared" si="75"/>
        <v/>
      </c>
      <c r="FH32" s="36" t="str">
        <f t="shared" si="75"/>
        <v/>
      </c>
      <c r="FI32" s="36" t="str">
        <f t="shared" si="75"/>
        <v/>
      </c>
      <c r="FJ32" s="36" t="str">
        <f t="shared" si="75"/>
        <v/>
      </c>
      <c r="FK32" s="36" t="str">
        <f t="shared" si="75"/>
        <v/>
      </c>
      <c r="FL32" s="36" t="str">
        <f t="shared" si="75"/>
        <v/>
      </c>
      <c r="FM32" s="36" t="str">
        <f t="shared" si="75"/>
        <v/>
      </c>
      <c r="FN32" s="36" t="str">
        <f t="shared" si="75"/>
        <v/>
      </c>
      <c r="FO32" s="36" t="str">
        <f t="shared" si="75"/>
        <v/>
      </c>
      <c r="FP32" s="36" t="str">
        <f t="shared" si="75"/>
        <v/>
      </c>
      <c r="FQ32" s="36" t="str">
        <f t="shared" si="75"/>
        <v/>
      </c>
      <c r="FR32" s="36" t="str">
        <f t="shared" si="75"/>
        <v/>
      </c>
      <c r="FS32" s="36" t="str">
        <f t="shared" si="75"/>
        <v/>
      </c>
      <c r="FT32" s="36" t="str">
        <f t="shared" si="75"/>
        <v/>
      </c>
      <c r="FU32" s="36" t="str">
        <f t="shared" si="75"/>
        <v/>
      </c>
      <c r="FV32" s="36" t="str">
        <f t="shared" si="75"/>
        <v/>
      </c>
      <c r="FW32" s="36" t="str">
        <f t="shared" si="75"/>
        <v/>
      </c>
      <c r="FX32" s="36" t="str">
        <f t="shared" si="75"/>
        <v/>
      </c>
      <c r="FY32" s="36" t="str">
        <f t="shared" si="75"/>
        <v/>
      </c>
      <c r="FZ32" s="36" t="str">
        <f t="shared" si="75"/>
        <v/>
      </c>
      <c r="GA32" s="36" t="str">
        <f t="shared" si="75"/>
        <v/>
      </c>
      <c r="GB32" s="36" t="str">
        <f t="shared" si="75"/>
        <v/>
      </c>
      <c r="GC32" s="36" t="str">
        <f t="shared" si="75"/>
        <v/>
      </c>
      <c r="GD32" s="36" t="str">
        <f t="shared" si="75"/>
        <v/>
      </c>
      <c r="GE32" s="36" t="str">
        <f t="shared" si="75"/>
        <v/>
      </c>
      <c r="GF32" s="36" t="str">
        <f t="shared" si="75"/>
        <v/>
      </c>
      <c r="GG32" s="36" t="str">
        <f t="shared" si="75"/>
        <v/>
      </c>
      <c r="GH32" s="36" t="str">
        <f t="shared" si="75"/>
        <v/>
      </c>
      <c r="GI32" s="36" t="str">
        <f t="shared" si="75"/>
        <v/>
      </c>
      <c r="GJ32" s="36" t="str">
        <f t="shared" si="75"/>
        <v/>
      </c>
      <c r="GK32" s="36" t="str">
        <f t="shared" si="75"/>
        <v/>
      </c>
      <c r="GL32" s="36" t="str">
        <f t="shared" si="75"/>
        <v/>
      </c>
      <c r="GM32" s="36" t="str">
        <f t="shared" si="75"/>
        <v/>
      </c>
      <c r="GN32" s="36" t="str">
        <f t="shared" si="75"/>
        <v/>
      </c>
      <c r="GO32" s="36" t="str">
        <f t="shared" ref="GO32:IZ35" si="78">IF(AND(GO$6&gt;=$C32,GO$6&lt;=$D32), " ","")</f>
        <v/>
      </c>
      <c r="GP32" s="36" t="str">
        <f t="shared" si="78"/>
        <v/>
      </c>
      <c r="GQ32" s="36" t="str">
        <f t="shared" si="78"/>
        <v/>
      </c>
      <c r="GR32" s="36" t="str">
        <f t="shared" si="78"/>
        <v/>
      </c>
      <c r="GS32" s="36" t="str">
        <f t="shared" si="78"/>
        <v/>
      </c>
      <c r="GT32" s="36" t="str">
        <f t="shared" si="78"/>
        <v/>
      </c>
      <c r="GU32" s="36" t="str">
        <f t="shared" si="78"/>
        <v/>
      </c>
      <c r="GV32" s="36" t="str">
        <f t="shared" si="78"/>
        <v/>
      </c>
      <c r="GW32" s="36" t="str">
        <f t="shared" si="78"/>
        <v/>
      </c>
      <c r="GX32" s="36" t="str">
        <f t="shared" si="78"/>
        <v/>
      </c>
      <c r="GY32" s="36" t="str">
        <f t="shared" si="78"/>
        <v/>
      </c>
      <c r="GZ32" s="36" t="str">
        <f t="shared" si="78"/>
        <v/>
      </c>
      <c r="HA32" s="36" t="str">
        <f t="shared" si="78"/>
        <v/>
      </c>
      <c r="HB32" s="36" t="str">
        <f t="shared" si="78"/>
        <v/>
      </c>
      <c r="HC32" s="36" t="str">
        <f t="shared" si="78"/>
        <v/>
      </c>
      <c r="HD32" s="36" t="str">
        <f t="shared" si="78"/>
        <v/>
      </c>
      <c r="HE32" s="36" t="str">
        <f t="shared" si="78"/>
        <v/>
      </c>
      <c r="HF32" s="36" t="str">
        <f t="shared" si="78"/>
        <v/>
      </c>
      <c r="HG32" s="36" t="str">
        <f t="shared" si="78"/>
        <v/>
      </c>
      <c r="HH32" s="36" t="str">
        <f t="shared" si="78"/>
        <v/>
      </c>
      <c r="HI32" s="36" t="str">
        <f t="shared" si="78"/>
        <v/>
      </c>
      <c r="HJ32" s="36" t="str">
        <f t="shared" si="78"/>
        <v/>
      </c>
      <c r="HK32" s="36" t="str">
        <f t="shared" si="78"/>
        <v/>
      </c>
      <c r="HL32" s="36" t="str">
        <f t="shared" si="78"/>
        <v/>
      </c>
      <c r="HM32" s="36" t="str">
        <f t="shared" si="78"/>
        <v/>
      </c>
      <c r="HN32" s="36" t="str">
        <f t="shared" si="78"/>
        <v/>
      </c>
      <c r="HO32" s="36" t="str">
        <f t="shared" si="78"/>
        <v/>
      </c>
      <c r="HP32" s="36" t="str">
        <f t="shared" si="78"/>
        <v/>
      </c>
      <c r="HQ32" s="36" t="str">
        <f t="shared" si="78"/>
        <v/>
      </c>
      <c r="HR32" s="36" t="str">
        <f t="shared" si="78"/>
        <v/>
      </c>
      <c r="HS32" s="36" t="str">
        <f t="shared" si="78"/>
        <v/>
      </c>
      <c r="HT32" s="36" t="str">
        <f t="shared" si="78"/>
        <v/>
      </c>
      <c r="HU32" s="36" t="str">
        <f t="shared" si="78"/>
        <v/>
      </c>
      <c r="HV32" s="36" t="str">
        <f t="shared" si="78"/>
        <v/>
      </c>
      <c r="HW32" s="36" t="str">
        <f t="shared" si="78"/>
        <v/>
      </c>
      <c r="HX32" s="36" t="str">
        <f t="shared" si="78"/>
        <v/>
      </c>
      <c r="HY32" s="36" t="str">
        <f t="shared" si="78"/>
        <v/>
      </c>
      <c r="HZ32" s="36" t="str">
        <f t="shared" si="78"/>
        <v/>
      </c>
      <c r="IA32" s="36" t="str">
        <f t="shared" si="78"/>
        <v/>
      </c>
      <c r="IB32" s="36" t="str">
        <f t="shared" si="78"/>
        <v/>
      </c>
      <c r="IC32" s="36" t="str">
        <f t="shared" si="78"/>
        <v/>
      </c>
      <c r="ID32" s="36" t="str">
        <f t="shared" si="78"/>
        <v/>
      </c>
      <c r="IE32" s="36" t="str">
        <f t="shared" si="78"/>
        <v/>
      </c>
      <c r="IF32" s="36" t="str">
        <f t="shared" si="78"/>
        <v/>
      </c>
      <c r="IG32" s="36" t="str">
        <f t="shared" si="78"/>
        <v/>
      </c>
      <c r="IH32" s="36" t="str">
        <f t="shared" si="78"/>
        <v/>
      </c>
      <c r="II32" s="36" t="str">
        <f t="shared" si="78"/>
        <v/>
      </c>
      <c r="IJ32" s="36" t="str">
        <f t="shared" si="78"/>
        <v/>
      </c>
      <c r="IK32" s="36" t="str">
        <f t="shared" si="78"/>
        <v/>
      </c>
      <c r="IL32" s="36" t="str">
        <f t="shared" si="78"/>
        <v/>
      </c>
      <c r="IM32" s="36" t="str">
        <f t="shared" si="78"/>
        <v/>
      </c>
      <c r="IN32" s="36" t="str">
        <f t="shared" si="78"/>
        <v/>
      </c>
      <c r="IO32" s="36" t="str">
        <f t="shared" si="78"/>
        <v/>
      </c>
      <c r="IP32" s="36" t="str">
        <f t="shared" si="78"/>
        <v/>
      </c>
      <c r="IQ32" s="36" t="str">
        <f t="shared" si="78"/>
        <v/>
      </c>
      <c r="IR32" s="36" t="str">
        <f t="shared" si="78"/>
        <v/>
      </c>
      <c r="IS32" s="36" t="str">
        <f t="shared" si="78"/>
        <v/>
      </c>
      <c r="IT32" s="36" t="str">
        <f t="shared" si="78"/>
        <v/>
      </c>
      <c r="IU32" s="36" t="str">
        <f t="shared" si="78"/>
        <v/>
      </c>
      <c r="IV32" s="36" t="str">
        <f t="shared" si="78"/>
        <v/>
      </c>
      <c r="IW32" s="36" t="str">
        <f t="shared" si="78"/>
        <v/>
      </c>
      <c r="IX32" s="36" t="str">
        <f t="shared" si="78"/>
        <v/>
      </c>
      <c r="IY32" s="36" t="str">
        <f t="shared" si="78"/>
        <v/>
      </c>
      <c r="IZ32" s="36" t="str">
        <f t="shared" si="78"/>
        <v/>
      </c>
      <c r="JA32" s="36" t="str">
        <f t="shared" ref="JA32:LL35" si="79">IF(AND(JA$6&gt;=$C32,JA$6&lt;=$D32), " ","")</f>
        <v/>
      </c>
      <c r="JB32" s="36" t="str">
        <f t="shared" si="79"/>
        <v/>
      </c>
      <c r="JC32" s="36" t="str">
        <f t="shared" si="79"/>
        <v/>
      </c>
      <c r="JD32" s="36" t="str">
        <f t="shared" si="79"/>
        <v/>
      </c>
      <c r="JE32" s="36" t="str">
        <f t="shared" si="79"/>
        <v/>
      </c>
      <c r="JF32" s="36" t="str">
        <f t="shared" si="79"/>
        <v/>
      </c>
      <c r="JG32" s="36" t="str">
        <f t="shared" si="79"/>
        <v/>
      </c>
      <c r="JH32" s="36" t="str">
        <f t="shared" si="79"/>
        <v/>
      </c>
      <c r="JI32" s="36" t="str">
        <f t="shared" si="79"/>
        <v/>
      </c>
      <c r="JJ32" s="36" t="str">
        <f t="shared" si="79"/>
        <v/>
      </c>
      <c r="JK32" s="36" t="str">
        <f t="shared" si="79"/>
        <v/>
      </c>
      <c r="JL32" s="36" t="str">
        <f t="shared" si="79"/>
        <v/>
      </c>
      <c r="JM32" s="36" t="str">
        <f t="shared" si="79"/>
        <v/>
      </c>
      <c r="JN32" s="36" t="str">
        <f t="shared" si="79"/>
        <v/>
      </c>
      <c r="JO32" s="36" t="str">
        <f t="shared" si="79"/>
        <v/>
      </c>
      <c r="JP32" s="36" t="str">
        <f t="shared" si="79"/>
        <v/>
      </c>
      <c r="JQ32" s="36" t="str">
        <f t="shared" si="79"/>
        <v/>
      </c>
      <c r="JR32" s="36" t="str">
        <f t="shared" si="79"/>
        <v/>
      </c>
      <c r="JS32" s="36" t="str">
        <f t="shared" si="79"/>
        <v/>
      </c>
      <c r="JT32" s="36" t="str">
        <f t="shared" si="79"/>
        <v/>
      </c>
      <c r="JU32" s="36" t="str">
        <f t="shared" si="79"/>
        <v/>
      </c>
      <c r="JV32" s="36" t="str">
        <f t="shared" si="79"/>
        <v/>
      </c>
      <c r="JW32" s="36" t="str">
        <f t="shared" si="79"/>
        <v/>
      </c>
      <c r="JX32" s="36" t="str">
        <f t="shared" si="79"/>
        <v/>
      </c>
      <c r="JY32" s="36" t="str">
        <f t="shared" si="79"/>
        <v/>
      </c>
      <c r="JZ32" s="36" t="str">
        <f t="shared" si="79"/>
        <v/>
      </c>
      <c r="KA32" s="36" t="str">
        <f t="shared" si="79"/>
        <v/>
      </c>
      <c r="KB32" s="36" t="str">
        <f t="shared" si="79"/>
        <v/>
      </c>
      <c r="KC32" s="36" t="str">
        <f t="shared" si="79"/>
        <v/>
      </c>
      <c r="KD32" s="36" t="str">
        <f t="shared" si="79"/>
        <v/>
      </c>
      <c r="KE32" s="36" t="str">
        <f t="shared" si="79"/>
        <v/>
      </c>
      <c r="KF32" s="36" t="str">
        <f t="shared" si="79"/>
        <v/>
      </c>
      <c r="KG32" s="36" t="str">
        <f t="shared" si="79"/>
        <v/>
      </c>
      <c r="KH32" s="36" t="str">
        <f t="shared" si="79"/>
        <v/>
      </c>
      <c r="KI32" s="36" t="str">
        <f t="shared" si="79"/>
        <v/>
      </c>
      <c r="KJ32" s="36" t="str">
        <f t="shared" si="79"/>
        <v/>
      </c>
      <c r="KK32" s="36" t="str">
        <f t="shared" si="79"/>
        <v/>
      </c>
      <c r="KL32" s="36" t="str">
        <f t="shared" si="79"/>
        <v/>
      </c>
      <c r="KM32" s="36" t="str">
        <f t="shared" si="79"/>
        <v/>
      </c>
      <c r="KN32" s="36" t="str">
        <f t="shared" si="79"/>
        <v/>
      </c>
      <c r="KO32" s="36" t="str">
        <f t="shared" si="79"/>
        <v/>
      </c>
      <c r="KP32" s="36" t="str">
        <f t="shared" si="79"/>
        <v/>
      </c>
      <c r="KQ32" s="36" t="str">
        <f t="shared" si="79"/>
        <v/>
      </c>
      <c r="KR32" s="36" t="str">
        <f t="shared" si="79"/>
        <v/>
      </c>
      <c r="KS32" s="36" t="str">
        <f t="shared" si="79"/>
        <v/>
      </c>
      <c r="KT32" s="36" t="str">
        <f t="shared" si="79"/>
        <v/>
      </c>
      <c r="KU32" s="36" t="str">
        <f t="shared" si="79"/>
        <v/>
      </c>
      <c r="KV32" s="36" t="str">
        <f t="shared" si="79"/>
        <v/>
      </c>
      <c r="KW32" s="36" t="str">
        <f t="shared" si="79"/>
        <v/>
      </c>
      <c r="KX32" s="36" t="str">
        <f t="shared" si="79"/>
        <v/>
      </c>
      <c r="KY32" s="36" t="str">
        <f t="shared" si="79"/>
        <v/>
      </c>
      <c r="KZ32" s="36" t="str">
        <f t="shared" si="79"/>
        <v/>
      </c>
      <c r="LA32" s="36" t="str">
        <f t="shared" si="79"/>
        <v/>
      </c>
      <c r="LB32" s="36" t="str">
        <f t="shared" si="79"/>
        <v/>
      </c>
      <c r="LC32" s="36" t="str">
        <f t="shared" si="79"/>
        <v/>
      </c>
      <c r="LD32" s="36" t="str">
        <f t="shared" si="79"/>
        <v/>
      </c>
      <c r="LE32" s="36" t="str">
        <f t="shared" si="79"/>
        <v/>
      </c>
      <c r="LF32" s="36" t="str">
        <f t="shared" si="79"/>
        <v/>
      </c>
      <c r="LG32" s="36" t="str">
        <f t="shared" si="79"/>
        <v/>
      </c>
      <c r="LH32" s="36" t="str">
        <f t="shared" si="79"/>
        <v/>
      </c>
      <c r="LI32" s="36" t="str">
        <f t="shared" si="79"/>
        <v/>
      </c>
      <c r="LJ32" s="36" t="str">
        <f t="shared" si="79"/>
        <v/>
      </c>
      <c r="LK32" s="36" t="str">
        <f t="shared" si="79"/>
        <v/>
      </c>
      <c r="LL32" s="36" t="str">
        <f t="shared" si="79"/>
        <v/>
      </c>
      <c r="LM32" s="36" t="str">
        <f t="shared" si="77"/>
        <v/>
      </c>
      <c r="LN32" s="36" t="str">
        <f t="shared" si="77"/>
        <v/>
      </c>
      <c r="LO32" s="36" t="str">
        <f t="shared" si="77"/>
        <v/>
      </c>
      <c r="LP32" s="36" t="str">
        <f t="shared" si="77"/>
        <v/>
      </c>
      <c r="LQ32" s="36" t="str">
        <f t="shared" si="77"/>
        <v/>
      </c>
      <c r="LR32" s="36" t="str">
        <f t="shared" si="77"/>
        <v/>
      </c>
      <c r="LS32" s="36" t="str">
        <f t="shared" si="77"/>
        <v/>
      </c>
      <c r="LT32" s="36" t="str">
        <f t="shared" si="77"/>
        <v/>
      </c>
      <c r="LU32" s="36" t="str">
        <f t="shared" si="77"/>
        <v/>
      </c>
      <c r="LV32" s="36" t="str">
        <f t="shared" si="77"/>
        <v/>
      </c>
      <c r="LW32" s="36" t="str">
        <f t="shared" si="77"/>
        <v/>
      </c>
      <c r="LX32" s="36" t="str">
        <f t="shared" si="77"/>
        <v/>
      </c>
      <c r="LY32" s="36" t="str">
        <f t="shared" si="77"/>
        <v/>
      </c>
      <c r="LZ32" s="36" t="str">
        <f t="shared" si="77"/>
        <v/>
      </c>
      <c r="MA32" s="36" t="str">
        <f t="shared" si="77"/>
        <v/>
      </c>
      <c r="MB32" s="36" t="str">
        <f t="shared" si="77"/>
        <v/>
      </c>
      <c r="MC32" s="36" t="str">
        <f t="shared" si="77"/>
        <v/>
      </c>
      <c r="MD32" s="36" t="str">
        <f t="shared" si="77"/>
        <v/>
      </c>
      <c r="ME32" s="36" t="str">
        <f t="shared" si="77"/>
        <v/>
      </c>
      <c r="MF32" s="36" t="str">
        <f t="shared" si="77"/>
        <v/>
      </c>
      <c r="MG32" s="36" t="str">
        <f t="shared" si="77"/>
        <v/>
      </c>
      <c r="MH32" s="36" t="str">
        <f t="shared" si="77"/>
        <v/>
      </c>
      <c r="MI32" s="36" t="str">
        <f t="shared" si="77"/>
        <v/>
      </c>
      <c r="MJ32" s="36" t="str">
        <f t="shared" si="77"/>
        <v/>
      </c>
      <c r="MK32" s="36" t="str">
        <f t="shared" si="77"/>
        <v/>
      </c>
      <c r="ML32" s="36" t="str">
        <f t="shared" si="77"/>
        <v/>
      </c>
      <c r="MM32" s="36" t="str">
        <f t="shared" si="77"/>
        <v/>
      </c>
      <c r="MN32" s="36" t="str">
        <f t="shared" si="77"/>
        <v/>
      </c>
      <c r="MO32" s="36" t="str">
        <f t="shared" si="77"/>
        <v/>
      </c>
      <c r="MP32" s="36" t="str">
        <f t="shared" si="77"/>
        <v/>
      </c>
      <c r="MQ32" s="36" t="str">
        <f t="shared" si="77"/>
        <v/>
      </c>
      <c r="MR32" s="36" t="str">
        <f t="shared" si="77"/>
        <v/>
      </c>
      <c r="MS32" s="36" t="str">
        <f t="shared" si="77"/>
        <v/>
      </c>
      <c r="MT32" s="36" t="str">
        <f t="shared" si="77"/>
        <v/>
      </c>
      <c r="MU32" s="36" t="str">
        <f t="shared" si="77"/>
        <v/>
      </c>
      <c r="MV32" s="36" t="str">
        <f t="shared" si="77"/>
        <v/>
      </c>
      <c r="MW32" s="36" t="str">
        <f t="shared" si="77"/>
        <v/>
      </c>
      <c r="MX32" s="36" t="str">
        <f t="shared" si="77"/>
        <v/>
      </c>
      <c r="MY32" s="36" t="str">
        <f t="shared" si="77"/>
        <v/>
      </c>
      <c r="MZ32" s="36" t="str">
        <f t="shared" si="77"/>
        <v/>
      </c>
      <c r="NA32" s="36" t="str">
        <f t="shared" si="77"/>
        <v/>
      </c>
      <c r="NB32" s="36" t="str">
        <f t="shared" si="77"/>
        <v/>
      </c>
      <c r="NC32" s="36" t="str">
        <f t="shared" si="77"/>
        <v/>
      </c>
      <c r="ND32" s="36" t="str">
        <f t="shared" si="77"/>
        <v/>
      </c>
      <c r="NE32" s="36" t="str">
        <f t="shared" si="77"/>
        <v/>
      </c>
      <c r="NF32" s="36" t="str">
        <f t="shared" si="77"/>
        <v/>
      </c>
    </row>
    <row r="33" spans="1:370" ht="15.6" x14ac:dyDescent="0.3">
      <c r="A33" s="41"/>
      <c r="B33" s="16" t="s">
        <v>32</v>
      </c>
      <c r="C33" s="17">
        <v>40202</v>
      </c>
      <c r="D33" s="17">
        <v>40218</v>
      </c>
      <c r="E33" s="34">
        <f t="shared" si="36"/>
        <v>17</v>
      </c>
      <c r="F33" s="36" t="str">
        <f t="shared" si="37"/>
        <v/>
      </c>
      <c r="G33" s="36" t="str">
        <f t="shared" si="76"/>
        <v/>
      </c>
      <c r="H33" s="36" t="str">
        <f t="shared" si="76"/>
        <v/>
      </c>
      <c r="I33" s="36" t="str">
        <f t="shared" si="76"/>
        <v/>
      </c>
      <c r="J33" s="36" t="str">
        <f t="shared" si="76"/>
        <v/>
      </c>
      <c r="K33" s="36" t="str">
        <f t="shared" si="76"/>
        <v/>
      </c>
      <c r="L33" s="36" t="str">
        <f t="shared" si="76"/>
        <v/>
      </c>
      <c r="M33" s="36" t="str">
        <f t="shared" si="76"/>
        <v/>
      </c>
      <c r="N33" s="36" t="str">
        <f t="shared" si="76"/>
        <v/>
      </c>
      <c r="O33" s="36" t="str">
        <f t="shared" si="76"/>
        <v/>
      </c>
      <c r="P33" s="36" t="str">
        <f t="shared" si="76"/>
        <v/>
      </c>
      <c r="Q33" s="36" t="str">
        <f t="shared" si="76"/>
        <v/>
      </c>
      <c r="R33" s="36" t="str">
        <f t="shared" si="76"/>
        <v/>
      </c>
      <c r="S33" s="36" t="str">
        <f t="shared" si="76"/>
        <v/>
      </c>
      <c r="T33" s="36" t="str">
        <f t="shared" si="76"/>
        <v/>
      </c>
      <c r="U33" s="36" t="str">
        <f t="shared" si="76"/>
        <v/>
      </c>
      <c r="V33" s="36" t="str">
        <f t="shared" si="76"/>
        <v/>
      </c>
      <c r="W33" s="36" t="str">
        <f t="shared" si="76"/>
        <v/>
      </c>
      <c r="X33" s="36" t="str">
        <f t="shared" si="76"/>
        <v/>
      </c>
      <c r="Y33" s="36" t="str">
        <f t="shared" si="76"/>
        <v/>
      </c>
      <c r="Z33" s="36" t="str">
        <f t="shared" si="76"/>
        <v/>
      </c>
      <c r="AA33" s="36" t="str">
        <f t="shared" si="76"/>
        <v/>
      </c>
      <c r="AB33" s="36" t="str">
        <f t="shared" si="76"/>
        <v/>
      </c>
      <c r="AC33" s="36" t="str">
        <f t="shared" si="76"/>
        <v/>
      </c>
      <c r="AD33" s="36" t="str">
        <f t="shared" si="76"/>
        <v/>
      </c>
      <c r="AE33" s="36" t="str">
        <f t="shared" si="76"/>
        <v/>
      </c>
      <c r="AF33" s="36" t="str">
        <f t="shared" si="76"/>
        <v/>
      </c>
      <c r="AG33" s="36" t="str">
        <f t="shared" si="76"/>
        <v/>
      </c>
      <c r="AH33" s="36" t="str">
        <f t="shared" si="76"/>
        <v/>
      </c>
      <c r="AI33" s="36" t="str">
        <f t="shared" si="76"/>
        <v/>
      </c>
      <c r="AJ33" s="36" t="str">
        <f t="shared" si="76"/>
        <v/>
      </c>
      <c r="AK33" s="36" t="str">
        <f t="shared" si="76"/>
        <v/>
      </c>
      <c r="AL33" s="36" t="str">
        <f t="shared" si="76"/>
        <v/>
      </c>
      <c r="AM33" s="36" t="str">
        <f t="shared" si="76"/>
        <v/>
      </c>
      <c r="AN33" s="36" t="str">
        <f t="shared" si="76"/>
        <v/>
      </c>
      <c r="AO33" s="36" t="str">
        <f t="shared" si="76"/>
        <v/>
      </c>
      <c r="AP33" s="36" t="str">
        <f t="shared" si="76"/>
        <v/>
      </c>
      <c r="AQ33" s="36" t="str">
        <f t="shared" si="76"/>
        <v/>
      </c>
      <c r="AR33" s="36" t="str">
        <f t="shared" si="76"/>
        <v/>
      </c>
      <c r="AS33" s="36" t="str">
        <f t="shared" si="76"/>
        <v/>
      </c>
      <c r="AT33" s="36" t="str">
        <f t="shared" si="76"/>
        <v/>
      </c>
      <c r="AU33" s="36" t="str">
        <f t="shared" si="76"/>
        <v/>
      </c>
      <c r="AV33" s="36" t="str">
        <f t="shared" si="76"/>
        <v/>
      </c>
      <c r="AW33" s="36" t="str">
        <f t="shared" si="76"/>
        <v/>
      </c>
      <c r="AX33" s="36" t="str">
        <f t="shared" si="76"/>
        <v/>
      </c>
      <c r="AY33" s="36" t="str">
        <f t="shared" si="76"/>
        <v/>
      </c>
      <c r="AZ33" s="36" t="str">
        <f t="shared" si="76"/>
        <v/>
      </c>
      <c r="BA33" s="36" t="str">
        <f t="shared" si="76"/>
        <v/>
      </c>
      <c r="BB33" s="36" t="str">
        <f t="shared" si="76"/>
        <v/>
      </c>
      <c r="BC33" s="36" t="str">
        <f t="shared" si="76"/>
        <v/>
      </c>
      <c r="BD33" s="36" t="str">
        <f t="shared" si="76"/>
        <v/>
      </c>
      <c r="BE33" s="36" t="str">
        <f t="shared" si="76"/>
        <v/>
      </c>
      <c r="BF33" s="36" t="str">
        <f t="shared" si="76"/>
        <v/>
      </c>
      <c r="BG33" s="36" t="str">
        <f t="shared" si="76"/>
        <v/>
      </c>
      <c r="BH33" s="36" t="str">
        <f t="shared" si="76"/>
        <v/>
      </c>
      <c r="BI33" s="36" t="str">
        <f t="shared" si="76"/>
        <v/>
      </c>
      <c r="BJ33" s="36" t="str">
        <f t="shared" si="76"/>
        <v/>
      </c>
      <c r="BK33" s="36" t="str">
        <f t="shared" si="76"/>
        <v/>
      </c>
      <c r="BL33" s="36" t="str">
        <f t="shared" si="76"/>
        <v/>
      </c>
      <c r="BM33" s="36" t="str">
        <f t="shared" si="76"/>
        <v/>
      </c>
      <c r="BN33" s="36" t="str">
        <f t="shared" si="76"/>
        <v/>
      </c>
      <c r="BO33" s="36" t="str">
        <f t="shared" si="76"/>
        <v/>
      </c>
      <c r="BP33" s="36" t="str">
        <f t="shared" si="76"/>
        <v/>
      </c>
      <c r="BQ33" s="36" t="str">
        <f t="shared" si="76"/>
        <v/>
      </c>
      <c r="BR33" s="36" t="str">
        <f t="shared" ref="BR33:EC36" si="80">IF(AND(BR$6&gt;=$C33,BR$6&lt;=$D33), " ","")</f>
        <v/>
      </c>
      <c r="BS33" s="36" t="str">
        <f t="shared" si="80"/>
        <v/>
      </c>
      <c r="BT33" s="36" t="str">
        <f t="shared" si="80"/>
        <v/>
      </c>
      <c r="BU33" s="36" t="str">
        <f t="shared" si="80"/>
        <v/>
      </c>
      <c r="BV33" s="36" t="str">
        <f t="shared" si="80"/>
        <v/>
      </c>
      <c r="BW33" s="36" t="str">
        <f t="shared" si="80"/>
        <v/>
      </c>
      <c r="BX33" s="36" t="str">
        <f t="shared" si="80"/>
        <v/>
      </c>
      <c r="BY33" s="36" t="str">
        <f t="shared" si="80"/>
        <v/>
      </c>
      <c r="BZ33" s="36" t="str">
        <f t="shared" si="80"/>
        <v/>
      </c>
      <c r="CA33" s="36" t="str">
        <f t="shared" si="80"/>
        <v/>
      </c>
      <c r="CB33" s="36" t="str">
        <f t="shared" si="80"/>
        <v/>
      </c>
      <c r="CC33" s="36" t="str">
        <f t="shared" si="80"/>
        <v/>
      </c>
      <c r="CD33" s="36" t="str">
        <f t="shared" si="80"/>
        <v/>
      </c>
      <c r="CE33" s="36" t="str">
        <f t="shared" si="80"/>
        <v/>
      </c>
      <c r="CF33" s="36" t="str">
        <f t="shared" si="80"/>
        <v/>
      </c>
      <c r="CG33" s="36" t="str">
        <f t="shared" si="80"/>
        <v/>
      </c>
      <c r="CH33" s="36" t="str">
        <f t="shared" si="80"/>
        <v/>
      </c>
      <c r="CI33" s="36" t="str">
        <f t="shared" si="80"/>
        <v/>
      </c>
      <c r="CJ33" s="36" t="str">
        <f t="shared" si="80"/>
        <v/>
      </c>
      <c r="CK33" s="36" t="str">
        <f t="shared" si="80"/>
        <v/>
      </c>
      <c r="CL33" s="36" t="str">
        <f t="shared" si="80"/>
        <v/>
      </c>
      <c r="CM33" s="36" t="str">
        <f t="shared" si="80"/>
        <v/>
      </c>
      <c r="CN33" s="36" t="str">
        <f t="shared" si="80"/>
        <v/>
      </c>
      <c r="CO33" s="36" t="str">
        <f t="shared" si="80"/>
        <v/>
      </c>
      <c r="CP33" s="36" t="str">
        <f t="shared" si="80"/>
        <v/>
      </c>
      <c r="CQ33" s="36" t="str">
        <f t="shared" si="80"/>
        <v/>
      </c>
      <c r="CR33" s="36" t="str">
        <f t="shared" si="80"/>
        <v/>
      </c>
      <c r="CS33" s="36" t="str">
        <f t="shared" si="80"/>
        <v/>
      </c>
      <c r="CT33" s="36" t="str">
        <f t="shared" si="80"/>
        <v/>
      </c>
      <c r="CU33" s="36" t="str">
        <f t="shared" si="80"/>
        <v/>
      </c>
      <c r="CV33" s="36" t="str">
        <f t="shared" si="80"/>
        <v/>
      </c>
      <c r="CW33" s="36" t="str">
        <f t="shared" si="80"/>
        <v/>
      </c>
      <c r="CX33" s="36" t="str">
        <f t="shared" si="80"/>
        <v/>
      </c>
      <c r="CY33" s="36" t="str">
        <f t="shared" si="80"/>
        <v/>
      </c>
      <c r="CZ33" s="36" t="str">
        <f t="shared" si="80"/>
        <v/>
      </c>
      <c r="DA33" s="36" t="str">
        <f t="shared" si="80"/>
        <v/>
      </c>
      <c r="DB33" s="36" t="str">
        <f t="shared" si="80"/>
        <v/>
      </c>
      <c r="DC33" s="36" t="str">
        <f t="shared" si="80"/>
        <v/>
      </c>
      <c r="DD33" s="36" t="str">
        <f t="shared" si="80"/>
        <v/>
      </c>
      <c r="DE33" s="36" t="str">
        <f t="shared" si="80"/>
        <v/>
      </c>
      <c r="DF33" s="36" t="str">
        <f t="shared" si="80"/>
        <v/>
      </c>
      <c r="DG33" s="36" t="str">
        <f t="shared" si="80"/>
        <v/>
      </c>
      <c r="DH33" s="36" t="str">
        <f t="shared" si="80"/>
        <v/>
      </c>
      <c r="DI33" s="36" t="str">
        <f t="shared" si="80"/>
        <v/>
      </c>
      <c r="DJ33" s="36" t="str">
        <f t="shared" si="80"/>
        <v/>
      </c>
      <c r="DK33" s="36" t="str">
        <f t="shared" si="80"/>
        <v/>
      </c>
      <c r="DL33" s="36" t="str">
        <f t="shared" si="80"/>
        <v/>
      </c>
      <c r="DM33" s="36" t="str">
        <f t="shared" si="80"/>
        <v/>
      </c>
      <c r="DN33" s="36" t="str">
        <f t="shared" si="80"/>
        <v/>
      </c>
      <c r="DO33" s="36" t="str">
        <f t="shared" si="80"/>
        <v/>
      </c>
      <c r="DP33" s="36" t="str">
        <f t="shared" si="80"/>
        <v/>
      </c>
      <c r="DQ33" s="36" t="str">
        <f t="shared" si="80"/>
        <v/>
      </c>
      <c r="DR33" s="36" t="str">
        <f t="shared" si="80"/>
        <v/>
      </c>
      <c r="DS33" s="36" t="str">
        <f t="shared" si="80"/>
        <v/>
      </c>
      <c r="DT33" s="36" t="str">
        <f t="shared" si="80"/>
        <v/>
      </c>
      <c r="DU33" s="36" t="str">
        <f t="shared" si="80"/>
        <v/>
      </c>
      <c r="DV33" s="36" t="str">
        <f t="shared" si="80"/>
        <v/>
      </c>
      <c r="DW33" s="36" t="str">
        <f t="shared" si="80"/>
        <v/>
      </c>
      <c r="DX33" s="36" t="str">
        <f t="shared" si="80"/>
        <v/>
      </c>
      <c r="DY33" s="36" t="str">
        <f t="shared" si="80"/>
        <v/>
      </c>
      <c r="DZ33" s="36" t="str">
        <f t="shared" si="80"/>
        <v/>
      </c>
      <c r="EA33" s="36" t="str">
        <f t="shared" si="80"/>
        <v/>
      </c>
      <c r="EB33" s="36" t="str">
        <f t="shared" si="80"/>
        <v/>
      </c>
      <c r="EC33" s="36" t="str">
        <f t="shared" si="80"/>
        <v/>
      </c>
      <c r="ED33" s="36" t="str">
        <f t="shared" ref="ED33:GO36" si="81">IF(AND(ED$6&gt;=$C33,ED$6&lt;=$D33), " ","")</f>
        <v/>
      </c>
      <c r="EE33" s="36" t="str">
        <f t="shared" si="81"/>
        <v/>
      </c>
      <c r="EF33" s="36" t="str">
        <f t="shared" si="81"/>
        <v/>
      </c>
      <c r="EG33" s="36" t="str">
        <f t="shared" si="81"/>
        <v/>
      </c>
      <c r="EH33" s="36" t="str">
        <f t="shared" si="81"/>
        <v/>
      </c>
      <c r="EI33" s="36" t="str">
        <f t="shared" si="81"/>
        <v/>
      </c>
      <c r="EJ33" s="36" t="str">
        <f t="shared" si="81"/>
        <v/>
      </c>
      <c r="EK33" s="36" t="str">
        <f t="shared" si="81"/>
        <v/>
      </c>
      <c r="EL33" s="36" t="str">
        <f t="shared" si="81"/>
        <v/>
      </c>
      <c r="EM33" s="36" t="str">
        <f t="shared" si="81"/>
        <v/>
      </c>
      <c r="EN33" s="36" t="str">
        <f t="shared" si="81"/>
        <v/>
      </c>
      <c r="EO33" s="36" t="str">
        <f t="shared" si="81"/>
        <v/>
      </c>
      <c r="EP33" s="36" t="str">
        <f t="shared" si="81"/>
        <v/>
      </c>
      <c r="EQ33" s="36" t="str">
        <f t="shared" si="81"/>
        <v/>
      </c>
      <c r="ER33" s="36" t="str">
        <f t="shared" si="81"/>
        <v/>
      </c>
      <c r="ES33" s="36" t="str">
        <f t="shared" si="81"/>
        <v/>
      </c>
      <c r="ET33" s="36" t="str">
        <f t="shared" si="81"/>
        <v/>
      </c>
      <c r="EU33" s="36" t="str">
        <f t="shared" si="81"/>
        <v/>
      </c>
      <c r="EV33" s="36" t="str">
        <f t="shared" si="81"/>
        <v/>
      </c>
      <c r="EW33" s="36" t="str">
        <f t="shared" si="81"/>
        <v/>
      </c>
      <c r="EX33" s="36" t="str">
        <f t="shared" si="81"/>
        <v/>
      </c>
      <c r="EY33" s="36" t="str">
        <f t="shared" si="81"/>
        <v/>
      </c>
      <c r="EZ33" s="36" t="str">
        <f t="shared" si="81"/>
        <v/>
      </c>
      <c r="FA33" s="36" t="str">
        <f t="shared" si="81"/>
        <v/>
      </c>
      <c r="FB33" s="36" t="str">
        <f t="shared" si="81"/>
        <v/>
      </c>
      <c r="FC33" s="36" t="str">
        <f t="shared" si="81"/>
        <v/>
      </c>
      <c r="FD33" s="36" t="str">
        <f t="shared" si="81"/>
        <v/>
      </c>
      <c r="FE33" s="36" t="str">
        <f t="shared" si="81"/>
        <v/>
      </c>
      <c r="FF33" s="36" t="str">
        <f t="shared" si="81"/>
        <v/>
      </c>
      <c r="FG33" s="36" t="str">
        <f t="shared" si="81"/>
        <v/>
      </c>
      <c r="FH33" s="36" t="str">
        <f t="shared" si="81"/>
        <v/>
      </c>
      <c r="FI33" s="36" t="str">
        <f t="shared" si="81"/>
        <v/>
      </c>
      <c r="FJ33" s="36" t="str">
        <f t="shared" si="81"/>
        <v/>
      </c>
      <c r="FK33" s="36" t="str">
        <f t="shared" si="81"/>
        <v/>
      </c>
      <c r="FL33" s="36" t="str">
        <f t="shared" si="81"/>
        <v/>
      </c>
      <c r="FM33" s="36" t="str">
        <f t="shared" si="81"/>
        <v/>
      </c>
      <c r="FN33" s="36" t="str">
        <f t="shared" si="81"/>
        <v/>
      </c>
      <c r="FO33" s="36" t="str">
        <f t="shared" si="81"/>
        <v/>
      </c>
      <c r="FP33" s="36" t="str">
        <f t="shared" si="81"/>
        <v/>
      </c>
      <c r="FQ33" s="36" t="str">
        <f t="shared" si="81"/>
        <v/>
      </c>
      <c r="FR33" s="36" t="str">
        <f t="shared" si="81"/>
        <v/>
      </c>
      <c r="FS33" s="36" t="str">
        <f t="shared" si="81"/>
        <v/>
      </c>
      <c r="FT33" s="36" t="str">
        <f t="shared" si="81"/>
        <v/>
      </c>
      <c r="FU33" s="36" t="str">
        <f t="shared" si="81"/>
        <v/>
      </c>
      <c r="FV33" s="36" t="str">
        <f t="shared" si="81"/>
        <v/>
      </c>
      <c r="FW33" s="36" t="str">
        <f t="shared" si="81"/>
        <v/>
      </c>
      <c r="FX33" s="36" t="str">
        <f t="shared" si="81"/>
        <v/>
      </c>
      <c r="FY33" s="36" t="str">
        <f t="shared" si="81"/>
        <v/>
      </c>
      <c r="FZ33" s="36" t="str">
        <f t="shared" si="81"/>
        <v/>
      </c>
      <c r="GA33" s="36" t="str">
        <f t="shared" si="81"/>
        <v/>
      </c>
      <c r="GB33" s="36" t="str">
        <f t="shared" si="81"/>
        <v/>
      </c>
      <c r="GC33" s="36" t="str">
        <f t="shared" si="81"/>
        <v/>
      </c>
      <c r="GD33" s="36" t="str">
        <f t="shared" si="81"/>
        <v/>
      </c>
      <c r="GE33" s="36" t="str">
        <f t="shared" si="81"/>
        <v/>
      </c>
      <c r="GF33" s="36" t="str">
        <f t="shared" si="81"/>
        <v/>
      </c>
      <c r="GG33" s="36" t="str">
        <f t="shared" si="81"/>
        <v/>
      </c>
      <c r="GH33" s="36" t="str">
        <f t="shared" si="81"/>
        <v/>
      </c>
      <c r="GI33" s="36" t="str">
        <f t="shared" si="81"/>
        <v/>
      </c>
      <c r="GJ33" s="36" t="str">
        <f t="shared" si="81"/>
        <v/>
      </c>
      <c r="GK33" s="36" t="str">
        <f t="shared" si="81"/>
        <v/>
      </c>
      <c r="GL33" s="36" t="str">
        <f t="shared" si="81"/>
        <v/>
      </c>
      <c r="GM33" s="36" t="str">
        <f t="shared" si="81"/>
        <v/>
      </c>
      <c r="GN33" s="36" t="str">
        <f t="shared" si="81"/>
        <v/>
      </c>
      <c r="GO33" s="36" t="str">
        <f t="shared" si="81"/>
        <v/>
      </c>
      <c r="GP33" s="36" t="str">
        <f t="shared" si="78"/>
        <v/>
      </c>
      <c r="GQ33" s="36" t="str">
        <f t="shared" si="78"/>
        <v/>
      </c>
      <c r="GR33" s="36" t="str">
        <f t="shared" si="78"/>
        <v/>
      </c>
      <c r="GS33" s="36" t="str">
        <f t="shared" si="78"/>
        <v/>
      </c>
      <c r="GT33" s="36" t="str">
        <f t="shared" si="78"/>
        <v/>
      </c>
      <c r="GU33" s="36" t="str">
        <f t="shared" si="78"/>
        <v/>
      </c>
      <c r="GV33" s="36" t="str">
        <f t="shared" si="78"/>
        <v/>
      </c>
      <c r="GW33" s="36" t="str">
        <f t="shared" si="78"/>
        <v/>
      </c>
      <c r="GX33" s="36" t="str">
        <f t="shared" si="78"/>
        <v/>
      </c>
      <c r="GY33" s="36" t="str">
        <f t="shared" si="78"/>
        <v/>
      </c>
      <c r="GZ33" s="36" t="str">
        <f t="shared" si="78"/>
        <v/>
      </c>
      <c r="HA33" s="36" t="str">
        <f t="shared" si="78"/>
        <v/>
      </c>
      <c r="HB33" s="36" t="str">
        <f t="shared" si="78"/>
        <v/>
      </c>
      <c r="HC33" s="36" t="str">
        <f t="shared" si="78"/>
        <v/>
      </c>
      <c r="HD33" s="36" t="str">
        <f t="shared" si="78"/>
        <v/>
      </c>
      <c r="HE33" s="36" t="str">
        <f t="shared" si="78"/>
        <v/>
      </c>
      <c r="HF33" s="36" t="str">
        <f t="shared" si="78"/>
        <v/>
      </c>
      <c r="HG33" s="36" t="str">
        <f t="shared" si="78"/>
        <v/>
      </c>
      <c r="HH33" s="36" t="str">
        <f t="shared" si="78"/>
        <v/>
      </c>
      <c r="HI33" s="36" t="str">
        <f t="shared" si="78"/>
        <v/>
      </c>
      <c r="HJ33" s="36" t="str">
        <f t="shared" si="78"/>
        <v/>
      </c>
      <c r="HK33" s="36" t="str">
        <f t="shared" si="78"/>
        <v/>
      </c>
      <c r="HL33" s="36" t="str">
        <f t="shared" si="78"/>
        <v/>
      </c>
      <c r="HM33" s="36" t="str">
        <f t="shared" si="78"/>
        <v/>
      </c>
      <c r="HN33" s="36" t="str">
        <f t="shared" si="78"/>
        <v/>
      </c>
      <c r="HO33" s="36" t="str">
        <f t="shared" si="78"/>
        <v/>
      </c>
      <c r="HP33" s="36" t="str">
        <f t="shared" si="78"/>
        <v/>
      </c>
      <c r="HQ33" s="36" t="str">
        <f t="shared" si="78"/>
        <v/>
      </c>
      <c r="HR33" s="36" t="str">
        <f t="shared" si="78"/>
        <v/>
      </c>
      <c r="HS33" s="36" t="str">
        <f t="shared" si="78"/>
        <v/>
      </c>
      <c r="HT33" s="36" t="str">
        <f t="shared" si="78"/>
        <v/>
      </c>
      <c r="HU33" s="36" t="str">
        <f t="shared" si="78"/>
        <v/>
      </c>
      <c r="HV33" s="36" t="str">
        <f t="shared" si="78"/>
        <v/>
      </c>
      <c r="HW33" s="36" t="str">
        <f t="shared" si="78"/>
        <v/>
      </c>
      <c r="HX33" s="36" t="str">
        <f t="shared" si="78"/>
        <v/>
      </c>
      <c r="HY33" s="36" t="str">
        <f t="shared" si="78"/>
        <v/>
      </c>
      <c r="HZ33" s="36" t="str">
        <f t="shared" si="78"/>
        <v/>
      </c>
      <c r="IA33" s="36" t="str">
        <f t="shared" si="78"/>
        <v/>
      </c>
      <c r="IB33" s="36" t="str">
        <f t="shared" si="78"/>
        <v/>
      </c>
      <c r="IC33" s="36" t="str">
        <f t="shared" si="78"/>
        <v/>
      </c>
      <c r="ID33" s="36" t="str">
        <f t="shared" si="78"/>
        <v/>
      </c>
      <c r="IE33" s="36" t="str">
        <f t="shared" si="78"/>
        <v/>
      </c>
      <c r="IF33" s="36" t="str">
        <f t="shared" si="78"/>
        <v/>
      </c>
      <c r="IG33" s="36" t="str">
        <f t="shared" si="78"/>
        <v/>
      </c>
      <c r="IH33" s="36" t="str">
        <f t="shared" si="78"/>
        <v/>
      </c>
      <c r="II33" s="36" t="str">
        <f t="shared" si="78"/>
        <v/>
      </c>
      <c r="IJ33" s="36" t="str">
        <f t="shared" si="78"/>
        <v/>
      </c>
      <c r="IK33" s="36" t="str">
        <f t="shared" si="78"/>
        <v/>
      </c>
      <c r="IL33" s="36" t="str">
        <f t="shared" si="78"/>
        <v/>
      </c>
      <c r="IM33" s="36" t="str">
        <f t="shared" si="78"/>
        <v/>
      </c>
      <c r="IN33" s="36" t="str">
        <f t="shared" si="78"/>
        <v/>
      </c>
      <c r="IO33" s="36" t="str">
        <f t="shared" si="78"/>
        <v/>
      </c>
      <c r="IP33" s="36" t="str">
        <f t="shared" si="78"/>
        <v/>
      </c>
      <c r="IQ33" s="36" t="str">
        <f t="shared" si="78"/>
        <v/>
      </c>
      <c r="IR33" s="36" t="str">
        <f t="shared" si="78"/>
        <v/>
      </c>
      <c r="IS33" s="36" t="str">
        <f t="shared" si="78"/>
        <v/>
      </c>
      <c r="IT33" s="36" t="str">
        <f t="shared" si="78"/>
        <v/>
      </c>
      <c r="IU33" s="36" t="str">
        <f t="shared" si="78"/>
        <v/>
      </c>
      <c r="IV33" s="36" t="str">
        <f t="shared" si="78"/>
        <v/>
      </c>
      <c r="IW33" s="36" t="str">
        <f t="shared" si="78"/>
        <v/>
      </c>
      <c r="IX33" s="36" t="str">
        <f t="shared" si="78"/>
        <v/>
      </c>
      <c r="IY33" s="36" t="str">
        <f t="shared" si="78"/>
        <v/>
      </c>
      <c r="IZ33" s="36" t="str">
        <f t="shared" si="78"/>
        <v/>
      </c>
      <c r="JA33" s="36" t="str">
        <f t="shared" si="79"/>
        <v/>
      </c>
      <c r="JB33" s="36" t="str">
        <f t="shared" si="79"/>
        <v/>
      </c>
      <c r="JC33" s="36" t="str">
        <f t="shared" si="79"/>
        <v/>
      </c>
      <c r="JD33" s="36" t="str">
        <f t="shared" si="79"/>
        <v/>
      </c>
      <c r="JE33" s="36" t="str">
        <f t="shared" si="79"/>
        <v/>
      </c>
      <c r="JF33" s="36" t="str">
        <f t="shared" si="79"/>
        <v/>
      </c>
      <c r="JG33" s="36" t="str">
        <f t="shared" si="79"/>
        <v/>
      </c>
      <c r="JH33" s="36" t="str">
        <f t="shared" si="79"/>
        <v/>
      </c>
      <c r="JI33" s="36" t="str">
        <f t="shared" si="79"/>
        <v/>
      </c>
      <c r="JJ33" s="36" t="str">
        <f t="shared" si="79"/>
        <v/>
      </c>
      <c r="JK33" s="36" t="str">
        <f t="shared" si="79"/>
        <v/>
      </c>
      <c r="JL33" s="36" t="str">
        <f t="shared" si="79"/>
        <v/>
      </c>
      <c r="JM33" s="36" t="str">
        <f t="shared" si="79"/>
        <v/>
      </c>
      <c r="JN33" s="36" t="str">
        <f t="shared" si="79"/>
        <v/>
      </c>
      <c r="JO33" s="36" t="str">
        <f t="shared" si="79"/>
        <v/>
      </c>
      <c r="JP33" s="36" t="str">
        <f t="shared" si="79"/>
        <v/>
      </c>
      <c r="JQ33" s="36" t="str">
        <f t="shared" si="79"/>
        <v/>
      </c>
      <c r="JR33" s="36" t="str">
        <f t="shared" si="79"/>
        <v/>
      </c>
      <c r="JS33" s="36" t="str">
        <f t="shared" si="79"/>
        <v/>
      </c>
      <c r="JT33" s="36" t="str">
        <f t="shared" si="79"/>
        <v/>
      </c>
      <c r="JU33" s="36" t="str">
        <f t="shared" si="79"/>
        <v/>
      </c>
      <c r="JV33" s="36" t="str">
        <f t="shared" si="79"/>
        <v/>
      </c>
      <c r="JW33" s="36" t="str">
        <f t="shared" si="79"/>
        <v/>
      </c>
      <c r="JX33" s="36" t="str">
        <f t="shared" si="79"/>
        <v/>
      </c>
      <c r="JY33" s="36" t="str">
        <f t="shared" si="79"/>
        <v/>
      </c>
      <c r="JZ33" s="36" t="str">
        <f t="shared" si="79"/>
        <v/>
      </c>
      <c r="KA33" s="36" t="str">
        <f t="shared" si="79"/>
        <v/>
      </c>
      <c r="KB33" s="36" t="str">
        <f t="shared" si="79"/>
        <v/>
      </c>
      <c r="KC33" s="36" t="str">
        <f t="shared" si="79"/>
        <v/>
      </c>
      <c r="KD33" s="36" t="str">
        <f t="shared" si="79"/>
        <v/>
      </c>
      <c r="KE33" s="36" t="str">
        <f t="shared" si="79"/>
        <v/>
      </c>
      <c r="KF33" s="36" t="str">
        <f t="shared" si="79"/>
        <v/>
      </c>
      <c r="KG33" s="36" t="str">
        <f t="shared" si="79"/>
        <v/>
      </c>
      <c r="KH33" s="36" t="str">
        <f t="shared" si="79"/>
        <v/>
      </c>
      <c r="KI33" s="36" t="str">
        <f t="shared" si="79"/>
        <v/>
      </c>
      <c r="KJ33" s="36" t="str">
        <f t="shared" si="79"/>
        <v/>
      </c>
      <c r="KK33" s="36" t="str">
        <f t="shared" si="79"/>
        <v/>
      </c>
      <c r="KL33" s="36" t="str">
        <f t="shared" si="79"/>
        <v/>
      </c>
      <c r="KM33" s="36" t="str">
        <f t="shared" si="79"/>
        <v/>
      </c>
      <c r="KN33" s="36" t="str">
        <f t="shared" si="79"/>
        <v/>
      </c>
      <c r="KO33" s="36" t="str">
        <f t="shared" si="79"/>
        <v/>
      </c>
      <c r="KP33" s="36" t="str">
        <f t="shared" si="79"/>
        <v/>
      </c>
      <c r="KQ33" s="36" t="str">
        <f t="shared" si="79"/>
        <v/>
      </c>
      <c r="KR33" s="36" t="str">
        <f t="shared" si="79"/>
        <v/>
      </c>
      <c r="KS33" s="36" t="str">
        <f t="shared" si="79"/>
        <v/>
      </c>
      <c r="KT33" s="36" t="str">
        <f t="shared" si="79"/>
        <v/>
      </c>
      <c r="KU33" s="36" t="str">
        <f t="shared" si="79"/>
        <v/>
      </c>
      <c r="KV33" s="36" t="str">
        <f t="shared" si="79"/>
        <v/>
      </c>
      <c r="KW33" s="36" t="str">
        <f t="shared" si="79"/>
        <v/>
      </c>
      <c r="KX33" s="36" t="str">
        <f t="shared" si="79"/>
        <v/>
      </c>
      <c r="KY33" s="36" t="str">
        <f t="shared" si="79"/>
        <v/>
      </c>
      <c r="KZ33" s="36" t="str">
        <f t="shared" si="79"/>
        <v/>
      </c>
      <c r="LA33" s="36" t="str">
        <f t="shared" si="79"/>
        <v/>
      </c>
      <c r="LB33" s="36" t="str">
        <f t="shared" si="79"/>
        <v/>
      </c>
      <c r="LC33" s="36" t="str">
        <f t="shared" si="79"/>
        <v/>
      </c>
      <c r="LD33" s="36" t="str">
        <f t="shared" si="79"/>
        <v/>
      </c>
      <c r="LE33" s="36" t="str">
        <f t="shared" si="79"/>
        <v/>
      </c>
      <c r="LF33" s="36" t="str">
        <f t="shared" si="79"/>
        <v/>
      </c>
      <c r="LG33" s="36" t="str">
        <f t="shared" si="79"/>
        <v/>
      </c>
      <c r="LH33" s="36" t="str">
        <f t="shared" si="79"/>
        <v/>
      </c>
      <c r="LI33" s="36" t="str">
        <f t="shared" si="79"/>
        <v/>
      </c>
      <c r="LJ33" s="36" t="str">
        <f t="shared" si="79"/>
        <v/>
      </c>
      <c r="LK33" s="36" t="str">
        <f t="shared" si="79"/>
        <v/>
      </c>
      <c r="LL33" s="36" t="str">
        <f t="shared" si="79"/>
        <v/>
      </c>
      <c r="LM33" s="36" t="str">
        <f t="shared" si="77"/>
        <v/>
      </c>
      <c r="LN33" s="36" t="str">
        <f t="shared" si="77"/>
        <v/>
      </c>
      <c r="LO33" s="36" t="str">
        <f t="shared" si="77"/>
        <v/>
      </c>
      <c r="LP33" s="36" t="str">
        <f t="shared" si="77"/>
        <v/>
      </c>
      <c r="LQ33" s="36" t="str">
        <f t="shared" si="77"/>
        <v/>
      </c>
      <c r="LR33" s="36" t="str">
        <f t="shared" si="77"/>
        <v/>
      </c>
      <c r="LS33" s="36" t="str">
        <f t="shared" si="77"/>
        <v/>
      </c>
      <c r="LT33" s="36" t="str">
        <f t="shared" si="77"/>
        <v/>
      </c>
      <c r="LU33" s="36" t="str">
        <f t="shared" si="77"/>
        <v/>
      </c>
      <c r="LV33" s="36" t="str">
        <f t="shared" si="77"/>
        <v/>
      </c>
      <c r="LW33" s="36" t="str">
        <f t="shared" si="77"/>
        <v/>
      </c>
      <c r="LX33" s="36" t="str">
        <f t="shared" si="77"/>
        <v/>
      </c>
      <c r="LY33" s="36" t="str">
        <f t="shared" si="77"/>
        <v/>
      </c>
      <c r="LZ33" s="36" t="str">
        <f t="shared" si="77"/>
        <v/>
      </c>
      <c r="MA33" s="36" t="str">
        <f t="shared" si="77"/>
        <v/>
      </c>
      <c r="MB33" s="36" t="str">
        <f t="shared" si="77"/>
        <v/>
      </c>
      <c r="MC33" s="36" t="str">
        <f t="shared" si="77"/>
        <v/>
      </c>
      <c r="MD33" s="36" t="str">
        <f t="shared" si="77"/>
        <v/>
      </c>
      <c r="ME33" s="36" t="str">
        <f t="shared" si="77"/>
        <v/>
      </c>
      <c r="MF33" s="36" t="str">
        <f t="shared" si="77"/>
        <v/>
      </c>
      <c r="MG33" s="36" t="str">
        <f t="shared" si="77"/>
        <v/>
      </c>
      <c r="MH33" s="36" t="str">
        <f t="shared" si="77"/>
        <v/>
      </c>
      <c r="MI33" s="36" t="str">
        <f t="shared" si="77"/>
        <v/>
      </c>
      <c r="MJ33" s="36" t="str">
        <f t="shared" si="77"/>
        <v/>
      </c>
      <c r="MK33" s="36" t="str">
        <f t="shared" si="77"/>
        <v/>
      </c>
      <c r="ML33" s="36" t="str">
        <f t="shared" si="77"/>
        <v/>
      </c>
      <c r="MM33" s="36" t="str">
        <f t="shared" si="77"/>
        <v/>
      </c>
      <c r="MN33" s="36" t="str">
        <f t="shared" si="77"/>
        <v/>
      </c>
      <c r="MO33" s="36" t="str">
        <f t="shared" si="77"/>
        <v/>
      </c>
      <c r="MP33" s="36" t="str">
        <f t="shared" si="77"/>
        <v/>
      </c>
      <c r="MQ33" s="36" t="str">
        <f t="shared" si="77"/>
        <v/>
      </c>
      <c r="MR33" s="36" t="str">
        <f t="shared" si="77"/>
        <v/>
      </c>
      <c r="MS33" s="36" t="str">
        <f t="shared" si="77"/>
        <v/>
      </c>
      <c r="MT33" s="36" t="str">
        <f t="shared" si="77"/>
        <v/>
      </c>
      <c r="MU33" s="36" t="str">
        <f t="shared" si="77"/>
        <v/>
      </c>
      <c r="MV33" s="36" t="str">
        <f t="shared" si="77"/>
        <v/>
      </c>
      <c r="MW33" s="36" t="str">
        <f t="shared" si="77"/>
        <v/>
      </c>
      <c r="MX33" s="36" t="str">
        <f t="shared" si="77"/>
        <v/>
      </c>
      <c r="MY33" s="36" t="str">
        <f t="shared" si="77"/>
        <v/>
      </c>
      <c r="MZ33" s="36" t="str">
        <f t="shared" si="77"/>
        <v/>
      </c>
      <c r="NA33" s="36" t="str">
        <f t="shared" si="77"/>
        <v/>
      </c>
      <c r="NB33" s="36" t="str">
        <f t="shared" si="77"/>
        <v/>
      </c>
      <c r="NC33" s="36" t="str">
        <f t="shared" si="77"/>
        <v/>
      </c>
      <c r="ND33" s="36" t="str">
        <f t="shared" si="77"/>
        <v/>
      </c>
      <c r="NE33" s="36" t="str">
        <f t="shared" si="77"/>
        <v/>
      </c>
      <c r="NF33" s="36" t="str">
        <f t="shared" si="77"/>
        <v/>
      </c>
    </row>
    <row r="34" spans="1:370" ht="15.6" x14ac:dyDescent="0.3">
      <c r="A34" s="41"/>
      <c r="B34" s="16" t="s">
        <v>33</v>
      </c>
      <c r="C34" s="17">
        <v>40203</v>
      </c>
      <c r="D34" s="17">
        <v>40219</v>
      </c>
      <c r="E34" s="34">
        <f t="shared" si="36"/>
        <v>17</v>
      </c>
      <c r="F34" s="36" t="str">
        <f t="shared" si="37"/>
        <v/>
      </c>
      <c r="G34" s="36" t="str">
        <f t="shared" ref="G34:BR37" si="82">IF(AND(G$6&gt;=$C34,G$6&lt;=$D34), " ","")</f>
        <v/>
      </c>
      <c r="H34" s="36" t="str">
        <f t="shared" si="82"/>
        <v/>
      </c>
      <c r="I34" s="36" t="str">
        <f t="shared" si="82"/>
        <v/>
      </c>
      <c r="J34" s="36" t="str">
        <f t="shared" si="82"/>
        <v/>
      </c>
      <c r="K34" s="36" t="str">
        <f t="shared" si="82"/>
        <v/>
      </c>
      <c r="L34" s="36" t="str">
        <f t="shared" si="82"/>
        <v/>
      </c>
      <c r="M34" s="36" t="str">
        <f t="shared" si="82"/>
        <v/>
      </c>
      <c r="N34" s="36" t="str">
        <f t="shared" si="82"/>
        <v/>
      </c>
      <c r="O34" s="36" t="str">
        <f t="shared" si="82"/>
        <v/>
      </c>
      <c r="P34" s="36" t="str">
        <f t="shared" si="82"/>
        <v/>
      </c>
      <c r="Q34" s="36" t="str">
        <f t="shared" si="82"/>
        <v/>
      </c>
      <c r="R34" s="36" t="str">
        <f t="shared" si="82"/>
        <v/>
      </c>
      <c r="S34" s="36" t="str">
        <f t="shared" si="82"/>
        <v/>
      </c>
      <c r="T34" s="36" t="str">
        <f t="shared" si="82"/>
        <v/>
      </c>
      <c r="U34" s="36" t="str">
        <f t="shared" si="82"/>
        <v/>
      </c>
      <c r="V34" s="36" t="str">
        <f t="shared" si="82"/>
        <v/>
      </c>
      <c r="W34" s="36" t="str">
        <f t="shared" si="82"/>
        <v/>
      </c>
      <c r="X34" s="36" t="str">
        <f t="shared" si="82"/>
        <v/>
      </c>
      <c r="Y34" s="36" t="str">
        <f t="shared" si="82"/>
        <v/>
      </c>
      <c r="Z34" s="36" t="str">
        <f t="shared" si="82"/>
        <v/>
      </c>
      <c r="AA34" s="36" t="str">
        <f t="shared" si="82"/>
        <v/>
      </c>
      <c r="AB34" s="36" t="str">
        <f t="shared" si="82"/>
        <v/>
      </c>
      <c r="AC34" s="36" t="str">
        <f t="shared" si="82"/>
        <v/>
      </c>
      <c r="AD34" s="36" t="str">
        <f t="shared" si="82"/>
        <v/>
      </c>
      <c r="AE34" s="36" t="str">
        <f t="shared" si="82"/>
        <v/>
      </c>
      <c r="AF34" s="36" t="str">
        <f t="shared" si="82"/>
        <v/>
      </c>
      <c r="AG34" s="36" t="str">
        <f t="shared" si="82"/>
        <v/>
      </c>
      <c r="AH34" s="36" t="str">
        <f t="shared" si="82"/>
        <v/>
      </c>
      <c r="AI34" s="36" t="str">
        <f t="shared" si="82"/>
        <v/>
      </c>
      <c r="AJ34" s="36" t="str">
        <f t="shared" si="82"/>
        <v/>
      </c>
      <c r="AK34" s="36" t="str">
        <f t="shared" si="82"/>
        <v/>
      </c>
      <c r="AL34" s="36" t="str">
        <f t="shared" si="82"/>
        <v/>
      </c>
      <c r="AM34" s="36" t="str">
        <f t="shared" si="82"/>
        <v/>
      </c>
      <c r="AN34" s="36" t="str">
        <f t="shared" si="82"/>
        <v/>
      </c>
      <c r="AO34" s="36" t="str">
        <f t="shared" si="82"/>
        <v/>
      </c>
      <c r="AP34" s="36" t="str">
        <f t="shared" si="82"/>
        <v/>
      </c>
      <c r="AQ34" s="36" t="str">
        <f t="shared" si="82"/>
        <v/>
      </c>
      <c r="AR34" s="36" t="str">
        <f t="shared" si="82"/>
        <v/>
      </c>
      <c r="AS34" s="36" t="str">
        <f t="shared" si="82"/>
        <v/>
      </c>
      <c r="AT34" s="36" t="str">
        <f t="shared" si="82"/>
        <v/>
      </c>
      <c r="AU34" s="36" t="str">
        <f t="shared" si="82"/>
        <v/>
      </c>
      <c r="AV34" s="36" t="str">
        <f t="shared" si="82"/>
        <v/>
      </c>
      <c r="AW34" s="36" t="str">
        <f t="shared" si="82"/>
        <v/>
      </c>
      <c r="AX34" s="36" t="str">
        <f t="shared" si="82"/>
        <v/>
      </c>
      <c r="AY34" s="36" t="str">
        <f t="shared" si="82"/>
        <v/>
      </c>
      <c r="AZ34" s="36" t="str">
        <f t="shared" si="82"/>
        <v/>
      </c>
      <c r="BA34" s="36" t="str">
        <f t="shared" si="82"/>
        <v/>
      </c>
      <c r="BB34" s="36" t="str">
        <f t="shared" si="82"/>
        <v/>
      </c>
      <c r="BC34" s="36" t="str">
        <f t="shared" si="82"/>
        <v/>
      </c>
      <c r="BD34" s="36" t="str">
        <f t="shared" si="82"/>
        <v/>
      </c>
      <c r="BE34" s="36" t="str">
        <f t="shared" si="82"/>
        <v/>
      </c>
      <c r="BF34" s="36" t="str">
        <f t="shared" si="82"/>
        <v/>
      </c>
      <c r="BG34" s="36" t="str">
        <f t="shared" si="82"/>
        <v/>
      </c>
      <c r="BH34" s="36" t="str">
        <f t="shared" si="82"/>
        <v/>
      </c>
      <c r="BI34" s="36" t="str">
        <f t="shared" si="82"/>
        <v/>
      </c>
      <c r="BJ34" s="36" t="str">
        <f t="shared" si="82"/>
        <v/>
      </c>
      <c r="BK34" s="36" t="str">
        <f t="shared" si="82"/>
        <v/>
      </c>
      <c r="BL34" s="36" t="str">
        <f t="shared" si="82"/>
        <v/>
      </c>
      <c r="BM34" s="36" t="str">
        <f t="shared" si="82"/>
        <v/>
      </c>
      <c r="BN34" s="36" t="str">
        <f t="shared" si="82"/>
        <v/>
      </c>
      <c r="BO34" s="36" t="str">
        <f t="shared" si="82"/>
        <v/>
      </c>
      <c r="BP34" s="36" t="str">
        <f t="shared" si="82"/>
        <v/>
      </c>
      <c r="BQ34" s="36" t="str">
        <f t="shared" si="82"/>
        <v/>
      </c>
      <c r="BR34" s="36" t="str">
        <f t="shared" si="82"/>
        <v/>
      </c>
      <c r="BS34" s="36" t="str">
        <f t="shared" si="80"/>
        <v/>
      </c>
      <c r="BT34" s="36" t="str">
        <f t="shared" si="80"/>
        <v/>
      </c>
      <c r="BU34" s="36" t="str">
        <f t="shared" si="80"/>
        <v/>
      </c>
      <c r="BV34" s="36" t="str">
        <f t="shared" si="80"/>
        <v/>
      </c>
      <c r="BW34" s="36" t="str">
        <f t="shared" si="80"/>
        <v/>
      </c>
      <c r="BX34" s="36" t="str">
        <f t="shared" si="80"/>
        <v/>
      </c>
      <c r="BY34" s="36" t="str">
        <f t="shared" si="80"/>
        <v/>
      </c>
      <c r="BZ34" s="36" t="str">
        <f t="shared" si="80"/>
        <v/>
      </c>
      <c r="CA34" s="36" t="str">
        <f t="shared" si="80"/>
        <v/>
      </c>
      <c r="CB34" s="36" t="str">
        <f t="shared" si="80"/>
        <v/>
      </c>
      <c r="CC34" s="36" t="str">
        <f t="shared" si="80"/>
        <v/>
      </c>
      <c r="CD34" s="36" t="str">
        <f t="shared" si="80"/>
        <v/>
      </c>
      <c r="CE34" s="36" t="str">
        <f t="shared" si="80"/>
        <v/>
      </c>
      <c r="CF34" s="36" t="str">
        <f t="shared" si="80"/>
        <v/>
      </c>
      <c r="CG34" s="36" t="str">
        <f t="shared" si="80"/>
        <v/>
      </c>
      <c r="CH34" s="36" t="str">
        <f t="shared" si="80"/>
        <v/>
      </c>
      <c r="CI34" s="36" t="str">
        <f t="shared" si="80"/>
        <v/>
      </c>
      <c r="CJ34" s="36" t="str">
        <f t="shared" si="80"/>
        <v/>
      </c>
      <c r="CK34" s="36" t="str">
        <f t="shared" si="80"/>
        <v/>
      </c>
      <c r="CL34" s="36" t="str">
        <f t="shared" si="80"/>
        <v/>
      </c>
      <c r="CM34" s="36" t="str">
        <f t="shared" si="80"/>
        <v/>
      </c>
      <c r="CN34" s="36" t="str">
        <f t="shared" si="80"/>
        <v/>
      </c>
      <c r="CO34" s="36" t="str">
        <f t="shared" si="80"/>
        <v/>
      </c>
      <c r="CP34" s="36" t="str">
        <f t="shared" si="80"/>
        <v/>
      </c>
      <c r="CQ34" s="36" t="str">
        <f t="shared" si="80"/>
        <v/>
      </c>
      <c r="CR34" s="36" t="str">
        <f t="shared" si="80"/>
        <v/>
      </c>
      <c r="CS34" s="36" t="str">
        <f t="shared" si="80"/>
        <v/>
      </c>
      <c r="CT34" s="36" t="str">
        <f t="shared" si="80"/>
        <v/>
      </c>
      <c r="CU34" s="36" t="str">
        <f t="shared" si="80"/>
        <v/>
      </c>
      <c r="CV34" s="36" t="str">
        <f t="shared" si="80"/>
        <v/>
      </c>
      <c r="CW34" s="36" t="str">
        <f t="shared" si="80"/>
        <v/>
      </c>
      <c r="CX34" s="36" t="str">
        <f t="shared" si="80"/>
        <v/>
      </c>
      <c r="CY34" s="36" t="str">
        <f t="shared" si="80"/>
        <v/>
      </c>
      <c r="CZ34" s="36" t="str">
        <f t="shared" si="80"/>
        <v/>
      </c>
      <c r="DA34" s="36" t="str">
        <f t="shared" si="80"/>
        <v/>
      </c>
      <c r="DB34" s="36" t="str">
        <f t="shared" si="80"/>
        <v/>
      </c>
      <c r="DC34" s="36" t="str">
        <f t="shared" si="80"/>
        <v/>
      </c>
      <c r="DD34" s="36" t="str">
        <f t="shared" si="80"/>
        <v/>
      </c>
      <c r="DE34" s="36" t="str">
        <f t="shared" si="80"/>
        <v/>
      </c>
      <c r="DF34" s="36" t="str">
        <f t="shared" si="80"/>
        <v/>
      </c>
      <c r="DG34" s="36" t="str">
        <f t="shared" si="80"/>
        <v/>
      </c>
      <c r="DH34" s="36" t="str">
        <f t="shared" si="80"/>
        <v/>
      </c>
      <c r="DI34" s="36" t="str">
        <f t="shared" si="80"/>
        <v/>
      </c>
      <c r="DJ34" s="36" t="str">
        <f t="shared" si="80"/>
        <v/>
      </c>
      <c r="DK34" s="36" t="str">
        <f t="shared" si="80"/>
        <v/>
      </c>
      <c r="DL34" s="36" t="str">
        <f t="shared" si="80"/>
        <v/>
      </c>
      <c r="DM34" s="36" t="str">
        <f t="shared" si="80"/>
        <v/>
      </c>
      <c r="DN34" s="36" t="str">
        <f t="shared" si="80"/>
        <v/>
      </c>
      <c r="DO34" s="36" t="str">
        <f t="shared" si="80"/>
        <v/>
      </c>
      <c r="DP34" s="36" t="str">
        <f t="shared" si="80"/>
        <v/>
      </c>
      <c r="DQ34" s="36" t="str">
        <f t="shared" si="80"/>
        <v/>
      </c>
      <c r="DR34" s="36" t="str">
        <f t="shared" si="80"/>
        <v/>
      </c>
      <c r="DS34" s="36" t="str">
        <f t="shared" si="80"/>
        <v/>
      </c>
      <c r="DT34" s="36" t="str">
        <f t="shared" si="80"/>
        <v/>
      </c>
      <c r="DU34" s="36" t="str">
        <f t="shared" si="80"/>
        <v/>
      </c>
      <c r="DV34" s="36" t="str">
        <f t="shared" si="80"/>
        <v/>
      </c>
      <c r="DW34" s="36" t="str">
        <f t="shared" si="80"/>
        <v/>
      </c>
      <c r="DX34" s="36" t="str">
        <f t="shared" si="80"/>
        <v/>
      </c>
      <c r="DY34" s="36" t="str">
        <f t="shared" si="80"/>
        <v/>
      </c>
      <c r="DZ34" s="36" t="str">
        <f t="shared" si="80"/>
        <v/>
      </c>
      <c r="EA34" s="36" t="str">
        <f t="shared" si="80"/>
        <v/>
      </c>
      <c r="EB34" s="36" t="str">
        <f t="shared" si="80"/>
        <v/>
      </c>
      <c r="EC34" s="36" t="str">
        <f t="shared" si="80"/>
        <v/>
      </c>
      <c r="ED34" s="36" t="str">
        <f t="shared" si="81"/>
        <v/>
      </c>
      <c r="EE34" s="36" t="str">
        <f t="shared" si="81"/>
        <v/>
      </c>
      <c r="EF34" s="36" t="str">
        <f t="shared" si="81"/>
        <v/>
      </c>
      <c r="EG34" s="36" t="str">
        <f t="shared" si="81"/>
        <v/>
      </c>
      <c r="EH34" s="36" t="str">
        <f t="shared" si="81"/>
        <v/>
      </c>
      <c r="EI34" s="36" t="str">
        <f t="shared" si="81"/>
        <v/>
      </c>
      <c r="EJ34" s="36" t="str">
        <f t="shared" si="81"/>
        <v/>
      </c>
      <c r="EK34" s="36" t="str">
        <f t="shared" si="81"/>
        <v/>
      </c>
      <c r="EL34" s="36" t="str">
        <f t="shared" si="81"/>
        <v/>
      </c>
      <c r="EM34" s="36" t="str">
        <f t="shared" si="81"/>
        <v/>
      </c>
      <c r="EN34" s="36" t="str">
        <f t="shared" si="81"/>
        <v/>
      </c>
      <c r="EO34" s="36" t="str">
        <f t="shared" si="81"/>
        <v/>
      </c>
      <c r="EP34" s="36" t="str">
        <f t="shared" si="81"/>
        <v/>
      </c>
      <c r="EQ34" s="36" t="str">
        <f t="shared" si="81"/>
        <v/>
      </c>
      <c r="ER34" s="36" t="str">
        <f t="shared" si="81"/>
        <v/>
      </c>
      <c r="ES34" s="36" t="str">
        <f t="shared" si="81"/>
        <v/>
      </c>
      <c r="ET34" s="36" t="str">
        <f t="shared" si="81"/>
        <v/>
      </c>
      <c r="EU34" s="36" t="str">
        <f t="shared" si="81"/>
        <v/>
      </c>
      <c r="EV34" s="36" t="str">
        <f t="shared" si="81"/>
        <v/>
      </c>
      <c r="EW34" s="36" t="str">
        <f t="shared" si="81"/>
        <v/>
      </c>
      <c r="EX34" s="36" t="str">
        <f t="shared" si="81"/>
        <v/>
      </c>
      <c r="EY34" s="36" t="str">
        <f t="shared" si="81"/>
        <v/>
      </c>
      <c r="EZ34" s="36" t="str">
        <f t="shared" si="81"/>
        <v/>
      </c>
      <c r="FA34" s="36" t="str">
        <f t="shared" si="81"/>
        <v/>
      </c>
      <c r="FB34" s="36" t="str">
        <f t="shared" si="81"/>
        <v/>
      </c>
      <c r="FC34" s="36" t="str">
        <f t="shared" si="81"/>
        <v/>
      </c>
      <c r="FD34" s="36" t="str">
        <f t="shared" si="81"/>
        <v/>
      </c>
      <c r="FE34" s="36" t="str">
        <f t="shared" si="81"/>
        <v/>
      </c>
      <c r="FF34" s="36" t="str">
        <f t="shared" si="81"/>
        <v/>
      </c>
      <c r="FG34" s="36" t="str">
        <f t="shared" si="81"/>
        <v/>
      </c>
      <c r="FH34" s="36" t="str">
        <f t="shared" si="81"/>
        <v/>
      </c>
      <c r="FI34" s="36" t="str">
        <f t="shared" si="81"/>
        <v/>
      </c>
      <c r="FJ34" s="36" t="str">
        <f t="shared" si="81"/>
        <v/>
      </c>
      <c r="FK34" s="36" t="str">
        <f t="shared" si="81"/>
        <v/>
      </c>
      <c r="FL34" s="36" t="str">
        <f t="shared" si="81"/>
        <v/>
      </c>
      <c r="FM34" s="36" t="str">
        <f t="shared" si="81"/>
        <v/>
      </c>
      <c r="FN34" s="36" t="str">
        <f t="shared" si="81"/>
        <v/>
      </c>
      <c r="FO34" s="36" t="str">
        <f t="shared" si="81"/>
        <v/>
      </c>
      <c r="FP34" s="36" t="str">
        <f t="shared" si="81"/>
        <v/>
      </c>
      <c r="FQ34" s="36" t="str">
        <f t="shared" si="81"/>
        <v/>
      </c>
      <c r="FR34" s="36" t="str">
        <f t="shared" si="81"/>
        <v/>
      </c>
      <c r="FS34" s="36" t="str">
        <f t="shared" si="81"/>
        <v/>
      </c>
      <c r="FT34" s="36" t="str">
        <f t="shared" si="81"/>
        <v/>
      </c>
      <c r="FU34" s="36" t="str">
        <f t="shared" si="81"/>
        <v/>
      </c>
      <c r="FV34" s="36" t="str">
        <f t="shared" si="81"/>
        <v/>
      </c>
      <c r="FW34" s="36" t="str">
        <f t="shared" si="81"/>
        <v/>
      </c>
      <c r="FX34" s="36" t="str">
        <f t="shared" si="81"/>
        <v/>
      </c>
      <c r="FY34" s="36" t="str">
        <f t="shared" si="81"/>
        <v/>
      </c>
      <c r="FZ34" s="36" t="str">
        <f t="shared" si="81"/>
        <v/>
      </c>
      <c r="GA34" s="36" t="str">
        <f t="shared" si="81"/>
        <v/>
      </c>
      <c r="GB34" s="36" t="str">
        <f t="shared" si="81"/>
        <v/>
      </c>
      <c r="GC34" s="36" t="str">
        <f t="shared" si="81"/>
        <v/>
      </c>
      <c r="GD34" s="36" t="str">
        <f t="shared" si="81"/>
        <v/>
      </c>
      <c r="GE34" s="36" t="str">
        <f t="shared" si="81"/>
        <v/>
      </c>
      <c r="GF34" s="36" t="str">
        <f t="shared" si="81"/>
        <v/>
      </c>
      <c r="GG34" s="36" t="str">
        <f t="shared" si="81"/>
        <v/>
      </c>
      <c r="GH34" s="36" t="str">
        <f t="shared" si="81"/>
        <v/>
      </c>
      <c r="GI34" s="36" t="str">
        <f t="shared" si="81"/>
        <v/>
      </c>
      <c r="GJ34" s="36" t="str">
        <f t="shared" si="81"/>
        <v/>
      </c>
      <c r="GK34" s="36" t="str">
        <f t="shared" si="81"/>
        <v/>
      </c>
      <c r="GL34" s="36" t="str">
        <f t="shared" si="81"/>
        <v/>
      </c>
      <c r="GM34" s="36" t="str">
        <f t="shared" si="81"/>
        <v/>
      </c>
      <c r="GN34" s="36" t="str">
        <f t="shared" si="81"/>
        <v/>
      </c>
      <c r="GO34" s="36" t="str">
        <f t="shared" si="81"/>
        <v/>
      </c>
      <c r="GP34" s="36" t="str">
        <f t="shared" si="78"/>
        <v/>
      </c>
      <c r="GQ34" s="36" t="str">
        <f t="shared" si="78"/>
        <v/>
      </c>
      <c r="GR34" s="36" t="str">
        <f t="shared" si="78"/>
        <v/>
      </c>
      <c r="GS34" s="36" t="str">
        <f t="shared" si="78"/>
        <v/>
      </c>
      <c r="GT34" s="36" t="str">
        <f t="shared" si="78"/>
        <v/>
      </c>
      <c r="GU34" s="36" t="str">
        <f t="shared" si="78"/>
        <v/>
      </c>
      <c r="GV34" s="36" t="str">
        <f t="shared" si="78"/>
        <v/>
      </c>
      <c r="GW34" s="36" t="str">
        <f t="shared" si="78"/>
        <v/>
      </c>
      <c r="GX34" s="36" t="str">
        <f t="shared" si="78"/>
        <v/>
      </c>
      <c r="GY34" s="36" t="str">
        <f t="shared" si="78"/>
        <v/>
      </c>
      <c r="GZ34" s="36" t="str">
        <f t="shared" si="78"/>
        <v/>
      </c>
      <c r="HA34" s="36" t="str">
        <f t="shared" si="78"/>
        <v/>
      </c>
      <c r="HB34" s="36" t="str">
        <f t="shared" si="78"/>
        <v/>
      </c>
      <c r="HC34" s="36" t="str">
        <f t="shared" si="78"/>
        <v/>
      </c>
      <c r="HD34" s="36" t="str">
        <f t="shared" si="78"/>
        <v/>
      </c>
      <c r="HE34" s="36" t="str">
        <f t="shared" si="78"/>
        <v/>
      </c>
      <c r="HF34" s="36" t="str">
        <f t="shared" si="78"/>
        <v/>
      </c>
      <c r="HG34" s="36" t="str">
        <f t="shared" si="78"/>
        <v/>
      </c>
      <c r="HH34" s="36" t="str">
        <f t="shared" si="78"/>
        <v/>
      </c>
      <c r="HI34" s="36" t="str">
        <f t="shared" si="78"/>
        <v/>
      </c>
      <c r="HJ34" s="36" t="str">
        <f t="shared" si="78"/>
        <v/>
      </c>
      <c r="HK34" s="36" t="str">
        <f t="shared" si="78"/>
        <v/>
      </c>
      <c r="HL34" s="36" t="str">
        <f t="shared" si="78"/>
        <v/>
      </c>
      <c r="HM34" s="36" t="str">
        <f t="shared" si="78"/>
        <v/>
      </c>
      <c r="HN34" s="36" t="str">
        <f t="shared" si="78"/>
        <v/>
      </c>
      <c r="HO34" s="36" t="str">
        <f t="shared" si="78"/>
        <v/>
      </c>
      <c r="HP34" s="36" t="str">
        <f t="shared" si="78"/>
        <v/>
      </c>
      <c r="HQ34" s="36" t="str">
        <f t="shared" si="78"/>
        <v/>
      </c>
      <c r="HR34" s="36" t="str">
        <f t="shared" si="78"/>
        <v/>
      </c>
      <c r="HS34" s="36" t="str">
        <f t="shared" si="78"/>
        <v/>
      </c>
      <c r="HT34" s="36" t="str">
        <f t="shared" si="78"/>
        <v/>
      </c>
      <c r="HU34" s="36" t="str">
        <f t="shared" si="78"/>
        <v/>
      </c>
      <c r="HV34" s="36" t="str">
        <f t="shared" si="78"/>
        <v/>
      </c>
      <c r="HW34" s="36" t="str">
        <f t="shared" si="78"/>
        <v/>
      </c>
      <c r="HX34" s="36" t="str">
        <f t="shared" si="78"/>
        <v/>
      </c>
      <c r="HY34" s="36" t="str">
        <f t="shared" si="78"/>
        <v/>
      </c>
      <c r="HZ34" s="36" t="str">
        <f t="shared" si="78"/>
        <v/>
      </c>
      <c r="IA34" s="36" t="str">
        <f t="shared" si="78"/>
        <v/>
      </c>
      <c r="IB34" s="36" t="str">
        <f t="shared" si="78"/>
        <v/>
      </c>
      <c r="IC34" s="36" t="str">
        <f t="shared" si="78"/>
        <v/>
      </c>
      <c r="ID34" s="36" t="str">
        <f t="shared" si="78"/>
        <v/>
      </c>
      <c r="IE34" s="36" t="str">
        <f t="shared" si="78"/>
        <v/>
      </c>
      <c r="IF34" s="36" t="str">
        <f t="shared" si="78"/>
        <v/>
      </c>
      <c r="IG34" s="36" t="str">
        <f t="shared" si="78"/>
        <v/>
      </c>
      <c r="IH34" s="36" t="str">
        <f t="shared" si="78"/>
        <v/>
      </c>
      <c r="II34" s="36" t="str">
        <f t="shared" si="78"/>
        <v/>
      </c>
      <c r="IJ34" s="36" t="str">
        <f t="shared" si="78"/>
        <v/>
      </c>
      <c r="IK34" s="36" t="str">
        <f t="shared" si="78"/>
        <v/>
      </c>
      <c r="IL34" s="36" t="str">
        <f t="shared" si="78"/>
        <v/>
      </c>
      <c r="IM34" s="36" t="str">
        <f t="shared" si="78"/>
        <v/>
      </c>
      <c r="IN34" s="36" t="str">
        <f t="shared" si="78"/>
        <v/>
      </c>
      <c r="IO34" s="36" t="str">
        <f t="shared" si="78"/>
        <v/>
      </c>
      <c r="IP34" s="36" t="str">
        <f t="shared" si="78"/>
        <v/>
      </c>
      <c r="IQ34" s="36" t="str">
        <f t="shared" si="78"/>
        <v/>
      </c>
      <c r="IR34" s="36" t="str">
        <f t="shared" si="78"/>
        <v/>
      </c>
      <c r="IS34" s="36" t="str">
        <f t="shared" si="78"/>
        <v/>
      </c>
      <c r="IT34" s="36" t="str">
        <f t="shared" si="78"/>
        <v/>
      </c>
      <c r="IU34" s="36" t="str">
        <f t="shared" si="78"/>
        <v/>
      </c>
      <c r="IV34" s="36" t="str">
        <f t="shared" si="78"/>
        <v/>
      </c>
      <c r="IW34" s="36" t="str">
        <f t="shared" si="78"/>
        <v/>
      </c>
      <c r="IX34" s="36" t="str">
        <f t="shared" si="78"/>
        <v/>
      </c>
      <c r="IY34" s="36" t="str">
        <f t="shared" si="78"/>
        <v/>
      </c>
      <c r="IZ34" s="36" t="str">
        <f t="shared" si="78"/>
        <v/>
      </c>
      <c r="JA34" s="36" t="str">
        <f t="shared" si="79"/>
        <v/>
      </c>
      <c r="JB34" s="36" t="str">
        <f t="shared" si="79"/>
        <v/>
      </c>
      <c r="JC34" s="36" t="str">
        <f t="shared" si="79"/>
        <v/>
      </c>
      <c r="JD34" s="36" t="str">
        <f t="shared" si="79"/>
        <v/>
      </c>
      <c r="JE34" s="36" t="str">
        <f t="shared" si="79"/>
        <v/>
      </c>
      <c r="JF34" s="36" t="str">
        <f t="shared" si="79"/>
        <v/>
      </c>
      <c r="JG34" s="36" t="str">
        <f t="shared" si="79"/>
        <v/>
      </c>
      <c r="JH34" s="36" t="str">
        <f t="shared" si="79"/>
        <v/>
      </c>
      <c r="JI34" s="36" t="str">
        <f t="shared" si="79"/>
        <v/>
      </c>
      <c r="JJ34" s="36" t="str">
        <f t="shared" si="79"/>
        <v/>
      </c>
      <c r="JK34" s="36" t="str">
        <f t="shared" si="79"/>
        <v/>
      </c>
      <c r="JL34" s="36" t="str">
        <f t="shared" si="79"/>
        <v/>
      </c>
      <c r="JM34" s="36" t="str">
        <f t="shared" si="79"/>
        <v/>
      </c>
      <c r="JN34" s="36" t="str">
        <f t="shared" si="79"/>
        <v/>
      </c>
      <c r="JO34" s="36" t="str">
        <f t="shared" si="79"/>
        <v/>
      </c>
      <c r="JP34" s="36" t="str">
        <f t="shared" si="79"/>
        <v/>
      </c>
      <c r="JQ34" s="36" t="str">
        <f t="shared" si="79"/>
        <v/>
      </c>
      <c r="JR34" s="36" t="str">
        <f t="shared" si="79"/>
        <v/>
      </c>
      <c r="JS34" s="36" t="str">
        <f t="shared" si="79"/>
        <v/>
      </c>
      <c r="JT34" s="36" t="str">
        <f t="shared" si="79"/>
        <v/>
      </c>
      <c r="JU34" s="36" t="str">
        <f t="shared" si="79"/>
        <v/>
      </c>
      <c r="JV34" s="36" t="str">
        <f t="shared" si="79"/>
        <v/>
      </c>
      <c r="JW34" s="36" t="str">
        <f t="shared" si="79"/>
        <v/>
      </c>
      <c r="JX34" s="36" t="str">
        <f t="shared" si="79"/>
        <v/>
      </c>
      <c r="JY34" s="36" t="str">
        <f t="shared" si="79"/>
        <v/>
      </c>
      <c r="JZ34" s="36" t="str">
        <f t="shared" si="79"/>
        <v/>
      </c>
      <c r="KA34" s="36" t="str">
        <f t="shared" si="79"/>
        <v/>
      </c>
      <c r="KB34" s="36" t="str">
        <f t="shared" si="79"/>
        <v/>
      </c>
      <c r="KC34" s="36" t="str">
        <f t="shared" si="79"/>
        <v/>
      </c>
      <c r="KD34" s="36" t="str">
        <f t="shared" si="79"/>
        <v/>
      </c>
      <c r="KE34" s="36" t="str">
        <f t="shared" si="79"/>
        <v/>
      </c>
      <c r="KF34" s="36" t="str">
        <f t="shared" si="79"/>
        <v/>
      </c>
      <c r="KG34" s="36" t="str">
        <f t="shared" si="79"/>
        <v/>
      </c>
      <c r="KH34" s="36" t="str">
        <f t="shared" si="79"/>
        <v/>
      </c>
      <c r="KI34" s="36" t="str">
        <f t="shared" si="79"/>
        <v/>
      </c>
      <c r="KJ34" s="36" t="str">
        <f t="shared" si="79"/>
        <v/>
      </c>
      <c r="KK34" s="36" t="str">
        <f t="shared" si="79"/>
        <v/>
      </c>
      <c r="KL34" s="36" t="str">
        <f t="shared" si="79"/>
        <v/>
      </c>
      <c r="KM34" s="36" t="str">
        <f t="shared" si="79"/>
        <v/>
      </c>
      <c r="KN34" s="36" t="str">
        <f t="shared" si="79"/>
        <v/>
      </c>
      <c r="KO34" s="36" t="str">
        <f t="shared" si="79"/>
        <v/>
      </c>
      <c r="KP34" s="36" t="str">
        <f t="shared" si="79"/>
        <v/>
      </c>
      <c r="KQ34" s="36" t="str">
        <f t="shared" si="79"/>
        <v/>
      </c>
      <c r="KR34" s="36" t="str">
        <f t="shared" si="79"/>
        <v/>
      </c>
      <c r="KS34" s="36" t="str">
        <f t="shared" si="79"/>
        <v/>
      </c>
      <c r="KT34" s="36" t="str">
        <f t="shared" si="79"/>
        <v/>
      </c>
      <c r="KU34" s="36" t="str">
        <f t="shared" si="79"/>
        <v/>
      </c>
      <c r="KV34" s="36" t="str">
        <f t="shared" si="79"/>
        <v/>
      </c>
      <c r="KW34" s="36" t="str">
        <f t="shared" si="79"/>
        <v/>
      </c>
      <c r="KX34" s="36" t="str">
        <f t="shared" si="79"/>
        <v/>
      </c>
      <c r="KY34" s="36" t="str">
        <f t="shared" si="79"/>
        <v/>
      </c>
      <c r="KZ34" s="36" t="str">
        <f t="shared" si="79"/>
        <v/>
      </c>
      <c r="LA34" s="36" t="str">
        <f t="shared" si="79"/>
        <v/>
      </c>
      <c r="LB34" s="36" t="str">
        <f t="shared" si="79"/>
        <v/>
      </c>
      <c r="LC34" s="36" t="str">
        <f t="shared" si="79"/>
        <v/>
      </c>
      <c r="LD34" s="36" t="str">
        <f t="shared" si="79"/>
        <v/>
      </c>
      <c r="LE34" s="36" t="str">
        <f t="shared" si="79"/>
        <v/>
      </c>
      <c r="LF34" s="36" t="str">
        <f t="shared" si="79"/>
        <v/>
      </c>
      <c r="LG34" s="36" t="str">
        <f t="shared" si="79"/>
        <v/>
      </c>
      <c r="LH34" s="36" t="str">
        <f t="shared" si="79"/>
        <v/>
      </c>
      <c r="LI34" s="36" t="str">
        <f t="shared" si="79"/>
        <v/>
      </c>
      <c r="LJ34" s="36" t="str">
        <f t="shared" si="79"/>
        <v/>
      </c>
      <c r="LK34" s="36" t="str">
        <f t="shared" si="79"/>
        <v/>
      </c>
      <c r="LL34" s="36" t="str">
        <f t="shared" si="79"/>
        <v/>
      </c>
      <c r="LM34" s="36" t="str">
        <f t="shared" si="77"/>
        <v/>
      </c>
      <c r="LN34" s="36" t="str">
        <f t="shared" si="77"/>
        <v/>
      </c>
      <c r="LO34" s="36" t="str">
        <f t="shared" si="77"/>
        <v/>
      </c>
      <c r="LP34" s="36" t="str">
        <f t="shared" si="77"/>
        <v/>
      </c>
      <c r="LQ34" s="36" t="str">
        <f t="shared" si="77"/>
        <v/>
      </c>
      <c r="LR34" s="36" t="str">
        <f t="shared" si="77"/>
        <v/>
      </c>
      <c r="LS34" s="36" t="str">
        <f t="shared" si="77"/>
        <v/>
      </c>
      <c r="LT34" s="36" t="str">
        <f t="shared" si="77"/>
        <v/>
      </c>
      <c r="LU34" s="36" t="str">
        <f t="shared" si="77"/>
        <v/>
      </c>
      <c r="LV34" s="36" t="str">
        <f t="shared" si="77"/>
        <v/>
      </c>
      <c r="LW34" s="36" t="str">
        <f t="shared" si="77"/>
        <v/>
      </c>
      <c r="LX34" s="36" t="str">
        <f t="shared" si="77"/>
        <v/>
      </c>
      <c r="LY34" s="36" t="str">
        <f t="shared" si="77"/>
        <v/>
      </c>
      <c r="LZ34" s="36" t="str">
        <f t="shared" si="77"/>
        <v/>
      </c>
      <c r="MA34" s="36" t="str">
        <f t="shared" si="77"/>
        <v/>
      </c>
      <c r="MB34" s="36" t="str">
        <f t="shared" si="77"/>
        <v/>
      </c>
      <c r="MC34" s="36" t="str">
        <f t="shared" si="77"/>
        <v/>
      </c>
      <c r="MD34" s="36" t="str">
        <f t="shared" si="77"/>
        <v/>
      </c>
      <c r="ME34" s="36" t="str">
        <f t="shared" si="77"/>
        <v/>
      </c>
      <c r="MF34" s="36" t="str">
        <f t="shared" si="77"/>
        <v/>
      </c>
      <c r="MG34" s="36" t="str">
        <f t="shared" si="77"/>
        <v/>
      </c>
      <c r="MH34" s="36" t="str">
        <f t="shared" si="77"/>
        <v/>
      </c>
      <c r="MI34" s="36" t="str">
        <f t="shared" si="77"/>
        <v/>
      </c>
      <c r="MJ34" s="36" t="str">
        <f t="shared" si="77"/>
        <v/>
      </c>
      <c r="MK34" s="36" t="str">
        <f t="shared" si="77"/>
        <v/>
      </c>
      <c r="ML34" s="36" t="str">
        <f t="shared" si="77"/>
        <v/>
      </c>
      <c r="MM34" s="36" t="str">
        <f t="shared" si="77"/>
        <v/>
      </c>
      <c r="MN34" s="36" t="str">
        <f t="shared" si="77"/>
        <v/>
      </c>
      <c r="MO34" s="36" t="str">
        <f t="shared" si="77"/>
        <v/>
      </c>
      <c r="MP34" s="36" t="str">
        <f t="shared" si="77"/>
        <v/>
      </c>
      <c r="MQ34" s="36" t="str">
        <f t="shared" si="77"/>
        <v/>
      </c>
      <c r="MR34" s="36" t="str">
        <f t="shared" si="77"/>
        <v/>
      </c>
      <c r="MS34" s="36" t="str">
        <f t="shared" si="77"/>
        <v/>
      </c>
      <c r="MT34" s="36" t="str">
        <f t="shared" si="77"/>
        <v/>
      </c>
      <c r="MU34" s="36" t="str">
        <f t="shared" si="77"/>
        <v/>
      </c>
      <c r="MV34" s="36" t="str">
        <f t="shared" si="77"/>
        <v/>
      </c>
      <c r="MW34" s="36" t="str">
        <f t="shared" si="77"/>
        <v/>
      </c>
      <c r="MX34" s="36" t="str">
        <f t="shared" si="77"/>
        <v/>
      </c>
      <c r="MY34" s="36" t="str">
        <f t="shared" si="77"/>
        <v/>
      </c>
      <c r="MZ34" s="36" t="str">
        <f t="shared" si="77"/>
        <v/>
      </c>
      <c r="NA34" s="36" t="str">
        <f t="shared" si="77"/>
        <v/>
      </c>
      <c r="NB34" s="36" t="str">
        <f t="shared" si="77"/>
        <v/>
      </c>
      <c r="NC34" s="36" t="str">
        <f t="shared" si="77"/>
        <v/>
      </c>
      <c r="ND34" s="36" t="str">
        <f t="shared" si="77"/>
        <v/>
      </c>
      <c r="NE34" s="36" t="str">
        <f t="shared" si="77"/>
        <v/>
      </c>
      <c r="NF34" s="36" t="str">
        <f t="shared" si="77"/>
        <v/>
      </c>
    </row>
    <row r="35" spans="1:370" ht="15.6" x14ac:dyDescent="0.3">
      <c r="A35" s="41"/>
      <c r="B35" s="16" t="s">
        <v>34</v>
      </c>
      <c r="C35" s="17">
        <v>40204</v>
      </c>
      <c r="D35" s="17">
        <v>40220</v>
      </c>
      <c r="E35" s="34">
        <f t="shared" si="36"/>
        <v>17</v>
      </c>
      <c r="F35" s="36" t="str">
        <f t="shared" si="37"/>
        <v/>
      </c>
      <c r="G35" s="36" t="str">
        <f t="shared" si="82"/>
        <v/>
      </c>
      <c r="H35" s="36" t="str">
        <f t="shared" si="82"/>
        <v/>
      </c>
      <c r="I35" s="36" t="str">
        <f t="shared" si="82"/>
        <v/>
      </c>
      <c r="J35" s="36" t="str">
        <f t="shared" si="82"/>
        <v/>
      </c>
      <c r="K35" s="36" t="str">
        <f t="shared" si="82"/>
        <v/>
      </c>
      <c r="L35" s="36" t="str">
        <f t="shared" si="82"/>
        <v/>
      </c>
      <c r="M35" s="36" t="str">
        <f t="shared" si="82"/>
        <v/>
      </c>
      <c r="N35" s="36" t="str">
        <f t="shared" si="82"/>
        <v/>
      </c>
      <c r="O35" s="36" t="str">
        <f t="shared" si="82"/>
        <v/>
      </c>
      <c r="P35" s="36" t="str">
        <f t="shared" si="82"/>
        <v/>
      </c>
      <c r="Q35" s="36" t="str">
        <f t="shared" si="82"/>
        <v/>
      </c>
      <c r="R35" s="36" t="str">
        <f t="shared" si="82"/>
        <v/>
      </c>
      <c r="S35" s="36" t="str">
        <f t="shared" si="82"/>
        <v/>
      </c>
      <c r="T35" s="36" t="str">
        <f t="shared" si="82"/>
        <v/>
      </c>
      <c r="U35" s="36" t="str">
        <f t="shared" si="82"/>
        <v/>
      </c>
      <c r="V35" s="36" t="str">
        <f t="shared" si="82"/>
        <v/>
      </c>
      <c r="W35" s="36" t="str">
        <f t="shared" si="82"/>
        <v/>
      </c>
      <c r="X35" s="36" t="str">
        <f t="shared" si="82"/>
        <v/>
      </c>
      <c r="Y35" s="36" t="str">
        <f t="shared" si="82"/>
        <v/>
      </c>
      <c r="Z35" s="36" t="str">
        <f t="shared" si="82"/>
        <v/>
      </c>
      <c r="AA35" s="36" t="str">
        <f t="shared" si="82"/>
        <v/>
      </c>
      <c r="AB35" s="36" t="str">
        <f t="shared" si="82"/>
        <v/>
      </c>
      <c r="AC35" s="36" t="str">
        <f t="shared" si="82"/>
        <v/>
      </c>
      <c r="AD35" s="36" t="str">
        <f t="shared" si="82"/>
        <v/>
      </c>
      <c r="AE35" s="36" t="str">
        <f t="shared" si="82"/>
        <v/>
      </c>
      <c r="AF35" s="36" t="str">
        <f t="shared" si="82"/>
        <v/>
      </c>
      <c r="AG35" s="36" t="str">
        <f t="shared" si="82"/>
        <v/>
      </c>
      <c r="AH35" s="36" t="str">
        <f t="shared" si="82"/>
        <v/>
      </c>
      <c r="AI35" s="36" t="str">
        <f t="shared" si="82"/>
        <v/>
      </c>
      <c r="AJ35" s="36" t="str">
        <f t="shared" si="82"/>
        <v/>
      </c>
      <c r="AK35" s="36" t="str">
        <f t="shared" si="82"/>
        <v/>
      </c>
      <c r="AL35" s="36" t="str">
        <f t="shared" si="82"/>
        <v/>
      </c>
      <c r="AM35" s="36" t="str">
        <f t="shared" si="82"/>
        <v/>
      </c>
      <c r="AN35" s="36" t="str">
        <f t="shared" si="82"/>
        <v/>
      </c>
      <c r="AO35" s="36" t="str">
        <f t="shared" si="82"/>
        <v/>
      </c>
      <c r="AP35" s="36" t="str">
        <f t="shared" si="82"/>
        <v/>
      </c>
      <c r="AQ35" s="36" t="str">
        <f t="shared" si="82"/>
        <v/>
      </c>
      <c r="AR35" s="36" t="str">
        <f t="shared" si="82"/>
        <v/>
      </c>
      <c r="AS35" s="36" t="str">
        <f t="shared" si="82"/>
        <v/>
      </c>
      <c r="AT35" s="36" t="str">
        <f t="shared" si="82"/>
        <v/>
      </c>
      <c r="AU35" s="36" t="str">
        <f t="shared" si="82"/>
        <v/>
      </c>
      <c r="AV35" s="36" t="str">
        <f t="shared" si="82"/>
        <v/>
      </c>
      <c r="AW35" s="36" t="str">
        <f t="shared" si="82"/>
        <v/>
      </c>
      <c r="AX35" s="36" t="str">
        <f t="shared" si="82"/>
        <v/>
      </c>
      <c r="AY35" s="36" t="str">
        <f t="shared" si="82"/>
        <v/>
      </c>
      <c r="AZ35" s="36" t="str">
        <f t="shared" si="82"/>
        <v/>
      </c>
      <c r="BA35" s="36" t="str">
        <f t="shared" si="82"/>
        <v/>
      </c>
      <c r="BB35" s="36" t="str">
        <f t="shared" si="82"/>
        <v/>
      </c>
      <c r="BC35" s="36" t="str">
        <f t="shared" si="82"/>
        <v/>
      </c>
      <c r="BD35" s="36" t="str">
        <f t="shared" si="82"/>
        <v/>
      </c>
      <c r="BE35" s="36" t="str">
        <f t="shared" si="82"/>
        <v/>
      </c>
      <c r="BF35" s="36" t="str">
        <f t="shared" si="82"/>
        <v/>
      </c>
      <c r="BG35" s="36" t="str">
        <f t="shared" si="82"/>
        <v/>
      </c>
      <c r="BH35" s="36" t="str">
        <f t="shared" si="82"/>
        <v/>
      </c>
      <c r="BI35" s="36" t="str">
        <f t="shared" si="82"/>
        <v/>
      </c>
      <c r="BJ35" s="36" t="str">
        <f t="shared" si="82"/>
        <v/>
      </c>
      <c r="BK35" s="36" t="str">
        <f t="shared" si="82"/>
        <v/>
      </c>
      <c r="BL35" s="36" t="str">
        <f t="shared" si="82"/>
        <v/>
      </c>
      <c r="BM35" s="36" t="str">
        <f t="shared" si="82"/>
        <v/>
      </c>
      <c r="BN35" s="36" t="str">
        <f t="shared" si="82"/>
        <v/>
      </c>
      <c r="BO35" s="36" t="str">
        <f t="shared" si="82"/>
        <v/>
      </c>
      <c r="BP35" s="36" t="str">
        <f t="shared" si="82"/>
        <v/>
      </c>
      <c r="BQ35" s="36" t="str">
        <f t="shared" si="82"/>
        <v/>
      </c>
      <c r="BR35" s="36" t="str">
        <f t="shared" si="82"/>
        <v/>
      </c>
      <c r="BS35" s="36" t="str">
        <f t="shared" si="80"/>
        <v/>
      </c>
      <c r="BT35" s="36" t="str">
        <f t="shared" si="80"/>
        <v/>
      </c>
      <c r="BU35" s="36" t="str">
        <f t="shared" si="80"/>
        <v/>
      </c>
      <c r="BV35" s="36" t="str">
        <f t="shared" si="80"/>
        <v/>
      </c>
      <c r="BW35" s="36" t="str">
        <f t="shared" si="80"/>
        <v/>
      </c>
      <c r="BX35" s="36" t="str">
        <f t="shared" si="80"/>
        <v/>
      </c>
      <c r="BY35" s="36" t="str">
        <f t="shared" si="80"/>
        <v/>
      </c>
      <c r="BZ35" s="36" t="str">
        <f t="shared" si="80"/>
        <v/>
      </c>
      <c r="CA35" s="36" t="str">
        <f t="shared" si="80"/>
        <v/>
      </c>
      <c r="CB35" s="36" t="str">
        <f t="shared" si="80"/>
        <v/>
      </c>
      <c r="CC35" s="36" t="str">
        <f t="shared" si="80"/>
        <v/>
      </c>
      <c r="CD35" s="36" t="str">
        <f t="shared" si="80"/>
        <v/>
      </c>
      <c r="CE35" s="36" t="str">
        <f t="shared" si="80"/>
        <v/>
      </c>
      <c r="CF35" s="36" t="str">
        <f t="shared" si="80"/>
        <v/>
      </c>
      <c r="CG35" s="36" t="str">
        <f t="shared" si="80"/>
        <v/>
      </c>
      <c r="CH35" s="36" t="str">
        <f t="shared" si="80"/>
        <v/>
      </c>
      <c r="CI35" s="36" t="str">
        <f t="shared" si="80"/>
        <v/>
      </c>
      <c r="CJ35" s="36" t="str">
        <f t="shared" si="80"/>
        <v/>
      </c>
      <c r="CK35" s="36" t="str">
        <f t="shared" si="80"/>
        <v/>
      </c>
      <c r="CL35" s="36" t="str">
        <f t="shared" si="80"/>
        <v/>
      </c>
      <c r="CM35" s="36" t="str">
        <f t="shared" si="80"/>
        <v/>
      </c>
      <c r="CN35" s="36" t="str">
        <f t="shared" si="80"/>
        <v/>
      </c>
      <c r="CO35" s="36" t="str">
        <f t="shared" si="80"/>
        <v/>
      </c>
      <c r="CP35" s="36" t="str">
        <f t="shared" si="80"/>
        <v/>
      </c>
      <c r="CQ35" s="36" t="str">
        <f t="shared" si="80"/>
        <v/>
      </c>
      <c r="CR35" s="36" t="str">
        <f t="shared" si="80"/>
        <v/>
      </c>
      <c r="CS35" s="36" t="str">
        <f t="shared" si="80"/>
        <v/>
      </c>
      <c r="CT35" s="36" t="str">
        <f t="shared" si="80"/>
        <v/>
      </c>
      <c r="CU35" s="36" t="str">
        <f t="shared" si="80"/>
        <v/>
      </c>
      <c r="CV35" s="36" t="str">
        <f t="shared" si="80"/>
        <v/>
      </c>
      <c r="CW35" s="36" t="str">
        <f t="shared" si="80"/>
        <v/>
      </c>
      <c r="CX35" s="36" t="str">
        <f t="shared" si="80"/>
        <v/>
      </c>
      <c r="CY35" s="36" t="str">
        <f t="shared" si="80"/>
        <v/>
      </c>
      <c r="CZ35" s="36" t="str">
        <f t="shared" si="80"/>
        <v/>
      </c>
      <c r="DA35" s="36" t="str">
        <f t="shared" si="80"/>
        <v/>
      </c>
      <c r="DB35" s="36" t="str">
        <f t="shared" si="80"/>
        <v/>
      </c>
      <c r="DC35" s="36" t="str">
        <f t="shared" si="80"/>
        <v/>
      </c>
      <c r="DD35" s="36" t="str">
        <f t="shared" si="80"/>
        <v/>
      </c>
      <c r="DE35" s="36" t="str">
        <f t="shared" si="80"/>
        <v/>
      </c>
      <c r="DF35" s="36" t="str">
        <f t="shared" si="80"/>
        <v/>
      </c>
      <c r="DG35" s="36" t="str">
        <f t="shared" si="80"/>
        <v/>
      </c>
      <c r="DH35" s="36" t="str">
        <f t="shared" si="80"/>
        <v/>
      </c>
      <c r="DI35" s="36" t="str">
        <f t="shared" si="80"/>
        <v/>
      </c>
      <c r="DJ35" s="36" t="str">
        <f t="shared" si="80"/>
        <v/>
      </c>
      <c r="DK35" s="36" t="str">
        <f t="shared" si="80"/>
        <v/>
      </c>
      <c r="DL35" s="36" t="str">
        <f t="shared" si="80"/>
        <v/>
      </c>
      <c r="DM35" s="36" t="str">
        <f t="shared" si="80"/>
        <v/>
      </c>
      <c r="DN35" s="36" t="str">
        <f t="shared" si="80"/>
        <v/>
      </c>
      <c r="DO35" s="36" t="str">
        <f t="shared" si="80"/>
        <v/>
      </c>
      <c r="DP35" s="36" t="str">
        <f t="shared" si="80"/>
        <v/>
      </c>
      <c r="DQ35" s="36" t="str">
        <f t="shared" si="80"/>
        <v/>
      </c>
      <c r="DR35" s="36" t="str">
        <f t="shared" si="80"/>
        <v/>
      </c>
      <c r="DS35" s="36" t="str">
        <f t="shared" si="80"/>
        <v/>
      </c>
      <c r="DT35" s="36" t="str">
        <f t="shared" si="80"/>
        <v/>
      </c>
      <c r="DU35" s="36" t="str">
        <f t="shared" si="80"/>
        <v/>
      </c>
      <c r="DV35" s="36" t="str">
        <f t="shared" si="80"/>
        <v/>
      </c>
      <c r="DW35" s="36" t="str">
        <f t="shared" si="80"/>
        <v/>
      </c>
      <c r="DX35" s="36" t="str">
        <f t="shared" si="80"/>
        <v/>
      </c>
      <c r="DY35" s="36" t="str">
        <f t="shared" si="80"/>
        <v/>
      </c>
      <c r="DZ35" s="36" t="str">
        <f t="shared" si="80"/>
        <v/>
      </c>
      <c r="EA35" s="36" t="str">
        <f t="shared" si="80"/>
        <v/>
      </c>
      <c r="EB35" s="36" t="str">
        <f t="shared" si="80"/>
        <v/>
      </c>
      <c r="EC35" s="36" t="str">
        <f t="shared" si="80"/>
        <v/>
      </c>
      <c r="ED35" s="36" t="str">
        <f t="shared" si="81"/>
        <v/>
      </c>
      <c r="EE35" s="36" t="str">
        <f t="shared" si="81"/>
        <v/>
      </c>
      <c r="EF35" s="36" t="str">
        <f t="shared" si="81"/>
        <v/>
      </c>
      <c r="EG35" s="36" t="str">
        <f t="shared" si="81"/>
        <v/>
      </c>
      <c r="EH35" s="36" t="str">
        <f t="shared" si="81"/>
        <v/>
      </c>
      <c r="EI35" s="36" t="str">
        <f t="shared" si="81"/>
        <v/>
      </c>
      <c r="EJ35" s="36" t="str">
        <f t="shared" si="81"/>
        <v/>
      </c>
      <c r="EK35" s="36" t="str">
        <f t="shared" si="81"/>
        <v/>
      </c>
      <c r="EL35" s="36" t="str">
        <f t="shared" si="81"/>
        <v/>
      </c>
      <c r="EM35" s="36" t="str">
        <f t="shared" si="81"/>
        <v/>
      </c>
      <c r="EN35" s="36" t="str">
        <f t="shared" si="81"/>
        <v/>
      </c>
      <c r="EO35" s="36" t="str">
        <f t="shared" si="81"/>
        <v/>
      </c>
      <c r="EP35" s="36" t="str">
        <f t="shared" si="81"/>
        <v/>
      </c>
      <c r="EQ35" s="36" t="str">
        <f t="shared" si="81"/>
        <v/>
      </c>
      <c r="ER35" s="36" t="str">
        <f t="shared" si="81"/>
        <v/>
      </c>
      <c r="ES35" s="36" t="str">
        <f t="shared" si="81"/>
        <v/>
      </c>
      <c r="ET35" s="36" t="str">
        <f t="shared" si="81"/>
        <v/>
      </c>
      <c r="EU35" s="36" t="str">
        <f t="shared" si="81"/>
        <v/>
      </c>
      <c r="EV35" s="36" t="str">
        <f t="shared" si="81"/>
        <v/>
      </c>
      <c r="EW35" s="36" t="str">
        <f t="shared" si="81"/>
        <v/>
      </c>
      <c r="EX35" s="36" t="str">
        <f t="shared" si="81"/>
        <v/>
      </c>
      <c r="EY35" s="36" t="str">
        <f t="shared" si="81"/>
        <v/>
      </c>
      <c r="EZ35" s="36" t="str">
        <f t="shared" si="81"/>
        <v/>
      </c>
      <c r="FA35" s="36" t="str">
        <f t="shared" si="81"/>
        <v/>
      </c>
      <c r="FB35" s="36" t="str">
        <f t="shared" si="81"/>
        <v/>
      </c>
      <c r="FC35" s="36" t="str">
        <f t="shared" si="81"/>
        <v/>
      </c>
      <c r="FD35" s="36" t="str">
        <f t="shared" si="81"/>
        <v/>
      </c>
      <c r="FE35" s="36" t="str">
        <f t="shared" si="81"/>
        <v/>
      </c>
      <c r="FF35" s="36" t="str">
        <f t="shared" si="81"/>
        <v/>
      </c>
      <c r="FG35" s="36" t="str">
        <f t="shared" si="81"/>
        <v/>
      </c>
      <c r="FH35" s="36" t="str">
        <f t="shared" si="81"/>
        <v/>
      </c>
      <c r="FI35" s="36" t="str">
        <f t="shared" si="81"/>
        <v/>
      </c>
      <c r="FJ35" s="36" t="str">
        <f t="shared" si="81"/>
        <v/>
      </c>
      <c r="FK35" s="36" t="str">
        <f t="shared" si="81"/>
        <v/>
      </c>
      <c r="FL35" s="36" t="str">
        <f t="shared" si="81"/>
        <v/>
      </c>
      <c r="FM35" s="36" t="str">
        <f t="shared" si="81"/>
        <v/>
      </c>
      <c r="FN35" s="36" t="str">
        <f t="shared" si="81"/>
        <v/>
      </c>
      <c r="FO35" s="36" t="str">
        <f t="shared" si="81"/>
        <v/>
      </c>
      <c r="FP35" s="36" t="str">
        <f t="shared" si="81"/>
        <v/>
      </c>
      <c r="FQ35" s="36" t="str">
        <f t="shared" si="81"/>
        <v/>
      </c>
      <c r="FR35" s="36" t="str">
        <f t="shared" si="81"/>
        <v/>
      </c>
      <c r="FS35" s="36" t="str">
        <f t="shared" si="81"/>
        <v/>
      </c>
      <c r="FT35" s="36" t="str">
        <f t="shared" si="81"/>
        <v/>
      </c>
      <c r="FU35" s="36" t="str">
        <f t="shared" si="81"/>
        <v/>
      </c>
      <c r="FV35" s="36" t="str">
        <f t="shared" si="81"/>
        <v/>
      </c>
      <c r="FW35" s="36" t="str">
        <f t="shared" si="81"/>
        <v/>
      </c>
      <c r="FX35" s="36" t="str">
        <f t="shared" si="81"/>
        <v/>
      </c>
      <c r="FY35" s="36" t="str">
        <f t="shared" si="81"/>
        <v/>
      </c>
      <c r="FZ35" s="36" t="str">
        <f t="shared" si="81"/>
        <v/>
      </c>
      <c r="GA35" s="36" t="str">
        <f t="shared" si="81"/>
        <v/>
      </c>
      <c r="GB35" s="36" t="str">
        <f t="shared" si="81"/>
        <v/>
      </c>
      <c r="GC35" s="36" t="str">
        <f t="shared" si="81"/>
        <v/>
      </c>
      <c r="GD35" s="36" t="str">
        <f t="shared" si="81"/>
        <v/>
      </c>
      <c r="GE35" s="36" t="str">
        <f t="shared" si="81"/>
        <v/>
      </c>
      <c r="GF35" s="36" t="str">
        <f t="shared" si="81"/>
        <v/>
      </c>
      <c r="GG35" s="36" t="str">
        <f t="shared" si="81"/>
        <v/>
      </c>
      <c r="GH35" s="36" t="str">
        <f t="shared" si="81"/>
        <v/>
      </c>
      <c r="GI35" s="36" t="str">
        <f t="shared" si="81"/>
        <v/>
      </c>
      <c r="GJ35" s="36" t="str">
        <f t="shared" si="81"/>
        <v/>
      </c>
      <c r="GK35" s="36" t="str">
        <f t="shared" si="81"/>
        <v/>
      </c>
      <c r="GL35" s="36" t="str">
        <f t="shared" si="81"/>
        <v/>
      </c>
      <c r="GM35" s="36" t="str">
        <f t="shared" si="81"/>
        <v/>
      </c>
      <c r="GN35" s="36" t="str">
        <f t="shared" si="81"/>
        <v/>
      </c>
      <c r="GO35" s="36" t="str">
        <f t="shared" si="81"/>
        <v/>
      </c>
      <c r="GP35" s="36" t="str">
        <f t="shared" si="78"/>
        <v/>
      </c>
      <c r="GQ35" s="36" t="str">
        <f t="shared" si="78"/>
        <v/>
      </c>
      <c r="GR35" s="36" t="str">
        <f t="shared" si="78"/>
        <v/>
      </c>
      <c r="GS35" s="36" t="str">
        <f t="shared" si="78"/>
        <v/>
      </c>
      <c r="GT35" s="36" t="str">
        <f t="shared" si="78"/>
        <v/>
      </c>
      <c r="GU35" s="36" t="str">
        <f t="shared" si="78"/>
        <v/>
      </c>
      <c r="GV35" s="36" t="str">
        <f t="shared" si="78"/>
        <v/>
      </c>
      <c r="GW35" s="36" t="str">
        <f t="shared" si="78"/>
        <v/>
      </c>
      <c r="GX35" s="36" t="str">
        <f t="shared" si="78"/>
        <v/>
      </c>
      <c r="GY35" s="36" t="str">
        <f t="shared" si="78"/>
        <v/>
      </c>
      <c r="GZ35" s="36" t="str">
        <f t="shared" si="78"/>
        <v/>
      </c>
      <c r="HA35" s="36" t="str">
        <f t="shared" si="78"/>
        <v/>
      </c>
      <c r="HB35" s="36" t="str">
        <f t="shared" si="78"/>
        <v/>
      </c>
      <c r="HC35" s="36" t="str">
        <f t="shared" si="78"/>
        <v/>
      </c>
      <c r="HD35" s="36" t="str">
        <f t="shared" si="78"/>
        <v/>
      </c>
      <c r="HE35" s="36" t="str">
        <f t="shared" si="78"/>
        <v/>
      </c>
      <c r="HF35" s="36" t="str">
        <f t="shared" si="78"/>
        <v/>
      </c>
      <c r="HG35" s="36" t="str">
        <f t="shared" si="78"/>
        <v/>
      </c>
      <c r="HH35" s="36" t="str">
        <f t="shared" si="78"/>
        <v/>
      </c>
      <c r="HI35" s="36" t="str">
        <f t="shared" si="78"/>
        <v/>
      </c>
      <c r="HJ35" s="36" t="str">
        <f t="shared" si="78"/>
        <v/>
      </c>
      <c r="HK35" s="36" t="str">
        <f t="shared" si="78"/>
        <v/>
      </c>
      <c r="HL35" s="36" t="str">
        <f t="shared" si="78"/>
        <v/>
      </c>
      <c r="HM35" s="36" t="str">
        <f t="shared" si="78"/>
        <v/>
      </c>
      <c r="HN35" s="36" t="str">
        <f t="shared" si="78"/>
        <v/>
      </c>
      <c r="HO35" s="36" t="str">
        <f t="shared" si="78"/>
        <v/>
      </c>
      <c r="HP35" s="36" t="str">
        <f t="shared" si="78"/>
        <v/>
      </c>
      <c r="HQ35" s="36" t="str">
        <f t="shared" si="78"/>
        <v/>
      </c>
      <c r="HR35" s="36" t="str">
        <f t="shared" si="78"/>
        <v/>
      </c>
      <c r="HS35" s="36" t="str">
        <f t="shared" si="78"/>
        <v/>
      </c>
      <c r="HT35" s="36" t="str">
        <f t="shared" si="78"/>
        <v/>
      </c>
      <c r="HU35" s="36" t="str">
        <f t="shared" si="78"/>
        <v/>
      </c>
      <c r="HV35" s="36" t="str">
        <f t="shared" si="78"/>
        <v/>
      </c>
      <c r="HW35" s="36" t="str">
        <f t="shared" si="78"/>
        <v/>
      </c>
      <c r="HX35" s="36" t="str">
        <f t="shared" si="78"/>
        <v/>
      </c>
      <c r="HY35" s="36" t="str">
        <f t="shared" si="78"/>
        <v/>
      </c>
      <c r="HZ35" s="36" t="str">
        <f t="shared" si="78"/>
        <v/>
      </c>
      <c r="IA35" s="36" t="str">
        <f t="shared" si="78"/>
        <v/>
      </c>
      <c r="IB35" s="36" t="str">
        <f t="shared" si="78"/>
        <v/>
      </c>
      <c r="IC35" s="36" t="str">
        <f t="shared" si="78"/>
        <v/>
      </c>
      <c r="ID35" s="36" t="str">
        <f t="shared" si="78"/>
        <v/>
      </c>
      <c r="IE35" s="36" t="str">
        <f t="shared" si="78"/>
        <v/>
      </c>
      <c r="IF35" s="36" t="str">
        <f t="shared" si="78"/>
        <v/>
      </c>
      <c r="IG35" s="36" t="str">
        <f t="shared" si="78"/>
        <v/>
      </c>
      <c r="IH35" s="36" t="str">
        <f t="shared" si="78"/>
        <v/>
      </c>
      <c r="II35" s="36" t="str">
        <f t="shared" si="78"/>
        <v/>
      </c>
      <c r="IJ35" s="36" t="str">
        <f t="shared" si="78"/>
        <v/>
      </c>
      <c r="IK35" s="36" t="str">
        <f t="shared" si="78"/>
        <v/>
      </c>
      <c r="IL35" s="36" t="str">
        <f t="shared" si="78"/>
        <v/>
      </c>
      <c r="IM35" s="36" t="str">
        <f t="shared" si="78"/>
        <v/>
      </c>
      <c r="IN35" s="36" t="str">
        <f t="shared" si="78"/>
        <v/>
      </c>
      <c r="IO35" s="36" t="str">
        <f t="shared" si="78"/>
        <v/>
      </c>
      <c r="IP35" s="36" t="str">
        <f t="shared" si="78"/>
        <v/>
      </c>
      <c r="IQ35" s="36" t="str">
        <f t="shared" si="78"/>
        <v/>
      </c>
      <c r="IR35" s="36" t="str">
        <f t="shared" si="78"/>
        <v/>
      </c>
      <c r="IS35" s="36" t="str">
        <f t="shared" si="78"/>
        <v/>
      </c>
      <c r="IT35" s="36" t="str">
        <f t="shared" si="78"/>
        <v/>
      </c>
      <c r="IU35" s="36" t="str">
        <f t="shared" si="78"/>
        <v/>
      </c>
      <c r="IV35" s="36" t="str">
        <f t="shared" si="78"/>
        <v/>
      </c>
      <c r="IW35" s="36" t="str">
        <f t="shared" si="78"/>
        <v/>
      </c>
      <c r="IX35" s="36" t="str">
        <f t="shared" si="78"/>
        <v/>
      </c>
      <c r="IY35" s="36" t="str">
        <f t="shared" si="78"/>
        <v/>
      </c>
      <c r="IZ35" s="36" t="str">
        <f t="shared" si="78"/>
        <v/>
      </c>
      <c r="JA35" s="36" t="str">
        <f t="shared" si="79"/>
        <v/>
      </c>
      <c r="JB35" s="36" t="str">
        <f t="shared" si="79"/>
        <v/>
      </c>
      <c r="JC35" s="36" t="str">
        <f t="shared" si="79"/>
        <v/>
      </c>
      <c r="JD35" s="36" t="str">
        <f t="shared" si="79"/>
        <v/>
      </c>
      <c r="JE35" s="36" t="str">
        <f t="shared" si="79"/>
        <v/>
      </c>
      <c r="JF35" s="36" t="str">
        <f t="shared" si="79"/>
        <v/>
      </c>
      <c r="JG35" s="36" t="str">
        <f t="shared" si="79"/>
        <v/>
      </c>
      <c r="JH35" s="36" t="str">
        <f t="shared" si="79"/>
        <v/>
      </c>
      <c r="JI35" s="36" t="str">
        <f t="shared" si="79"/>
        <v/>
      </c>
      <c r="JJ35" s="36" t="str">
        <f t="shared" si="79"/>
        <v/>
      </c>
      <c r="JK35" s="36" t="str">
        <f t="shared" si="79"/>
        <v/>
      </c>
      <c r="JL35" s="36" t="str">
        <f t="shared" si="79"/>
        <v/>
      </c>
      <c r="JM35" s="36" t="str">
        <f t="shared" si="79"/>
        <v/>
      </c>
      <c r="JN35" s="36" t="str">
        <f t="shared" si="79"/>
        <v/>
      </c>
      <c r="JO35" s="36" t="str">
        <f t="shared" si="79"/>
        <v/>
      </c>
      <c r="JP35" s="36" t="str">
        <f t="shared" si="79"/>
        <v/>
      </c>
      <c r="JQ35" s="36" t="str">
        <f t="shared" si="79"/>
        <v/>
      </c>
      <c r="JR35" s="36" t="str">
        <f t="shared" si="79"/>
        <v/>
      </c>
      <c r="JS35" s="36" t="str">
        <f t="shared" si="79"/>
        <v/>
      </c>
      <c r="JT35" s="36" t="str">
        <f t="shared" si="79"/>
        <v/>
      </c>
      <c r="JU35" s="36" t="str">
        <f t="shared" si="79"/>
        <v/>
      </c>
      <c r="JV35" s="36" t="str">
        <f t="shared" si="79"/>
        <v/>
      </c>
      <c r="JW35" s="36" t="str">
        <f t="shared" si="79"/>
        <v/>
      </c>
      <c r="JX35" s="36" t="str">
        <f t="shared" si="79"/>
        <v/>
      </c>
      <c r="JY35" s="36" t="str">
        <f t="shared" si="79"/>
        <v/>
      </c>
      <c r="JZ35" s="36" t="str">
        <f t="shared" si="79"/>
        <v/>
      </c>
      <c r="KA35" s="36" t="str">
        <f t="shared" si="79"/>
        <v/>
      </c>
      <c r="KB35" s="36" t="str">
        <f t="shared" si="79"/>
        <v/>
      </c>
      <c r="KC35" s="36" t="str">
        <f t="shared" si="79"/>
        <v/>
      </c>
      <c r="KD35" s="36" t="str">
        <f t="shared" si="79"/>
        <v/>
      </c>
      <c r="KE35" s="36" t="str">
        <f t="shared" si="79"/>
        <v/>
      </c>
      <c r="KF35" s="36" t="str">
        <f t="shared" si="79"/>
        <v/>
      </c>
      <c r="KG35" s="36" t="str">
        <f t="shared" si="79"/>
        <v/>
      </c>
      <c r="KH35" s="36" t="str">
        <f t="shared" si="79"/>
        <v/>
      </c>
      <c r="KI35" s="36" t="str">
        <f t="shared" si="79"/>
        <v/>
      </c>
      <c r="KJ35" s="36" t="str">
        <f t="shared" si="79"/>
        <v/>
      </c>
      <c r="KK35" s="36" t="str">
        <f t="shared" si="79"/>
        <v/>
      </c>
      <c r="KL35" s="36" t="str">
        <f t="shared" si="79"/>
        <v/>
      </c>
      <c r="KM35" s="36" t="str">
        <f t="shared" si="79"/>
        <v/>
      </c>
      <c r="KN35" s="36" t="str">
        <f t="shared" si="79"/>
        <v/>
      </c>
      <c r="KO35" s="36" t="str">
        <f t="shared" si="79"/>
        <v/>
      </c>
      <c r="KP35" s="36" t="str">
        <f t="shared" si="79"/>
        <v/>
      </c>
      <c r="KQ35" s="36" t="str">
        <f t="shared" si="79"/>
        <v/>
      </c>
      <c r="KR35" s="36" t="str">
        <f t="shared" si="79"/>
        <v/>
      </c>
      <c r="KS35" s="36" t="str">
        <f t="shared" si="79"/>
        <v/>
      </c>
      <c r="KT35" s="36" t="str">
        <f t="shared" si="79"/>
        <v/>
      </c>
      <c r="KU35" s="36" t="str">
        <f t="shared" si="79"/>
        <v/>
      </c>
      <c r="KV35" s="36" t="str">
        <f t="shared" si="79"/>
        <v/>
      </c>
      <c r="KW35" s="36" t="str">
        <f t="shared" si="79"/>
        <v/>
      </c>
      <c r="KX35" s="36" t="str">
        <f t="shared" si="79"/>
        <v/>
      </c>
      <c r="KY35" s="36" t="str">
        <f t="shared" si="79"/>
        <v/>
      </c>
      <c r="KZ35" s="36" t="str">
        <f t="shared" si="79"/>
        <v/>
      </c>
      <c r="LA35" s="36" t="str">
        <f t="shared" si="79"/>
        <v/>
      </c>
      <c r="LB35" s="36" t="str">
        <f t="shared" si="79"/>
        <v/>
      </c>
      <c r="LC35" s="36" t="str">
        <f t="shared" si="79"/>
        <v/>
      </c>
      <c r="LD35" s="36" t="str">
        <f t="shared" si="79"/>
        <v/>
      </c>
      <c r="LE35" s="36" t="str">
        <f t="shared" si="79"/>
        <v/>
      </c>
      <c r="LF35" s="36" t="str">
        <f t="shared" si="79"/>
        <v/>
      </c>
      <c r="LG35" s="36" t="str">
        <f t="shared" si="79"/>
        <v/>
      </c>
      <c r="LH35" s="36" t="str">
        <f t="shared" si="79"/>
        <v/>
      </c>
      <c r="LI35" s="36" t="str">
        <f t="shared" si="79"/>
        <v/>
      </c>
      <c r="LJ35" s="36" t="str">
        <f t="shared" si="79"/>
        <v/>
      </c>
      <c r="LK35" s="36" t="str">
        <f t="shared" si="79"/>
        <v/>
      </c>
      <c r="LL35" s="36" t="str">
        <f t="shared" ref="LL35:NF38" si="83">IF(AND(LL$6&gt;=$C35,LL$6&lt;=$D35), " ","")</f>
        <v/>
      </c>
      <c r="LM35" s="36" t="str">
        <f t="shared" si="83"/>
        <v/>
      </c>
      <c r="LN35" s="36" t="str">
        <f t="shared" si="83"/>
        <v/>
      </c>
      <c r="LO35" s="36" t="str">
        <f t="shared" si="83"/>
        <v/>
      </c>
      <c r="LP35" s="36" t="str">
        <f t="shared" si="83"/>
        <v/>
      </c>
      <c r="LQ35" s="36" t="str">
        <f t="shared" si="83"/>
        <v/>
      </c>
      <c r="LR35" s="36" t="str">
        <f t="shared" si="83"/>
        <v/>
      </c>
      <c r="LS35" s="36" t="str">
        <f t="shared" si="83"/>
        <v/>
      </c>
      <c r="LT35" s="36" t="str">
        <f t="shared" si="83"/>
        <v/>
      </c>
      <c r="LU35" s="36" t="str">
        <f t="shared" si="83"/>
        <v/>
      </c>
      <c r="LV35" s="36" t="str">
        <f t="shared" si="83"/>
        <v/>
      </c>
      <c r="LW35" s="36" t="str">
        <f t="shared" si="83"/>
        <v/>
      </c>
      <c r="LX35" s="36" t="str">
        <f t="shared" si="83"/>
        <v/>
      </c>
      <c r="LY35" s="36" t="str">
        <f t="shared" si="83"/>
        <v/>
      </c>
      <c r="LZ35" s="36" t="str">
        <f t="shared" si="83"/>
        <v/>
      </c>
      <c r="MA35" s="36" t="str">
        <f t="shared" si="83"/>
        <v/>
      </c>
      <c r="MB35" s="36" t="str">
        <f t="shared" si="83"/>
        <v/>
      </c>
      <c r="MC35" s="36" t="str">
        <f t="shared" si="83"/>
        <v/>
      </c>
      <c r="MD35" s="36" t="str">
        <f t="shared" si="83"/>
        <v/>
      </c>
      <c r="ME35" s="36" t="str">
        <f t="shared" si="83"/>
        <v/>
      </c>
      <c r="MF35" s="36" t="str">
        <f t="shared" si="83"/>
        <v/>
      </c>
      <c r="MG35" s="36" t="str">
        <f t="shared" si="83"/>
        <v/>
      </c>
      <c r="MH35" s="36" t="str">
        <f t="shared" si="83"/>
        <v/>
      </c>
      <c r="MI35" s="36" t="str">
        <f t="shared" si="83"/>
        <v/>
      </c>
      <c r="MJ35" s="36" t="str">
        <f t="shared" si="83"/>
        <v/>
      </c>
      <c r="MK35" s="36" t="str">
        <f t="shared" si="83"/>
        <v/>
      </c>
      <c r="ML35" s="36" t="str">
        <f t="shared" si="83"/>
        <v/>
      </c>
      <c r="MM35" s="36" t="str">
        <f t="shared" si="83"/>
        <v/>
      </c>
      <c r="MN35" s="36" t="str">
        <f t="shared" si="83"/>
        <v/>
      </c>
      <c r="MO35" s="36" t="str">
        <f t="shared" si="83"/>
        <v/>
      </c>
      <c r="MP35" s="36" t="str">
        <f t="shared" si="83"/>
        <v/>
      </c>
      <c r="MQ35" s="36" t="str">
        <f t="shared" si="83"/>
        <v/>
      </c>
      <c r="MR35" s="36" t="str">
        <f t="shared" si="83"/>
        <v/>
      </c>
      <c r="MS35" s="36" t="str">
        <f t="shared" si="83"/>
        <v/>
      </c>
      <c r="MT35" s="36" t="str">
        <f t="shared" si="83"/>
        <v/>
      </c>
      <c r="MU35" s="36" t="str">
        <f t="shared" si="83"/>
        <v/>
      </c>
      <c r="MV35" s="36" t="str">
        <f t="shared" si="83"/>
        <v/>
      </c>
      <c r="MW35" s="36" t="str">
        <f t="shared" si="83"/>
        <v/>
      </c>
      <c r="MX35" s="36" t="str">
        <f t="shared" si="83"/>
        <v/>
      </c>
      <c r="MY35" s="36" t="str">
        <f t="shared" si="83"/>
        <v/>
      </c>
      <c r="MZ35" s="36" t="str">
        <f t="shared" si="83"/>
        <v/>
      </c>
      <c r="NA35" s="36" t="str">
        <f t="shared" si="83"/>
        <v/>
      </c>
      <c r="NB35" s="36" t="str">
        <f t="shared" si="83"/>
        <v/>
      </c>
      <c r="NC35" s="36" t="str">
        <f t="shared" si="83"/>
        <v/>
      </c>
      <c r="ND35" s="36" t="str">
        <f t="shared" si="83"/>
        <v/>
      </c>
      <c r="NE35" s="36" t="str">
        <f t="shared" si="83"/>
        <v/>
      </c>
      <c r="NF35" s="36" t="str">
        <f t="shared" si="83"/>
        <v/>
      </c>
    </row>
    <row r="36" spans="1:370" ht="15.6" x14ac:dyDescent="0.3">
      <c r="A36" s="41"/>
      <c r="B36" s="16" t="s">
        <v>35</v>
      </c>
      <c r="C36" s="17">
        <v>40205</v>
      </c>
      <c r="D36" s="17">
        <v>40221</v>
      </c>
      <c r="E36" s="34">
        <f t="shared" si="36"/>
        <v>17</v>
      </c>
      <c r="F36" s="36" t="str">
        <f t="shared" si="37"/>
        <v/>
      </c>
      <c r="G36" s="36" t="str">
        <f t="shared" si="82"/>
        <v/>
      </c>
      <c r="H36" s="36" t="str">
        <f t="shared" si="82"/>
        <v/>
      </c>
      <c r="I36" s="36" t="str">
        <f t="shared" si="82"/>
        <v/>
      </c>
      <c r="J36" s="36" t="str">
        <f t="shared" si="82"/>
        <v/>
      </c>
      <c r="K36" s="36" t="str">
        <f t="shared" si="82"/>
        <v/>
      </c>
      <c r="L36" s="36" t="str">
        <f t="shared" si="82"/>
        <v/>
      </c>
      <c r="M36" s="36" t="str">
        <f t="shared" si="82"/>
        <v/>
      </c>
      <c r="N36" s="36" t="str">
        <f t="shared" si="82"/>
        <v/>
      </c>
      <c r="O36" s="36" t="str">
        <f t="shared" si="82"/>
        <v/>
      </c>
      <c r="P36" s="36" t="str">
        <f t="shared" si="82"/>
        <v/>
      </c>
      <c r="Q36" s="36" t="str">
        <f t="shared" si="82"/>
        <v/>
      </c>
      <c r="R36" s="36" t="str">
        <f t="shared" si="82"/>
        <v/>
      </c>
      <c r="S36" s="36" t="str">
        <f t="shared" si="82"/>
        <v/>
      </c>
      <c r="T36" s="36" t="str">
        <f t="shared" si="82"/>
        <v/>
      </c>
      <c r="U36" s="36" t="str">
        <f t="shared" si="82"/>
        <v/>
      </c>
      <c r="V36" s="36" t="str">
        <f t="shared" si="82"/>
        <v/>
      </c>
      <c r="W36" s="36" t="str">
        <f t="shared" si="82"/>
        <v/>
      </c>
      <c r="X36" s="36" t="str">
        <f t="shared" si="82"/>
        <v/>
      </c>
      <c r="Y36" s="36" t="str">
        <f t="shared" si="82"/>
        <v/>
      </c>
      <c r="Z36" s="36" t="str">
        <f t="shared" si="82"/>
        <v/>
      </c>
      <c r="AA36" s="36" t="str">
        <f t="shared" si="82"/>
        <v/>
      </c>
      <c r="AB36" s="36" t="str">
        <f t="shared" si="82"/>
        <v/>
      </c>
      <c r="AC36" s="36" t="str">
        <f t="shared" si="82"/>
        <v/>
      </c>
      <c r="AD36" s="36" t="str">
        <f t="shared" si="82"/>
        <v/>
      </c>
      <c r="AE36" s="36" t="str">
        <f t="shared" si="82"/>
        <v/>
      </c>
      <c r="AF36" s="36" t="str">
        <f t="shared" si="82"/>
        <v/>
      </c>
      <c r="AG36" s="36" t="str">
        <f t="shared" si="82"/>
        <v/>
      </c>
      <c r="AH36" s="36" t="str">
        <f t="shared" si="82"/>
        <v/>
      </c>
      <c r="AI36" s="36" t="str">
        <f t="shared" si="82"/>
        <v/>
      </c>
      <c r="AJ36" s="36" t="str">
        <f t="shared" si="82"/>
        <v/>
      </c>
      <c r="AK36" s="36" t="str">
        <f t="shared" si="82"/>
        <v/>
      </c>
      <c r="AL36" s="36" t="str">
        <f t="shared" si="82"/>
        <v/>
      </c>
      <c r="AM36" s="36" t="str">
        <f t="shared" si="82"/>
        <v/>
      </c>
      <c r="AN36" s="36" t="str">
        <f t="shared" si="82"/>
        <v/>
      </c>
      <c r="AO36" s="36" t="str">
        <f t="shared" si="82"/>
        <v/>
      </c>
      <c r="AP36" s="36" t="str">
        <f t="shared" si="82"/>
        <v/>
      </c>
      <c r="AQ36" s="36" t="str">
        <f t="shared" si="82"/>
        <v/>
      </c>
      <c r="AR36" s="36" t="str">
        <f t="shared" si="82"/>
        <v/>
      </c>
      <c r="AS36" s="36" t="str">
        <f t="shared" si="82"/>
        <v/>
      </c>
      <c r="AT36" s="36" t="str">
        <f t="shared" si="82"/>
        <v/>
      </c>
      <c r="AU36" s="36" t="str">
        <f t="shared" si="82"/>
        <v/>
      </c>
      <c r="AV36" s="36" t="str">
        <f t="shared" si="82"/>
        <v/>
      </c>
      <c r="AW36" s="36" t="str">
        <f t="shared" si="82"/>
        <v/>
      </c>
      <c r="AX36" s="36" t="str">
        <f t="shared" si="82"/>
        <v/>
      </c>
      <c r="AY36" s="36" t="str">
        <f t="shared" si="82"/>
        <v/>
      </c>
      <c r="AZ36" s="36" t="str">
        <f t="shared" si="82"/>
        <v/>
      </c>
      <c r="BA36" s="36" t="str">
        <f t="shared" si="82"/>
        <v/>
      </c>
      <c r="BB36" s="36" t="str">
        <f t="shared" si="82"/>
        <v/>
      </c>
      <c r="BC36" s="36" t="str">
        <f t="shared" si="82"/>
        <v/>
      </c>
      <c r="BD36" s="36" t="str">
        <f t="shared" si="82"/>
        <v/>
      </c>
      <c r="BE36" s="36" t="str">
        <f t="shared" si="82"/>
        <v/>
      </c>
      <c r="BF36" s="36" t="str">
        <f t="shared" si="82"/>
        <v/>
      </c>
      <c r="BG36" s="36" t="str">
        <f t="shared" si="82"/>
        <v/>
      </c>
      <c r="BH36" s="36" t="str">
        <f t="shared" si="82"/>
        <v/>
      </c>
      <c r="BI36" s="36" t="str">
        <f t="shared" si="82"/>
        <v/>
      </c>
      <c r="BJ36" s="36" t="str">
        <f t="shared" si="82"/>
        <v/>
      </c>
      <c r="BK36" s="36" t="str">
        <f t="shared" si="82"/>
        <v/>
      </c>
      <c r="BL36" s="36" t="str">
        <f t="shared" si="82"/>
        <v/>
      </c>
      <c r="BM36" s="36" t="str">
        <f t="shared" si="82"/>
        <v/>
      </c>
      <c r="BN36" s="36" t="str">
        <f t="shared" si="82"/>
        <v/>
      </c>
      <c r="BO36" s="36" t="str">
        <f t="shared" si="82"/>
        <v/>
      </c>
      <c r="BP36" s="36" t="str">
        <f t="shared" si="82"/>
        <v/>
      </c>
      <c r="BQ36" s="36" t="str">
        <f t="shared" si="82"/>
        <v/>
      </c>
      <c r="BR36" s="36" t="str">
        <f t="shared" si="82"/>
        <v/>
      </c>
      <c r="BS36" s="36" t="str">
        <f t="shared" si="80"/>
        <v/>
      </c>
      <c r="BT36" s="36" t="str">
        <f t="shared" si="80"/>
        <v/>
      </c>
      <c r="BU36" s="36" t="str">
        <f t="shared" si="80"/>
        <v/>
      </c>
      <c r="BV36" s="36" t="str">
        <f t="shared" si="80"/>
        <v/>
      </c>
      <c r="BW36" s="36" t="str">
        <f t="shared" si="80"/>
        <v/>
      </c>
      <c r="BX36" s="36" t="str">
        <f t="shared" si="80"/>
        <v/>
      </c>
      <c r="BY36" s="36" t="str">
        <f t="shared" si="80"/>
        <v/>
      </c>
      <c r="BZ36" s="36" t="str">
        <f t="shared" si="80"/>
        <v/>
      </c>
      <c r="CA36" s="36" t="str">
        <f t="shared" si="80"/>
        <v/>
      </c>
      <c r="CB36" s="36" t="str">
        <f t="shared" si="80"/>
        <v/>
      </c>
      <c r="CC36" s="36" t="str">
        <f t="shared" si="80"/>
        <v/>
      </c>
      <c r="CD36" s="36" t="str">
        <f t="shared" si="80"/>
        <v/>
      </c>
      <c r="CE36" s="36" t="str">
        <f t="shared" si="80"/>
        <v/>
      </c>
      <c r="CF36" s="36" t="str">
        <f t="shared" si="80"/>
        <v/>
      </c>
      <c r="CG36" s="36" t="str">
        <f t="shared" si="80"/>
        <v/>
      </c>
      <c r="CH36" s="36" t="str">
        <f t="shared" si="80"/>
        <v/>
      </c>
      <c r="CI36" s="36" t="str">
        <f t="shared" si="80"/>
        <v/>
      </c>
      <c r="CJ36" s="36" t="str">
        <f t="shared" si="80"/>
        <v/>
      </c>
      <c r="CK36" s="36" t="str">
        <f t="shared" si="80"/>
        <v/>
      </c>
      <c r="CL36" s="36" t="str">
        <f t="shared" si="80"/>
        <v/>
      </c>
      <c r="CM36" s="36" t="str">
        <f t="shared" si="80"/>
        <v/>
      </c>
      <c r="CN36" s="36" t="str">
        <f t="shared" si="80"/>
        <v/>
      </c>
      <c r="CO36" s="36" t="str">
        <f t="shared" si="80"/>
        <v/>
      </c>
      <c r="CP36" s="36" t="str">
        <f t="shared" si="80"/>
        <v/>
      </c>
      <c r="CQ36" s="36" t="str">
        <f t="shared" si="80"/>
        <v/>
      </c>
      <c r="CR36" s="36" t="str">
        <f t="shared" si="80"/>
        <v/>
      </c>
      <c r="CS36" s="36" t="str">
        <f t="shared" si="80"/>
        <v/>
      </c>
      <c r="CT36" s="36" t="str">
        <f t="shared" si="80"/>
        <v/>
      </c>
      <c r="CU36" s="36" t="str">
        <f t="shared" si="80"/>
        <v/>
      </c>
      <c r="CV36" s="36" t="str">
        <f t="shared" si="80"/>
        <v/>
      </c>
      <c r="CW36" s="36" t="str">
        <f t="shared" si="80"/>
        <v/>
      </c>
      <c r="CX36" s="36" t="str">
        <f t="shared" si="80"/>
        <v/>
      </c>
      <c r="CY36" s="36" t="str">
        <f t="shared" si="80"/>
        <v/>
      </c>
      <c r="CZ36" s="36" t="str">
        <f t="shared" si="80"/>
        <v/>
      </c>
      <c r="DA36" s="36" t="str">
        <f t="shared" si="80"/>
        <v/>
      </c>
      <c r="DB36" s="36" t="str">
        <f t="shared" si="80"/>
        <v/>
      </c>
      <c r="DC36" s="36" t="str">
        <f t="shared" si="80"/>
        <v/>
      </c>
      <c r="DD36" s="36" t="str">
        <f t="shared" si="80"/>
        <v/>
      </c>
      <c r="DE36" s="36" t="str">
        <f t="shared" si="80"/>
        <v/>
      </c>
      <c r="DF36" s="36" t="str">
        <f t="shared" si="80"/>
        <v/>
      </c>
      <c r="DG36" s="36" t="str">
        <f t="shared" si="80"/>
        <v/>
      </c>
      <c r="DH36" s="36" t="str">
        <f t="shared" si="80"/>
        <v/>
      </c>
      <c r="DI36" s="36" t="str">
        <f t="shared" si="80"/>
        <v/>
      </c>
      <c r="DJ36" s="36" t="str">
        <f t="shared" si="80"/>
        <v/>
      </c>
      <c r="DK36" s="36" t="str">
        <f t="shared" si="80"/>
        <v/>
      </c>
      <c r="DL36" s="36" t="str">
        <f t="shared" si="80"/>
        <v/>
      </c>
      <c r="DM36" s="36" t="str">
        <f t="shared" si="80"/>
        <v/>
      </c>
      <c r="DN36" s="36" t="str">
        <f t="shared" si="80"/>
        <v/>
      </c>
      <c r="DO36" s="36" t="str">
        <f t="shared" si="80"/>
        <v/>
      </c>
      <c r="DP36" s="36" t="str">
        <f t="shared" si="80"/>
        <v/>
      </c>
      <c r="DQ36" s="36" t="str">
        <f t="shared" si="80"/>
        <v/>
      </c>
      <c r="DR36" s="36" t="str">
        <f t="shared" si="80"/>
        <v/>
      </c>
      <c r="DS36" s="36" t="str">
        <f t="shared" si="80"/>
        <v/>
      </c>
      <c r="DT36" s="36" t="str">
        <f t="shared" si="80"/>
        <v/>
      </c>
      <c r="DU36" s="36" t="str">
        <f t="shared" si="80"/>
        <v/>
      </c>
      <c r="DV36" s="36" t="str">
        <f t="shared" si="80"/>
        <v/>
      </c>
      <c r="DW36" s="36" t="str">
        <f t="shared" si="80"/>
        <v/>
      </c>
      <c r="DX36" s="36" t="str">
        <f t="shared" si="80"/>
        <v/>
      </c>
      <c r="DY36" s="36" t="str">
        <f t="shared" si="80"/>
        <v/>
      </c>
      <c r="DZ36" s="36" t="str">
        <f t="shared" si="80"/>
        <v/>
      </c>
      <c r="EA36" s="36" t="str">
        <f t="shared" si="80"/>
        <v/>
      </c>
      <c r="EB36" s="36" t="str">
        <f t="shared" si="80"/>
        <v/>
      </c>
      <c r="EC36" s="36" t="str">
        <f t="shared" si="80"/>
        <v/>
      </c>
      <c r="ED36" s="36" t="str">
        <f t="shared" si="81"/>
        <v/>
      </c>
      <c r="EE36" s="36" t="str">
        <f t="shared" si="81"/>
        <v/>
      </c>
      <c r="EF36" s="36" t="str">
        <f t="shared" si="81"/>
        <v/>
      </c>
      <c r="EG36" s="36" t="str">
        <f t="shared" si="81"/>
        <v/>
      </c>
      <c r="EH36" s="36" t="str">
        <f t="shared" si="81"/>
        <v/>
      </c>
      <c r="EI36" s="36" t="str">
        <f t="shared" si="81"/>
        <v/>
      </c>
      <c r="EJ36" s="36" t="str">
        <f t="shared" si="81"/>
        <v/>
      </c>
      <c r="EK36" s="36" t="str">
        <f t="shared" si="81"/>
        <v/>
      </c>
      <c r="EL36" s="36" t="str">
        <f t="shared" si="81"/>
        <v/>
      </c>
      <c r="EM36" s="36" t="str">
        <f t="shared" si="81"/>
        <v/>
      </c>
      <c r="EN36" s="36" t="str">
        <f t="shared" si="81"/>
        <v/>
      </c>
      <c r="EO36" s="36" t="str">
        <f t="shared" si="81"/>
        <v/>
      </c>
      <c r="EP36" s="36" t="str">
        <f t="shared" si="81"/>
        <v/>
      </c>
      <c r="EQ36" s="36" t="str">
        <f t="shared" si="81"/>
        <v/>
      </c>
      <c r="ER36" s="36" t="str">
        <f t="shared" si="81"/>
        <v/>
      </c>
      <c r="ES36" s="36" t="str">
        <f t="shared" si="81"/>
        <v/>
      </c>
      <c r="ET36" s="36" t="str">
        <f t="shared" si="81"/>
        <v/>
      </c>
      <c r="EU36" s="36" t="str">
        <f t="shared" si="81"/>
        <v/>
      </c>
      <c r="EV36" s="36" t="str">
        <f t="shared" si="81"/>
        <v/>
      </c>
      <c r="EW36" s="36" t="str">
        <f t="shared" si="81"/>
        <v/>
      </c>
      <c r="EX36" s="36" t="str">
        <f t="shared" si="81"/>
        <v/>
      </c>
      <c r="EY36" s="36" t="str">
        <f t="shared" si="81"/>
        <v/>
      </c>
      <c r="EZ36" s="36" t="str">
        <f t="shared" si="81"/>
        <v/>
      </c>
      <c r="FA36" s="36" t="str">
        <f t="shared" si="81"/>
        <v/>
      </c>
      <c r="FB36" s="36" t="str">
        <f t="shared" si="81"/>
        <v/>
      </c>
      <c r="FC36" s="36" t="str">
        <f t="shared" si="81"/>
        <v/>
      </c>
      <c r="FD36" s="36" t="str">
        <f t="shared" si="81"/>
        <v/>
      </c>
      <c r="FE36" s="36" t="str">
        <f t="shared" si="81"/>
        <v/>
      </c>
      <c r="FF36" s="36" t="str">
        <f t="shared" si="81"/>
        <v/>
      </c>
      <c r="FG36" s="36" t="str">
        <f t="shared" si="81"/>
        <v/>
      </c>
      <c r="FH36" s="36" t="str">
        <f t="shared" si="81"/>
        <v/>
      </c>
      <c r="FI36" s="36" t="str">
        <f t="shared" si="81"/>
        <v/>
      </c>
      <c r="FJ36" s="36" t="str">
        <f t="shared" si="81"/>
        <v/>
      </c>
      <c r="FK36" s="36" t="str">
        <f t="shared" si="81"/>
        <v/>
      </c>
      <c r="FL36" s="36" t="str">
        <f t="shared" si="81"/>
        <v/>
      </c>
      <c r="FM36" s="36" t="str">
        <f t="shared" si="81"/>
        <v/>
      </c>
      <c r="FN36" s="36" t="str">
        <f t="shared" si="81"/>
        <v/>
      </c>
      <c r="FO36" s="36" t="str">
        <f t="shared" si="81"/>
        <v/>
      </c>
      <c r="FP36" s="36" t="str">
        <f t="shared" si="81"/>
        <v/>
      </c>
      <c r="FQ36" s="36" t="str">
        <f t="shared" si="81"/>
        <v/>
      </c>
      <c r="FR36" s="36" t="str">
        <f t="shared" si="81"/>
        <v/>
      </c>
      <c r="FS36" s="36" t="str">
        <f t="shared" si="81"/>
        <v/>
      </c>
      <c r="FT36" s="36" t="str">
        <f t="shared" si="81"/>
        <v/>
      </c>
      <c r="FU36" s="36" t="str">
        <f t="shared" si="81"/>
        <v/>
      </c>
      <c r="FV36" s="36" t="str">
        <f t="shared" si="81"/>
        <v/>
      </c>
      <c r="FW36" s="36" t="str">
        <f t="shared" si="81"/>
        <v/>
      </c>
      <c r="FX36" s="36" t="str">
        <f t="shared" si="81"/>
        <v/>
      </c>
      <c r="FY36" s="36" t="str">
        <f t="shared" si="81"/>
        <v/>
      </c>
      <c r="FZ36" s="36" t="str">
        <f t="shared" si="81"/>
        <v/>
      </c>
      <c r="GA36" s="36" t="str">
        <f t="shared" si="81"/>
        <v/>
      </c>
      <c r="GB36" s="36" t="str">
        <f t="shared" si="81"/>
        <v/>
      </c>
      <c r="GC36" s="36" t="str">
        <f t="shared" si="81"/>
        <v/>
      </c>
      <c r="GD36" s="36" t="str">
        <f t="shared" si="81"/>
        <v/>
      </c>
      <c r="GE36" s="36" t="str">
        <f t="shared" si="81"/>
        <v/>
      </c>
      <c r="GF36" s="36" t="str">
        <f t="shared" si="81"/>
        <v/>
      </c>
      <c r="GG36" s="36" t="str">
        <f t="shared" si="81"/>
        <v/>
      </c>
      <c r="GH36" s="36" t="str">
        <f t="shared" si="81"/>
        <v/>
      </c>
      <c r="GI36" s="36" t="str">
        <f t="shared" si="81"/>
        <v/>
      </c>
      <c r="GJ36" s="36" t="str">
        <f t="shared" si="81"/>
        <v/>
      </c>
      <c r="GK36" s="36" t="str">
        <f t="shared" si="81"/>
        <v/>
      </c>
      <c r="GL36" s="36" t="str">
        <f t="shared" si="81"/>
        <v/>
      </c>
      <c r="GM36" s="36" t="str">
        <f t="shared" si="81"/>
        <v/>
      </c>
      <c r="GN36" s="36" t="str">
        <f t="shared" si="81"/>
        <v/>
      </c>
      <c r="GO36" s="36" t="str">
        <f t="shared" ref="GO36:IZ39" si="84">IF(AND(GO$6&gt;=$C36,GO$6&lt;=$D36), " ","")</f>
        <v/>
      </c>
      <c r="GP36" s="36" t="str">
        <f t="shared" si="84"/>
        <v/>
      </c>
      <c r="GQ36" s="36" t="str">
        <f t="shared" si="84"/>
        <v/>
      </c>
      <c r="GR36" s="36" t="str">
        <f t="shared" si="84"/>
        <v/>
      </c>
      <c r="GS36" s="36" t="str">
        <f t="shared" si="84"/>
        <v/>
      </c>
      <c r="GT36" s="36" t="str">
        <f t="shared" si="84"/>
        <v/>
      </c>
      <c r="GU36" s="36" t="str">
        <f t="shared" si="84"/>
        <v/>
      </c>
      <c r="GV36" s="36" t="str">
        <f t="shared" si="84"/>
        <v/>
      </c>
      <c r="GW36" s="36" t="str">
        <f t="shared" si="84"/>
        <v/>
      </c>
      <c r="GX36" s="36" t="str">
        <f t="shared" si="84"/>
        <v/>
      </c>
      <c r="GY36" s="36" t="str">
        <f t="shared" si="84"/>
        <v/>
      </c>
      <c r="GZ36" s="36" t="str">
        <f t="shared" si="84"/>
        <v/>
      </c>
      <c r="HA36" s="36" t="str">
        <f t="shared" si="84"/>
        <v/>
      </c>
      <c r="HB36" s="36" t="str">
        <f t="shared" si="84"/>
        <v/>
      </c>
      <c r="HC36" s="36" t="str">
        <f t="shared" si="84"/>
        <v/>
      </c>
      <c r="HD36" s="36" t="str">
        <f t="shared" si="84"/>
        <v/>
      </c>
      <c r="HE36" s="36" t="str">
        <f t="shared" si="84"/>
        <v/>
      </c>
      <c r="HF36" s="36" t="str">
        <f t="shared" si="84"/>
        <v/>
      </c>
      <c r="HG36" s="36" t="str">
        <f t="shared" si="84"/>
        <v/>
      </c>
      <c r="HH36" s="36" t="str">
        <f t="shared" si="84"/>
        <v/>
      </c>
      <c r="HI36" s="36" t="str">
        <f t="shared" si="84"/>
        <v/>
      </c>
      <c r="HJ36" s="36" t="str">
        <f t="shared" si="84"/>
        <v/>
      </c>
      <c r="HK36" s="36" t="str">
        <f t="shared" si="84"/>
        <v/>
      </c>
      <c r="HL36" s="36" t="str">
        <f t="shared" si="84"/>
        <v/>
      </c>
      <c r="HM36" s="36" t="str">
        <f t="shared" si="84"/>
        <v/>
      </c>
      <c r="HN36" s="36" t="str">
        <f t="shared" si="84"/>
        <v/>
      </c>
      <c r="HO36" s="36" t="str">
        <f t="shared" si="84"/>
        <v/>
      </c>
      <c r="HP36" s="36" t="str">
        <f t="shared" si="84"/>
        <v/>
      </c>
      <c r="HQ36" s="36" t="str">
        <f t="shared" si="84"/>
        <v/>
      </c>
      <c r="HR36" s="36" t="str">
        <f t="shared" si="84"/>
        <v/>
      </c>
      <c r="HS36" s="36" t="str">
        <f t="shared" si="84"/>
        <v/>
      </c>
      <c r="HT36" s="36" t="str">
        <f t="shared" si="84"/>
        <v/>
      </c>
      <c r="HU36" s="36" t="str">
        <f t="shared" si="84"/>
        <v/>
      </c>
      <c r="HV36" s="36" t="str">
        <f t="shared" si="84"/>
        <v/>
      </c>
      <c r="HW36" s="36" t="str">
        <f t="shared" si="84"/>
        <v/>
      </c>
      <c r="HX36" s="36" t="str">
        <f t="shared" si="84"/>
        <v/>
      </c>
      <c r="HY36" s="36" t="str">
        <f t="shared" si="84"/>
        <v/>
      </c>
      <c r="HZ36" s="36" t="str">
        <f t="shared" si="84"/>
        <v/>
      </c>
      <c r="IA36" s="36" t="str">
        <f t="shared" si="84"/>
        <v/>
      </c>
      <c r="IB36" s="36" t="str">
        <f t="shared" si="84"/>
        <v/>
      </c>
      <c r="IC36" s="36" t="str">
        <f t="shared" si="84"/>
        <v/>
      </c>
      <c r="ID36" s="36" t="str">
        <f t="shared" si="84"/>
        <v/>
      </c>
      <c r="IE36" s="36" t="str">
        <f t="shared" si="84"/>
        <v/>
      </c>
      <c r="IF36" s="36" t="str">
        <f t="shared" si="84"/>
        <v/>
      </c>
      <c r="IG36" s="36" t="str">
        <f t="shared" si="84"/>
        <v/>
      </c>
      <c r="IH36" s="36" t="str">
        <f t="shared" si="84"/>
        <v/>
      </c>
      <c r="II36" s="36" t="str">
        <f t="shared" si="84"/>
        <v/>
      </c>
      <c r="IJ36" s="36" t="str">
        <f t="shared" si="84"/>
        <v/>
      </c>
      <c r="IK36" s="36" t="str">
        <f t="shared" si="84"/>
        <v/>
      </c>
      <c r="IL36" s="36" t="str">
        <f t="shared" si="84"/>
        <v/>
      </c>
      <c r="IM36" s="36" t="str">
        <f t="shared" si="84"/>
        <v/>
      </c>
      <c r="IN36" s="36" t="str">
        <f t="shared" si="84"/>
        <v/>
      </c>
      <c r="IO36" s="36" t="str">
        <f t="shared" si="84"/>
        <v/>
      </c>
      <c r="IP36" s="36" t="str">
        <f t="shared" si="84"/>
        <v/>
      </c>
      <c r="IQ36" s="36" t="str">
        <f t="shared" si="84"/>
        <v/>
      </c>
      <c r="IR36" s="36" t="str">
        <f t="shared" si="84"/>
        <v/>
      </c>
      <c r="IS36" s="36" t="str">
        <f t="shared" si="84"/>
        <v/>
      </c>
      <c r="IT36" s="36" t="str">
        <f t="shared" si="84"/>
        <v/>
      </c>
      <c r="IU36" s="36" t="str">
        <f t="shared" si="84"/>
        <v/>
      </c>
      <c r="IV36" s="36" t="str">
        <f t="shared" si="84"/>
        <v/>
      </c>
      <c r="IW36" s="36" t="str">
        <f t="shared" si="84"/>
        <v/>
      </c>
      <c r="IX36" s="36" t="str">
        <f t="shared" si="84"/>
        <v/>
      </c>
      <c r="IY36" s="36" t="str">
        <f t="shared" si="84"/>
        <v/>
      </c>
      <c r="IZ36" s="36" t="str">
        <f t="shared" si="84"/>
        <v/>
      </c>
      <c r="JA36" s="36" t="str">
        <f t="shared" ref="JA36:LL39" si="85">IF(AND(JA$6&gt;=$C36,JA$6&lt;=$D36), " ","")</f>
        <v/>
      </c>
      <c r="JB36" s="36" t="str">
        <f t="shared" si="85"/>
        <v/>
      </c>
      <c r="JC36" s="36" t="str">
        <f t="shared" si="85"/>
        <v/>
      </c>
      <c r="JD36" s="36" t="str">
        <f t="shared" si="85"/>
        <v/>
      </c>
      <c r="JE36" s="36" t="str">
        <f t="shared" si="85"/>
        <v/>
      </c>
      <c r="JF36" s="36" t="str">
        <f t="shared" si="85"/>
        <v/>
      </c>
      <c r="JG36" s="36" t="str">
        <f t="shared" si="85"/>
        <v/>
      </c>
      <c r="JH36" s="36" t="str">
        <f t="shared" si="85"/>
        <v/>
      </c>
      <c r="JI36" s="36" t="str">
        <f t="shared" si="85"/>
        <v/>
      </c>
      <c r="JJ36" s="36" t="str">
        <f t="shared" si="85"/>
        <v/>
      </c>
      <c r="JK36" s="36" t="str">
        <f t="shared" si="85"/>
        <v/>
      </c>
      <c r="JL36" s="36" t="str">
        <f t="shared" si="85"/>
        <v/>
      </c>
      <c r="JM36" s="36" t="str">
        <f t="shared" si="85"/>
        <v/>
      </c>
      <c r="JN36" s="36" t="str">
        <f t="shared" si="85"/>
        <v/>
      </c>
      <c r="JO36" s="36" t="str">
        <f t="shared" si="85"/>
        <v/>
      </c>
      <c r="JP36" s="36" t="str">
        <f t="shared" si="85"/>
        <v/>
      </c>
      <c r="JQ36" s="36" t="str">
        <f t="shared" si="85"/>
        <v/>
      </c>
      <c r="JR36" s="36" t="str">
        <f t="shared" si="85"/>
        <v/>
      </c>
      <c r="JS36" s="36" t="str">
        <f t="shared" si="85"/>
        <v/>
      </c>
      <c r="JT36" s="36" t="str">
        <f t="shared" si="85"/>
        <v/>
      </c>
      <c r="JU36" s="36" t="str">
        <f t="shared" si="85"/>
        <v/>
      </c>
      <c r="JV36" s="36" t="str">
        <f t="shared" si="85"/>
        <v/>
      </c>
      <c r="JW36" s="36" t="str">
        <f t="shared" si="85"/>
        <v/>
      </c>
      <c r="JX36" s="36" t="str">
        <f t="shared" si="85"/>
        <v/>
      </c>
      <c r="JY36" s="36" t="str">
        <f t="shared" si="85"/>
        <v/>
      </c>
      <c r="JZ36" s="36" t="str">
        <f t="shared" si="85"/>
        <v/>
      </c>
      <c r="KA36" s="36" t="str">
        <f t="shared" si="85"/>
        <v/>
      </c>
      <c r="KB36" s="36" t="str">
        <f t="shared" si="85"/>
        <v/>
      </c>
      <c r="KC36" s="36" t="str">
        <f t="shared" si="85"/>
        <v/>
      </c>
      <c r="KD36" s="36" t="str">
        <f t="shared" si="85"/>
        <v/>
      </c>
      <c r="KE36" s="36" t="str">
        <f t="shared" si="85"/>
        <v/>
      </c>
      <c r="KF36" s="36" t="str">
        <f t="shared" si="85"/>
        <v/>
      </c>
      <c r="KG36" s="36" t="str">
        <f t="shared" si="85"/>
        <v/>
      </c>
      <c r="KH36" s="36" t="str">
        <f t="shared" si="85"/>
        <v/>
      </c>
      <c r="KI36" s="36" t="str">
        <f t="shared" si="85"/>
        <v/>
      </c>
      <c r="KJ36" s="36" t="str">
        <f t="shared" si="85"/>
        <v/>
      </c>
      <c r="KK36" s="36" t="str">
        <f t="shared" si="85"/>
        <v/>
      </c>
      <c r="KL36" s="36" t="str">
        <f t="shared" si="85"/>
        <v/>
      </c>
      <c r="KM36" s="36" t="str">
        <f t="shared" si="85"/>
        <v/>
      </c>
      <c r="KN36" s="36" t="str">
        <f t="shared" si="85"/>
        <v/>
      </c>
      <c r="KO36" s="36" t="str">
        <f t="shared" si="85"/>
        <v/>
      </c>
      <c r="KP36" s="36" t="str">
        <f t="shared" si="85"/>
        <v/>
      </c>
      <c r="KQ36" s="36" t="str">
        <f t="shared" si="85"/>
        <v/>
      </c>
      <c r="KR36" s="36" t="str">
        <f t="shared" si="85"/>
        <v/>
      </c>
      <c r="KS36" s="36" t="str">
        <f t="shared" si="85"/>
        <v/>
      </c>
      <c r="KT36" s="36" t="str">
        <f t="shared" si="85"/>
        <v/>
      </c>
      <c r="KU36" s="36" t="str">
        <f t="shared" si="85"/>
        <v/>
      </c>
      <c r="KV36" s="36" t="str">
        <f t="shared" si="85"/>
        <v/>
      </c>
      <c r="KW36" s="36" t="str">
        <f t="shared" si="85"/>
        <v/>
      </c>
      <c r="KX36" s="36" t="str">
        <f t="shared" si="85"/>
        <v/>
      </c>
      <c r="KY36" s="36" t="str">
        <f t="shared" si="85"/>
        <v/>
      </c>
      <c r="KZ36" s="36" t="str">
        <f t="shared" si="85"/>
        <v/>
      </c>
      <c r="LA36" s="36" t="str">
        <f t="shared" si="85"/>
        <v/>
      </c>
      <c r="LB36" s="36" t="str">
        <f t="shared" si="85"/>
        <v/>
      </c>
      <c r="LC36" s="36" t="str">
        <f t="shared" si="85"/>
        <v/>
      </c>
      <c r="LD36" s="36" t="str">
        <f t="shared" si="85"/>
        <v/>
      </c>
      <c r="LE36" s="36" t="str">
        <f t="shared" si="85"/>
        <v/>
      </c>
      <c r="LF36" s="36" t="str">
        <f t="shared" si="85"/>
        <v/>
      </c>
      <c r="LG36" s="36" t="str">
        <f t="shared" si="85"/>
        <v/>
      </c>
      <c r="LH36" s="36" t="str">
        <f t="shared" si="85"/>
        <v/>
      </c>
      <c r="LI36" s="36" t="str">
        <f t="shared" si="85"/>
        <v/>
      </c>
      <c r="LJ36" s="36" t="str">
        <f t="shared" si="85"/>
        <v/>
      </c>
      <c r="LK36" s="36" t="str">
        <f t="shared" si="85"/>
        <v/>
      </c>
      <c r="LL36" s="36" t="str">
        <f t="shared" si="85"/>
        <v/>
      </c>
      <c r="LM36" s="36" t="str">
        <f t="shared" si="83"/>
        <v/>
      </c>
      <c r="LN36" s="36" t="str">
        <f t="shared" si="83"/>
        <v/>
      </c>
      <c r="LO36" s="36" t="str">
        <f t="shared" si="83"/>
        <v/>
      </c>
      <c r="LP36" s="36" t="str">
        <f t="shared" si="83"/>
        <v/>
      </c>
      <c r="LQ36" s="36" t="str">
        <f t="shared" si="83"/>
        <v/>
      </c>
      <c r="LR36" s="36" t="str">
        <f t="shared" si="83"/>
        <v/>
      </c>
      <c r="LS36" s="36" t="str">
        <f t="shared" si="83"/>
        <v/>
      </c>
      <c r="LT36" s="36" t="str">
        <f t="shared" si="83"/>
        <v/>
      </c>
      <c r="LU36" s="36" t="str">
        <f t="shared" si="83"/>
        <v/>
      </c>
      <c r="LV36" s="36" t="str">
        <f t="shared" si="83"/>
        <v/>
      </c>
      <c r="LW36" s="36" t="str">
        <f t="shared" si="83"/>
        <v/>
      </c>
      <c r="LX36" s="36" t="str">
        <f t="shared" si="83"/>
        <v/>
      </c>
      <c r="LY36" s="36" t="str">
        <f t="shared" si="83"/>
        <v/>
      </c>
      <c r="LZ36" s="36" t="str">
        <f t="shared" si="83"/>
        <v/>
      </c>
      <c r="MA36" s="36" t="str">
        <f t="shared" si="83"/>
        <v/>
      </c>
      <c r="MB36" s="36" t="str">
        <f t="shared" si="83"/>
        <v/>
      </c>
      <c r="MC36" s="36" t="str">
        <f t="shared" si="83"/>
        <v/>
      </c>
      <c r="MD36" s="36" t="str">
        <f t="shared" si="83"/>
        <v/>
      </c>
      <c r="ME36" s="36" t="str">
        <f t="shared" si="83"/>
        <v/>
      </c>
      <c r="MF36" s="36" t="str">
        <f t="shared" si="83"/>
        <v/>
      </c>
      <c r="MG36" s="36" t="str">
        <f t="shared" si="83"/>
        <v/>
      </c>
      <c r="MH36" s="36" t="str">
        <f t="shared" si="83"/>
        <v/>
      </c>
      <c r="MI36" s="36" t="str">
        <f t="shared" si="83"/>
        <v/>
      </c>
      <c r="MJ36" s="36" t="str">
        <f t="shared" si="83"/>
        <v/>
      </c>
      <c r="MK36" s="36" t="str">
        <f t="shared" si="83"/>
        <v/>
      </c>
      <c r="ML36" s="36" t="str">
        <f t="shared" si="83"/>
        <v/>
      </c>
      <c r="MM36" s="36" t="str">
        <f t="shared" si="83"/>
        <v/>
      </c>
      <c r="MN36" s="36" t="str">
        <f t="shared" si="83"/>
        <v/>
      </c>
      <c r="MO36" s="36" t="str">
        <f t="shared" si="83"/>
        <v/>
      </c>
      <c r="MP36" s="36" t="str">
        <f t="shared" si="83"/>
        <v/>
      </c>
      <c r="MQ36" s="36" t="str">
        <f t="shared" si="83"/>
        <v/>
      </c>
      <c r="MR36" s="36" t="str">
        <f t="shared" si="83"/>
        <v/>
      </c>
      <c r="MS36" s="36" t="str">
        <f t="shared" si="83"/>
        <v/>
      </c>
      <c r="MT36" s="36" t="str">
        <f t="shared" si="83"/>
        <v/>
      </c>
      <c r="MU36" s="36" t="str">
        <f t="shared" si="83"/>
        <v/>
      </c>
      <c r="MV36" s="36" t="str">
        <f t="shared" si="83"/>
        <v/>
      </c>
      <c r="MW36" s="36" t="str">
        <f t="shared" si="83"/>
        <v/>
      </c>
      <c r="MX36" s="36" t="str">
        <f t="shared" si="83"/>
        <v/>
      </c>
      <c r="MY36" s="36" t="str">
        <f t="shared" si="83"/>
        <v/>
      </c>
      <c r="MZ36" s="36" t="str">
        <f t="shared" si="83"/>
        <v/>
      </c>
      <c r="NA36" s="36" t="str">
        <f t="shared" si="83"/>
        <v/>
      </c>
      <c r="NB36" s="36" t="str">
        <f t="shared" si="83"/>
        <v/>
      </c>
      <c r="NC36" s="36" t="str">
        <f t="shared" si="83"/>
        <v/>
      </c>
      <c r="ND36" s="36" t="str">
        <f t="shared" si="83"/>
        <v/>
      </c>
      <c r="NE36" s="36" t="str">
        <f t="shared" si="83"/>
        <v/>
      </c>
      <c r="NF36" s="36" t="str">
        <f t="shared" si="83"/>
        <v/>
      </c>
    </row>
    <row r="37" spans="1:370" ht="15.6" x14ac:dyDescent="0.3">
      <c r="A37" s="41"/>
      <c r="B37" s="16" t="s">
        <v>36</v>
      </c>
      <c r="C37" s="17">
        <v>40206</v>
      </c>
      <c r="D37" s="17">
        <v>40222</v>
      </c>
      <c r="E37" s="34">
        <f t="shared" si="36"/>
        <v>17</v>
      </c>
      <c r="F37" s="36" t="str">
        <f t="shared" si="37"/>
        <v/>
      </c>
      <c r="G37" s="36" t="str">
        <f t="shared" si="82"/>
        <v/>
      </c>
      <c r="H37" s="36" t="str">
        <f t="shared" si="82"/>
        <v/>
      </c>
      <c r="I37" s="36" t="str">
        <f t="shared" si="82"/>
        <v/>
      </c>
      <c r="J37" s="36" t="str">
        <f t="shared" si="82"/>
        <v/>
      </c>
      <c r="K37" s="36" t="str">
        <f t="shared" si="82"/>
        <v/>
      </c>
      <c r="L37" s="36" t="str">
        <f t="shared" si="82"/>
        <v/>
      </c>
      <c r="M37" s="36" t="str">
        <f t="shared" si="82"/>
        <v/>
      </c>
      <c r="N37" s="36" t="str">
        <f t="shared" si="82"/>
        <v/>
      </c>
      <c r="O37" s="36" t="str">
        <f t="shared" si="82"/>
        <v/>
      </c>
      <c r="P37" s="36" t="str">
        <f t="shared" si="82"/>
        <v/>
      </c>
      <c r="Q37" s="36" t="str">
        <f t="shared" si="82"/>
        <v/>
      </c>
      <c r="R37" s="36" t="str">
        <f t="shared" si="82"/>
        <v/>
      </c>
      <c r="S37" s="36" t="str">
        <f t="shared" si="82"/>
        <v/>
      </c>
      <c r="T37" s="36" t="str">
        <f t="shared" si="82"/>
        <v/>
      </c>
      <c r="U37" s="36" t="str">
        <f t="shared" si="82"/>
        <v/>
      </c>
      <c r="V37" s="36" t="str">
        <f t="shared" si="82"/>
        <v/>
      </c>
      <c r="W37" s="36" t="str">
        <f t="shared" si="82"/>
        <v/>
      </c>
      <c r="X37" s="36" t="str">
        <f t="shared" si="82"/>
        <v/>
      </c>
      <c r="Y37" s="36" t="str">
        <f t="shared" si="82"/>
        <v/>
      </c>
      <c r="Z37" s="36" t="str">
        <f t="shared" si="82"/>
        <v/>
      </c>
      <c r="AA37" s="36" t="str">
        <f t="shared" si="82"/>
        <v/>
      </c>
      <c r="AB37" s="36" t="str">
        <f t="shared" si="82"/>
        <v/>
      </c>
      <c r="AC37" s="36" t="str">
        <f t="shared" si="82"/>
        <v/>
      </c>
      <c r="AD37" s="36" t="str">
        <f t="shared" si="82"/>
        <v/>
      </c>
      <c r="AE37" s="36" t="str">
        <f t="shared" si="82"/>
        <v/>
      </c>
      <c r="AF37" s="36" t="str">
        <f t="shared" si="82"/>
        <v/>
      </c>
      <c r="AG37" s="36" t="str">
        <f t="shared" si="82"/>
        <v/>
      </c>
      <c r="AH37" s="36" t="str">
        <f t="shared" si="82"/>
        <v/>
      </c>
      <c r="AI37" s="36" t="str">
        <f t="shared" si="82"/>
        <v/>
      </c>
      <c r="AJ37" s="36" t="str">
        <f t="shared" si="82"/>
        <v/>
      </c>
      <c r="AK37" s="36" t="str">
        <f t="shared" si="82"/>
        <v/>
      </c>
      <c r="AL37" s="36" t="str">
        <f t="shared" si="82"/>
        <v/>
      </c>
      <c r="AM37" s="36" t="str">
        <f t="shared" si="82"/>
        <v/>
      </c>
      <c r="AN37" s="36" t="str">
        <f t="shared" si="82"/>
        <v/>
      </c>
      <c r="AO37" s="36" t="str">
        <f t="shared" si="82"/>
        <v/>
      </c>
      <c r="AP37" s="36" t="str">
        <f t="shared" si="82"/>
        <v/>
      </c>
      <c r="AQ37" s="36" t="str">
        <f t="shared" si="82"/>
        <v/>
      </c>
      <c r="AR37" s="36" t="str">
        <f t="shared" si="82"/>
        <v/>
      </c>
      <c r="AS37" s="36" t="str">
        <f t="shared" si="82"/>
        <v/>
      </c>
      <c r="AT37" s="36" t="str">
        <f t="shared" si="82"/>
        <v/>
      </c>
      <c r="AU37" s="36" t="str">
        <f t="shared" si="82"/>
        <v/>
      </c>
      <c r="AV37" s="36" t="str">
        <f t="shared" si="82"/>
        <v/>
      </c>
      <c r="AW37" s="36" t="str">
        <f t="shared" si="82"/>
        <v/>
      </c>
      <c r="AX37" s="36" t="str">
        <f t="shared" si="82"/>
        <v/>
      </c>
      <c r="AY37" s="36" t="str">
        <f t="shared" si="82"/>
        <v/>
      </c>
      <c r="AZ37" s="36" t="str">
        <f t="shared" si="82"/>
        <v/>
      </c>
      <c r="BA37" s="36" t="str">
        <f t="shared" si="82"/>
        <v/>
      </c>
      <c r="BB37" s="36" t="str">
        <f t="shared" si="82"/>
        <v/>
      </c>
      <c r="BC37" s="36" t="str">
        <f t="shared" si="82"/>
        <v/>
      </c>
      <c r="BD37" s="36" t="str">
        <f t="shared" si="82"/>
        <v/>
      </c>
      <c r="BE37" s="36" t="str">
        <f t="shared" si="82"/>
        <v/>
      </c>
      <c r="BF37" s="36" t="str">
        <f t="shared" si="82"/>
        <v/>
      </c>
      <c r="BG37" s="36" t="str">
        <f t="shared" si="82"/>
        <v/>
      </c>
      <c r="BH37" s="36" t="str">
        <f t="shared" si="82"/>
        <v/>
      </c>
      <c r="BI37" s="36" t="str">
        <f t="shared" si="82"/>
        <v/>
      </c>
      <c r="BJ37" s="36" t="str">
        <f t="shared" si="82"/>
        <v/>
      </c>
      <c r="BK37" s="36" t="str">
        <f t="shared" si="82"/>
        <v/>
      </c>
      <c r="BL37" s="36" t="str">
        <f t="shared" si="82"/>
        <v/>
      </c>
      <c r="BM37" s="36" t="str">
        <f t="shared" si="82"/>
        <v/>
      </c>
      <c r="BN37" s="36" t="str">
        <f t="shared" si="82"/>
        <v/>
      </c>
      <c r="BO37" s="36" t="str">
        <f t="shared" si="82"/>
        <v/>
      </c>
      <c r="BP37" s="36" t="str">
        <f t="shared" si="82"/>
        <v/>
      </c>
      <c r="BQ37" s="36" t="str">
        <f t="shared" si="82"/>
        <v/>
      </c>
      <c r="BR37" s="36" t="str">
        <f t="shared" ref="BR37:EC39" si="86">IF(AND(BR$6&gt;=$C37,BR$6&lt;=$D37), " ","")</f>
        <v/>
      </c>
      <c r="BS37" s="36" t="str">
        <f t="shared" si="86"/>
        <v/>
      </c>
      <c r="BT37" s="36" t="str">
        <f t="shared" si="86"/>
        <v/>
      </c>
      <c r="BU37" s="36" t="str">
        <f t="shared" si="86"/>
        <v/>
      </c>
      <c r="BV37" s="36" t="str">
        <f t="shared" si="86"/>
        <v/>
      </c>
      <c r="BW37" s="36" t="str">
        <f t="shared" si="86"/>
        <v/>
      </c>
      <c r="BX37" s="36" t="str">
        <f t="shared" si="86"/>
        <v/>
      </c>
      <c r="BY37" s="36" t="str">
        <f t="shared" si="86"/>
        <v/>
      </c>
      <c r="BZ37" s="36" t="str">
        <f t="shared" si="86"/>
        <v/>
      </c>
      <c r="CA37" s="36" t="str">
        <f t="shared" si="86"/>
        <v/>
      </c>
      <c r="CB37" s="36" t="str">
        <f t="shared" si="86"/>
        <v/>
      </c>
      <c r="CC37" s="36" t="str">
        <f t="shared" si="86"/>
        <v/>
      </c>
      <c r="CD37" s="36" t="str">
        <f t="shared" si="86"/>
        <v/>
      </c>
      <c r="CE37" s="36" t="str">
        <f t="shared" si="86"/>
        <v/>
      </c>
      <c r="CF37" s="36" t="str">
        <f t="shared" si="86"/>
        <v/>
      </c>
      <c r="CG37" s="36" t="str">
        <f t="shared" si="86"/>
        <v/>
      </c>
      <c r="CH37" s="36" t="str">
        <f t="shared" si="86"/>
        <v/>
      </c>
      <c r="CI37" s="36" t="str">
        <f t="shared" si="86"/>
        <v/>
      </c>
      <c r="CJ37" s="36" t="str">
        <f t="shared" si="86"/>
        <v/>
      </c>
      <c r="CK37" s="36" t="str">
        <f t="shared" si="86"/>
        <v/>
      </c>
      <c r="CL37" s="36" t="str">
        <f t="shared" si="86"/>
        <v/>
      </c>
      <c r="CM37" s="36" t="str">
        <f t="shared" si="86"/>
        <v/>
      </c>
      <c r="CN37" s="36" t="str">
        <f t="shared" si="86"/>
        <v/>
      </c>
      <c r="CO37" s="36" t="str">
        <f t="shared" si="86"/>
        <v/>
      </c>
      <c r="CP37" s="36" t="str">
        <f t="shared" si="86"/>
        <v/>
      </c>
      <c r="CQ37" s="36" t="str">
        <f t="shared" si="86"/>
        <v/>
      </c>
      <c r="CR37" s="36" t="str">
        <f t="shared" si="86"/>
        <v/>
      </c>
      <c r="CS37" s="36" t="str">
        <f t="shared" si="86"/>
        <v/>
      </c>
      <c r="CT37" s="36" t="str">
        <f t="shared" si="86"/>
        <v/>
      </c>
      <c r="CU37" s="36" t="str">
        <f t="shared" si="86"/>
        <v/>
      </c>
      <c r="CV37" s="36" t="str">
        <f t="shared" si="86"/>
        <v/>
      </c>
      <c r="CW37" s="36" t="str">
        <f t="shared" si="86"/>
        <v/>
      </c>
      <c r="CX37" s="36" t="str">
        <f t="shared" si="86"/>
        <v/>
      </c>
      <c r="CY37" s="36" t="str">
        <f t="shared" si="86"/>
        <v/>
      </c>
      <c r="CZ37" s="36" t="str">
        <f t="shared" si="86"/>
        <v/>
      </c>
      <c r="DA37" s="36" t="str">
        <f t="shared" si="86"/>
        <v/>
      </c>
      <c r="DB37" s="36" t="str">
        <f t="shared" si="86"/>
        <v/>
      </c>
      <c r="DC37" s="36" t="str">
        <f t="shared" si="86"/>
        <v/>
      </c>
      <c r="DD37" s="36" t="str">
        <f t="shared" si="86"/>
        <v/>
      </c>
      <c r="DE37" s="36" t="str">
        <f t="shared" si="86"/>
        <v/>
      </c>
      <c r="DF37" s="36" t="str">
        <f t="shared" si="86"/>
        <v/>
      </c>
      <c r="DG37" s="36" t="str">
        <f t="shared" si="86"/>
        <v/>
      </c>
      <c r="DH37" s="36" t="str">
        <f t="shared" si="86"/>
        <v/>
      </c>
      <c r="DI37" s="36" t="str">
        <f t="shared" si="86"/>
        <v/>
      </c>
      <c r="DJ37" s="36" t="str">
        <f t="shared" si="86"/>
        <v/>
      </c>
      <c r="DK37" s="36" t="str">
        <f t="shared" si="86"/>
        <v/>
      </c>
      <c r="DL37" s="36" t="str">
        <f t="shared" si="86"/>
        <v/>
      </c>
      <c r="DM37" s="36" t="str">
        <f t="shared" si="86"/>
        <v/>
      </c>
      <c r="DN37" s="36" t="str">
        <f t="shared" si="86"/>
        <v/>
      </c>
      <c r="DO37" s="36" t="str">
        <f t="shared" si="86"/>
        <v/>
      </c>
      <c r="DP37" s="36" t="str">
        <f t="shared" si="86"/>
        <v/>
      </c>
      <c r="DQ37" s="36" t="str">
        <f t="shared" si="86"/>
        <v/>
      </c>
      <c r="DR37" s="36" t="str">
        <f t="shared" si="86"/>
        <v/>
      </c>
      <c r="DS37" s="36" t="str">
        <f t="shared" si="86"/>
        <v/>
      </c>
      <c r="DT37" s="36" t="str">
        <f t="shared" si="86"/>
        <v/>
      </c>
      <c r="DU37" s="36" t="str">
        <f t="shared" si="86"/>
        <v/>
      </c>
      <c r="DV37" s="36" t="str">
        <f t="shared" si="86"/>
        <v/>
      </c>
      <c r="DW37" s="36" t="str">
        <f t="shared" si="86"/>
        <v/>
      </c>
      <c r="DX37" s="36" t="str">
        <f t="shared" si="86"/>
        <v/>
      </c>
      <c r="DY37" s="36" t="str">
        <f t="shared" si="86"/>
        <v/>
      </c>
      <c r="DZ37" s="36" t="str">
        <f t="shared" si="86"/>
        <v/>
      </c>
      <c r="EA37" s="36" t="str">
        <f t="shared" si="86"/>
        <v/>
      </c>
      <c r="EB37" s="36" t="str">
        <f t="shared" si="86"/>
        <v/>
      </c>
      <c r="EC37" s="36" t="str">
        <f t="shared" si="86"/>
        <v/>
      </c>
      <c r="ED37" s="36" t="str">
        <f t="shared" ref="ED37:GO39" si="87">IF(AND(ED$6&gt;=$C37,ED$6&lt;=$D37), " ","")</f>
        <v/>
      </c>
      <c r="EE37" s="36" t="str">
        <f t="shared" si="87"/>
        <v/>
      </c>
      <c r="EF37" s="36" t="str">
        <f t="shared" si="87"/>
        <v/>
      </c>
      <c r="EG37" s="36" t="str">
        <f t="shared" si="87"/>
        <v/>
      </c>
      <c r="EH37" s="36" t="str">
        <f t="shared" si="87"/>
        <v/>
      </c>
      <c r="EI37" s="36" t="str">
        <f t="shared" si="87"/>
        <v/>
      </c>
      <c r="EJ37" s="36" t="str">
        <f t="shared" si="87"/>
        <v/>
      </c>
      <c r="EK37" s="36" t="str">
        <f t="shared" si="87"/>
        <v/>
      </c>
      <c r="EL37" s="36" t="str">
        <f t="shared" si="87"/>
        <v/>
      </c>
      <c r="EM37" s="36" t="str">
        <f t="shared" si="87"/>
        <v/>
      </c>
      <c r="EN37" s="36" t="str">
        <f t="shared" si="87"/>
        <v/>
      </c>
      <c r="EO37" s="36" t="str">
        <f t="shared" si="87"/>
        <v/>
      </c>
      <c r="EP37" s="36" t="str">
        <f t="shared" si="87"/>
        <v/>
      </c>
      <c r="EQ37" s="36" t="str">
        <f t="shared" si="87"/>
        <v/>
      </c>
      <c r="ER37" s="36" t="str">
        <f t="shared" si="87"/>
        <v/>
      </c>
      <c r="ES37" s="36" t="str">
        <f t="shared" si="87"/>
        <v/>
      </c>
      <c r="ET37" s="36" t="str">
        <f t="shared" si="87"/>
        <v/>
      </c>
      <c r="EU37" s="36" t="str">
        <f t="shared" si="87"/>
        <v/>
      </c>
      <c r="EV37" s="36" t="str">
        <f t="shared" si="87"/>
        <v/>
      </c>
      <c r="EW37" s="36" t="str">
        <f t="shared" si="87"/>
        <v/>
      </c>
      <c r="EX37" s="36" t="str">
        <f t="shared" si="87"/>
        <v/>
      </c>
      <c r="EY37" s="36" t="str">
        <f t="shared" si="87"/>
        <v/>
      </c>
      <c r="EZ37" s="36" t="str">
        <f t="shared" si="87"/>
        <v/>
      </c>
      <c r="FA37" s="36" t="str">
        <f t="shared" si="87"/>
        <v/>
      </c>
      <c r="FB37" s="36" t="str">
        <f t="shared" si="87"/>
        <v/>
      </c>
      <c r="FC37" s="36" t="str">
        <f t="shared" si="87"/>
        <v/>
      </c>
      <c r="FD37" s="36" t="str">
        <f t="shared" si="87"/>
        <v/>
      </c>
      <c r="FE37" s="36" t="str">
        <f t="shared" si="87"/>
        <v/>
      </c>
      <c r="FF37" s="36" t="str">
        <f t="shared" si="87"/>
        <v/>
      </c>
      <c r="FG37" s="36" t="str">
        <f t="shared" si="87"/>
        <v/>
      </c>
      <c r="FH37" s="36" t="str">
        <f t="shared" si="87"/>
        <v/>
      </c>
      <c r="FI37" s="36" t="str">
        <f t="shared" si="87"/>
        <v/>
      </c>
      <c r="FJ37" s="36" t="str">
        <f t="shared" si="87"/>
        <v/>
      </c>
      <c r="FK37" s="36" t="str">
        <f t="shared" si="87"/>
        <v/>
      </c>
      <c r="FL37" s="36" t="str">
        <f t="shared" si="87"/>
        <v/>
      </c>
      <c r="FM37" s="36" t="str">
        <f t="shared" si="87"/>
        <v/>
      </c>
      <c r="FN37" s="36" t="str">
        <f t="shared" si="87"/>
        <v/>
      </c>
      <c r="FO37" s="36" t="str">
        <f t="shared" si="87"/>
        <v/>
      </c>
      <c r="FP37" s="36" t="str">
        <f t="shared" si="87"/>
        <v/>
      </c>
      <c r="FQ37" s="36" t="str">
        <f t="shared" si="87"/>
        <v/>
      </c>
      <c r="FR37" s="36" t="str">
        <f t="shared" si="87"/>
        <v/>
      </c>
      <c r="FS37" s="36" t="str">
        <f t="shared" si="87"/>
        <v/>
      </c>
      <c r="FT37" s="36" t="str">
        <f t="shared" si="87"/>
        <v/>
      </c>
      <c r="FU37" s="36" t="str">
        <f t="shared" si="87"/>
        <v/>
      </c>
      <c r="FV37" s="36" t="str">
        <f t="shared" si="87"/>
        <v/>
      </c>
      <c r="FW37" s="36" t="str">
        <f t="shared" si="87"/>
        <v/>
      </c>
      <c r="FX37" s="36" t="str">
        <f t="shared" si="87"/>
        <v/>
      </c>
      <c r="FY37" s="36" t="str">
        <f t="shared" si="87"/>
        <v/>
      </c>
      <c r="FZ37" s="36" t="str">
        <f t="shared" si="87"/>
        <v/>
      </c>
      <c r="GA37" s="36" t="str">
        <f t="shared" si="87"/>
        <v/>
      </c>
      <c r="GB37" s="36" t="str">
        <f t="shared" si="87"/>
        <v/>
      </c>
      <c r="GC37" s="36" t="str">
        <f t="shared" si="87"/>
        <v/>
      </c>
      <c r="GD37" s="36" t="str">
        <f t="shared" si="87"/>
        <v/>
      </c>
      <c r="GE37" s="36" t="str">
        <f t="shared" si="87"/>
        <v/>
      </c>
      <c r="GF37" s="36" t="str">
        <f t="shared" si="87"/>
        <v/>
      </c>
      <c r="GG37" s="36" t="str">
        <f t="shared" si="87"/>
        <v/>
      </c>
      <c r="GH37" s="36" t="str">
        <f t="shared" si="87"/>
        <v/>
      </c>
      <c r="GI37" s="36" t="str">
        <f t="shared" si="87"/>
        <v/>
      </c>
      <c r="GJ37" s="36" t="str">
        <f t="shared" si="87"/>
        <v/>
      </c>
      <c r="GK37" s="36" t="str">
        <f t="shared" si="87"/>
        <v/>
      </c>
      <c r="GL37" s="36" t="str">
        <f t="shared" si="87"/>
        <v/>
      </c>
      <c r="GM37" s="36" t="str">
        <f t="shared" si="87"/>
        <v/>
      </c>
      <c r="GN37" s="36" t="str">
        <f t="shared" si="87"/>
        <v/>
      </c>
      <c r="GO37" s="36" t="str">
        <f t="shared" si="87"/>
        <v/>
      </c>
      <c r="GP37" s="36" t="str">
        <f t="shared" si="84"/>
        <v/>
      </c>
      <c r="GQ37" s="36" t="str">
        <f t="shared" si="84"/>
        <v/>
      </c>
      <c r="GR37" s="36" t="str">
        <f t="shared" si="84"/>
        <v/>
      </c>
      <c r="GS37" s="36" t="str">
        <f t="shared" si="84"/>
        <v/>
      </c>
      <c r="GT37" s="36" t="str">
        <f t="shared" si="84"/>
        <v/>
      </c>
      <c r="GU37" s="36" t="str">
        <f t="shared" si="84"/>
        <v/>
      </c>
      <c r="GV37" s="36" t="str">
        <f t="shared" si="84"/>
        <v/>
      </c>
      <c r="GW37" s="36" t="str">
        <f t="shared" si="84"/>
        <v/>
      </c>
      <c r="GX37" s="36" t="str">
        <f t="shared" si="84"/>
        <v/>
      </c>
      <c r="GY37" s="36" t="str">
        <f t="shared" si="84"/>
        <v/>
      </c>
      <c r="GZ37" s="36" t="str">
        <f t="shared" si="84"/>
        <v/>
      </c>
      <c r="HA37" s="36" t="str">
        <f t="shared" si="84"/>
        <v/>
      </c>
      <c r="HB37" s="36" t="str">
        <f t="shared" si="84"/>
        <v/>
      </c>
      <c r="HC37" s="36" t="str">
        <f t="shared" si="84"/>
        <v/>
      </c>
      <c r="HD37" s="36" t="str">
        <f t="shared" si="84"/>
        <v/>
      </c>
      <c r="HE37" s="36" t="str">
        <f t="shared" si="84"/>
        <v/>
      </c>
      <c r="HF37" s="36" t="str">
        <f t="shared" si="84"/>
        <v/>
      </c>
      <c r="HG37" s="36" t="str">
        <f t="shared" si="84"/>
        <v/>
      </c>
      <c r="HH37" s="36" t="str">
        <f t="shared" si="84"/>
        <v/>
      </c>
      <c r="HI37" s="36" t="str">
        <f t="shared" si="84"/>
        <v/>
      </c>
      <c r="HJ37" s="36" t="str">
        <f t="shared" si="84"/>
        <v/>
      </c>
      <c r="HK37" s="36" t="str">
        <f t="shared" si="84"/>
        <v/>
      </c>
      <c r="HL37" s="36" t="str">
        <f t="shared" si="84"/>
        <v/>
      </c>
      <c r="HM37" s="36" t="str">
        <f t="shared" si="84"/>
        <v/>
      </c>
      <c r="HN37" s="36" t="str">
        <f t="shared" si="84"/>
        <v/>
      </c>
      <c r="HO37" s="36" t="str">
        <f t="shared" si="84"/>
        <v/>
      </c>
      <c r="HP37" s="36" t="str">
        <f t="shared" si="84"/>
        <v/>
      </c>
      <c r="HQ37" s="36" t="str">
        <f t="shared" si="84"/>
        <v/>
      </c>
      <c r="HR37" s="36" t="str">
        <f t="shared" si="84"/>
        <v/>
      </c>
      <c r="HS37" s="36" t="str">
        <f t="shared" si="84"/>
        <v/>
      </c>
      <c r="HT37" s="36" t="str">
        <f t="shared" si="84"/>
        <v/>
      </c>
      <c r="HU37" s="36" t="str">
        <f t="shared" si="84"/>
        <v/>
      </c>
      <c r="HV37" s="36" t="str">
        <f t="shared" si="84"/>
        <v/>
      </c>
      <c r="HW37" s="36" t="str">
        <f t="shared" si="84"/>
        <v/>
      </c>
      <c r="HX37" s="36" t="str">
        <f t="shared" si="84"/>
        <v/>
      </c>
      <c r="HY37" s="36" t="str">
        <f t="shared" si="84"/>
        <v/>
      </c>
      <c r="HZ37" s="36" t="str">
        <f t="shared" si="84"/>
        <v/>
      </c>
      <c r="IA37" s="36" t="str">
        <f t="shared" si="84"/>
        <v/>
      </c>
      <c r="IB37" s="36" t="str">
        <f t="shared" si="84"/>
        <v/>
      </c>
      <c r="IC37" s="36" t="str">
        <f t="shared" si="84"/>
        <v/>
      </c>
      <c r="ID37" s="36" t="str">
        <f t="shared" si="84"/>
        <v/>
      </c>
      <c r="IE37" s="36" t="str">
        <f t="shared" si="84"/>
        <v/>
      </c>
      <c r="IF37" s="36" t="str">
        <f t="shared" si="84"/>
        <v/>
      </c>
      <c r="IG37" s="36" t="str">
        <f t="shared" si="84"/>
        <v/>
      </c>
      <c r="IH37" s="36" t="str">
        <f t="shared" si="84"/>
        <v/>
      </c>
      <c r="II37" s="36" t="str">
        <f t="shared" si="84"/>
        <v/>
      </c>
      <c r="IJ37" s="36" t="str">
        <f t="shared" si="84"/>
        <v/>
      </c>
      <c r="IK37" s="36" t="str">
        <f t="shared" si="84"/>
        <v/>
      </c>
      <c r="IL37" s="36" t="str">
        <f t="shared" si="84"/>
        <v/>
      </c>
      <c r="IM37" s="36" t="str">
        <f t="shared" si="84"/>
        <v/>
      </c>
      <c r="IN37" s="36" t="str">
        <f t="shared" si="84"/>
        <v/>
      </c>
      <c r="IO37" s="36" t="str">
        <f t="shared" si="84"/>
        <v/>
      </c>
      <c r="IP37" s="36" t="str">
        <f t="shared" si="84"/>
        <v/>
      </c>
      <c r="IQ37" s="36" t="str">
        <f t="shared" si="84"/>
        <v/>
      </c>
      <c r="IR37" s="36" t="str">
        <f t="shared" si="84"/>
        <v/>
      </c>
      <c r="IS37" s="36" t="str">
        <f t="shared" si="84"/>
        <v/>
      </c>
      <c r="IT37" s="36" t="str">
        <f t="shared" si="84"/>
        <v/>
      </c>
      <c r="IU37" s="36" t="str">
        <f t="shared" si="84"/>
        <v/>
      </c>
      <c r="IV37" s="36" t="str">
        <f t="shared" si="84"/>
        <v/>
      </c>
      <c r="IW37" s="36" t="str">
        <f t="shared" si="84"/>
        <v/>
      </c>
      <c r="IX37" s="36" t="str">
        <f t="shared" si="84"/>
        <v/>
      </c>
      <c r="IY37" s="36" t="str">
        <f t="shared" si="84"/>
        <v/>
      </c>
      <c r="IZ37" s="36" t="str">
        <f t="shared" si="84"/>
        <v/>
      </c>
      <c r="JA37" s="36" t="str">
        <f t="shared" si="85"/>
        <v/>
      </c>
      <c r="JB37" s="36" t="str">
        <f t="shared" si="85"/>
        <v/>
      </c>
      <c r="JC37" s="36" t="str">
        <f t="shared" si="85"/>
        <v/>
      </c>
      <c r="JD37" s="36" t="str">
        <f t="shared" si="85"/>
        <v/>
      </c>
      <c r="JE37" s="36" t="str">
        <f t="shared" si="85"/>
        <v/>
      </c>
      <c r="JF37" s="36" t="str">
        <f t="shared" si="85"/>
        <v/>
      </c>
      <c r="JG37" s="36" t="str">
        <f t="shared" si="85"/>
        <v/>
      </c>
      <c r="JH37" s="36" t="str">
        <f t="shared" si="85"/>
        <v/>
      </c>
      <c r="JI37" s="36" t="str">
        <f t="shared" si="85"/>
        <v/>
      </c>
      <c r="JJ37" s="36" t="str">
        <f t="shared" si="85"/>
        <v/>
      </c>
      <c r="JK37" s="36" t="str">
        <f t="shared" si="85"/>
        <v/>
      </c>
      <c r="JL37" s="36" t="str">
        <f t="shared" si="85"/>
        <v/>
      </c>
      <c r="JM37" s="36" t="str">
        <f t="shared" si="85"/>
        <v/>
      </c>
      <c r="JN37" s="36" t="str">
        <f t="shared" si="85"/>
        <v/>
      </c>
      <c r="JO37" s="36" t="str">
        <f t="shared" si="85"/>
        <v/>
      </c>
      <c r="JP37" s="36" t="str">
        <f t="shared" si="85"/>
        <v/>
      </c>
      <c r="JQ37" s="36" t="str">
        <f t="shared" si="85"/>
        <v/>
      </c>
      <c r="JR37" s="36" t="str">
        <f t="shared" si="85"/>
        <v/>
      </c>
      <c r="JS37" s="36" t="str">
        <f t="shared" si="85"/>
        <v/>
      </c>
      <c r="JT37" s="36" t="str">
        <f t="shared" si="85"/>
        <v/>
      </c>
      <c r="JU37" s="36" t="str">
        <f t="shared" si="85"/>
        <v/>
      </c>
      <c r="JV37" s="36" t="str">
        <f t="shared" si="85"/>
        <v/>
      </c>
      <c r="JW37" s="36" t="str">
        <f t="shared" si="85"/>
        <v/>
      </c>
      <c r="JX37" s="36" t="str">
        <f t="shared" si="85"/>
        <v/>
      </c>
      <c r="JY37" s="36" t="str">
        <f t="shared" si="85"/>
        <v/>
      </c>
      <c r="JZ37" s="36" t="str">
        <f t="shared" si="85"/>
        <v/>
      </c>
      <c r="KA37" s="36" t="str">
        <f t="shared" si="85"/>
        <v/>
      </c>
      <c r="KB37" s="36" t="str">
        <f t="shared" si="85"/>
        <v/>
      </c>
      <c r="KC37" s="36" t="str">
        <f t="shared" si="85"/>
        <v/>
      </c>
      <c r="KD37" s="36" t="str">
        <f t="shared" si="85"/>
        <v/>
      </c>
      <c r="KE37" s="36" t="str">
        <f t="shared" si="85"/>
        <v/>
      </c>
      <c r="KF37" s="36" t="str">
        <f t="shared" si="85"/>
        <v/>
      </c>
      <c r="KG37" s="36" t="str">
        <f t="shared" si="85"/>
        <v/>
      </c>
      <c r="KH37" s="36" t="str">
        <f t="shared" si="85"/>
        <v/>
      </c>
      <c r="KI37" s="36" t="str">
        <f t="shared" si="85"/>
        <v/>
      </c>
      <c r="KJ37" s="36" t="str">
        <f t="shared" si="85"/>
        <v/>
      </c>
      <c r="KK37" s="36" t="str">
        <f t="shared" si="85"/>
        <v/>
      </c>
      <c r="KL37" s="36" t="str">
        <f t="shared" si="85"/>
        <v/>
      </c>
      <c r="KM37" s="36" t="str">
        <f t="shared" si="85"/>
        <v/>
      </c>
      <c r="KN37" s="36" t="str">
        <f t="shared" si="85"/>
        <v/>
      </c>
      <c r="KO37" s="36" t="str">
        <f t="shared" si="85"/>
        <v/>
      </c>
      <c r="KP37" s="36" t="str">
        <f t="shared" si="85"/>
        <v/>
      </c>
      <c r="KQ37" s="36" t="str">
        <f t="shared" si="85"/>
        <v/>
      </c>
      <c r="KR37" s="36" t="str">
        <f t="shared" si="85"/>
        <v/>
      </c>
      <c r="KS37" s="36" t="str">
        <f t="shared" si="85"/>
        <v/>
      </c>
      <c r="KT37" s="36" t="str">
        <f t="shared" si="85"/>
        <v/>
      </c>
      <c r="KU37" s="36" t="str">
        <f t="shared" si="85"/>
        <v/>
      </c>
      <c r="KV37" s="36" t="str">
        <f t="shared" si="85"/>
        <v/>
      </c>
      <c r="KW37" s="36" t="str">
        <f t="shared" si="85"/>
        <v/>
      </c>
      <c r="KX37" s="36" t="str">
        <f t="shared" si="85"/>
        <v/>
      </c>
      <c r="KY37" s="36" t="str">
        <f t="shared" si="85"/>
        <v/>
      </c>
      <c r="KZ37" s="36" t="str">
        <f t="shared" si="85"/>
        <v/>
      </c>
      <c r="LA37" s="36" t="str">
        <f t="shared" si="85"/>
        <v/>
      </c>
      <c r="LB37" s="36" t="str">
        <f t="shared" si="85"/>
        <v/>
      </c>
      <c r="LC37" s="36" t="str">
        <f t="shared" si="85"/>
        <v/>
      </c>
      <c r="LD37" s="36" t="str">
        <f t="shared" si="85"/>
        <v/>
      </c>
      <c r="LE37" s="36" t="str">
        <f t="shared" si="85"/>
        <v/>
      </c>
      <c r="LF37" s="36" t="str">
        <f t="shared" si="85"/>
        <v/>
      </c>
      <c r="LG37" s="36" t="str">
        <f t="shared" si="85"/>
        <v/>
      </c>
      <c r="LH37" s="36" t="str">
        <f t="shared" si="85"/>
        <v/>
      </c>
      <c r="LI37" s="36" t="str">
        <f t="shared" si="85"/>
        <v/>
      </c>
      <c r="LJ37" s="36" t="str">
        <f t="shared" si="85"/>
        <v/>
      </c>
      <c r="LK37" s="36" t="str">
        <f t="shared" si="85"/>
        <v/>
      </c>
      <c r="LL37" s="36" t="str">
        <f t="shared" si="85"/>
        <v/>
      </c>
      <c r="LM37" s="36" t="str">
        <f t="shared" si="83"/>
        <v/>
      </c>
      <c r="LN37" s="36" t="str">
        <f t="shared" si="83"/>
        <v/>
      </c>
      <c r="LO37" s="36" t="str">
        <f t="shared" si="83"/>
        <v/>
      </c>
      <c r="LP37" s="36" t="str">
        <f t="shared" si="83"/>
        <v/>
      </c>
      <c r="LQ37" s="36" t="str">
        <f t="shared" si="83"/>
        <v/>
      </c>
      <c r="LR37" s="36" t="str">
        <f t="shared" si="83"/>
        <v/>
      </c>
      <c r="LS37" s="36" t="str">
        <f t="shared" si="83"/>
        <v/>
      </c>
      <c r="LT37" s="36" t="str">
        <f t="shared" si="83"/>
        <v/>
      </c>
      <c r="LU37" s="36" t="str">
        <f t="shared" si="83"/>
        <v/>
      </c>
      <c r="LV37" s="36" t="str">
        <f t="shared" si="83"/>
        <v/>
      </c>
      <c r="LW37" s="36" t="str">
        <f t="shared" si="83"/>
        <v/>
      </c>
      <c r="LX37" s="36" t="str">
        <f t="shared" si="83"/>
        <v/>
      </c>
      <c r="LY37" s="36" t="str">
        <f t="shared" si="83"/>
        <v/>
      </c>
      <c r="LZ37" s="36" t="str">
        <f t="shared" si="83"/>
        <v/>
      </c>
      <c r="MA37" s="36" t="str">
        <f t="shared" si="83"/>
        <v/>
      </c>
      <c r="MB37" s="36" t="str">
        <f t="shared" si="83"/>
        <v/>
      </c>
      <c r="MC37" s="36" t="str">
        <f t="shared" si="83"/>
        <v/>
      </c>
      <c r="MD37" s="36" t="str">
        <f t="shared" si="83"/>
        <v/>
      </c>
      <c r="ME37" s="36" t="str">
        <f t="shared" si="83"/>
        <v/>
      </c>
      <c r="MF37" s="36" t="str">
        <f t="shared" si="83"/>
        <v/>
      </c>
      <c r="MG37" s="36" t="str">
        <f t="shared" si="83"/>
        <v/>
      </c>
      <c r="MH37" s="36" t="str">
        <f t="shared" si="83"/>
        <v/>
      </c>
      <c r="MI37" s="36" t="str">
        <f t="shared" si="83"/>
        <v/>
      </c>
      <c r="MJ37" s="36" t="str">
        <f t="shared" si="83"/>
        <v/>
      </c>
      <c r="MK37" s="36" t="str">
        <f t="shared" si="83"/>
        <v/>
      </c>
      <c r="ML37" s="36" t="str">
        <f t="shared" si="83"/>
        <v/>
      </c>
      <c r="MM37" s="36" t="str">
        <f t="shared" si="83"/>
        <v/>
      </c>
      <c r="MN37" s="36" t="str">
        <f t="shared" si="83"/>
        <v/>
      </c>
      <c r="MO37" s="36" t="str">
        <f t="shared" si="83"/>
        <v/>
      </c>
      <c r="MP37" s="36" t="str">
        <f t="shared" si="83"/>
        <v/>
      </c>
      <c r="MQ37" s="36" t="str">
        <f t="shared" si="83"/>
        <v/>
      </c>
      <c r="MR37" s="36" t="str">
        <f t="shared" si="83"/>
        <v/>
      </c>
      <c r="MS37" s="36" t="str">
        <f t="shared" si="83"/>
        <v/>
      </c>
      <c r="MT37" s="36" t="str">
        <f t="shared" si="83"/>
        <v/>
      </c>
      <c r="MU37" s="36" t="str">
        <f t="shared" si="83"/>
        <v/>
      </c>
      <c r="MV37" s="36" t="str">
        <f t="shared" si="83"/>
        <v/>
      </c>
      <c r="MW37" s="36" t="str">
        <f t="shared" si="83"/>
        <v/>
      </c>
      <c r="MX37" s="36" t="str">
        <f t="shared" si="83"/>
        <v/>
      </c>
      <c r="MY37" s="36" t="str">
        <f t="shared" si="83"/>
        <v/>
      </c>
      <c r="MZ37" s="36" t="str">
        <f t="shared" si="83"/>
        <v/>
      </c>
      <c r="NA37" s="36" t="str">
        <f t="shared" si="83"/>
        <v/>
      </c>
      <c r="NB37" s="36" t="str">
        <f t="shared" si="83"/>
        <v/>
      </c>
      <c r="NC37" s="36" t="str">
        <f t="shared" si="83"/>
        <v/>
      </c>
      <c r="ND37" s="36" t="str">
        <f t="shared" si="83"/>
        <v/>
      </c>
      <c r="NE37" s="36" t="str">
        <f t="shared" si="83"/>
        <v/>
      </c>
      <c r="NF37" s="36" t="str">
        <f t="shared" si="83"/>
        <v/>
      </c>
    </row>
    <row r="38" spans="1:370" ht="15.6" x14ac:dyDescent="0.3">
      <c r="A38" s="41"/>
      <c r="B38" s="16" t="s">
        <v>37</v>
      </c>
      <c r="C38" s="17">
        <v>40206</v>
      </c>
      <c r="D38" s="17">
        <v>40224</v>
      </c>
      <c r="E38" s="34">
        <f t="shared" ref="E38" si="88">IF(OR(C38="",D38=""),"",D38-C38+1)</f>
        <v>19</v>
      </c>
      <c r="F38" s="36" t="str">
        <f t="shared" si="37"/>
        <v/>
      </c>
      <c r="G38" s="36" t="str">
        <f t="shared" ref="G38:BR39" si="89">IF(AND(G$6&gt;=$C38,G$6&lt;=$D38), " ","")</f>
        <v/>
      </c>
      <c r="H38" s="36" t="str">
        <f t="shared" si="89"/>
        <v/>
      </c>
      <c r="I38" s="36" t="str">
        <f t="shared" si="89"/>
        <v/>
      </c>
      <c r="J38" s="36" t="str">
        <f t="shared" si="89"/>
        <v/>
      </c>
      <c r="K38" s="36" t="str">
        <f t="shared" si="89"/>
        <v/>
      </c>
      <c r="L38" s="36" t="str">
        <f t="shared" si="89"/>
        <v/>
      </c>
      <c r="M38" s="36" t="str">
        <f t="shared" si="89"/>
        <v/>
      </c>
      <c r="N38" s="36" t="str">
        <f t="shared" si="89"/>
        <v/>
      </c>
      <c r="O38" s="36" t="str">
        <f t="shared" si="89"/>
        <v/>
      </c>
      <c r="P38" s="36" t="str">
        <f t="shared" si="89"/>
        <v/>
      </c>
      <c r="Q38" s="36" t="str">
        <f t="shared" si="89"/>
        <v/>
      </c>
      <c r="R38" s="36" t="str">
        <f t="shared" si="89"/>
        <v/>
      </c>
      <c r="S38" s="36" t="str">
        <f t="shared" si="89"/>
        <v/>
      </c>
      <c r="T38" s="36" t="str">
        <f t="shared" si="89"/>
        <v/>
      </c>
      <c r="U38" s="36" t="str">
        <f t="shared" si="89"/>
        <v/>
      </c>
      <c r="V38" s="36" t="str">
        <f t="shared" si="89"/>
        <v/>
      </c>
      <c r="W38" s="36" t="str">
        <f t="shared" si="89"/>
        <v/>
      </c>
      <c r="X38" s="36" t="str">
        <f t="shared" si="89"/>
        <v/>
      </c>
      <c r="Y38" s="36" t="str">
        <f t="shared" si="89"/>
        <v/>
      </c>
      <c r="Z38" s="36" t="str">
        <f t="shared" si="89"/>
        <v/>
      </c>
      <c r="AA38" s="36" t="str">
        <f t="shared" si="89"/>
        <v/>
      </c>
      <c r="AB38" s="36" t="str">
        <f t="shared" si="89"/>
        <v/>
      </c>
      <c r="AC38" s="36" t="str">
        <f t="shared" si="89"/>
        <v/>
      </c>
      <c r="AD38" s="36" t="str">
        <f t="shared" si="89"/>
        <v/>
      </c>
      <c r="AE38" s="36" t="str">
        <f t="shared" si="89"/>
        <v/>
      </c>
      <c r="AF38" s="36" t="str">
        <f t="shared" si="89"/>
        <v/>
      </c>
      <c r="AG38" s="36" t="str">
        <f t="shared" si="89"/>
        <v/>
      </c>
      <c r="AH38" s="36" t="str">
        <f t="shared" si="89"/>
        <v/>
      </c>
      <c r="AI38" s="36" t="str">
        <f t="shared" si="89"/>
        <v/>
      </c>
      <c r="AJ38" s="36" t="str">
        <f t="shared" si="89"/>
        <v/>
      </c>
      <c r="AK38" s="36" t="str">
        <f t="shared" si="89"/>
        <v/>
      </c>
      <c r="AL38" s="36" t="str">
        <f t="shared" si="89"/>
        <v/>
      </c>
      <c r="AM38" s="36" t="str">
        <f t="shared" si="89"/>
        <v/>
      </c>
      <c r="AN38" s="36" t="str">
        <f t="shared" si="89"/>
        <v/>
      </c>
      <c r="AO38" s="36" t="str">
        <f t="shared" si="89"/>
        <v/>
      </c>
      <c r="AP38" s="36" t="str">
        <f t="shared" si="89"/>
        <v/>
      </c>
      <c r="AQ38" s="36" t="str">
        <f t="shared" si="89"/>
        <v/>
      </c>
      <c r="AR38" s="36" t="str">
        <f t="shared" si="89"/>
        <v/>
      </c>
      <c r="AS38" s="36" t="str">
        <f t="shared" si="89"/>
        <v/>
      </c>
      <c r="AT38" s="36" t="str">
        <f t="shared" si="89"/>
        <v/>
      </c>
      <c r="AU38" s="36" t="str">
        <f t="shared" si="89"/>
        <v/>
      </c>
      <c r="AV38" s="36" t="str">
        <f t="shared" si="89"/>
        <v/>
      </c>
      <c r="AW38" s="36" t="str">
        <f t="shared" si="89"/>
        <v/>
      </c>
      <c r="AX38" s="36" t="str">
        <f t="shared" si="89"/>
        <v/>
      </c>
      <c r="AY38" s="36" t="str">
        <f t="shared" si="89"/>
        <v/>
      </c>
      <c r="AZ38" s="36" t="str">
        <f t="shared" si="89"/>
        <v/>
      </c>
      <c r="BA38" s="36" t="str">
        <f t="shared" si="89"/>
        <v/>
      </c>
      <c r="BB38" s="36" t="str">
        <f t="shared" si="89"/>
        <v/>
      </c>
      <c r="BC38" s="36" t="str">
        <f t="shared" si="89"/>
        <v/>
      </c>
      <c r="BD38" s="36" t="str">
        <f t="shared" si="89"/>
        <v/>
      </c>
      <c r="BE38" s="36" t="str">
        <f t="shared" si="89"/>
        <v/>
      </c>
      <c r="BF38" s="36" t="str">
        <f t="shared" si="89"/>
        <v/>
      </c>
      <c r="BG38" s="36" t="str">
        <f t="shared" si="89"/>
        <v/>
      </c>
      <c r="BH38" s="36" t="str">
        <f t="shared" si="89"/>
        <v/>
      </c>
      <c r="BI38" s="36" t="str">
        <f t="shared" si="89"/>
        <v/>
      </c>
      <c r="BJ38" s="36" t="str">
        <f t="shared" si="89"/>
        <v/>
      </c>
      <c r="BK38" s="36" t="str">
        <f t="shared" si="89"/>
        <v/>
      </c>
      <c r="BL38" s="36" t="str">
        <f t="shared" si="89"/>
        <v/>
      </c>
      <c r="BM38" s="36" t="str">
        <f t="shared" si="89"/>
        <v/>
      </c>
      <c r="BN38" s="36" t="str">
        <f t="shared" si="89"/>
        <v/>
      </c>
      <c r="BO38" s="36" t="str">
        <f t="shared" si="89"/>
        <v/>
      </c>
      <c r="BP38" s="36" t="str">
        <f t="shared" si="89"/>
        <v/>
      </c>
      <c r="BQ38" s="36" t="str">
        <f t="shared" si="89"/>
        <v/>
      </c>
      <c r="BR38" s="36" t="str">
        <f t="shared" si="89"/>
        <v/>
      </c>
      <c r="BS38" s="36" t="str">
        <f t="shared" si="86"/>
        <v/>
      </c>
      <c r="BT38" s="36" t="str">
        <f t="shared" si="86"/>
        <v/>
      </c>
      <c r="BU38" s="36" t="str">
        <f t="shared" si="86"/>
        <v/>
      </c>
      <c r="BV38" s="36" t="str">
        <f t="shared" si="86"/>
        <v/>
      </c>
      <c r="BW38" s="36" t="str">
        <f t="shared" si="86"/>
        <v/>
      </c>
      <c r="BX38" s="36" t="str">
        <f t="shared" si="86"/>
        <v/>
      </c>
      <c r="BY38" s="36" t="str">
        <f t="shared" si="86"/>
        <v/>
      </c>
      <c r="BZ38" s="36" t="str">
        <f t="shared" si="86"/>
        <v/>
      </c>
      <c r="CA38" s="36" t="str">
        <f t="shared" si="86"/>
        <v/>
      </c>
      <c r="CB38" s="36" t="str">
        <f t="shared" si="86"/>
        <v/>
      </c>
      <c r="CC38" s="36" t="str">
        <f t="shared" si="86"/>
        <v/>
      </c>
      <c r="CD38" s="36" t="str">
        <f t="shared" si="86"/>
        <v/>
      </c>
      <c r="CE38" s="36" t="str">
        <f t="shared" si="86"/>
        <v/>
      </c>
      <c r="CF38" s="36" t="str">
        <f t="shared" si="86"/>
        <v/>
      </c>
      <c r="CG38" s="36" t="str">
        <f t="shared" si="86"/>
        <v/>
      </c>
      <c r="CH38" s="36" t="str">
        <f t="shared" si="86"/>
        <v/>
      </c>
      <c r="CI38" s="36" t="str">
        <f t="shared" si="86"/>
        <v/>
      </c>
      <c r="CJ38" s="36" t="str">
        <f t="shared" si="86"/>
        <v/>
      </c>
      <c r="CK38" s="36" t="str">
        <f t="shared" si="86"/>
        <v/>
      </c>
      <c r="CL38" s="36" t="str">
        <f t="shared" si="86"/>
        <v/>
      </c>
      <c r="CM38" s="36" t="str">
        <f t="shared" si="86"/>
        <v/>
      </c>
      <c r="CN38" s="36" t="str">
        <f t="shared" si="86"/>
        <v/>
      </c>
      <c r="CO38" s="36" t="str">
        <f t="shared" si="86"/>
        <v/>
      </c>
      <c r="CP38" s="36" t="str">
        <f t="shared" si="86"/>
        <v/>
      </c>
      <c r="CQ38" s="36" t="str">
        <f t="shared" si="86"/>
        <v/>
      </c>
      <c r="CR38" s="36" t="str">
        <f t="shared" si="86"/>
        <v/>
      </c>
      <c r="CS38" s="36" t="str">
        <f t="shared" si="86"/>
        <v/>
      </c>
      <c r="CT38" s="36" t="str">
        <f t="shared" si="86"/>
        <v/>
      </c>
      <c r="CU38" s="36" t="str">
        <f t="shared" si="86"/>
        <v/>
      </c>
      <c r="CV38" s="36" t="str">
        <f t="shared" si="86"/>
        <v/>
      </c>
      <c r="CW38" s="36" t="str">
        <f t="shared" si="86"/>
        <v/>
      </c>
      <c r="CX38" s="36" t="str">
        <f t="shared" si="86"/>
        <v/>
      </c>
      <c r="CY38" s="36" t="str">
        <f t="shared" si="86"/>
        <v/>
      </c>
      <c r="CZ38" s="36" t="str">
        <f t="shared" si="86"/>
        <v/>
      </c>
      <c r="DA38" s="36" t="str">
        <f t="shared" si="86"/>
        <v/>
      </c>
      <c r="DB38" s="36" t="str">
        <f t="shared" si="86"/>
        <v/>
      </c>
      <c r="DC38" s="36" t="str">
        <f t="shared" si="86"/>
        <v/>
      </c>
      <c r="DD38" s="36" t="str">
        <f t="shared" si="86"/>
        <v/>
      </c>
      <c r="DE38" s="36" t="str">
        <f t="shared" si="86"/>
        <v/>
      </c>
      <c r="DF38" s="36" t="str">
        <f t="shared" si="86"/>
        <v/>
      </c>
      <c r="DG38" s="36" t="str">
        <f t="shared" si="86"/>
        <v/>
      </c>
      <c r="DH38" s="36" t="str">
        <f t="shared" si="86"/>
        <v/>
      </c>
      <c r="DI38" s="36" t="str">
        <f t="shared" si="86"/>
        <v/>
      </c>
      <c r="DJ38" s="36" t="str">
        <f t="shared" si="86"/>
        <v/>
      </c>
      <c r="DK38" s="36" t="str">
        <f t="shared" si="86"/>
        <v/>
      </c>
      <c r="DL38" s="36" t="str">
        <f t="shared" si="86"/>
        <v/>
      </c>
      <c r="DM38" s="36" t="str">
        <f t="shared" si="86"/>
        <v/>
      </c>
      <c r="DN38" s="36" t="str">
        <f t="shared" si="86"/>
        <v/>
      </c>
      <c r="DO38" s="36" t="str">
        <f t="shared" si="86"/>
        <v/>
      </c>
      <c r="DP38" s="36" t="str">
        <f t="shared" si="86"/>
        <v/>
      </c>
      <c r="DQ38" s="36" t="str">
        <f t="shared" si="86"/>
        <v/>
      </c>
      <c r="DR38" s="36" t="str">
        <f t="shared" si="86"/>
        <v/>
      </c>
      <c r="DS38" s="36" t="str">
        <f t="shared" si="86"/>
        <v/>
      </c>
      <c r="DT38" s="36" t="str">
        <f t="shared" si="86"/>
        <v/>
      </c>
      <c r="DU38" s="36" t="str">
        <f t="shared" si="86"/>
        <v/>
      </c>
      <c r="DV38" s="36" t="str">
        <f t="shared" si="86"/>
        <v/>
      </c>
      <c r="DW38" s="36" t="str">
        <f t="shared" si="86"/>
        <v/>
      </c>
      <c r="DX38" s="36" t="str">
        <f t="shared" si="86"/>
        <v/>
      </c>
      <c r="DY38" s="36" t="str">
        <f t="shared" si="86"/>
        <v/>
      </c>
      <c r="DZ38" s="36" t="str">
        <f t="shared" si="86"/>
        <v/>
      </c>
      <c r="EA38" s="36" t="str">
        <f t="shared" si="86"/>
        <v/>
      </c>
      <c r="EB38" s="36" t="str">
        <f t="shared" si="86"/>
        <v/>
      </c>
      <c r="EC38" s="36" t="str">
        <f t="shared" si="86"/>
        <v/>
      </c>
      <c r="ED38" s="36" t="str">
        <f t="shared" si="87"/>
        <v/>
      </c>
      <c r="EE38" s="36" t="str">
        <f t="shared" si="87"/>
        <v/>
      </c>
      <c r="EF38" s="36" t="str">
        <f t="shared" si="87"/>
        <v/>
      </c>
      <c r="EG38" s="36" t="str">
        <f t="shared" si="87"/>
        <v/>
      </c>
      <c r="EH38" s="36" t="str">
        <f t="shared" si="87"/>
        <v/>
      </c>
      <c r="EI38" s="36" t="str">
        <f t="shared" si="87"/>
        <v/>
      </c>
      <c r="EJ38" s="36" t="str">
        <f t="shared" si="87"/>
        <v/>
      </c>
      <c r="EK38" s="36" t="str">
        <f t="shared" si="87"/>
        <v/>
      </c>
      <c r="EL38" s="36" t="str">
        <f t="shared" si="87"/>
        <v/>
      </c>
      <c r="EM38" s="36" t="str">
        <f t="shared" si="87"/>
        <v/>
      </c>
      <c r="EN38" s="36" t="str">
        <f t="shared" si="87"/>
        <v/>
      </c>
      <c r="EO38" s="36" t="str">
        <f t="shared" si="87"/>
        <v/>
      </c>
      <c r="EP38" s="36" t="str">
        <f t="shared" si="87"/>
        <v/>
      </c>
      <c r="EQ38" s="36" t="str">
        <f t="shared" si="87"/>
        <v/>
      </c>
      <c r="ER38" s="36" t="str">
        <f t="shared" si="87"/>
        <v/>
      </c>
      <c r="ES38" s="36" t="str">
        <f t="shared" si="87"/>
        <v/>
      </c>
      <c r="ET38" s="36" t="str">
        <f t="shared" si="87"/>
        <v/>
      </c>
      <c r="EU38" s="36" t="str">
        <f t="shared" si="87"/>
        <v/>
      </c>
      <c r="EV38" s="36" t="str">
        <f t="shared" si="87"/>
        <v/>
      </c>
      <c r="EW38" s="36" t="str">
        <f t="shared" si="87"/>
        <v/>
      </c>
      <c r="EX38" s="36" t="str">
        <f t="shared" si="87"/>
        <v/>
      </c>
      <c r="EY38" s="36" t="str">
        <f t="shared" si="87"/>
        <v/>
      </c>
      <c r="EZ38" s="36" t="str">
        <f t="shared" si="87"/>
        <v/>
      </c>
      <c r="FA38" s="36" t="str">
        <f t="shared" si="87"/>
        <v/>
      </c>
      <c r="FB38" s="36" t="str">
        <f t="shared" si="87"/>
        <v/>
      </c>
      <c r="FC38" s="36" t="str">
        <f t="shared" si="87"/>
        <v/>
      </c>
      <c r="FD38" s="36" t="str">
        <f t="shared" si="87"/>
        <v/>
      </c>
      <c r="FE38" s="36" t="str">
        <f t="shared" si="87"/>
        <v/>
      </c>
      <c r="FF38" s="36" t="str">
        <f t="shared" si="87"/>
        <v/>
      </c>
      <c r="FG38" s="36" t="str">
        <f t="shared" si="87"/>
        <v/>
      </c>
      <c r="FH38" s="36" t="str">
        <f t="shared" si="87"/>
        <v/>
      </c>
      <c r="FI38" s="36" t="str">
        <f t="shared" si="87"/>
        <v/>
      </c>
      <c r="FJ38" s="36" t="str">
        <f t="shared" si="87"/>
        <v/>
      </c>
      <c r="FK38" s="36" t="str">
        <f t="shared" si="87"/>
        <v/>
      </c>
      <c r="FL38" s="36" t="str">
        <f t="shared" si="87"/>
        <v/>
      </c>
      <c r="FM38" s="36" t="str">
        <f t="shared" si="87"/>
        <v/>
      </c>
      <c r="FN38" s="36" t="str">
        <f t="shared" si="87"/>
        <v/>
      </c>
      <c r="FO38" s="36" t="str">
        <f t="shared" si="87"/>
        <v/>
      </c>
      <c r="FP38" s="36" t="str">
        <f t="shared" si="87"/>
        <v/>
      </c>
      <c r="FQ38" s="36" t="str">
        <f t="shared" si="87"/>
        <v/>
      </c>
      <c r="FR38" s="36" t="str">
        <f t="shared" si="87"/>
        <v/>
      </c>
      <c r="FS38" s="36" t="str">
        <f t="shared" si="87"/>
        <v/>
      </c>
      <c r="FT38" s="36" t="str">
        <f t="shared" si="87"/>
        <v/>
      </c>
      <c r="FU38" s="36" t="str">
        <f t="shared" si="87"/>
        <v/>
      </c>
      <c r="FV38" s="36" t="str">
        <f t="shared" si="87"/>
        <v/>
      </c>
      <c r="FW38" s="36" t="str">
        <f t="shared" si="87"/>
        <v/>
      </c>
      <c r="FX38" s="36" t="str">
        <f t="shared" si="87"/>
        <v/>
      </c>
      <c r="FY38" s="36" t="str">
        <f t="shared" si="87"/>
        <v/>
      </c>
      <c r="FZ38" s="36" t="str">
        <f t="shared" si="87"/>
        <v/>
      </c>
      <c r="GA38" s="36" t="str">
        <f t="shared" si="87"/>
        <v/>
      </c>
      <c r="GB38" s="36" t="str">
        <f t="shared" si="87"/>
        <v/>
      </c>
      <c r="GC38" s="36" t="str">
        <f t="shared" si="87"/>
        <v/>
      </c>
      <c r="GD38" s="36" t="str">
        <f t="shared" si="87"/>
        <v/>
      </c>
      <c r="GE38" s="36" t="str">
        <f t="shared" si="87"/>
        <v/>
      </c>
      <c r="GF38" s="36" t="str">
        <f t="shared" si="87"/>
        <v/>
      </c>
      <c r="GG38" s="36" t="str">
        <f t="shared" si="87"/>
        <v/>
      </c>
      <c r="GH38" s="36" t="str">
        <f t="shared" si="87"/>
        <v/>
      </c>
      <c r="GI38" s="36" t="str">
        <f t="shared" si="87"/>
        <v/>
      </c>
      <c r="GJ38" s="36" t="str">
        <f t="shared" si="87"/>
        <v/>
      </c>
      <c r="GK38" s="36" t="str">
        <f t="shared" si="87"/>
        <v/>
      </c>
      <c r="GL38" s="36" t="str">
        <f t="shared" si="87"/>
        <v/>
      </c>
      <c r="GM38" s="36" t="str">
        <f t="shared" si="87"/>
        <v/>
      </c>
      <c r="GN38" s="36" t="str">
        <f t="shared" si="87"/>
        <v/>
      </c>
      <c r="GO38" s="36" t="str">
        <f t="shared" si="87"/>
        <v/>
      </c>
      <c r="GP38" s="36" t="str">
        <f t="shared" si="84"/>
        <v/>
      </c>
      <c r="GQ38" s="36" t="str">
        <f t="shared" si="84"/>
        <v/>
      </c>
      <c r="GR38" s="36" t="str">
        <f t="shared" si="84"/>
        <v/>
      </c>
      <c r="GS38" s="36" t="str">
        <f t="shared" si="84"/>
        <v/>
      </c>
      <c r="GT38" s="36" t="str">
        <f t="shared" si="84"/>
        <v/>
      </c>
      <c r="GU38" s="36" t="str">
        <f t="shared" si="84"/>
        <v/>
      </c>
      <c r="GV38" s="36" t="str">
        <f t="shared" si="84"/>
        <v/>
      </c>
      <c r="GW38" s="36" t="str">
        <f t="shared" si="84"/>
        <v/>
      </c>
      <c r="GX38" s="36" t="str">
        <f t="shared" si="84"/>
        <v/>
      </c>
      <c r="GY38" s="36" t="str">
        <f t="shared" si="84"/>
        <v/>
      </c>
      <c r="GZ38" s="36" t="str">
        <f t="shared" si="84"/>
        <v/>
      </c>
      <c r="HA38" s="36" t="str">
        <f t="shared" si="84"/>
        <v/>
      </c>
      <c r="HB38" s="36" t="str">
        <f t="shared" si="84"/>
        <v/>
      </c>
      <c r="HC38" s="36" t="str">
        <f t="shared" si="84"/>
        <v/>
      </c>
      <c r="HD38" s="36" t="str">
        <f t="shared" si="84"/>
        <v/>
      </c>
      <c r="HE38" s="36" t="str">
        <f t="shared" si="84"/>
        <v/>
      </c>
      <c r="HF38" s="36" t="str">
        <f t="shared" si="84"/>
        <v/>
      </c>
      <c r="HG38" s="36" t="str">
        <f t="shared" si="84"/>
        <v/>
      </c>
      <c r="HH38" s="36" t="str">
        <f t="shared" si="84"/>
        <v/>
      </c>
      <c r="HI38" s="36" t="str">
        <f t="shared" si="84"/>
        <v/>
      </c>
      <c r="HJ38" s="36" t="str">
        <f t="shared" si="84"/>
        <v/>
      </c>
      <c r="HK38" s="36" t="str">
        <f t="shared" si="84"/>
        <v/>
      </c>
      <c r="HL38" s="36" t="str">
        <f t="shared" si="84"/>
        <v/>
      </c>
      <c r="HM38" s="36" t="str">
        <f t="shared" si="84"/>
        <v/>
      </c>
      <c r="HN38" s="36" t="str">
        <f t="shared" si="84"/>
        <v/>
      </c>
      <c r="HO38" s="36" t="str">
        <f t="shared" si="84"/>
        <v/>
      </c>
      <c r="HP38" s="36" t="str">
        <f t="shared" si="84"/>
        <v/>
      </c>
      <c r="HQ38" s="36" t="str">
        <f t="shared" si="84"/>
        <v/>
      </c>
      <c r="HR38" s="36" t="str">
        <f t="shared" si="84"/>
        <v/>
      </c>
      <c r="HS38" s="36" t="str">
        <f t="shared" si="84"/>
        <v/>
      </c>
      <c r="HT38" s="36" t="str">
        <f t="shared" si="84"/>
        <v/>
      </c>
      <c r="HU38" s="36" t="str">
        <f t="shared" si="84"/>
        <v/>
      </c>
      <c r="HV38" s="36" t="str">
        <f t="shared" si="84"/>
        <v/>
      </c>
      <c r="HW38" s="36" t="str">
        <f t="shared" si="84"/>
        <v/>
      </c>
      <c r="HX38" s="36" t="str">
        <f t="shared" si="84"/>
        <v/>
      </c>
      <c r="HY38" s="36" t="str">
        <f t="shared" si="84"/>
        <v/>
      </c>
      <c r="HZ38" s="36" t="str">
        <f t="shared" si="84"/>
        <v/>
      </c>
      <c r="IA38" s="36" t="str">
        <f t="shared" si="84"/>
        <v/>
      </c>
      <c r="IB38" s="36" t="str">
        <f t="shared" si="84"/>
        <v/>
      </c>
      <c r="IC38" s="36" t="str">
        <f t="shared" si="84"/>
        <v/>
      </c>
      <c r="ID38" s="36" t="str">
        <f t="shared" si="84"/>
        <v/>
      </c>
      <c r="IE38" s="36" t="str">
        <f t="shared" si="84"/>
        <v/>
      </c>
      <c r="IF38" s="36" t="str">
        <f t="shared" si="84"/>
        <v/>
      </c>
      <c r="IG38" s="36" t="str">
        <f t="shared" si="84"/>
        <v/>
      </c>
      <c r="IH38" s="36" t="str">
        <f t="shared" si="84"/>
        <v/>
      </c>
      <c r="II38" s="36" t="str">
        <f t="shared" si="84"/>
        <v/>
      </c>
      <c r="IJ38" s="36" t="str">
        <f t="shared" si="84"/>
        <v/>
      </c>
      <c r="IK38" s="36" t="str">
        <f t="shared" si="84"/>
        <v/>
      </c>
      <c r="IL38" s="36" t="str">
        <f t="shared" si="84"/>
        <v/>
      </c>
      <c r="IM38" s="36" t="str">
        <f t="shared" si="84"/>
        <v/>
      </c>
      <c r="IN38" s="36" t="str">
        <f t="shared" si="84"/>
        <v/>
      </c>
      <c r="IO38" s="36" t="str">
        <f t="shared" si="84"/>
        <v/>
      </c>
      <c r="IP38" s="36" t="str">
        <f t="shared" si="84"/>
        <v/>
      </c>
      <c r="IQ38" s="36" t="str">
        <f t="shared" si="84"/>
        <v/>
      </c>
      <c r="IR38" s="36" t="str">
        <f t="shared" si="84"/>
        <v/>
      </c>
      <c r="IS38" s="36" t="str">
        <f t="shared" si="84"/>
        <v/>
      </c>
      <c r="IT38" s="36" t="str">
        <f t="shared" si="84"/>
        <v/>
      </c>
      <c r="IU38" s="36" t="str">
        <f t="shared" si="84"/>
        <v/>
      </c>
      <c r="IV38" s="36" t="str">
        <f t="shared" si="84"/>
        <v/>
      </c>
      <c r="IW38" s="36" t="str">
        <f t="shared" si="84"/>
        <v/>
      </c>
      <c r="IX38" s="36" t="str">
        <f t="shared" si="84"/>
        <v/>
      </c>
      <c r="IY38" s="36" t="str">
        <f t="shared" si="84"/>
        <v/>
      </c>
      <c r="IZ38" s="36" t="str">
        <f t="shared" si="84"/>
        <v/>
      </c>
      <c r="JA38" s="36" t="str">
        <f t="shared" si="85"/>
        <v/>
      </c>
      <c r="JB38" s="36" t="str">
        <f t="shared" si="85"/>
        <v/>
      </c>
      <c r="JC38" s="36" t="str">
        <f t="shared" si="85"/>
        <v/>
      </c>
      <c r="JD38" s="36" t="str">
        <f t="shared" si="85"/>
        <v/>
      </c>
      <c r="JE38" s="36" t="str">
        <f t="shared" si="85"/>
        <v/>
      </c>
      <c r="JF38" s="36" t="str">
        <f t="shared" si="85"/>
        <v/>
      </c>
      <c r="JG38" s="36" t="str">
        <f t="shared" si="85"/>
        <v/>
      </c>
      <c r="JH38" s="36" t="str">
        <f t="shared" si="85"/>
        <v/>
      </c>
      <c r="JI38" s="36" t="str">
        <f t="shared" si="85"/>
        <v/>
      </c>
      <c r="JJ38" s="36" t="str">
        <f t="shared" si="85"/>
        <v/>
      </c>
      <c r="JK38" s="36" t="str">
        <f t="shared" si="85"/>
        <v/>
      </c>
      <c r="JL38" s="36" t="str">
        <f t="shared" si="85"/>
        <v/>
      </c>
      <c r="JM38" s="36" t="str">
        <f t="shared" si="85"/>
        <v/>
      </c>
      <c r="JN38" s="36" t="str">
        <f t="shared" si="85"/>
        <v/>
      </c>
      <c r="JO38" s="36" t="str">
        <f t="shared" si="85"/>
        <v/>
      </c>
      <c r="JP38" s="36" t="str">
        <f t="shared" si="85"/>
        <v/>
      </c>
      <c r="JQ38" s="36" t="str">
        <f t="shared" si="85"/>
        <v/>
      </c>
      <c r="JR38" s="36" t="str">
        <f t="shared" si="85"/>
        <v/>
      </c>
      <c r="JS38" s="36" t="str">
        <f t="shared" si="85"/>
        <v/>
      </c>
      <c r="JT38" s="36" t="str">
        <f t="shared" si="85"/>
        <v/>
      </c>
      <c r="JU38" s="36" t="str">
        <f t="shared" si="85"/>
        <v/>
      </c>
      <c r="JV38" s="36" t="str">
        <f t="shared" si="85"/>
        <v/>
      </c>
      <c r="JW38" s="36" t="str">
        <f t="shared" si="85"/>
        <v/>
      </c>
      <c r="JX38" s="36" t="str">
        <f t="shared" si="85"/>
        <v/>
      </c>
      <c r="JY38" s="36" t="str">
        <f t="shared" si="85"/>
        <v/>
      </c>
      <c r="JZ38" s="36" t="str">
        <f t="shared" si="85"/>
        <v/>
      </c>
      <c r="KA38" s="36" t="str">
        <f t="shared" si="85"/>
        <v/>
      </c>
      <c r="KB38" s="36" t="str">
        <f t="shared" si="85"/>
        <v/>
      </c>
      <c r="KC38" s="36" t="str">
        <f t="shared" si="85"/>
        <v/>
      </c>
      <c r="KD38" s="36" t="str">
        <f t="shared" si="85"/>
        <v/>
      </c>
      <c r="KE38" s="36" t="str">
        <f t="shared" si="85"/>
        <v/>
      </c>
      <c r="KF38" s="36" t="str">
        <f t="shared" si="85"/>
        <v/>
      </c>
      <c r="KG38" s="36" t="str">
        <f t="shared" si="85"/>
        <v/>
      </c>
      <c r="KH38" s="36" t="str">
        <f t="shared" si="85"/>
        <v/>
      </c>
      <c r="KI38" s="36" t="str">
        <f t="shared" si="85"/>
        <v/>
      </c>
      <c r="KJ38" s="36" t="str">
        <f t="shared" si="85"/>
        <v/>
      </c>
      <c r="KK38" s="36" t="str">
        <f t="shared" si="85"/>
        <v/>
      </c>
      <c r="KL38" s="36" t="str">
        <f t="shared" si="85"/>
        <v/>
      </c>
      <c r="KM38" s="36" t="str">
        <f t="shared" si="85"/>
        <v/>
      </c>
      <c r="KN38" s="36" t="str">
        <f t="shared" si="85"/>
        <v/>
      </c>
      <c r="KO38" s="36" t="str">
        <f t="shared" si="85"/>
        <v/>
      </c>
      <c r="KP38" s="36" t="str">
        <f t="shared" si="85"/>
        <v/>
      </c>
      <c r="KQ38" s="36" t="str">
        <f t="shared" si="85"/>
        <v/>
      </c>
      <c r="KR38" s="36" t="str">
        <f t="shared" si="85"/>
        <v/>
      </c>
      <c r="KS38" s="36" t="str">
        <f t="shared" si="85"/>
        <v/>
      </c>
      <c r="KT38" s="36" t="str">
        <f t="shared" si="85"/>
        <v/>
      </c>
      <c r="KU38" s="36" t="str">
        <f t="shared" si="85"/>
        <v/>
      </c>
      <c r="KV38" s="36" t="str">
        <f t="shared" si="85"/>
        <v/>
      </c>
      <c r="KW38" s="36" t="str">
        <f t="shared" si="85"/>
        <v/>
      </c>
      <c r="KX38" s="36" t="str">
        <f t="shared" si="85"/>
        <v/>
      </c>
      <c r="KY38" s="36" t="str">
        <f t="shared" si="85"/>
        <v/>
      </c>
      <c r="KZ38" s="36" t="str">
        <f t="shared" si="85"/>
        <v/>
      </c>
      <c r="LA38" s="36" t="str">
        <f t="shared" si="85"/>
        <v/>
      </c>
      <c r="LB38" s="36" t="str">
        <f t="shared" si="85"/>
        <v/>
      </c>
      <c r="LC38" s="36" t="str">
        <f t="shared" si="85"/>
        <v/>
      </c>
      <c r="LD38" s="36" t="str">
        <f t="shared" si="85"/>
        <v/>
      </c>
      <c r="LE38" s="36" t="str">
        <f t="shared" si="85"/>
        <v/>
      </c>
      <c r="LF38" s="36" t="str">
        <f t="shared" si="85"/>
        <v/>
      </c>
      <c r="LG38" s="36" t="str">
        <f t="shared" si="85"/>
        <v/>
      </c>
      <c r="LH38" s="36" t="str">
        <f t="shared" si="85"/>
        <v/>
      </c>
      <c r="LI38" s="36" t="str">
        <f t="shared" si="85"/>
        <v/>
      </c>
      <c r="LJ38" s="36" t="str">
        <f t="shared" si="85"/>
        <v/>
      </c>
      <c r="LK38" s="36" t="str">
        <f t="shared" si="85"/>
        <v/>
      </c>
      <c r="LL38" s="36" t="str">
        <f t="shared" si="85"/>
        <v/>
      </c>
      <c r="LM38" s="36" t="str">
        <f t="shared" si="83"/>
        <v/>
      </c>
      <c r="LN38" s="36" t="str">
        <f t="shared" si="83"/>
        <v/>
      </c>
      <c r="LO38" s="36" t="str">
        <f t="shared" si="83"/>
        <v/>
      </c>
      <c r="LP38" s="36" t="str">
        <f t="shared" si="83"/>
        <v/>
      </c>
      <c r="LQ38" s="36" t="str">
        <f t="shared" si="83"/>
        <v/>
      </c>
      <c r="LR38" s="36" t="str">
        <f t="shared" si="83"/>
        <v/>
      </c>
      <c r="LS38" s="36" t="str">
        <f t="shared" si="83"/>
        <v/>
      </c>
      <c r="LT38" s="36" t="str">
        <f t="shared" si="83"/>
        <v/>
      </c>
      <c r="LU38" s="36" t="str">
        <f t="shared" si="83"/>
        <v/>
      </c>
      <c r="LV38" s="36" t="str">
        <f t="shared" si="83"/>
        <v/>
      </c>
      <c r="LW38" s="36" t="str">
        <f t="shared" si="83"/>
        <v/>
      </c>
      <c r="LX38" s="36" t="str">
        <f t="shared" si="83"/>
        <v/>
      </c>
      <c r="LY38" s="36" t="str">
        <f t="shared" si="83"/>
        <v/>
      </c>
      <c r="LZ38" s="36" t="str">
        <f t="shared" si="83"/>
        <v/>
      </c>
      <c r="MA38" s="36" t="str">
        <f t="shared" si="83"/>
        <v/>
      </c>
      <c r="MB38" s="36" t="str">
        <f t="shared" si="83"/>
        <v/>
      </c>
      <c r="MC38" s="36" t="str">
        <f t="shared" si="83"/>
        <v/>
      </c>
      <c r="MD38" s="36" t="str">
        <f t="shared" si="83"/>
        <v/>
      </c>
      <c r="ME38" s="36" t="str">
        <f t="shared" si="83"/>
        <v/>
      </c>
      <c r="MF38" s="36" t="str">
        <f t="shared" si="83"/>
        <v/>
      </c>
      <c r="MG38" s="36" t="str">
        <f t="shared" si="83"/>
        <v/>
      </c>
      <c r="MH38" s="36" t="str">
        <f t="shared" si="83"/>
        <v/>
      </c>
      <c r="MI38" s="36" t="str">
        <f t="shared" si="83"/>
        <v/>
      </c>
      <c r="MJ38" s="36" t="str">
        <f t="shared" si="83"/>
        <v/>
      </c>
      <c r="MK38" s="36" t="str">
        <f t="shared" si="83"/>
        <v/>
      </c>
      <c r="ML38" s="36" t="str">
        <f t="shared" si="83"/>
        <v/>
      </c>
      <c r="MM38" s="36" t="str">
        <f t="shared" si="83"/>
        <v/>
      </c>
      <c r="MN38" s="36" t="str">
        <f t="shared" si="83"/>
        <v/>
      </c>
      <c r="MO38" s="36" t="str">
        <f t="shared" si="83"/>
        <v/>
      </c>
      <c r="MP38" s="36" t="str">
        <f t="shared" si="83"/>
        <v/>
      </c>
      <c r="MQ38" s="36" t="str">
        <f t="shared" si="83"/>
        <v/>
      </c>
      <c r="MR38" s="36" t="str">
        <f t="shared" si="83"/>
        <v/>
      </c>
      <c r="MS38" s="36" t="str">
        <f t="shared" si="83"/>
        <v/>
      </c>
      <c r="MT38" s="36" t="str">
        <f t="shared" si="83"/>
        <v/>
      </c>
      <c r="MU38" s="36" t="str">
        <f t="shared" si="83"/>
        <v/>
      </c>
      <c r="MV38" s="36" t="str">
        <f t="shared" si="83"/>
        <v/>
      </c>
      <c r="MW38" s="36" t="str">
        <f t="shared" si="83"/>
        <v/>
      </c>
      <c r="MX38" s="36" t="str">
        <f t="shared" si="83"/>
        <v/>
      </c>
      <c r="MY38" s="36" t="str">
        <f t="shared" si="83"/>
        <v/>
      </c>
      <c r="MZ38" s="36" t="str">
        <f t="shared" si="83"/>
        <v/>
      </c>
      <c r="NA38" s="36" t="str">
        <f t="shared" si="83"/>
        <v/>
      </c>
      <c r="NB38" s="36" t="str">
        <f t="shared" si="83"/>
        <v/>
      </c>
      <c r="NC38" s="36" t="str">
        <f t="shared" si="83"/>
        <v/>
      </c>
      <c r="ND38" s="36" t="str">
        <f t="shared" si="83"/>
        <v/>
      </c>
      <c r="NE38" s="36" t="str">
        <f t="shared" si="83"/>
        <v/>
      </c>
      <c r="NF38" s="36" t="str">
        <f t="shared" si="83"/>
        <v/>
      </c>
    </row>
    <row r="39" spans="1:370" ht="15.6" x14ac:dyDescent="0.3">
      <c r="A39" s="41"/>
      <c r="B39" s="18" t="s">
        <v>37</v>
      </c>
      <c r="C39" s="19">
        <v>40206</v>
      </c>
      <c r="D39" s="19">
        <v>40262</v>
      </c>
      <c r="E39" s="35">
        <f>IF(OR(C39="",D39=""),"",D39-C39+1)</f>
        <v>57</v>
      </c>
      <c r="F39" s="36" t="str">
        <f t="shared" si="37"/>
        <v/>
      </c>
      <c r="G39" s="36" t="str">
        <f t="shared" si="89"/>
        <v/>
      </c>
      <c r="H39" s="36" t="str">
        <f t="shared" si="89"/>
        <v/>
      </c>
      <c r="I39" s="36" t="str">
        <f t="shared" si="89"/>
        <v/>
      </c>
      <c r="J39" s="36" t="str">
        <f t="shared" si="89"/>
        <v/>
      </c>
      <c r="K39" s="36" t="str">
        <f t="shared" si="89"/>
        <v/>
      </c>
      <c r="L39" s="36" t="str">
        <f t="shared" si="89"/>
        <v/>
      </c>
      <c r="M39" s="36" t="str">
        <f t="shared" si="89"/>
        <v/>
      </c>
      <c r="N39" s="36" t="str">
        <f t="shared" si="89"/>
        <v/>
      </c>
      <c r="O39" s="36" t="str">
        <f t="shared" si="89"/>
        <v/>
      </c>
      <c r="P39" s="36" t="str">
        <f t="shared" si="89"/>
        <v/>
      </c>
      <c r="Q39" s="36" t="str">
        <f t="shared" si="89"/>
        <v/>
      </c>
      <c r="R39" s="36" t="str">
        <f t="shared" si="89"/>
        <v/>
      </c>
      <c r="S39" s="36" t="str">
        <f t="shared" si="89"/>
        <v/>
      </c>
      <c r="T39" s="36" t="str">
        <f t="shared" si="89"/>
        <v/>
      </c>
      <c r="U39" s="36" t="str">
        <f t="shared" si="89"/>
        <v/>
      </c>
      <c r="V39" s="36" t="str">
        <f t="shared" si="89"/>
        <v/>
      </c>
      <c r="W39" s="36" t="str">
        <f t="shared" si="89"/>
        <v/>
      </c>
      <c r="X39" s="36" t="str">
        <f t="shared" si="89"/>
        <v/>
      </c>
      <c r="Y39" s="36" t="str">
        <f t="shared" si="89"/>
        <v/>
      </c>
      <c r="Z39" s="36" t="str">
        <f t="shared" si="89"/>
        <v/>
      </c>
      <c r="AA39" s="36" t="str">
        <f t="shared" si="89"/>
        <v/>
      </c>
      <c r="AB39" s="36" t="str">
        <f t="shared" si="89"/>
        <v/>
      </c>
      <c r="AC39" s="36" t="str">
        <f t="shared" si="89"/>
        <v/>
      </c>
      <c r="AD39" s="36" t="str">
        <f t="shared" si="89"/>
        <v/>
      </c>
      <c r="AE39" s="36" t="str">
        <f t="shared" si="89"/>
        <v/>
      </c>
      <c r="AF39" s="36" t="str">
        <f t="shared" si="89"/>
        <v/>
      </c>
      <c r="AG39" s="36" t="str">
        <f t="shared" si="89"/>
        <v/>
      </c>
      <c r="AH39" s="36" t="str">
        <f t="shared" si="89"/>
        <v/>
      </c>
      <c r="AI39" s="36" t="str">
        <f t="shared" si="89"/>
        <v/>
      </c>
      <c r="AJ39" s="36" t="str">
        <f t="shared" si="89"/>
        <v/>
      </c>
      <c r="AK39" s="36" t="str">
        <f t="shared" si="89"/>
        <v/>
      </c>
      <c r="AL39" s="36" t="str">
        <f t="shared" si="89"/>
        <v/>
      </c>
      <c r="AM39" s="36" t="str">
        <f t="shared" si="89"/>
        <v/>
      </c>
      <c r="AN39" s="36" t="str">
        <f t="shared" si="89"/>
        <v/>
      </c>
      <c r="AO39" s="36" t="str">
        <f t="shared" si="89"/>
        <v/>
      </c>
      <c r="AP39" s="36" t="str">
        <f t="shared" si="89"/>
        <v/>
      </c>
      <c r="AQ39" s="36" t="str">
        <f t="shared" si="89"/>
        <v/>
      </c>
      <c r="AR39" s="36" t="str">
        <f t="shared" si="89"/>
        <v/>
      </c>
      <c r="AS39" s="36" t="str">
        <f t="shared" si="89"/>
        <v/>
      </c>
      <c r="AT39" s="36" t="str">
        <f t="shared" si="89"/>
        <v/>
      </c>
      <c r="AU39" s="36" t="str">
        <f t="shared" si="89"/>
        <v/>
      </c>
      <c r="AV39" s="36" t="str">
        <f t="shared" si="89"/>
        <v/>
      </c>
      <c r="AW39" s="36" t="str">
        <f t="shared" si="89"/>
        <v/>
      </c>
      <c r="AX39" s="36" t="str">
        <f t="shared" si="89"/>
        <v/>
      </c>
      <c r="AY39" s="36" t="str">
        <f t="shared" si="89"/>
        <v/>
      </c>
      <c r="AZ39" s="36" t="str">
        <f t="shared" si="89"/>
        <v/>
      </c>
      <c r="BA39" s="36" t="str">
        <f t="shared" si="89"/>
        <v/>
      </c>
      <c r="BB39" s="36" t="str">
        <f t="shared" si="89"/>
        <v/>
      </c>
      <c r="BC39" s="36" t="str">
        <f t="shared" si="89"/>
        <v/>
      </c>
      <c r="BD39" s="36" t="str">
        <f t="shared" si="89"/>
        <v/>
      </c>
      <c r="BE39" s="36" t="str">
        <f t="shared" si="89"/>
        <v/>
      </c>
      <c r="BF39" s="36" t="str">
        <f t="shared" si="89"/>
        <v/>
      </c>
      <c r="BG39" s="36" t="str">
        <f t="shared" si="89"/>
        <v/>
      </c>
      <c r="BH39" s="36" t="str">
        <f t="shared" si="89"/>
        <v/>
      </c>
      <c r="BI39" s="36" t="str">
        <f t="shared" si="89"/>
        <v/>
      </c>
      <c r="BJ39" s="36" t="str">
        <f t="shared" si="89"/>
        <v/>
      </c>
      <c r="BK39" s="36" t="str">
        <f t="shared" si="89"/>
        <v/>
      </c>
      <c r="BL39" s="36" t="str">
        <f t="shared" si="89"/>
        <v/>
      </c>
      <c r="BM39" s="36" t="str">
        <f t="shared" si="89"/>
        <v/>
      </c>
      <c r="BN39" s="36" t="str">
        <f t="shared" si="89"/>
        <v/>
      </c>
      <c r="BO39" s="36" t="str">
        <f t="shared" si="89"/>
        <v/>
      </c>
      <c r="BP39" s="36" t="str">
        <f t="shared" si="89"/>
        <v/>
      </c>
      <c r="BQ39" s="36" t="str">
        <f t="shared" si="89"/>
        <v/>
      </c>
      <c r="BR39" s="36" t="str">
        <f t="shared" si="89"/>
        <v/>
      </c>
      <c r="BS39" s="36" t="str">
        <f t="shared" si="86"/>
        <v/>
      </c>
      <c r="BT39" s="36" t="str">
        <f t="shared" si="86"/>
        <v/>
      </c>
      <c r="BU39" s="36" t="str">
        <f t="shared" si="86"/>
        <v/>
      </c>
      <c r="BV39" s="36" t="str">
        <f t="shared" si="86"/>
        <v/>
      </c>
      <c r="BW39" s="36" t="str">
        <f t="shared" si="86"/>
        <v/>
      </c>
      <c r="BX39" s="36" t="str">
        <f t="shared" si="86"/>
        <v/>
      </c>
      <c r="BY39" s="36" t="str">
        <f t="shared" si="86"/>
        <v/>
      </c>
      <c r="BZ39" s="36" t="str">
        <f t="shared" si="86"/>
        <v/>
      </c>
      <c r="CA39" s="36" t="str">
        <f t="shared" si="86"/>
        <v/>
      </c>
      <c r="CB39" s="36" t="str">
        <f t="shared" si="86"/>
        <v/>
      </c>
      <c r="CC39" s="36" t="str">
        <f t="shared" si="86"/>
        <v/>
      </c>
      <c r="CD39" s="36" t="str">
        <f t="shared" si="86"/>
        <v/>
      </c>
      <c r="CE39" s="36" t="str">
        <f t="shared" si="86"/>
        <v/>
      </c>
      <c r="CF39" s="36" t="str">
        <f t="shared" si="86"/>
        <v/>
      </c>
      <c r="CG39" s="36" t="str">
        <f t="shared" si="86"/>
        <v/>
      </c>
      <c r="CH39" s="36" t="str">
        <f t="shared" si="86"/>
        <v/>
      </c>
      <c r="CI39" s="36" t="str">
        <f t="shared" si="86"/>
        <v/>
      </c>
      <c r="CJ39" s="36" t="str">
        <f t="shared" si="86"/>
        <v/>
      </c>
      <c r="CK39" s="36" t="str">
        <f t="shared" si="86"/>
        <v/>
      </c>
      <c r="CL39" s="36" t="str">
        <f t="shared" si="86"/>
        <v/>
      </c>
      <c r="CM39" s="36" t="str">
        <f t="shared" si="86"/>
        <v/>
      </c>
      <c r="CN39" s="36" t="str">
        <f t="shared" si="86"/>
        <v/>
      </c>
      <c r="CO39" s="36" t="str">
        <f t="shared" si="86"/>
        <v/>
      </c>
      <c r="CP39" s="36" t="str">
        <f t="shared" si="86"/>
        <v/>
      </c>
      <c r="CQ39" s="36" t="str">
        <f t="shared" si="86"/>
        <v/>
      </c>
      <c r="CR39" s="36" t="str">
        <f t="shared" si="86"/>
        <v/>
      </c>
      <c r="CS39" s="36" t="str">
        <f t="shared" si="86"/>
        <v/>
      </c>
      <c r="CT39" s="36" t="str">
        <f t="shared" si="86"/>
        <v/>
      </c>
      <c r="CU39" s="36" t="str">
        <f t="shared" si="86"/>
        <v/>
      </c>
      <c r="CV39" s="36" t="str">
        <f t="shared" si="86"/>
        <v/>
      </c>
      <c r="CW39" s="36" t="str">
        <f t="shared" si="86"/>
        <v/>
      </c>
      <c r="CX39" s="36" t="str">
        <f t="shared" si="86"/>
        <v/>
      </c>
      <c r="CY39" s="36" t="str">
        <f t="shared" si="86"/>
        <v/>
      </c>
      <c r="CZ39" s="36" t="str">
        <f t="shared" si="86"/>
        <v/>
      </c>
      <c r="DA39" s="36" t="str">
        <f t="shared" si="86"/>
        <v/>
      </c>
      <c r="DB39" s="36" t="str">
        <f t="shared" si="86"/>
        <v/>
      </c>
      <c r="DC39" s="36" t="str">
        <f t="shared" si="86"/>
        <v/>
      </c>
      <c r="DD39" s="36" t="str">
        <f t="shared" si="86"/>
        <v/>
      </c>
      <c r="DE39" s="36" t="str">
        <f t="shared" si="86"/>
        <v/>
      </c>
      <c r="DF39" s="36" t="str">
        <f t="shared" si="86"/>
        <v/>
      </c>
      <c r="DG39" s="36" t="str">
        <f t="shared" si="86"/>
        <v/>
      </c>
      <c r="DH39" s="36" t="str">
        <f t="shared" si="86"/>
        <v/>
      </c>
      <c r="DI39" s="36" t="str">
        <f t="shared" si="86"/>
        <v/>
      </c>
      <c r="DJ39" s="36" t="str">
        <f t="shared" si="86"/>
        <v/>
      </c>
      <c r="DK39" s="36" t="str">
        <f t="shared" si="86"/>
        <v/>
      </c>
      <c r="DL39" s="36" t="str">
        <f t="shared" si="86"/>
        <v/>
      </c>
      <c r="DM39" s="36" t="str">
        <f t="shared" si="86"/>
        <v/>
      </c>
      <c r="DN39" s="36" t="str">
        <f t="shared" si="86"/>
        <v/>
      </c>
      <c r="DO39" s="36" t="str">
        <f t="shared" si="86"/>
        <v/>
      </c>
      <c r="DP39" s="36" t="str">
        <f t="shared" si="86"/>
        <v/>
      </c>
      <c r="DQ39" s="36" t="str">
        <f t="shared" si="86"/>
        <v/>
      </c>
      <c r="DR39" s="36" t="str">
        <f t="shared" si="86"/>
        <v/>
      </c>
      <c r="DS39" s="36" t="str">
        <f t="shared" si="86"/>
        <v/>
      </c>
      <c r="DT39" s="36" t="str">
        <f t="shared" si="86"/>
        <v/>
      </c>
      <c r="DU39" s="36" t="str">
        <f t="shared" si="86"/>
        <v/>
      </c>
      <c r="DV39" s="36" t="str">
        <f t="shared" si="86"/>
        <v/>
      </c>
      <c r="DW39" s="36" t="str">
        <f t="shared" si="86"/>
        <v/>
      </c>
      <c r="DX39" s="36" t="str">
        <f t="shared" si="86"/>
        <v/>
      </c>
      <c r="DY39" s="36" t="str">
        <f t="shared" si="86"/>
        <v/>
      </c>
      <c r="DZ39" s="36" t="str">
        <f t="shared" si="86"/>
        <v/>
      </c>
      <c r="EA39" s="36" t="str">
        <f t="shared" si="86"/>
        <v/>
      </c>
      <c r="EB39" s="36" t="str">
        <f t="shared" si="86"/>
        <v/>
      </c>
      <c r="EC39" s="36" t="str">
        <f t="shared" si="86"/>
        <v/>
      </c>
      <c r="ED39" s="36" t="str">
        <f t="shared" si="87"/>
        <v/>
      </c>
      <c r="EE39" s="36" t="str">
        <f t="shared" si="87"/>
        <v/>
      </c>
      <c r="EF39" s="36" t="str">
        <f t="shared" si="87"/>
        <v/>
      </c>
      <c r="EG39" s="36" t="str">
        <f t="shared" si="87"/>
        <v/>
      </c>
      <c r="EH39" s="36" t="str">
        <f t="shared" si="87"/>
        <v/>
      </c>
      <c r="EI39" s="36" t="str">
        <f t="shared" si="87"/>
        <v/>
      </c>
      <c r="EJ39" s="36" t="str">
        <f t="shared" si="87"/>
        <v/>
      </c>
      <c r="EK39" s="36" t="str">
        <f t="shared" si="87"/>
        <v/>
      </c>
      <c r="EL39" s="36" t="str">
        <f t="shared" si="87"/>
        <v/>
      </c>
      <c r="EM39" s="36" t="str">
        <f t="shared" si="87"/>
        <v/>
      </c>
      <c r="EN39" s="36" t="str">
        <f t="shared" si="87"/>
        <v/>
      </c>
      <c r="EO39" s="36" t="str">
        <f t="shared" si="87"/>
        <v/>
      </c>
      <c r="EP39" s="36" t="str">
        <f t="shared" si="87"/>
        <v/>
      </c>
      <c r="EQ39" s="36" t="str">
        <f t="shared" si="87"/>
        <v/>
      </c>
      <c r="ER39" s="36" t="str">
        <f t="shared" si="87"/>
        <v/>
      </c>
      <c r="ES39" s="36" t="str">
        <f t="shared" si="87"/>
        <v/>
      </c>
      <c r="ET39" s="36" t="str">
        <f t="shared" si="87"/>
        <v/>
      </c>
      <c r="EU39" s="36" t="str">
        <f t="shared" si="87"/>
        <v/>
      </c>
      <c r="EV39" s="36" t="str">
        <f t="shared" si="87"/>
        <v/>
      </c>
      <c r="EW39" s="36" t="str">
        <f t="shared" si="87"/>
        <v/>
      </c>
      <c r="EX39" s="36" t="str">
        <f t="shared" si="87"/>
        <v/>
      </c>
      <c r="EY39" s="36" t="str">
        <f t="shared" si="87"/>
        <v/>
      </c>
      <c r="EZ39" s="36" t="str">
        <f t="shared" si="87"/>
        <v/>
      </c>
      <c r="FA39" s="36" t="str">
        <f t="shared" si="87"/>
        <v/>
      </c>
      <c r="FB39" s="36" t="str">
        <f t="shared" si="87"/>
        <v/>
      </c>
      <c r="FC39" s="36" t="str">
        <f t="shared" si="87"/>
        <v/>
      </c>
      <c r="FD39" s="36" t="str">
        <f t="shared" si="87"/>
        <v/>
      </c>
      <c r="FE39" s="36" t="str">
        <f t="shared" si="87"/>
        <v/>
      </c>
      <c r="FF39" s="36" t="str">
        <f t="shared" si="87"/>
        <v/>
      </c>
      <c r="FG39" s="36" t="str">
        <f t="shared" si="87"/>
        <v/>
      </c>
      <c r="FH39" s="36" t="str">
        <f t="shared" si="87"/>
        <v/>
      </c>
      <c r="FI39" s="36" t="str">
        <f t="shared" si="87"/>
        <v/>
      </c>
      <c r="FJ39" s="36" t="str">
        <f t="shared" si="87"/>
        <v/>
      </c>
      <c r="FK39" s="36" t="str">
        <f t="shared" si="87"/>
        <v/>
      </c>
      <c r="FL39" s="36" t="str">
        <f t="shared" si="87"/>
        <v/>
      </c>
      <c r="FM39" s="36" t="str">
        <f t="shared" si="87"/>
        <v/>
      </c>
      <c r="FN39" s="36" t="str">
        <f t="shared" si="87"/>
        <v/>
      </c>
      <c r="FO39" s="36" t="str">
        <f t="shared" si="87"/>
        <v/>
      </c>
      <c r="FP39" s="36" t="str">
        <f t="shared" si="87"/>
        <v/>
      </c>
      <c r="FQ39" s="36" t="str">
        <f t="shared" si="87"/>
        <v/>
      </c>
      <c r="FR39" s="36" t="str">
        <f t="shared" si="87"/>
        <v/>
      </c>
      <c r="FS39" s="36" t="str">
        <f t="shared" si="87"/>
        <v/>
      </c>
      <c r="FT39" s="36" t="str">
        <f t="shared" si="87"/>
        <v/>
      </c>
      <c r="FU39" s="36" t="str">
        <f t="shared" si="87"/>
        <v/>
      </c>
      <c r="FV39" s="36" t="str">
        <f t="shared" si="87"/>
        <v/>
      </c>
      <c r="FW39" s="36" t="str">
        <f t="shared" si="87"/>
        <v/>
      </c>
      <c r="FX39" s="36" t="str">
        <f t="shared" si="87"/>
        <v/>
      </c>
      <c r="FY39" s="36" t="str">
        <f t="shared" si="87"/>
        <v/>
      </c>
      <c r="FZ39" s="36" t="str">
        <f t="shared" si="87"/>
        <v/>
      </c>
      <c r="GA39" s="36" t="str">
        <f t="shared" si="87"/>
        <v/>
      </c>
      <c r="GB39" s="36" t="str">
        <f t="shared" si="87"/>
        <v/>
      </c>
      <c r="GC39" s="36" t="str">
        <f t="shared" si="87"/>
        <v/>
      </c>
      <c r="GD39" s="36" t="str">
        <f t="shared" si="87"/>
        <v/>
      </c>
      <c r="GE39" s="36" t="str">
        <f t="shared" si="87"/>
        <v/>
      </c>
      <c r="GF39" s="36" t="str">
        <f t="shared" si="87"/>
        <v/>
      </c>
      <c r="GG39" s="36" t="str">
        <f t="shared" si="87"/>
        <v/>
      </c>
      <c r="GH39" s="36" t="str">
        <f t="shared" si="87"/>
        <v/>
      </c>
      <c r="GI39" s="36" t="str">
        <f t="shared" si="87"/>
        <v/>
      </c>
      <c r="GJ39" s="36" t="str">
        <f t="shared" si="87"/>
        <v/>
      </c>
      <c r="GK39" s="36" t="str">
        <f t="shared" si="87"/>
        <v/>
      </c>
      <c r="GL39" s="36" t="str">
        <f t="shared" si="87"/>
        <v/>
      </c>
      <c r="GM39" s="36" t="str">
        <f t="shared" si="87"/>
        <v/>
      </c>
      <c r="GN39" s="36" t="str">
        <f t="shared" si="87"/>
        <v/>
      </c>
      <c r="GO39" s="36" t="str">
        <f t="shared" si="87"/>
        <v/>
      </c>
      <c r="GP39" s="36" t="str">
        <f t="shared" si="84"/>
        <v/>
      </c>
      <c r="GQ39" s="36" t="str">
        <f t="shared" si="84"/>
        <v/>
      </c>
      <c r="GR39" s="36" t="str">
        <f t="shared" si="84"/>
        <v/>
      </c>
      <c r="GS39" s="36" t="str">
        <f t="shared" si="84"/>
        <v/>
      </c>
      <c r="GT39" s="36" t="str">
        <f t="shared" si="84"/>
        <v/>
      </c>
      <c r="GU39" s="36" t="str">
        <f t="shared" si="84"/>
        <v/>
      </c>
      <c r="GV39" s="36" t="str">
        <f t="shared" si="84"/>
        <v/>
      </c>
      <c r="GW39" s="36" t="str">
        <f t="shared" si="84"/>
        <v/>
      </c>
      <c r="GX39" s="36" t="str">
        <f t="shared" si="84"/>
        <v/>
      </c>
      <c r="GY39" s="36" t="str">
        <f t="shared" si="84"/>
        <v/>
      </c>
      <c r="GZ39" s="36" t="str">
        <f t="shared" si="84"/>
        <v/>
      </c>
      <c r="HA39" s="36" t="str">
        <f t="shared" si="84"/>
        <v/>
      </c>
      <c r="HB39" s="36" t="str">
        <f t="shared" si="84"/>
        <v/>
      </c>
      <c r="HC39" s="36" t="str">
        <f t="shared" si="84"/>
        <v/>
      </c>
      <c r="HD39" s="36" t="str">
        <f t="shared" si="84"/>
        <v/>
      </c>
      <c r="HE39" s="36" t="str">
        <f t="shared" si="84"/>
        <v/>
      </c>
      <c r="HF39" s="36" t="str">
        <f t="shared" si="84"/>
        <v/>
      </c>
      <c r="HG39" s="36" t="str">
        <f t="shared" si="84"/>
        <v/>
      </c>
      <c r="HH39" s="36" t="str">
        <f t="shared" si="84"/>
        <v/>
      </c>
      <c r="HI39" s="36" t="str">
        <f t="shared" si="84"/>
        <v/>
      </c>
      <c r="HJ39" s="36" t="str">
        <f t="shared" si="84"/>
        <v/>
      </c>
      <c r="HK39" s="36" t="str">
        <f t="shared" si="84"/>
        <v/>
      </c>
      <c r="HL39" s="36" t="str">
        <f t="shared" si="84"/>
        <v/>
      </c>
      <c r="HM39" s="36" t="str">
        <f t="shared" si="84"/>
        <v/>
      </c>
      <c r="HN39" s="36" t="str">
        <f t="shared" si="84"/>
        <v/>
      </c>
      <c r="HO39" s="36" t="str">
        <f t="shared" si="84"/>
        <v/>
      </c>
      <c r="HP39" s="36" t="str">
        <f t="shared" si="84"/>
        <v/>
      </c>
      <c r="HQ39" s="36" t="str">
        <f t="shared" si="84"/>
        <v/>
      </c>
      <c r="HR39" s="36" t="str">
        <f t="shared" si="84"/>
        <v/>
      </c>
      <c r="HS39" s="36" t="str">
        <f t="shared" si="84"/>
        <v/>
      </c>
      <c r="HT39" s="36" t="str">
        <f t="shared" si="84"/>
        <v/>
      </c>
      <c r="HU39" s="36" t="str">
        <f t="shared" si="84"/>
        <v/>
      </c>
      <c r="HV39" s="36" t="str">
        <f t="shared" si="84"/>
        <v/>
      </c>
      <c r="HW39" s="36" t="str">
        <f t="shared" si="84"/>
        <v/>
      </c>
      <c r="HX39" s="36" t="str">
        <f t="shared" si="84"/>
        <v/>
      </c>
      <c r="HY39" s="36" t="str">
        <f t="shared" si="84"/>
        <v/>
      </c>
      <c r="HZ39" s="36" t="str">
        <f t="shared" si="84"/>
        <v/>
      </c>
      <c r="IA39" s="36" t="str">
        <f t="shared" si="84"/>
        <v/>
      </c>
      <c r="IB39" s="36" t="str">
        <f t="shared" si="84"/>
        <v/>
      </c>
      <c r="IC39" s="36" t="str">
        <f t="shared" si="84"/>
        <v/>
      </c>
      <c r="ID39" s="36" t="str">
        <f t="shared" si="84"/>
        <v/>
      </c>
      <c r="IE39" s="36" t="str">
        <f t="shared" si="84"/>
        <v/>
      </c>
      <c r="IF39" s="36" t="str">
        <f t="shared" si="84"/>
        <v/>
      </c>
      <c r="IG39" s="36" t="str">
        <f t="shared" si="84"/>
        <v/>
      </c>
      <c r="IH39" s="36" t="str">
        <f t="shared" si="84"/>
        <v/>
      </c>
      <c r="II39" s="36" t="str">
        <f t="shared" si="84"/>
        <v/>
      </c>
      <c r="IJ39" s="36" t="str">
        <f t="shared" si="84"/>
        <v/>
      </c>
      <c r="IK39" s="36" t="str">
        <f t="shared" si="84"/>
        <v/>
      </c>
      <c r="IL39" s="36" t="str">
        <f t="shared" si="84"/>
        <v/>
      </c>
      <c r="IM39" s="36" t="str">
        <f t="shared" si="84"/>
        <v/>
      </c>
      <c r="IN39" s="36" t="str">
        <f t="shared" si="84"/>
        <v/>
      </c>
      <c r="IO39" s="36" t="str">
        <f t="shared" si="84"/>
        <v/>
      </c>
      <c r="IP39" s="36" t="str">
        <f t="shared" si="84"/>
        <v/>
      </c>
      <c r="IQ39" s="36" t="str">
        <f t="shared" si="84"/>
        <v/>
      </c>
      <c r="IR39" s="36" t="str">
        <f t="shared" si="84"/>
        <v/>
      </c>
      <c r="IS39" s="36" t="str">
        <f t="shared" si="84"/>
        <v/>
      </c>
      <c r="IT39" s="36" t="str">
        <f t="shared" si="84"/>
        <v/>
      </c>
      <c r="IU39" s="36" t="str">
        <f t="shared" si="84"/>
        <v/>
      </c>
      <c r="IV39" s="36" t="str">
        <f t="shared" si="84"/>
        <v/>
      </c>
      <c r="IW39" s="36" t="str">
        <f t="shared" si="84"/>
        <v/>
      </c>
      <c r="IX39" s="36" t="str">
        <f t="shared" si="84"/>
        <v/>
      </c>
      <c r="IY39" s="36" t="str">
        <f t="shared" si="84"/>
        <v/>
      </c>
      <c r="IZ39" s="36" t="str">
        <f t="shared" si="84"/>
        <v/>
      </c>
      <c r="JA39" s="36" t="str">
        <f t="shared" si="85"/>
        <v/>
      </c>
      <c r="JB39" s="36" t="str">
        <f t="shared" si="85"/>
        <v/>
      </c>
      <c r="JC39" s="36" t="str">
        <f t="shared" si="85"/>
        <v/>
      </c>
      <c r="JD39" s="36" t="str">
        <f t="shared" si="85"/>
        <v/>
      </c>
      <c r="JE39" s="36" t="str">
        <f t="shared" si="85"/>
        <v/>
      </c>
      <c r="JF39" s="36" t="str">
        <f t="shared" si="85"/>
        <v/>
      </c>
      <c r="JG39" s="36" t="str">
        <f t="shared" si="85"/>
        <v/>
      </c>
      <c r="JH39" s="36" t="str">
        <f t="shared" si="85"/>
        <v/>
      </c>
      <c r="JI39" s="36" t="str">
        <f t="shared" si="85"/>
        <v/>
      </c>
      <c r="JJ39" s="36" t="str">
        <f t="shared" si="85"/>
        <v/>
      </c>
      <c r="JK39" s="36" t="str">
        <f t="shared" si="85"/>
        <v/>
      </c>
      <c r="JL39" s="36" t="str">
        <f t="shared" si="85"/>
        <v/>
      </c>
      <c r="JM39" s="36" t="str">
        <f t="shared" si="85"/>
        <v/>
      </c>
      <c r="JN39" s="36" t="str">
        <f t="shared" si="85"/>
        <v/>
      </c>
      <c r="JO39" s="36" t="str">
        <f t="shared" si="85"/>
        <v/>
      </c>
      <c r="JP39" s="36" t="str">
        <f t="shared" si="85"/>
        <v/>
      </c>
      <c r="JQ39" s="36" t="str">
        <f t="shared" si="85"/>
        <v/>
      </c>
      <c r="JR39" s="36" t="str">
        <f t="shared" si="85"/>
        <v/>
      </c>
      <c r="JS39" s="36" t="str">
        <f t="shared" si="85"/>
        <v/>
      </c>
      <c r="JT39" s="36" t="str">
        <f t="shared" si="85"/>
        <v/>
      </c>
      <c r="JU39" s="36" t="str">
        <f t="shared" si="85"/>
        <v/>
      </c>
      <c r="JV39" s="36" t="str">
        <f t="shared" si="85"/>
        <v/>
      </c>
      <c r="JW39" s="36" t="str">
        <f t="shared" si="85"/>
        <v/>
      </c>
      <c r="JX39" s="36" t="str">
        <f t="shared" si="85"/>
        <v/>
      </c>
      <c r="JY39" s="36" t="str">
        <f t="shared" si="85"/>
        <v/>
      </c>
      <c r="JZ39" s="36" t="str">
        <f t="shared" si="85"/>
        <v/>
      </c>
      <c r="KA39" s="36" t="str">
        <f t="shared" si="85"/>
        <v/>
      </c>
      <c r="KB39" s="36" t="str">
        <f t="shared" si="85"/>
        <v/>
      </c>
      <c r="KC39" s="36" t="str">
        <f t="shared" si="85"/>
        <v/>
      </c>
      <c r="KD39" s="36" t="str">
        <f t="shared" si="85"/>
        <v/>
      </c>
      <c r="KE39" s="36" t="str">
        <f t="shared" si="85"/>
        <v/>
      </c>
      <c r="KF39" s="36" t="str">
        <f t="shared" si="85"/>
        <v/>
      </c>
      <c r="KG39" s="36" t="str">
        <f t="shared" si="85"/>
        <v/>
      </c>
      <c r="KH39" s="36" t="str">
        <f t="shared" si="85"/>
        <v/>
      </c>
      <c r="KI39" s="36" t="str">
        <f t="shared" si="85"/>
        <v/>
      </c>
      <c r="KJ39" s="36" t="str">
        <f t="shared" si="85"/>
        <v/>
      </c>
      <c r="KK39" s="36" t="str">
        <f t="shared" si="85"/>
        <v/>
      </c>
      <c r="KL39" s="36" t="str">
        <f t="shared" si="85"/>
        <v/>
      </c>
      <c r="KM39" s="36" t="str">
        <f t="shared" si="85"/>
        <v/>
      </c>
      <c r="KN39" s="36" t="str">
        <f t="shared" si="85"/>
        <v/>
      </c>
      <c r="KO39" s="36" t="str">
        <f t="shared" si="85"/>
        <v/>
      </c>
      <c r="KP39" s="36" t="str">
        <f t="shared" si="85"/>
        <v/>
      </c>
      <c r="KQ39" s="36" t="str">
        <f t="shared" si="85"/>
        <v/>
      </c>
      <c r="KR39" s="36" t="str">
        <f t="shared" si="85"/>
        <v/>
      </c>
      <c r="KS39" s="36" t="str">
        <f t="shared" si="85"/>
        <v/>
      </c>
      <c r="KT39" s="36" t="str">
        <f t="shared" si="85"/>
        <v/>
      </c>
      <c r="KU39" s="36" t="str">
        <f t="shared" si="85"/>
        <v/>
      </c>
      <c r="KV39" s="36" t="str">
        <f t="shared" si="85"/>
        <v/>
      </c>
      <c r="KW39" s="36" t="str">
        <f t="shared" si="85"/>
        <v/>
      </c>
      <c r="KX39" s="36" t="str">
        <f t="shared" si="85"/>
        <v/>
      </c>
      <c r="KY39" s="36" t="str">
        <f t="shared" si="85"/>
        <v/>
      </c>
      <c r="KZ39" s="36" t="str">
        <f t="shared" si="85"/>
        <v/>
      </c>
      <c r="LA39" s="36" t="str">
        <f t="shared" si="85"/>
        <v/>
      </c>
      <c r="LB39" s="36" t="str">
        <f t="shared" si="85"/>
        <v/>
      </c>
      <c r="LC39" s="36" t="str">
        <f t="shared" si="85"/>
        <v/>
      </c>
      <c r="LD39" s="36" t="str">
        <f t="shared" si="85"/>
        <v/>
      </c>
      <c r="LE39" s="36" t="str">
        <f t="shared" si="85"/>
        <v/>
      </c>
      <c r="LF39" s="36" t="str">
        <f t="shared" si="85"/>
        <v/>
      </c>
      <c r="LG39" s="36" t="str">
        <f t="shared" si="85"/>
        <v/>
      </c>
      <c r="LH39" s="36" t="str">
        <f t="shared" si="85"/>
        <v/>
      </c>
      <c r="LI39" s="36" t="str">
        <f t="shared" si="85"/>
        <v/>
      </c>
      <c r="LJ39" s="36" t="str">
        <f t="shared" si="85"/>
        <v/>
      </c>
      <c r="LK39" s="36" t="str">
        <f t="shared" si="85"/>
        <v/>
      </c>
      <c r="LL39" s="36" t="str">
        <f t="shared" ref="LL39:NF39" si="90">IF(AND(LL$6&gt;=$C39,LL$6&lt;=$D39), " ","")</f>
        <v/>
      </c>
      <c r="LM39" s="36" t="str">
        <f t="shared" si="90"/>
        <v/>
      </c>
      <c r="LN39" s="36" t="str">
        <f t="shared" si="90"/>
        <v/>
      </c>
      <c r="LO39" s="36" t="str">
        <f t="shared" si="90"/>
        <v/>
      </c>
      <c r="LP39" s="36" t="str">
        <f t="shared" si="90"/>
        <v/>
      </c>
      <c r="LQ39" s="36" t="str">
        <f t="shared" si="90"/>
        <v/>
      </c>
      <c r="LR39" s="36" t="str">
        <f t="shared" si="90"/>
        <v/>
      </c>
      <c r="LS39" s="36" t="str">
        <f t="shared" si="90"/>
        <v/>
      </c>
      <c r="LT39" s="36" t="str">
        <f t="shared" si="90"/>
        <v/>
      </c>
      <c r="LU39" s="36" t="str">
        <f t="shared" si="90"/>
        <v/>
      </c>
      <c r="LV39" s="36" t="str">
        <f t="shared" si="90"/>
        <v/>
      </c>
      <c r="LW39" s="36" t="str">
        <f t="shared" si="90"/>
        <v/>
      </c>
      <c r="LX39" s="36" t="str">
        <f t="shared" si="90"/>
        <v/>
      </c>
      <c r="LY39" s="36" t="str">
        <f t="shared" si="90"/>
        <v/>
      </c>
      <c r="LZ39" s="36" t="str">
        <f t="shared" si="90"/>
        <v/>
      </c>
      <c r="MA39" s="36" t="str">
        <f t="shared" si="90"/>
        <v/>
      </c>
      <c r="MB39" s="36" t="str">
        <f t="shared" si="90"/>
        <v/>
      </c>
      <c r="MC39" s="36" t="str">
        <f t="shared" si="90"/>
        <v/>
      </c>
      <c r="MD39" s="36" t="str">
        <f t="shared" si="90"/>
        <v/>
      </c>
      <c r="ME39" s="36" t="str">
        <f t="shared" si="90"/>
        <v/>
      </c>
      <c r="MF39" s="36" t="str">
        <f t="shared" si="90"/>
        <v/>
      </c>
      <c r="MG39" s="36" t="str">
        <f t="shared" si="90"/>
        <v/>
      </c>
      <c r="MH39" s="36" t="str">
        <f t="shared" si="90"/>
        <v/>
      </c>
      <c r="MI39" s="36" t="str">
        <f t="shared" si="90"/>
        <v/>
      </c>
      <c r="MJ39" s="36" t="str">
        <f t="shared" si="90"/>
        <v/>
      </c>
      <c r="MK39" s="36" t="str">
        <f t="shared" si="90"/>
        <v/>
      </c>
      <c r="ML39" s="36" t="str">
        <f t="shared" si="90"/>
        <v/>
      </c>
      <c r="MM39" s="36" t="str">
        <f t="shared" si="90"/>
        <v/>
      </c>
      <c r="MN39" s="36" t="str">
        <f t="shared" si="90"/>
        <v/>
      </c>
      <c r="MO39" s="36" t="str">
        <f t="shared" si="90"/>
        <v/>
      </c>
      <c r="MP39" s="36" t="str">
        <f t="shared" si="90"/>
        <v/>
      </c>
      <c r="MQ39" s="36" t="str">
        <f t="shared" si="90"/>
        <v/>
      </c>
      <c r="MR39" s="36" t="str">
        <f t="shared" si="90"/>
        <v/>
      </c>
      <c r="MS39" s="36" t="str">
        <f t="shared" si="90"/>
        <v/>
      </c>
      <c r="MT39" s="36" t="str">
        <f t="shared" si="90"/>
        <v/>
      </c>
      <c r="MU39" s="36" t="str">
        <f t="shared" si="90"/>
        <v/>
      </c>
      <c r="MV39" s="36" t="str">
        <f t="shared" si="90"/>
        <v/>
      </c>
      <c r="MW39" s="36" t="str">
        <f t="shared" si="90"/>
        <v/>
      </c>
      <c r="MX39" s="36" t="str">
        <f t="shared" si="90"/>
        <v/>
      </c>
      <c r="MY39" s="36" t="str">
        <f t="shared" si="90"/>
        <v/>
      </c>
      <c r="MZ39" s="36" t="str">
        <f t="shared" si="90"/>
        <v/>
      </c>
      <c r="NA39" s="36" t="str">
        <f t="shared" si="90"/>
        <v/>
      </c>
      <c r="NB39" s="36" t="str">
        <f t="shared" si="90"/>
        <v/>
      </c>
      <c r="NC39" s="36" t="str">
        <f t="shared" si="90"/>
        <v/>
      </c>
      <c r="ND39" s="36" t="str">
        <f t="shared" si="90"/>
        <v/>
      </c>
      <c r="NE39" s="36" t="str">
        <f t="shared" si="90"/>
        <v/>
      </c>
      <c r="NF39" s="36" t="str">
        <f t="shared" si="90"/>
        <v/>
      </c>
    </row>
    <row r="40" spans="1:370" s="33" customFormat="1" ht="27" customHeight="1" x14ac:dyDescent="0.3">
      <c r="B40" s="20"/>
      <c r="C40" s="21"/>
      <c r="D40" s="22"/>
      <c r="E40" s="23"/>
      <c r="F40" s="33">
        <f>COUNTIF(F8:F39," ")</f>
        <v>0</v>
      </c>
      <c r="G40" s="33">
        <f t="shared" ref="G40:BR40" si="91">COUNTIF(G8:G39," ")</f>
        <v>0</v>
      </c>
      <c r="H40" s="33">
        <f t="shared" si="91"/>
        <v>0</v>
      </c>
      <c r="I40" s="33">
        <f t="shared" si="91"/>
        <v>0</v>
      </c>
      <c r="J40" s="33">
        <f t="shared" si="91"/>
        <v>0</v>
      </c>
      <c r="K40" s="33">
        <f t="shared" si="91"/>
        <v>0</v>
      </c>
      <c r="L40" s="33">
        <f t="shared" si="91"/>
        <v>0</v>
      </c>
      <c r="M40" s="33">
        <f t="shared" si="91"/>
        <v>0</v>
      </c>
      <c r="N40" s="33">
        <f t="shared" si="91"/>
        <v>0</v>
      </c>
      <c r="O40" s="33">
        <f t="shared" si="91"/>
        <v>0</v>
      </c>
      <c r="P40" s="33">
        <f t="shared" si="91"/>
        <v>0</v>
      </c>
      <c r="Q40" s="33">
        <f t="shared" si="91"/>
        <v>0</v>
      </c>
      <c r="R40" s="33">
        <f t="shared" si="91"/>
        <v>0</v>
      </c>
      <c r="S40" s="33">
        <f t="shared" si="91"/>
        <v>0</v>
      </c>
      <c r="T40" s="33">
        <f t="shared" si="91"/>
        <v>0</v>
      </c>
      <c r="U40" s="33">
        <f t="shared" si="91"/>
        <v>0</v>
      </c>
      <c r="V40" s="33">
        <f t="shared" si="91"/>
        <v>0</v>
      </c>
      <c r="W40" s="33">
        <f t="shared" si="91"/>
        <v>0</v>
      </c>
      <c r="X40" s="33">
        <f t="shared" si="91"/>
        <v>0</v>
      </c>
      <c r="Y40" s="33">
        <f t="shared" si="91"/>
        <v>0</v>
      </c>
      <c r="Z40" s="33">
        <f t="shared" si="91"/>
        <v>0</v>
      </c>
      <c r="AA40" s="33">
        <f t="shared" si="91"/>
        <v>0</v>
      </c>
      <c r="AB40" s="33">
        <f t="shared" si="91"/>
        <v>0</v>
      </c>
      <c r="AC40" s="33">
        <f t="shared" si="91"/>
        <v>0</v>
      </c>
      <c r="AD40" s="33">
        <f t="shared" si="91"/>
        <v>0</v>
      </c>
      <c r="AE40" s="33">
        <f t="shared" si="91"/>
        <v>0</v>
      </c>
      <c r="AF40" s="33">
        <f t="shared" si="91"/>
        <v>0</v>
      </c>
      <c r="AG40" s="33">
        <f t="shared" si="91"/>
        <v>0</v>
      </c>
      <c r="AH40" s="33">
        <f t="shared" si="91"/>
        <v>0</v>
      </c>
      <c r="AI40" s="33">
        <f t="shared" si="91"/>
        <v>0</v>
      </c>
      <c r="AJ40" s="33">
        <f t="shared" si="91"/>
        <v>0</v>
      </c>
      <c r="AK40" s="33">
        <f t="shared" si="91"/>
        <v>0</v>
      </c>
      <c r="AL40" s="33">
        <f t="shared" si="91"/>
        <v>0</v>
      </c>
      <c r="AM40" s="33">
        <f t="shared" si="91"/>
        <v>0</v>
      </c>
      <c r="AN40" s="33">
        <f t="shared" si="91"/>
        <v>0</v>
      </c>
      <c r="AO40" s="33">
        <f t="shared" si="91"/>
        <v>0</v>
      </c>
      <c r="AP40" s="33">
        <f t="shared" si="91"/>
        <v>0</v>
      </c>
      <c r="AQ40" s="33">
        <f t="shared" si="91"/>
        <v>0</v>
      </c>
      <c r="AR40" s="33">
        <f t="shared" si="91"/>
        <v>0</v>
      </c>
      <c r="AS40" s="33">
        <f t="shared" si="91"/>
        <v>0</v>
      </c>
      <c r="AT40" s="33">
        <f t="shared" si="91"/>
        <v>0</v>
      </c>
      <c r="AU40" s="33">
        <f t="shared" si="91"/>
        <v>0</v>
      </c>
      <c r="AV40" s="33">
        <f t="shared" si="91"/>
        <v>0</v>
      </c>
      <c r="AW40" s="33">
        <f t="shared" si="91"/>
        <v>0</v>
      </c>
      <c r="AX40" s="33">
        <f t="shared" si="91"/>
        <v>0</v>
      </c>
      <c r="AY40" s="33">
        <f t="shared" si="91"/>
        <v>0</v>
      </c>
      <c r="AZ40" s="33">
        <f t="shared" si="91"/>
        <v>0</v>
      </c>
      <c r="BA40" s="33">
        <f t="shared" si="91"/>
        <v>0</v>
      </c>
      <c r="BB40" s="33">
        <f t="shared" si="91"/>
        <v>0</v>
      </c>
      <c r="BC40" s="33">
        <f t="shared" si="91"/>
        <v>0</v>
      </c>
      <c r="BD40" s="33">
        <f t="shared" si="91"/>
        <v>0</v>
      </c>
      <c r="BE40" s="33">
        <f t="shared" si="91"/>
        <v>0</v>
      </c>
      <c r="BF40" s="33">
        <f t="shared" si="91"/>
        <v>0</v>
      </c>
      <c r="BG40" s="33">
        <f t="shared" si="91"/>
        <v>0</v>
      </c>
      <c r="BH40" s="33">
        <f t="shared" si="91"/>
        <v>0</v>
      </c>
      <c r="BI40" s="33">
        <f t="shared" si="91"/>
        <v>0</v>
      </c>
      <c r="BJ40" s="33">
        <f t="shared" si="91"/>
        <v>0</v>
      </c>
      <c r="BK40" s="33">
        <f t="shared" si="91"/>
        <v>0</v>
      </c>
      <c r="BL40" s="33">
        <f t="shared" si="91"/>
        <v>0</v>
      </c>
      <c r="BM40" s="33">
        <f t="shared" si="91"/>
        <v>0</v>
      </c>
      <c r="BN40" s="33">
        <f t="shared" si="91"/>
        <v>0</v>
      </c>
      <c r="BO40" s="33">
        <f t="shared" si="91"/>
        <v>0</v>
      </c>
      <c r="BP40" s="33">
        <f t="shared" si="91"/>
        <v>0</v>
      </c>
      <c r="BQ40" s="33">
        <f t="shared" si="91"/>
        <v>0</v>
      </c>
      <c r="BR40" s="33">
        <f t="shared" si="91"/>
        <v>0</v>
      </c>
      <c r="BS40" s="33">
        <f t="shared" ref="BS40:ED40" si="92">COUNTIF(BS8:BS39," ")</f>
        <v>0</v>
      </c>
      <c r="BT40" s="33">
        <f t="shared" si="92"/>
        <v>0</v>
      </c>
      <c r="BU40" s="33">
        <f t="shared" si="92"/>
        <v>0</v>
      </c>
      <c r="BV40" s="33">
        <f t="shared" si="92"/>
        <v>0</v>
      </c>
      <c r="BW40" s="33">
        <f t="shared" si="92"/>
        <v>0</v>
      </c>
      <c r="BX40" s="33">
        <f t="shared" si="92"/>
        <v>0</v>
      </c>
      <c r="BY40" s="33">
        <f t="shared" si="92"/>
        <v>0</v>
      </c>
      <c r="BZ40" s="33">
        <f t="shared" si="92"/>
        <v>0</v>
      </c>
      <c r="CA40" s="33">
        <f t="shared" si="92"/>
        <v>0</v>
      </c>
      <c r="CB40" s="33">
        <f t="shared" si="92"/>
        <v>0</v>
      </c>
      <c r="CC40" s="33">
        <f t="shared" si="92"/>
        <v>0</v>
      </c>
      <c r="CD40" s="33">
        <f t="shared" si="92"/>
        <v>0</v>
      </c>
      <c r="CE40" s="33">
        <f t="shared" si="92"/>
        <v>0</v>
      </c>
      <c r="CF40" s="33">
        <f t="shared" si="92"/>
        <v>0</v>
      </c>
      <c r="CG40" s="33">
        <f t="shared" si="92"/>
        <v>0</v>
      </c>
      <c r="CH40" s="33">
        <f t="shared" si="92"/>
        <v>0</v>
      </c>
      <c r="CI40" s="33">
        <f t="shared" si="92"/>
        <v>0</v>
      </c>
      <c r="CJ40" s="33">
        <f t="shared" si="92"/>
        <v>0</v>
      </c>
      <c r="CK40" s="33">
        <f t="shared" si="92"/>
        <v>0</v>
      </c>
      <c r="CL40" s="33">
        <f t="shared" si="92"/>
        <v>0</v>
      </c>
      <c r="CM40" s="33">
        <f t="shared" si="92"/>
        <v>0</v>
      </c>
      <c r="CN40" s="33">
        <f t="shared" si="92"/>
        <v>0</v>
      </c>
      <c r="CO40" s="33">
        <f t="shared" si="92"/>
        <v>0</v>
      </c>
      <c r="CP40" s="33">
        <f t="shared" si="92"/>
        <v>0</v>
      </c>
      <c r="CQ40" s="33">
        <f t="shared" si="92"/>
        <v>0</v>
      </c>
      <c r="CR40" s="33">
        <f t="shared" si="92"/>
        <v>0</v>
      </c>
      <c r="CS40" s="33">
        <f t="shared" si="92"/>
        <v>0</v>
      </c>
      <c r="CT40" s="33">
        <f t="shared" si="92"/>
        <v>0</v>
      </c>
      <c r="CU40" s="33">
        <f t="shared" si="92"/>
        <v>0</v>
      </c>
      <c r="CV40" s="33">
        <f t="shared" si="92"/>
        <v>0</v>
      </c>
      <c r="CW40" s="33">
        <f t="shared" si="92"/>
        <v>0</v>
      </c>
      <c r="CX40" s="33">
        <f t="shared" si="92"/>
        <v>0</v>
      </c>
      <c r="CY40" s="33">
        <f t="shared" si="92"/>
        <v>0</v>
      </c>
      <c r="CZ40" s="33">
        <f t="shared" si="92"/>
        <v>0</v>
      </c>
      <c r="DA40" s="33">
        <f t="shared" si="92"/>
        <v>0</v>
      </c>
      <c r="DB40" s="33">
        <f t="shared" si="92"/>
        <v>0</v>
      </c>
      <c r="DC40" s="33">
        <f t="shared" si="92"/>
        <v>0</v>
      </c>
      <c r="DD40" s="33">
        <f t="shared" si="92"/>
        <v>0</v>
      </c>
      <c r="DE40" s="33">
        <f t="shared" si="92"/>
        <v>0</v>
      </c>
      <c r="DF40" s="33">
        <f t="shared" si="92"/>
        <v>0</v>
      </c>
      <c r="DG40" s="33">
        <f t="shared" si="92"/>
        <v>0</v>
      </c>
      <c r="DH40" s="33">
        <f t="shared" si="92"/>
        <v>0</v>
      </c>
      <c r="DI40" s="33">
        <f t="shared" si="92"/>
        <v>0</v>
      </c>
      <c r="DJ40" s="33">
        <f t="shared" si="92"/>
        <v>0</v>
      </c>
      <c r="DK40" s="33">
        <f t="shared" si="92"/>
        <v>0</v>
      </c>
      <c r="DL40" s="33">
        <f t="shared" si="92"/>
        <v>0</v>
      </c>
      <c r="DM40" s="33">
        <f t="shared" si="92"/>
        <v>0</v>
      </c>
      <c r="DN40" s="33">
        <f t="shared" si="92"/>
        <v>0</v>
      </c>
      <c r="DO40" s="33">
        <f t="shared" si="92"/>
        <v>0</v>
      </c>
      <c r="DP40" s="33">
        <f t="shared" si="92"/>
        <v>0</v>
      </c>
      <c r="DQ40" s="33">
        <f t="shared" si="92"/>
        <v>0</v>
      </c>
      <c r="DR40" s="33">
        <f t="shared" si="92"/>
        <v>0</v>
      </c>
      <c r="DS40" s="33">
        <f t="shared" si="92"/>
        <v>0</v>
      </c>
      <c r="DT40" s="33">
        <f t="shared" si="92"/>
        <v>0</v>
      </c>
      <c r="DU40" s="33">
        <f t="shared" si="92"/>
        <v>0</v>
      </c>
      <c r="DV40" s="33">
        <f t="shared" si="92"/>
        <v>0</v>
      </c>
      <c r="DW40" s="33">
        <f t="shared" si="92"/>
        <v>0</v>
      </c>
      <c r="DX40" s="33">
        <f t="shared" si="92"/>
        <v>0</v>
      </c>
      <c r="DY40" s="33">
        <f t="shared" si="92"/>
        <v>0</v>
      </c>
      <c r="DZ40" s="33">
        <f t="shared" si="92"/>
        <v>0</v>
      </c>
      <c r="EA40" s="33">
        <f t="shared" si="92"/>
        <v>0</v>
      </c>
      <c r="EB40" s="33">
        <f t="shared" si="92"/>
        <v>0</v>
      </c>
      <c r="EC40" s="33">
        <f t="shared" si="92"/>
        <v>0</v>
      </c>
      <c r="ED40" s="33">
        <f t="shared" si="92"/>
        <v>0</v>
      </c>
      <c r="EE40" s="33">
        <f t="shared" ref="EE40:GP40" si="93">COUNTIF(EE8:EE39," ")</f>
        <v>0</v>
      </c>
      <c r="EF40" s="33">
        <f t="shared" si="93"/>
        <v>0</v>
      </c>
      <c r="EG40" s="33">
        <f t="shared" si="93"/>
        <v>0</v>
      </c>
      <c r="EH40" s="33">
        <f t="shared" si="93"/>
        <v>0</v>
      </c>
      <c r="EI40" s="33">
        <f t="shared" si="93"/>
        <v>0</v>
      </c>
      <c r="EJ40" s="33">
        <f t="shared" si="93"/>
        <v>0</v>
      </c>
      <c r="EK40" s="33">
        <f t="shared" si="93"/>
        <v>0</v>
      </c>
      <c r="EL40" s="33">
        <f t="shared" si="93"/>
        <v>0</v>
      </c>
      <c r="EM40" s="33">
        <f t="shared" si="93"/>
        <v>0</v>
      </c>
      <c r="EN40" s="33">
        <f t="shared" si="93"/>
        <v>0</v>
      </c>
      <c r="EO40" s="33">
        <f t="shared" si="93"/>
        <v>0</v>
      </c>
      <c r="EP40" s="33">
        <f t="shared" si="93"/>
        <v>0</v>
      </c>
      <c r="EQ40" s="33">
        <f t="shared" si="93"/>
        <v>0</v>
      </c>
      <c r="ER40" s="33">
        <f t="shared" si="93"/>
        <v>0</v>
      </c>
      <c r="ES40" s="33">
        <f t="shared" si="93"/>
        <v>0</v>
      </c>
      <c r="ET40" s="33">
        <f t="shared" si="93"/>
        <v>0</v>
      </c>
      <c r="EU40" s="33">
        <f t="shared" si="93"/>
        <v>0</v>
      </c>
      <c r="EV40" s="33">
        <f t="shared" si="93"/>
        <v>0</v>
      </c>
      <c r="EW40" s="33">
        <f t="shared" si="93"/>
        <v>0</v>
      </c>
      <c r="EX40" s="33">
        <f t="shared" si="93"/>
        <v>0</v>
      </c>
      <c r="EY40" s="33">
        <f t="shared" si="93"/>
        <v>0</v>
      </c>
      <c r="EZ40" s="33">
        <f t="shared" si="93"/>
        <v>0</v>
      </c>
      <c r="FA40" s="33">
        <f t="shared" si="93"/>
        <v>0</v>
      </c>
      <c r="FB40" s="33">
        <f t="shared" si="93"/>
        <v>0</v>
      </c>
      <c r="FC40" s="33">
        <f t="shared" si="93"/>
        <v>0</v>
      </c>
      <c r="FD40" s="33">
        <f t="shared" si="93"/>
        <v>0</v>
      </c>
      <c r="FE40" s="33">
        <f t="shared" si="93"/>
        <v>0</v>
      </c>
      <c r="FF40" s="33">
        <f t="shared" si="93"/>
        <v>0</v>
      </c>
      <c r="FG40" s="33">
        <f t="shared" si="93"/>
        <v>0</v>
      </c>
      <c r="FH40" s="33">
        <f t="shared" si="93"/>
        <v>0</v>
      </c>
      <c r="FI40" s="33">
        <f t="shared" si="93"/>
        <v>0</v>
      </c>
      <c r="FJ40" s="33">
        <f t="shared" si="93"/>
        <v>0</v>
      </c>
      <c r="FK40" s="33">
        <f t="shared" si="93"/>
        <v>0</v>
      </c>
      <c r="FL40" s="33">
        <f t="shared" si="93"/>
        <v>0</v>
      </c>
      <c r="FM40" s="33">
        <f t="shared" si="93"/>
        <v>0</v>
      </c>
      <c r="FN40" s="33">
        <f t="shared" si="93"/>
        <v>0</v>
      </c>
      <c r="FO40" s="33">
        <f t="shared" si="93"/>
        <v>0</v>
      </c>
      <c r="FP40" s="33">
        <f t="shared" si="93"/>
        <v>0</v>
      </c>
      <c r="FQ40" s="33">
        <f t="shared" si="93"/>
        <v>0</v>
      </c>
      <c r="FR40" s="33">
        <f t="shared" si="93"/>
        <v>0</v>
      </c>
      <c r="FS40" s="33">
        <f t="shared" si="93"/>
        <v>0</v>
      </c>
      <c r="FT40" s="33">
        <f t="shared" si="93"/>
        <v>0</v>
      </c>
      <c r="FU40" s="33">
        <f t="shared" si="93"/>
        <v>0</v>
      </c>
      <c r="FV40" s="33">
        <f t="shared" si="93"/>
        <v>0</v>
      </c>
      <c r="FW40" s="33">
        <f t="shared" si="93"/>
        <v>0</v>
      </c>
      <c r="FX40" s="33">
        <f t="shared" si="93"/>
        <v>0</v>
      </c>
      <c r="FY40" s="33">
        <f t="shared" si="93"/>
        <v>0</v>
      </c>
      <c r="FZ40" s="33">
        <f t="shared" si="93"/>
        <v>0</v>
      </c>
      <c r="GA40" s="33">
        <f t="shared" si="93"/>
        <v>0</v>
      </c>
      <c r="GB40" s="33">
        <f t="shared" si="93"/>
        <v>0</v>
      </c>
      <c r="GC40" s="33">
        <f t="shared" si="93"/>
        <v>0</v>
      </c>
      <c r="GD40" s="33">
        <f t="shared" si="93"/>
        <v>0</v>
      </c>
      <c r="GE40" s="33">
        <f t="shared" si="93"/>
        <v>0</v>
      </c>
      <c r="GF40" s="33">
        <f t="shared" si="93"/>
        <v>0</v>
      </c>
      <c r="GG40" s="33">
        <f t="shared" si="93"/>
        <v>0</v>
      </c>
      <c r="GH40" s="33">
        <f t="shared" si="93"/>
        <v>0</v>
      </c>
      <c r="GI40" s="33">
        <f t="shared" si="93"/>
        <v>0</v>
      </c>
      <c r="GJ40" s="33">
        <f t="shared" si="93"/>
        <v>0</v>
      </c>
      <c r="GK40" s="33">
        <f t="shared" si="93"/>
        <v>0</v>
      </c>
      <c r="GL40" s="33">
        <f t="shared" si="93"/>
        <v>0</v>
      </c>
      <c r="GM40" s="33">
        <f t="shared" si="93"/>
        <v>0</v>
      </c>
      <c r="GN40" s="33">
        <f t="shared" si="93"/>
        <v>0</v>
      </c>
      <c r="GO40" s="33">
        <f t="shared" si="93"/>
        <v>0</v>
      </c>
      <c r="GP40" s="33">
        <f t="shared" si="93"/>
        <v>0</v>
      </c>
      <c r="GQ40" s="33">
        <f t="shared" ref="GQ40:JB40" si="94">COUNTIF(GQ8:GQ39," ")</f>
        <v>0</v>
      </c>
      <c r="GR40" s="33">
        <f t="shared" si="94"/>
        <v>0</v>
      </c>
      <c r="GS40" s="33">
        <f t="shared" si="94"/>
        <v>0</v>
      </c>
      <c r="GT40" s="33">
        <f t="shared" si="94"/>
        <v>0</v>
      </c>
      <c r="GU40" s="33">
        <f t="shared" si="94"/>
        <v>0</v>
      </c>
      <c r="GV40" s="33">
        <f t="shared" si="94"/>
        <v>0</v>
      </c>
      <c r="GW40" s="33">
        <f t="shared" si="94"/>
        <v>0</v>
      </c>
      <c r="GX40" s="33">
        <f t="shared" si="94"/>
        <v>0</v>
      </c>
      <c r="GY40" s="33">
        <f t="shared" si="94"/>
        <v>0</v>
      </c>
      <c r="GZ40" s="33">
        <f t="shared" si="94"/>
        <v>0</v>
      </c>
      <c r="HA40" s="33">
        <f t="shared" si="94"/>
        <v>0</v>
      </c>
      <c r="HB40" s="33">
        <f t="shared" si="94"/>
        <v>0</v>
      </c>
      <c r="HC40" s="33">
        <f t="shared" si="94"/>
        <v>0</v>
      </c>
      <c r="HD40" s="33">
        <f t="shared" si="94"/>
        <v>0</v>
      </c>
      <c r="HE40" s="33">
        <f t="shared" si="94"/>
        <v>0</v>
      </c>
      <c r="HF40" s="33">
        <f t="shared" si="94"/>
        <v>0</v>
      </c>
      <c r="HG40" s="33">
        <f t="shared" si="94"/>
        <v>0</v>
      </c>
      <c r="HH40" s="33">
        <f t="shared" si="94"/>
        <v>0</v>
      </c>
      <c r="HI40" s="33">
        <f t="shared" si="94"/>
        <v>0</v>
      </c>
      <c r="HJ40" s="33">
        <f t="shared" si="94"/>
        <v>0</v>
      </c>
      <c r="HK40" s="33">
        <f t="shared" si="94"/>
        <v>0</v>
      </c>
      <c r="HL40" s="33">
        <f t="shared" si="94"/>
        <v>0</v>
      </c>
      <c r="HM40" s="33">
        <f t="shared" si="94"/>
        <v>0</v>
      </c>
      <c r="HN40" s="33">
        <f t="shared" si="94"/>
        <v>0</v>
      </c>
      <c r="HO40" s="33">
        <f t="shared" si="94"/>
        <v>0</v>
      </c>
      <c r="HP40" s="33">
        <f t="shared" si="94"/>
        <v>0</v>
      </c>
      <c r="HQ40" s="33">
        <f t="shared" si="94"/>
        <v>0</v>
      </c>
      <c r="HR40" s="33">
        <f t="shared" si="94"/>
        <v>0</v>
      </c>
      <c r="HS40" s="33">
        <f t="shared" si="94"/>
        <v>0</v>
      </c>
      <c r="HT40" s="33">
        <f t="shared" si="94"/>
        <v>0</v>
      </c>
      <c r="HU40" s="33">
        <f t="shared" si="94"/>
        <v>0</v>
      </c>
      <c r="HV40" s="33">
        <f t="shared" si="94"/>
        <v>0</v>
      </c>
      <c r="HW40" s="33">
        <f t="shared" si="94"/>
        <v>0</v>
      </c>
      <c r="HX40" s="33">
        <f t="shared" si="94"/>
        <v>0</v>
      </c>
      <c r="HY40" s="33">
        <f t="shared" si="94"/>
        <v>0</v>
      </c>
      <c r="HZ40" s="33">
        <f t="shared" si="94"/>
        <v>0</v>
      </c>
      <c r="IA40" s="33">
        <f t="shared" si="94"/>
        <v>0</v>
      </c>
      <c r="IB40" s="33">
        <f t="shared" si="94"/>
        <v>0</v>
      </c>
      <c r="IC40" s="33">
        <f t="shared" si="94"/>
        <v>0</v>
      </c>
      <c r="ID40" s="33">
        <f t="shared" si="94"/>
        <v>0</v>
      </c>
      <c r="IE40" s="33">
        <f t="shared" si="94"/>
        <v>0</v>
      </c>
      <c r="IF40" s="33">
        <f t="shared" si="94"/>
        <v>0</v>
      </c>
      <c r="IG40" s="33">
        <f t="shared" si="94"/>
        <v>0</v>
      </c>
      <c r="IH40" s="33">
        <f t="shared" si="94"/>
        <v>0</v>
      </c>
      <c r="II40" s="33">
        <f t="shared" si="94"/>
        <v>0</v>
      </c>
      <c r="IJ40" s="33">
        <f t="shared" si="94"/>
        <v>0</v>
      </c>
      <c r="IK40" s="33">
        <f t="shared" si="94"/>
        <v>0</v>
      </c>
      <c r="IL40" s="33">
        <f t="shared" si="94"/>
        <v>0</v>
      </c>
      <c r="IM40" s="33">
        <f t="shared" si="94"/>
        <v>0</v>
      </c>
      <c r="IN40" s="33">
        <f t="shared" si="94"/>
        <v>0</v>
      </c>
      <c r="IO40" s="33">
        <f t="shared" si="94"/>
        <v>0</v>
      </c>
      <c r="IP40" s="33">
        <f t="shared" si="94"/>
        <v>0</v>
      </c>
      <c r="IQ40" s="33">
        <f t="shared" si="94"/>
        <v>0</v>
      </c>
      <c r="IR40" s="33">
        <f t="shared" si="94"/>
        <v>0</v>
      </c>
      <c r="IS40" s="33">
        <f t="shared" si="94"/>
        <v>0</v>
      </c>
      <c r="IT40" s="33">
        <f t="shared" si="94"/>
        <v>0</v>
      </c>
      <c r="IU40" s="33">
        <f t="shared" si="94"/>
        <v>0</v>
      </c>
      <c r="IV40" s="33">
        <f t="shared" si="94"/>
        <v>0</v>
      </c>
      <c r="IW40" s="33">
        <f t="shared" si="94"/>
        <v>0</v>
      </c>
      <c r="IX40" s="33">
        <f t="shared" si="94"/>
        <v>0</v>
      </c>
      <c r="IY40" s="33">
        <f t="shared" si="94"/>
        <v>0</v>
      </c>
      <c r="IZ40" s="33">
        <f t="shared" si="94"/>
        <v>0</v>
      </c>
      <c r="JA40" s="33">
        <f t="shared" si="94"/>
        <v>0</v>
      </c>
      <c r="JB40" s="33">
        <f t="shared" si="94"/>
        <v>0</v>
      </c>
      <c r="JC40" s="33">
        <f t="shared" ref="JC40:LN40" si="95">COUNTIF(JC8:JC39," ")</f>
        <v>0</v>
      </c>
      <c r="JD40" s="33">
        <f t="shared" si="95"/>
        <v>0</v>
      </c>
      <c r="JE40" s="33">
        <f t="shared" si="95"/>
        <v>0</v>
      </c>
      <c r="JF40" s="33">
        <f t="shared" si="95"/>
        <v>0</v>
      </c>
      <c r="JG40" s="33">
        <f t="shared" si="95"/>
        <v>0</v>
      </c>
      <c r="JH40" s="33">
        <f t="shared" si="95"/>
        <v>0</v>
      </c>
      <c r="JI40" s="33">
        <f t="shared" si="95"/>
        <v>0</v>
      </c>
      <c r="JJ40" s="33">
        <f t="shared" si="95"/>
        <v>0</v>
      </c>
      <c r="JK40" s="33">
        <f t="shared" si="95"/>
        <v>0</v>
      </c>
      <c r="JL40" s="33">
        <f t="shared" si="95"/>
        <v>0</v>
      </c>
      <c r="JM40" s="33">
        <f t="shared" si="95"/>
        <v>0</v>
      </c>
      <c r="JN40" s="33">
        <f t="shared" si="95"/>
        <v>0</v>
      </c>
      <c r="JO40" s="33">
        <f t="shared" si="95"/>
        <v>0</v>
      </c>
      <c r="JP40" s="33">
        <f t="shared" si="95"/>
        <v>0</v>
      </c>
      <c r="JQ40" s="33">
        <f t="shared" si="95"/>
        <v>0</v>
      </c>
      <c r="JR40" s="33">
        <f t="shared" si="95"/>
        <v>0</v>
      </c>
      <c r="JS40" s="33">
        <f t="shared" si="95"/>
        <v>3</v>
      </c>
      <c r="JT40" s="33">
        <f t="shared" si="95"/>
        <v>4</v>
      </c>
      <c r="JU40" s="33">
        <f t="shared" si="95"/>
        <v>4</v>
      </c>
      <c r="JV40" s="33">
        <f t="shared" si="95"/>
        <v>4</v>
      </c>
      <c r="JW40" s="33">
        <f t="shared" si="95"/>
        <v>4</v>
      </c>
      <c r="JX40" s="33">
        <f t="shared" si="95"/>
        <v>6</v>
      </c>
      <c r="JY40" s="33">
        <f t="shared" si="95"/>
        <v>7</v>
      </c>
      <c r="JZ40" s="33">
        <f t="shared" si="95"/>
        <v>8</v>
      </c>
      <c r="KA40" s="33">
        <f t="shared" si="95"/>
        <v>7</v>
      </c>
      <c r="KB40" s="33">
        <f t="shared" si="95"/>
        <v>7</v>
      </c>
      <c r="KC40" s="33">
        <f t="shared" si="95"/>
        <v>8</v>
      </c>
      <c r="KD40" s="33">
        <f t="shared" si="95"/>
        <v>8</v>
      </c>
      <c r="KE40" s="33">
        <f t="shared" si="95"/>
        <v>8</v>
      </c>
      <c r="KF40" s="33">
        <f t="shared" si="95"/>
        <v>8</v>
      </c>
      <c r="KG40" s="33">
        <f t="shared" si="95"/>
        <v>8</v>
      </c>
      <c r="KH40" s="33">
        <f t="shared" si="95"/>
        <v>7</v>
      </c>
      <c r="KI40" s="33">
        <f t="shared" si="95"/>
        <v>6</v>
      </c>
      <c r="KJ40" s="33">
        <f t="shared" si="95"/>
        <v>5</v>
      </c>
      <c r="KK40" s="33">
        <f t="shared" si="95"/>
        <v>5</v>
      </c>
      <c r="KL40" s="33">
        <f t="shared" si="95"/>
        <v>5</v>
      </c>
      <c r="KM40" s="33">
        <f t="shared" si="95"/>
        <v>5</v>
      </c>
      <c r="KN40" s="33">
        <f t="shared" si="95"/>
        <v>4</v>
      </c>
      <c r="KO40" s="33">
        <f t="shared" si="95"/>
        <v>2</v>
      </c>
      <c r="KP40" s="33">
        <f t="shared" si="95"/>
        <v>1</v>
      </c>
      <c r="KQ40" s="33">
        <f t="shared" si="95"/>
        <v>1</v>
      </c>
      <c r="KR40" s="33">
        <f t="shared" si="95"/>
        <v>1</v>
      </c>
      <c r="KS40" s="33">
        <f t="shared" si="95"/>
        <v>1</v>
      </c>
      <c r="KT40" s="33">
        <f t="shared" si="95"/>
        <v>1</v>
      </c>
      <c r="KU40" s="33">
        <f t="shared" si="95"/>
        <v>1</v>
      </c>
      <c r="KV40" s="33">
        <f t="shared" si="95"/>
        <v>1</v>
      </c>
      <c r="KW40" s="33">
        <f t="shared" si="95"/>
        <v>0</v>
      </c>
      <c r="KX40" s="33">
        <f t="shared" si="95"/>
        <v>0</v>
      </c>
      <c r="KY40" s="33">
        <f t="shared" si="95"/>
        <v>0</v>
      </c>
      <c r="KZ40" s="33">
        <f t="shared" si="95"/>
        <v>0</v>
      </c>
      <c r="LA40" s="33">
        <f t="shared" si="95"/>
        <v>0</v>
      </c>
      <c r="LB40" s="33">
        <f t="shared" si="95"/>
        <v>0</v>
      </c>
      <c r="LC40" s="33">
        <f t="shared" si="95"/>
        <v>0</v>
      </c>
      <c r="LD40" s="33">
        <f t="shared" si="95"/>
        <v>0</v>
      </c>
      <c r="LE40" s="33">
        <f t="shared" si="95"/>
        <v>0</v>
      </c>
      <c r="LF40" s="33">
        <f t="shared" si="95"/>
        <v>0</v>
      </c>
      <c r="LG40" s="33">
        <f t="shared" si="95"/>
        <v>0</v>
      </c>
      <c r="LH40" s="33">
        <f t="shared" si="95"/>
        <v>0</v>
      </c>
      <c r="LI40" s="33">
        <f t="shared" si="95"/>
        <v>0</v>
      </c>
      <c r="LJ40" s="33">
        <f t="shared" si="95"/>
        <v>0</v>
      </c>
      <c r="LK40" s="33">
        <f t="shared" si="95"/>
        <v>0</v>
      </c>
      <c r="LL40" s="33">
        <f t="shared" si="95"/>
        <v>0</v>
      </c>
      <c r="LM40" s="33">
        <f t="shared" si="95"/>
        <v>0</v>
      </c>
      <c r="LN40" s="33">
        <f t="shared" si="95"/>
        <v>0</v>
      </c>
      <c r="LO40" s="33">
        <f t="shared" ref="LO40:NF40" si="96">COUNTIF(LO8:LO39," ")</f>
        <v>0</v>
      </c>
      <c r="LP40" s="33">
        <f t="shared" si="96"/>
        <v>0</v>
      </c>
      <c r="LQ40" s="33">
        <f t="shared" si="96"/>
        <v>0</v>
      </c>
      <c r="LR40" s="33">
        <f t="shared" si="96"/>
        <v>0</v>
      </c>
      <c r="LS40" s="33">
        <f t="shared" si="96"/>
        <v>0</v>
      </c>
      <c r="LT40" s="33">
        <f t="shared" si="96"/>
        <v>0</v>
      </c>
      <c r="LU40" s="33">
        <f t="shared" si="96"/>
        <v>0</v>
      </c>
      <c r="LV40" s="33">
        <f t="shared" si="96"/>
        <v>0</v>
      </c>
      <c r="LW40" s="33">
        <f t="shared" si="96"/>
        <v>0</v>
      </c>
      <c r="LX40" s="33">
        <f t="shared" si="96"/>
        <v>0</v>
      </c>
      <c r="LY40" s="33">
        <f t="shared" si="96"/>
        <v>0</v>
      </c>
      <c r="LZ40" s="33">
        <f t="shared" si="96"/>
        <v>0</v>
      </c>
      <c r="MA40" s="33">
        <f t="shared" si="96"/>
        <v>0</v>
      </c>
      <c r="MB40" s="33">
        <f t="shared" si="96"/>
        <v>0</v>
      </c>
      <c r="MC40" s="33">
        <f t="shared" si="96"/>
        <v>0</v>
      </c>
      <c r="MD40" s="33">
        <f t="shared" si="96"/>
        <v>0</v>
      </c>
      <c r="ME40" s="33">
        <f t="shared" si="96"/>
        <v>0</v>
      </c>
      <c r="MF40" s="33">
        <f t="shared" si="96"/>
        <v>0</v>
      </c>
      <c r="MG40" s="33">
        <f t="shared" si="96"/>
        <v>0</v>
      </c>
      <c r="MH40" s="33">
        <f t="shared" si="96"/>
        <v>0</v>
      </c>
      <c r="MI40" s="33">
        <f t="shared" si="96"/>
        <v>0</v>
      </c>
      <c r="MJ40" s="33">
        <f t="shared" si="96"/>
        <v>0</v>
      </c>
      <c r="MK40" s="33">
        <f t="shared" si="96"/>
        <v>0</v>
      </c>
      <c r="ML40" s="33">
        <f t="shared" si="96"/>
        <v>0</v>
      </c>
      <c r="MM40" s="33">
        <f t="shared" si="96"/>
        <v>0</v>
      </c>
      <c r="MN40" s="33">
        <f t="shared" si="96"/>
        <v>0</v>
      </c>
      <c r="MO40" s="33">
        <f t="shared" si="96"/>
        <v>0</v>
      </c>
      <c r="MP40" s="33">
        <f t="shared" si="96"/>
        <v>0</v>
      </c>
      <c r="MQ40" s="33">
        <f t="shared" si="96"/>
        <v>0</v>
      </c>
      <c r="MR40" s="33">
        <f t="shared" si="96"/>
        <v>0</v>
      </c>
      <c r="MS40" s="33">
        <f t="shared" si="96"/>
        <v>0</v>
      </c>
      <c r="MT40" s="33">
        <f t="shared" si="96"/>
        <v>0</v>
      </c>
      <c r="MU40" s="33">
        <f t="shared" si="96"/>
        <v>0</v>
      </c>
      <c r="MV40" s="33">
        <f t="shared" si="96"/>
        <v>0</v>
      </c>
      <c r="MW40" s="33">
        <f t="shared" si="96"/>
        <v>0</v>
      </c>
      <c r="MX40" s="33">
        <f t="shared" si="96"/>
        <v>0</v>
      </c>
      <c r="MY40" s="33">
        <f t="shared" si="96"/>
        <v>0</v>
      </c>
      <c r="MZ40" s="33">
        <f t="shared" si="96"/>
        <v>0</v>
      </c>
      <c r="NA40" s="33">
        <f t="shared" si="96"/>
        <v>0</v>
      </c>
      <c r="NB40" s="33">
        <f t="shared" si="96"/>
        <v>0</v>
      </c>
      <c r="NC40" s="33">
        <f t="shared" si="96"/>
        <v>0</v>
      </c>
      <c r="ND40" s="33">
        <f t="shared" si="96"/>
        <v>0</v>
      </c>
      <c r="NE40" s="33">
        <f t="shared" si="96"/>
        <v>0</v>
      </c>
      <c r="NF40" s="33">
        <f t="shared" si="96"/>
        <v>0</v>
      </c>
    </row>
    <row r="41" spans="1:370" s="33" customFormat="1" x14ac:dyDescent="0.3">
      <c r="B41" s="24"/>
      <c r="C41" s="25"/>
      <c r="D41" s="25"/>
      <c r="E41" s="26"/>
      <c r="F41" s="33">
        <f>IF(COUNTIF(F8:F39," ")&lt;&gt;0,1,0)</f>
        <v>0</v>
      </c>
      <c r="G41" s="33">
        <f t="shared" ref="G41:BR41" si="97">IF(COUNTIF(G8:G39," ")&lt;&gt;0,1,0)</f>
        <v>0</v>
      </c>
      <c r="H41" s="33">
        <f t="shared" si="97"/>
        <v>0</v>
      </c>
      <c r="I41" s="33">
        <f t="shared" si="97"/>
        <v>0</v>
      </c>
      <c r="J41" s="33">
        <f t="shared" si="97"/>
        <v>0</v>
      </c>
      <c r="K41" s="33">
        <f t="shared" si="97"/>
        <v>0</v>
      </c>
      <c r="L41" s="33">
        <f t="shared" si="97"/>
        <v>0</v>
      </c>
      <c r="M41" s="33">
        <f t="shared" si="97"/>
        <v>0</v>
      </c>
      <c r="N41" s="33">
        <f t="shared" si="97"/>
        <v>0</v>
      </c>
      <c r="O41" s="33">
        <f t="shared" si="97"/>
        <v>0</v>
      </c>
      <c r="P41" s="33">
        <f t="shared" si="97"/>
        <v>0</v>
      </c>
      <c r="Q41" s="33">
        <f t="shared" si="97"/>
        <v>0</v>
      </c>
      <c r="R41" s="33">
        <f t="shared" si="97"/>
        <v>0</v>
      </c>
      <c r="S41" s="33">
        <f t="shared" si="97"/>
        <v>0</v>
      </c>
      <c r="T41" s="33">
        <f t="shared" si="97"/>
        <v>0</v>
      </c>
      <c r="U41" s="33">
        <f t="shared" si="97"/>
        <v>0</v>
      </c>
      <c r="V41" s="33">
        <f t="shared" si="97"/>
        <v>0</v>
      </c>
      <c r="W41" s="33">
        <f t="shared" si="97"/>
        <v>0</v>
      </c>
      <c r="X41" s="33">
        <f t="shared" si="97"/>
        <v>0</v>
      </c>
      <c r="Y41" s="33">
        <f t="shared" si="97"/>
        <v>0</v>
      </c>
      <c r="Z41" s="33">
        <f t="shared" si="97"/>
        <v>0</v>
      </c>
      <c r="AA41" s="33">
        <f t="shared" si="97"/>
        <v>0</v>
      </c>
      <c r="AB41" s="33">
        <f t="shared" si="97"/>
        <v>0</v>
      </c>
      <c r="AC41" s="33">
        <f t="shared" si="97"/>
        <v>0</v>
      </c>
      <c r="AD41" s="33">
        <f t="shared" si="97"/>
        <v>0</v>
      </c>
      <c r="AE41" s="33">
        <f t="shared" si="97"/>
        <v>0</v>
      </c>
      <c r="AF41" s="33">
        <f t="shared" si="97"/>
        <v>0</v>
      </c>
      <c r="AG41" s="33">
        <f t="shared" si="97"/>
        <v>0</v>
      </c>
      <c r="AH41" s="33">
        <f t="shared" si="97"/>
        <v>0</v>
      </c>
      <c r="AI41" s="33">
        <f t="shared" si="97"/>
        <v>0</v>
      </c>
      <c r="AJ41" s="33">
        <f t="shared" si="97"/>
        <v>0</v>
      </c>
      <c r="AK41" s="33">
        <f t="shared" si="97"/>
        <v>0</v>
      </c>
      <c r="AL41" s="33">
        <f t="shared" si="97"/>
        <v>0</v>
      </c>
      <c r="AM41" s="33">
        <f t="shared" si="97"/>
        <v>0</v>
      </c>
      <c r="AN41" s="33">
        <f t="shared" si="97"/>
        <v>0</v>
      </c>
      <c r="AO41" s="33">
        <f t="shared" si="97"/>
        <v>0</v>
      </c>
      <c r="AP41" s="33">
        <f t="shared" si="97"/>
        <v>0</v>
      </c>
      <c r="AQ41" s="33">
        <f t="shared" si="97"/>
        <v>0</v>
      </c>
      <c r="AR41" s="33">
        <f t="shared" si="97"/>
        <v>0</v>
      </c>
      <c r="AS41" s="33">
        <f t="shared" si="97"/>
        <v>0</v>
      </c>
      <c r="AT41" s="33">
        <f t="shared" si="97"/>
        <v>0</v>
      </c>
      <c r="AU41" s="33">
        <f t="shared" si="97"/>
        <v>0</v>
      </c>
      <c r="AV41" s="33">
        <f t="shared" si="97"/>
        <v>0</v>
      </c>
      <c r="AW41" s="33">
        <f t="shared" si="97"/>
        <v>0</v>
      </c>
      <c r="AX41" s="33">
        <f t="shared" si="97"/>
        <v>0</v>
      </c>
      <c r="AY41" s="33">
        <f t="shared" si="97"/>
        <v>0</v>
      </c>
      <c r="AZ41" s="33">
        <f t="shared" si="97"/>
        <v>0</v>
      </c>
      <c r="BA41" s="33">
        <f t="shared" si="97"/>
        <v>0</v>
      </c>
      <c r="BB41" s="33">
        <f t="shared" si="97"/>
        <v>0</v>
      </c>
      <c r="BC41" s="33">
        <f t="shared" si="97"/>
        <v>0</v>
      </c>
      <c r="BD41" s="33">
        <f t="shared" si="97"/>
        <v>0</v>
      </c>
      <c r="BE41" s="33">
        <f t="shared" si="97"/>
        <v>0</v>
      </c>
      <c r="BF41" s="33">
        <f t="shared" si="97"/>
        <v>0</v>
      </c>
      <c r="BG41" s="33">
        <f t="shared" si="97"/>
        <v>0</v>
      </c>
      <c r="BH41" s="33">
        <f t="shared" si="97"/>
        <v>0</v>
      </c>
      <c r="BI41" s="33">
        <f t="shared" si="97"/>
        <v>0</v>
      </c>
      <c r="BJ41" s="33">
        <f t="shared" si="97"/>
        <v>0</v>
      </c>
      <c r="BK41" s="33">
        <f t="shared" si="97"/>
        <v>0</v>
      </c>
      <c r="BL41" s="33">
        <f t="shared" si="97"/>
        <v>0</v>
      </c>
      <c r="BM41" s="33">
        <f t="shared" si="97"/>
        <v>0</v>
      </c>
      <c r="BN41" s="33">
        <f t="shared" si="97"/>
        <v>0</v>
      </c>
      <c r="BO41" s="33">
        <f t="shared" si="97"/>
        <v>0</v>
      </c>
      <c r="BP41" s="33">
        <f t="shared" si="97"/>
        <v>0</v>
      </c>
      <c r="BQ41" s="33">
        <f t="shared" si="97"/>
        <v>0</v>
      </c>
      <c r="BR41" s="33">
        <f t="shared" si="97"/>
        <v>0</v>
      </c>
      <c r="BS41" s="33">
        <f t="shared" ref="BS41:ED41" si="98">IF(COUNTIF(BS8:BS39," ")&lt;&gt;0,1,0)</f>
        <v>0</v>
      </c>
      <c r="BT41" s="33">
        <f t="shared" si="98"/>
        <v>0</v>
      </c>
      <c r="BU41" s="33">
        <f t="shared" si="98"/>
        <v>0</v>
      </c>
      <c r="BV41" s="33">
        <f t="shared" si="98"/>
        <v>0</v>
      </c>
      <c r="BW41" s="33">
        <f t="shared" si="98"/>
        <v>0</v>
      </c>
      <c r="BX41" s="33">
        <f t="shared" si="98"/>
        <v>0</v>
      </c>
      <c r="BY41" s="33">
        <f t="shared" si="98"/>
        <v>0</v>
      </c>
      <c r="BZ41" s="33">
        <f t="shared" si="98"/>
        <v>0</v>
      </c>
      <c r="CA41" s="33">
        <f t="shared" si="98"/>
        <v>0</v>
      </c>
      <c r="CB41" s="33">
        <f t="shared" si="98"/>
        <v>0</v>
      </c>
      <c r="CC41" s="33">
        <f t="shared" si="98"/>
        <v>0</v>
      </c>
      <c r="CD41" s="33">
        <f t="shared" si="98"/>
        <v>0</v>
      </c>
      <c r="CE41" s="33">
        <f t="shared" si="98"/>
        <v>0</v>
      </c>
      <c r="CF41" s="33">
        <f t="shared" si="98"/>
        <v>0</v>
      </c>
      <c r="CG41" s="33">
        <f t="shared" si="98"/>
        <v>0</v>
      </c>
      <c r="CH41" s="33">
        <f t="shared" si="98"/>
        <v>0</v>
      </c>
      <c r="CI41" s="33">
        <f t="shared" si="98"/>
        <v>0</v>
      </c>
      <c r="CJ41" s="33">
        <f t="shared" si="98"/>
        <v>0</v>
      </c>
      <c r="CK41" s="33">
        <f t="shared" si="98"/>
        <v>0</v>
      </c>
      <c r="CL41" s="33">
        <f t="shared" si="98"/>
        <v>0</v>
      </c>
      <c r="CM41" s="33">
        <f t="shared" si="98"/>
        <v>0</v>
      </c>
      <c r="CN41" s="33">
        <f t="shared" si="98"/>
        <v>0</v>
      </c>
      <c r="CO41" s="33">
        <f t="shared" si="98"/>
        <v>0</v>
      </c>
      <c r="CP41" s="33">
        <f t="shared" si="98"/>
        <v>0</v>
      </c>
      <c r="CQ41" s="33">
        <f t="shared" si="98"/>
        <v>0</v>
      </c>
      <c r="CR41" s="33">
        <f t="shared" si="98"/>
        <v>0</v>
      </c>
      <c r="CS41" s="33">
        <f t="shared" si="98"/>
        <v>0</v>
      </c>
      <c r="CT41" s="33">
        <f t="shared" si="98"/>
        <v>0</v>
      </c>
      <c r="CU41" s="33">
        <f t="shared" si="98"/>
        <v>0</v>
      </c>
      <c r="CV41" s="33">
        <f t="shared" si="98"/>
        <v>0</v>
      </c>
      <c r="CW41" s="33">
        <f t="shared" si="98"/>
        <v>0</v>
      </c>
      <c r="CX41" s="33">
        <f t="shared" si="98"/>
        <v>0</v>
      </c>
      <c r="CY41" s="33">
        <f t="shared" si="98"/>
        <v>0</v>
      </c>
      <c r="CZ41" s="33">
        <f t="shared" si="98"/>
        <v>0</v>
      </c>
      <c r="DA41" s="33">
        <f t="shared" si="98"/>
        <v>0</v>
      </c>
      <c r="DB41" s="33">
        <f t="shared" si="98"/>
        <v>0</v>
      </c>
      <c r="DC41" s="33">
        <f t="shared" si="98"/>
        <v>0</v>
      </c>
      <c r="DD41" s="33">
        <f t="shared" si="98"/>
        <v>0</v>
      </c>
      <c r="DE41" s="33">
        <f t="shared" si="98"/>
        <v>0</v>
      </c>
      <c r="DF41" s="33">
        <f t="shared" si="98"/>
        <v>0</v>
      </c>
      <c r="DG41" s="33">
        <f t="shared" si="98"/>
        <v>0</v>
      </c>
      <c r="DH41" s="33">
        <f t="shared" si="98"/>
        <v>0</v>
      </c>
      <c r="DI41" s="33">
        <f t="shared" si="98"/>
        <v>0</v>
      </c>
      <c r="DJ41" s="33">
        <f t="shared" si="98"/>
        <v>0</v>
      </c>
      <c r="DK41" s="33">
        <f t="shared" si="98"/>
        <v>0</v>
      </c>
      <c r="DL41" s="33">
        <f t="shared" si="98"/>
        <v>0</v>
      </c>
      <c r="DM41" s="33">
        <f t="shared" si="98"/>
        <v>0</v>
      </c>
      <c r="DN41" s="33">
        <f t="shared" si="98"/>
        <v>0</v>
      </c>
      <c r="DO41" s="33">
        <f t="shared" si="98"/>
        <v>0</v>
      </c>
      <c r="DP41" s="33">
        <f t="shared" si="98"/>
        <v>0</v>
      </c>
      <c r="DQ41" s="33">
        <f t="shared" si="98"/>
        <v>0</v>
      </c>
      <c r="DR41" s="33">
        <f t="shared" si="98"/>
        <v>0</v>
      </c>
      <c r="DS41" s="33">
        <f t="shared" si="98"/>
        <v>0</v>
      </c>
      <c r="DT41" s="33">
        <f t="shared" si="98"/>
        <v>0</v>
      </c>
      <c r="DU41" s="33">
        <f t="shared" si="98"/>
        <v>0</v>
      </c>
      <c r="DV41" s="33">
        <f t="shared" si="98"/>
        <v>0</v>
      </c>
      <c r="DW41" s="33">
        <f t="shared" si="98"/>
        <v>0</v>
      </c>
      <c r="DX41" s="33">
        <f t="shared" si="98"/>
        <v>0</v>
      </c>
      <c r="DY41" s="33">
        <f t="shared" si="98"/>
        <v>0</v>
      </c>
      <c r="DZ41" s="33">
        <f t="shared" si="98"/>
        <v>0</v>
      </c>
      <c r="EA41" s="33">
        <f t="shared" si="98"/>
        <v>0</v>
      </c>
      <c r="EB41" s="33">
        <f t="shared" si="98"/>
        <v>0</v>
      </c>
      <c r="EC41" s="33">
        <f t="shared" si="98"/>
        <v>0</v>
      </c>
      <c r="ED41" s="33">
        <f t="shared" si="98"/>
        <v>0</v>
      </c>
      <c r="EE41" s="33">
        <f t="shared" ref="EE41:GP41" si="99">IF(COUNTIF(EE8:EE39," ")&lt;&gt;0,1,0)</f>
        <v>0</v>
      </c>
      <c r="EF41" s="33">
        <f t="shared" si="99"/>
        <v>0</v>
      </c>
      <c r="EG41" s="33">
        <f t="shared" si="99"/>
        <v>0</v>
      </c>
      <c r="EH41" s="33">
        <f t="shared" si="99"/>
        <v>0</v>
      </c>
      <c r="EI41" s="33">
        <f t="shared" si="99"/>
        <v>0</v>
      </c>
      <c r="EJ41" s="33">
        <f t="shared" si="99"/>
        <v>0</v>
      </c>
      <c r="EK41" s="33">
        <f t="shared" si="99"/>
        <v>0</v>
      </c>
      <c r="EL41" s="33">
        <f t="shared" si="99"/>
        <v>0</v>
      </c>
      <c r="EM41" s="33">
        <f t="shared" si="99"/>
        <v>0</v>
      </c>
      <c r="EN41" s="33">
        <f t="shared" si="99"/>
        <v>0</v>
      </c>
      <c r="EO41" s="33">
        <f t="shared" si="99"/>
        <v>0</v>
      </c>
      <c r="EP41" s="33">
        <f t="shared" si="99"/>
        <v>0</v>
      </c>
      <c r="EQ41" s="33">
        <f t="shared" si="99"/>
        <v>0</v>
      </c>
      <c r="ER41" s="33">
        <f t="shared" si="99"/>
        <v>0</v>
      </c>
      <c r="ES41" s="33">
        <f t="shared" si="99"/>
        <v>0</v>
      </c>
      <c r="ET41" s="33">
        <f t="shared" si="99"/>
        <v>0</v>
      </c>
      <c r="EU41" s="33">
        <f t="shared" si="99"/>
        <v>0</v>
      </c>
      <c r="EV41" s="33">
        <f t="shared" si="99"/>
        <v>0</v>
      </c>
      <c r="EW41" s="33">
        <f t="shared" si="99"/>
        <v>0</v>
      </c>
      <c r="EX41" s="33">
        <f t="shared" si="99"/>
        <v>0</v>
      </c>
      <c r="EY41" s="33">
        <f t="shared" si="99"/>
        <v>0</v>
      </c>
      <c r="EZ41" s="33">
        <f t="shared" si="99"/>
        <v>0</v>
      </c>
      <c r="FA41" s="33">
        <f t="shared" si="99"/>
        <v>0</v>
      </c>
      <c r="FB41" s="33">
        <f t="shared" si="99"/>
        <v>0</v>
      </c>
      <c r="FC41" s="33">
        <f t="shared" si="99"/>
        <v>0</v>
      </c>
      <c r="FD41" s="33">
        <f t="shared" si="99"/>
        <v>0</v>
      </c>
      <c r="FE41" s="33">
        <f t="shared" si="99"/>
        <v>0</v>
      </c>
      <c r="FF41" s="33">
        <f t="shared" si="99"/>
        <v>0</v>
      </c>
      <c r="FG41" s="33">
        <f t="shared" si="99"/>
        <v>0</v>
      </c>
      <c r="FH41" s="33">
        <f t="shared" si="99"/>
        <v>0</v>
      </c>
      <c r="FI41" s="33">
        <f t="shared" si="99"/>
        <v>0</v>
      </c>
      <c r="FJ41" s="33">
        <f t="shared" si="99"/>
        <v>0</v>
      </c>
      <c r="FK41" s="33">
        <f t="shared" si="99"/>
        <v>0</v>
      </c>
      <c r="FL41" s="33">
        <f t="shared" si="99"/>
        <v>0</v>
      </c>
      <c r="FM41" s="33">
        <f t="shared" si="99"/>
        <v>0</v>
      </c>
      <c r="FN41" s="33">
        <f t="shared" si="99"/>
        <v>0</v>
      </c>
      <c r="FO41" s="33">
        <f t="shared" si="99"/>
        <v>0</v>
      </c>
      <c r="FP41" s="33">
        <f t="shared" si="99"/>
        <v>0</v>
      </c>
      <c r="FQ41" s="33">
        <f t="shared" si="99"/>
        <v>0</v>
      </c>
      <c r="FR41" s="33">
        <f t="shared" si="99"/>
        <v>0</v>
      </c>
      <c r="FS41" s="33">
        <f t="shared" si="99"/>
        <v>0</v>
      </c>
      <c r="FT41" s="33">
        <f t="shared" si="99"/>
        <v>0</v>
      </c>
      <c r="FU41" s="33">
        <f t="shared" si="99"/>
        <v>0</v>
      </c>
      <c r="FV41" s="33">
        <f t="shared" si="99"/>
        <v>0</v>
      </c>
      <c r="FW41" s="33">
        <f t="shared" si="99"/>
        <v>0</v>
      </c>
      <c r="FX41" s="33">
        <f t="shared" si="99"/>
        <v>0</v>
      </c>
      <c r="FY41" s="33">
        <f t="shared" si="99"/>
        <v>0</v>
      </c>
      <c r="FZ41" s="33">
        <f t="shared" si="99"/>
        <v>0</v>
      </c>
      <c r="GA41" s="33">
        <f t="shared" si="99"/>
        <v>0</v>
      </c>
      <c r="GB41" s="33">
        <f t="shared" si="99"/>
        <v>0</v>
      </c>
      <c r="GC41" s="33">
        <f t="shared" si="99"/>
        <v>0</v>
      </c>
      <c r="GD41" s="33">
        <f t="shared" si="99"/>
        <v>0</v>
      </c>
      <c r="GE41" s="33">
        <f t="shared" si="99"/>
        <v>0</v>
      </c>
      <c r="GF41" s="33">
        <f t="shared" si="99"/>
        <v>0</v>
      </c>
      <c r="GG41" s="33">
        <f t="shared" si="99"/>
        <v>0</v>
      </c>
      <c r="GH41" s="33">
        <f t="shared" si="99"/>
        <v>0</v>
      </c>
      <c r="GI41" s="33">
        <f t="shared" si="99"/>
        <v>0</v>
      </c>
      <c r="GJ41" s="33">
        <f t="shared" si="99"/>
        <v>0</v>
      </c>
      <c r="GK41" s="33">
        <f t="shared" si="99"/>
        <v>0</v>
      </c>
      <c r="GL41" s="33">
        <f t="shared" si="99"/>
        <v>0</v>
      </c>
      <c r="GM41" s="33">
        <f t="shared" si="99"/>
        <v>0</v>
      </c>
      <c r="GN41" s="33">
        <f t="shared" si="99"/>
        <v>0</v>
      </c>
      <c r="GO41" s="33">
        <f t="shared" si="99"/>
        <v>0</v>
      </c>
      <c r="GP41" s="33">
        <f t="shared" si="99"/>
        <v>0</v>
      </c>
      <c r="GQ41" s="33">
        <f t="shared" ref="GQ41:JB41" si="100">IF(COUNTIF(GQ8:GQ39," ")&lt;&gt;0,1,0)</f>
        <v>0</v>
      </c>
      <c r="GR41" s="33">
        <f t="shared" si="100"/>
        <v>0</v>
      </c>
      <c r="GS41" s="33">
        <f t="shared" si="100"/>
        <v>0</v>
      </c>
      <c r="GT41" s="33">
        <f t="shared" si="100"/>
        <v>0</v>
      </c>
      <c r="GU41" s="33">
        <f t="shared" si="100"/>
        <v>0</v>
      </c>
      <c r="GV41" s="33">
        <f t="shared" si="100"/>
        <v>0</v>
      </c>
      <c r="GW41" s="33">
        <f t="shared" si="100"/>
        <v>0</v>
      </c>
      <c r="GX41" s="33">
        <f t="shared" si="100"/>
        <v>0</v>
      </c>
      <c r="GY41" s="33">
        <f t="shared" si="100"/>
        <v>0</v>
      </c>
      <c r="GZ41" s="33">
        <f t="shared" si="100"/>
        <v>0</v>
      </c>
      <c r="HA41" s="33">
        <f t="shared" si="100"/>
        <v>0</v>
      </c>
      <c r="HB41" s="33">
        <f t="shared" si="100"/>
        <v>0</v>
      </c>
      <c r="HC41" s="33">
        <f t="shared" si="100"/>
        <v>0</v>
      </c>
      <c r="HD41" s="33">
        <f t="shared" si="100"/>
        <v>0</v>
      </c>
      <c r="HE41" s="33">
        <f t="shared" si="100"/>
        <v>0</v>
      </c>
      <c r="HF41" s="33">
        <f t="shared" si="100"/>
        <v>0</v>
      </c>
      <c r="HG41" s="33">
        <f t="shared" si="100"/>
        <v>0</v>
      </c>
      <c r="HH41" s="33">
        <f t="shared" si="100"/>
        <v>0</v>
      </c>
      <c r="HI41" s="33">
        <f t="shared" si="100"/>
        <v>0</v>
      </c>
      <c r="HJ41" s="33">
        <f t="shared" si="100"/>
        <v>0</v>
      </c>
      <c r="HK41" s="33">
        <f t="shared" si="100"/>
        <v>0</v>
      </c>
      <c r="HL41" s="33">
        <f t="shared" si="100"/>
        <v>0</v>
      </c>
      <c r="HM41" s="33">
        <f t="shared" si="100"/>
        <v>0</v>
      </c>
      <c r="HN41" s="33">
        <f t="shared" si="100"/>
        <v>0</v>
      </c>
      <c r="HO41" s="33">
        <f t="shared" si="100"/>
        <v>0</v>
      </c>
      <c r="HP41" s="33">
        <f t="shared" si="100"/>
        <v>0</v>
      </c>
      <c r="HQ41" s="33">
        <f t="shared" si="100"/>
        <v>0</v>
      </c>
      <c r="HR41" s="33">
        <f t="shared" si="100"/>
        <v>0</v>
      </c>
      <c r="HS41" s="33">
        <f t="shared" si="100"/>
        <v>0</v>
      </c>
      <c r="HT41" s="33">
        <f t="shared" si="100"/>
        <v>0</v>
      </c>
      <c r="HU41" s="33">
        <f t="shared" si="100"/>
        <v>0</v>
      </c>
      <c r="HV41" s="33">
        <f t="shared" si="100"/>
        <v>0</v>
      </c>
      <c r="HW41" s="33">
        <f t="shared" si="100"/>
        <v>0</v>
      </c>
      <c r="HX41" s="33">
        <f t="shared" si="100"/>
        <v>0</v>
      </c>
      <c r="HY41" s="33">
        <f t="shared" si="100"/>
        <v>0</v>
      </c>
      <c r="HZ41" s="33">
        <f t="shared" si="100"/>
        <v>0</v>
      </c>
      <c r="IA41" s="33">
        <f t="shared" si="100"/>
        <v>0</v>
      </c>
      <c r="IB41" s="33">
        <f t="shared" si="100"/>
        <v>0</v>
      </c>
      <c r="IC41" s="33">
        <f t="shared" si="100"/>
        <v>0</v>
      </c>
      <c r="ID41" s="33">
        <f t="shared" si="100"/>
        <v>0</v>
      </c>
      <c r="IE41" s="33">
        <f t="shared" si="100"/>
        <v>0</v>
      </c>
      <c r="IF41" s="33">
        <f t="shared" si="100"/>
        <v>0</v>
      </c>
      <c r="IG41" s="33">
        <f t="shared" si="100"/>
        <v>0</v>
      </c>
      <c r="IH41" s="33">
        <f t="shared" si="100"/>
        <v>0</v>
      </c>
      <c r="II41" s="33">
        <f t="shared" si="100"/>
        <v>0</v>
      </c>
      <c r="IJ41" s="33">
        <f t="shared" si="100"/>
        <v>0</v>
      </c>
      <c r="IK41" s="33">
        <f t="shared" si="100"/>
        <v>0</v>
      </c>
      <c r="IL41" s="33">
        <f t="shared" si="100"/>
        <v>0</v>
      </c>
      <c r="IM41" s="33">
        <f t="shared" si="100"/>
        <v>0</v>
      </c>
      <c r="IN41" s="33">
        <f t="shared" si="100"/>
        <v>0</v>
      </c>
      <c r="IO41" s="33">
        <f t="shared" si="100"/>
        <v>0</v>
      </c>
      <c r="IP41" s="33">
        <f t="shared" si="100"/>
        <v>0</v>
      </c>
      <c r="IQ41" s="33">
        <f t="shared" si="100"/>
        <v>0</v>
      </c>
      <c r="IR41" s="33">
        <f t="shared" si="100"/>
        <v>0</v>
      </c>
      <c r="IS41" s="33">
        <f t="shared" si="100"/>
        <v>0</v>
      </c>
      <c r="IT41" s="33">
        <f t="shared" si="100"/>
        <v>0</v>
      </c>
      <c r="IU41" s="33">
        <f t="shared" si="100"/>
        <v>0</v>
      </c>
      <c r="IV41" s="33">
        <f t="shared" si="100"/>
        <v>0</v>
      </c>
      <c r="IW41" s="33">
        <f t="shared" si="100"/>
        <v>0</v>
      </c>
      <c r="IX41" s="33">
        <f t="shared" si="100"/>
        <v>0</v>
      </c>
      <c r="IY41" s="33">
        <f t="shared" si="100"/>
        <v>0</v>
      </c>
      <c r="IZ41" s="33">
        <f t="shared" si="100"/>
        <v>0</v>
      </c>
      <c r="JA41" s="33">
        <f t="shared" si="100"/>
        <v>0</v>
      </c>
      <c r="JB41" s="33">
        <f t="shared" si="100"/>
        <v>0</v>
      </c>
      <c r="JC41" s="33">
        <f t="shared" ref="JC41:LN41" si="101">IF(COUNTIF(JC8:JC39," ")&lt;&gt;0,1,0)</f>
        <v>0</v>
      </c>
      <c r="JD41" s="33">
        <f t="shared" si="101"/>
        <v>0</v>
      </c>
      <c r="JE41" s="33">
        <f t="shared" si="101"/>
        <v>0</v>
      </c>
      <c r="JF41" s="33">
        <f t="shared" si="101"/>
        <v>0</v>
      </c>
      <c r="JG41" s="33">
        <f t="shared" si="101"/>
        <v>0</v>
      </c>
      <c r="JH41" s="33">
        <f t="shared" si="101"/>
        <v>0</v>
      </c>
      <c r="JI41" s="33">
        <f t="shared" si="101"/>
        <v>0</v>
      </c>
      <c r="JJ41" s="33">
        <f t="shared" si="101"/>
        <v>0</v>
      </c>
      <c r="JK41" s="33">
        <f t="shared" si="101"/>
        <v>0</v>
      </c>
      <c r="JL41" s="33">
        <f t="shared" si="101"/>
        <v>0</v>
      </c>
      <c r="JM41" s="33">
        <f t="shared" si="101"/>
        <v>0</v>
      </c>
      <c r="JN41" s="33">
        <f t="shared" si="101"/>
        <v>0</v>
      </c>
      <c r="JO41" s="33">
        <f t="shared" si="101"/>
        <v>0</v>
      </c>
      <c r="JP41" s="33">
        <f t="shared" si="101"/>
        <v>0</v>
      </c>
      <c r="JQ41" s="33">
        <f t="shared" si="101"/>
        <v>0</v>
      </c>
      <c r="JR41" s="33">
        <f t="shared" si="101"/>
        <v>0</v>
      </c>
      <c r="JS41" s="33">
        <f t="shared" si="101"/>
        <v>1</v>
      </c>
      <c r="JT41" s="33">
        <f t="shared" si="101"/>
        <v>1</v>
      </c>
      <c r="JU41" s="33">
        <f t="shared" si="101"/>
        <v>1</v>
      </c>
      <c r="JV41" s="33">
        <f t="shared" si="101"/>
        <v>1</v>
      </c>
      <c r="JW41" s="33">
        <f t="shared" si="101"/>
        <v>1</v>
      </c>
      <c r="JX41" s="33">
        <f t="shared" si="101"/>
        <v>1</v>
      </c>
      <c r="JY41" s="33">
        <f t="shared" si="101"/>
        <v>1</v>
      </c>
      <c r="JZ41" s="33">
        <f t="shared" si="101"/>
        <v>1</v>
      </c>
      <c r="KA41" s="33">
        <f t="shared" si="101"/>
        <v>1</v>
      </c>
      <c r="KB41" s="33">
        <f t="shared" si="101"/>
        <v>1</v>
      </c>
      <c r="KC41" s="33">
        <f t="shared" si="101"/>
        <v>1</v>
      </c>
      <c r="KD41" s="33">
        <f t="shared" si="101"/>
        <v>1</v>
      </c>
      <c r="KE41" s="33">
        <f t="shared" si="101"/>
        <v>1</v>
      </c>
      <c r="KF41" s="33">
        <f t="shared" si="101"/>
        <v>1</v>
      </c>
      <c r="KG41" s="33">
        <f t="shared" si="101"/>
        <v>1</v>
      </c>
      <c r="KH41" s="33">
        <f t="shared" si="101"/>
        <v>1</v>
      </c>
      <c r="KI41" s="33">
        <f t="shared" si="101"/>
        <v>1</v>
      </c>
      <c r="KJ41" s="33">
        <f t="shared" si="101"/>
        <v>1</v>
      </c>
      <c r="KK41" s="33">
        <f t="shared" si="101"/>
        <v>1</v>
      </c>
      <c r="KL41" s="33">
        <f t="shared" si="101"/>
        <v>1</v>
      </c>
      <c r="KM41" s="33">
        <f t="shared" si="101"/>
        <v>1</v>
      </c>
      <c r="KN41" s="33">
        <f t="shared" si="101"/>
        <v>1</v>
      </c>
      <c r="KO41" s="33">
        <f t="shared" si="101"/>
        <v>1</v>
      </c>
      <c r="KP41" s="33">
        <f t="shared" si="101"/>
        <v>1</v>
      </c>
      <c r="KQ41" s="33">
        <f t="shared" si="101"/>
        <v>1</v>
      </c>
      <c r="KR41" s="33">
        <f t="shared" si="101"/>
        <v>1</v>
      </c>
      <c r="KS41" s="33">
        <f t="shared" si="101"/>
        <v>1</v>
      </c>
      <c r="KT41" s="33">
        <f t="shared" si="101"/>
        <v>1</v>
      </c>
      <c r="KU41" s="33">
        <f t="shared" si="101"/>
        <v>1</v>
      </c>
      <c r="KV41" s="33">
        <f t="shared" si="101"/>
        <v>1</v>
      </c>
      <c r="KW41" s="33">
        <f t="shared" si="101"/>
        <v>0</v>
      </c>
      <c r="KX41" s="33">
        <f t="shared" si="101"/>
        <v>0</v>
      </c>
      <c r="KY41" s="33">
        <f t="shared" si="101"/>
        <v>0</v>
      </c>
      <c r="KZ41" s="33">
        <f t="shared" si="101"/>
        <v>0</v>
      </c>
      <c r="LA41" s="33">
        <f t="shared" si="101"/>
        <v>0</v>
      </c>
      <c r="LB41" s="33">
        <f t="shared" si="101"/>
        <v>0</v>
      </c>
      <c r="LC41" s="33">
        <f t="shared" si="101"/>
        <v>0</v>
      </c>
      <c r="LD41" s="33">
        <f t="shared" si="101"/>
        <v>0</v>
      </c>
      <c r="LE41" s="33">
        <f t="shared" si="101"/>
        <v>0</v>
      </c>
      <c r="LF41" s="33">
        <f t="shared" si="101"/>
        <v>0</v>
      </c>
      <c r="LG41" s="33">
        <f t="shared" si="101"/>
        <v>0</v>
      </c>
      <c r="LH41" s="33">
        <f t="shared" si="101"/>
        <v>0</v>
      </c>
      <c r="LI41" s="33">
        <f t="shared" si="101"/>
        <v>0</v>
      </c>
      <c r="LJ41" s="33">
        <f t="shared" si="101"/>
        <v>0</v>
      </c>
      <c r="LK41" s="33">
        <f t="shared" si="101"/>
        <v>0</v>
      </c>
      <c r="LL41" s="33">
        <f t="shared" si="101"/>
        <v>0</v>
      </c>
      <c r="LM41" s="33">
        <f t="shared" si="101"/>
        <v>0</v>
      </c>
      <c r="LN41" s="33">
        <f t="shared" si="101"/>
        <v>0</v>
      </c>
      <c r="LO41" s="33">
        <f t="shared" ref="LO41:NF41" si="102">IF(COUNTIF(LO8:LO39," ")&lt;&gt;0,1,0)</f>
        <v>0</v>
      </c>
      <c r="LP41" s="33">
        <f t="shared" si="102"/>
        <v>0</v>
      </c>
      <c r="LQ41" s="33">
        <f t="shared" si="102"/>
        <v>0</v>
      </c>
      <c r="LR41" s="33">
        <f t="shared" si="102"/>
        <v>0</v>
      </c>
      <c r="LS41" s="33">
        <f t="shared" si="102"/>
        <v>0</v>
      </c>
      <c r="LT41" s="33">
        <f t="shared" si="102"/>
        <v>0</v>
      </c>
      <c r="LU41" s="33">
        <f t="shared" si="102"/>
        <v>0</v>
      </c>
      <c r="LV41" s="33">
        <f t="shared" si="102"/>
        <v>0</v>
      </c>
      <c r="LW41" s="33">
        <f t="shared" si="102"/>
        <v>0</v>
      </c>
      <c r="LX41" s="33">
        <f t="shared" si="102"/>
        <v>0</v>
      </c>
      <c r="LY41" s="33">
        <f t="shared" si="102"/>
        <v>0</v>
      </c>
      <c r="LZ41" s="33">
        <f t="shared" si="102"/>
        <v>0</v>
      </c>
      <c r="MA41" s="33">
        <f t="shared" si="102"/>
        <v>0</v>
      </c>
      <c r="MB41" s="33">
        <f t="shared" si="102"/>
        <v>0</v>
      </c>
      <c r="MC41" s="33">
        <f t="shared" si="102"/>
        <v>0</v>
      </c>
      <c r="MD41" s="33">
        <f t="shared" si="102"/>
        <v>0</v>
      </c>
      <c r="ME41" s="33">
        <f t="shared" si="102"/>
        <v>0</v>
      </c>
      <c r="MF41" s="33">
        <f t="shared" si="102"/>
        <v>0</v>
      </c>
      <c r="MG41" s="33">
        <f t="shared" si="102"/>
        <v>0</v>
      </c>
      <c r="MH41" s="33">
        <f t="shared" si="102"/>
        <v>0</v>
      </c>
      <c r="MI41" s="33">
        <f t="shared" si="102"/>
        <v>0</v>
      </c>
      <c r="MJ41" s="33">
        <f t="shared" si="102"/>
        <v>0</v>
      </c>
      <c r="MK41" s="33">
        <f t="shared" si="102"/>
        <v>0</v>
      </c>
      <c r="ML41" s="33">
        <f t="shared" si="102"/>
        <v>0</v>
      </c>
      <c r="MM41" s="33">
        <f t="shared" si="102"/>
        <v>0</v>
      </c>
      <c r="MN41" s="33">
        <f t="shared" si="102"/>
        <v>0</v>
      </c>
      <c r="MO41" s="33">
        <f t="shared" si="102"/>
        <v>0</v>
      </c>
      <c r="MP41" s="33">
        <f t="shared" si="102"/>
        <v>0</v>
      </c>
      <c r="MQ41" s="33">
        <f t="shared" si="102"/>
        <v>0</v>
      </c>
      <c r="MR41" s="33">
        <f t="shared" si="102"/>
        <v>0</v>
      </c>
      <c r="MS41" s="33">
        <f t="shared" si="102"/>
        <v>0</v>
      </c>
      <c r="MT41" s="33">
        <f t="shared" si="102"/>
        <v>0</v>
      </c>
      <c r="MU41" s="33">
        <f t="shared" si="102"/>
        <v>0</v>
      </c>
      <c r="MV41" s="33">
        <f t="shared" si="102"/>
        <v>0</v>
      </c>
      <c r="MW41" s="33">
        <f t="shared" si="102"/>
        <v>0</v>
      </c>
      <c r="MX41" s="33">
        <f t="shared" si="102"/>
        <v>0</v>
      </c>
      <c r="MY41" s="33">
        <f t="shared" si="102"/>
        <v>0</v>
      </c>
      <c r="MZ41" s="33">
        <f t="shared" si="102"/>
        <v>0</v>
      </c>
      <c r="NA41" s="33">
        <f t="shared" si="102"/>
        <v>0</v>
      </c>
      <c r="NB41" s="33">
        <f t="shared" si="102"/>
        <v>0</v>
      </c>
      <c r="NC41" s="33">
        <f t="shared" si="102"/>
        <v>0</v>
      </c>
      <c r="ND41" s="33">
        <f t="shared" si="102"/>
        <v>0</v>
      </c>
      <c r="NE41" s="33">
        <f t="shared" si="102"/>
        <v>0</v>
      </c>
      <c r="NF41" s="33">
        <f t="shared" si="102"/>
        <v>0</v>
      </c>
    </row>
  </sheetData>
  <mergeCells count="2">
    <mergeCell ref="A2:B2"/>
    <mergeCell ref="A4:B4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2" r:id="rId4" name="Button 18">
              <controlPr defaultSize="0" print="0" autoFill="0" autoPict="0" macro="[0]!filtre">
                <anchor moveWithCells="1" sizeWithCells="1">
                  <from>
                    <xdr:col>0</xdr:col>
                    <xdr:colOff>99060</xdr:colOff>
                    <xdr:row>0</xdr:row>
                    <xdr:rowOff>167640</xdr:rowOff>
                  </from>
                  <to>
                    <xdr:col>2</xdr:col>
                    <xdr:colOff>304800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cuisine!$A$2:$A$5</xm:f>
          </x14:formula1>
          <xm:sqref>A8:A39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"/>
  <sheetViews>
    <sheetView workbookViewId="0">
      <selection activeCell="A2" sqref="A2"/>
    </sheetView>
  </sheetViews>
  <sheetFormatPr baseColWidth="10" defaultColWidth="11.44140625" defaultRowHeight="14.4" x14ac:dyDescent="0.3"/>
  <cols>
    <col min="1" max="1" width="13.33203125" bestFit="1" customWidth="1"/>
  </cols>
  <sheetData>
    <row r="1" spans="1:2" ht="15.75" thickBot="1" x14ac:dyDescent="0.3">
      <c r="A1" s="27" t="s">
        <v>42</v>
      </c>
    </row>
    <row r="3" spans="1:2" ht="15.75" x14ac:dyDescent="0.25">
      <c r="A3" s="38" t="s">
        <v>41</v>
      </c>
    </row>
    <row r="4" spans="1:2" ht="15.75" x14ac:dyDescent="0.25">
      <c r="A4" s="39" t="s">
        <v>40</v>
      </c>
    </row>
    <row r="5" spans="1:2" ht="15.6" x14ac:dyDescent="0.3">
      <c r="A5" s="40" t="s">
        <v>43</v>
      </c>
    </row>
    <row r="6" spans="1:2" ht="15.75" thickBot="1" x14ac:dyDescent="0.3">
      <c r="A6" s="46"/>
    </row>
    <row r="7" spans="1:2" ht="15" x14ac:dyDescent="0.25">
      <c r="A7" s="15"/>
    </row>
    <row r="8" spans="1:2" ht="15" x14ac:dyDescent="0.25">
      <c r="A8" s="15"/>
    </row>
    <row r="9" spans="1:2" ht="15" x14ac:dyDescent="0.25">
      <c r="B9" s="15"/>
    </row>
    <row r="10" spans="1:2" ht="15" x14ac:dyDescent="0.25">
      <c r="B10" s="15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1109F31-9D17-4533-9FE7-653C39E24B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Planning</vt:lpstr>
      <vt:lpstr>cuisine</vt:lpstr>
      <vt:lpstr>cases</vt:lpstr>
      <vt:lpstr>dates</vt:lpstr>
      <vt:lpstr>entete</vt:lpstr>
      <vt:lpstr>listetypes</vt:lpstr>
      <vt:lpstr>Type</vt:lpstr>
      <vt:lpstr>types</vt:lpstr>
      <vt:lpstr>cuisine!Zone_d_impression</vt:lpstr>
      <vt:lpstr>Planning!Zone_d_impression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Planificateur Gantt</dc:title>
  <dc:creator>CARDONA Brice</dc:creator>
  <cp:lastModifiedBy>Victor GUIGAND</cp:lastModifiedBy>
  <cp:lastPrinted>2015-10-10T14:21:05Z</cp:lastPrinted>
  <dcterms:created xsi:type="dcterms:W3CDTF">2015-05-01T12:57:37Z</dcterms:created>
  <dcterms:modified xsi:type="dcterms:W3CDTF">2015-10-11T19:04:32Z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TC018957029991</vt:lpwstr>
  </property>
</Properties>
</file>