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480" yWindow="330" windowWidth="8895" windowHeight="4245" tabRatio="593"/>
  </bookViews>
  <sheets>
    <sheet name="Lst_Aléatoires" sheetId="1" r:id="rId1"/>
    <sheet name="lst_afich_1" sheetId="13" r:id="rId2"/>
    <sheet name="lst_émarg1" sheetId="3" r:id="rId3"/>
    <sheet name="Affich1" sheetId="11" r:id="rId4"/>
    <sheet name="lst_afich_2" sheetId="4" r:id="rId5"/>
    <sheet name="lst_émarg2" sheetId="5" r:id="rId6"/>
    <sheet name="Affich2" sheetId="12" r:id="rId7"/>
    <sheet name="lst_afich_3" sheetId="29" r:id="rId8"/>
    <sheet name="lst_émarg3" sheetId="30" r:id="rId9"/>
    <sheet name="Affich3" sheetId="31" r:id="rId10"/>
    <sheet name="lst_afich_4" sheetId="14" r:id="rId11"/>
    <sheet name="lst_émarg4" sheetId="15" r:id="rId12"/>
    <sheet name="Affich4" sheetId="16" r:id="rId13"/>
    <sheet name="lst_afich_5" sheetId="20" r:id="rId14"/>
    <sheet name="lst_émarg5" sheetId="21" r:id="rId15"/>
    <sheet name="Affich5" sheetId="22" r:id="rId16"/>
    <sheet name="Module1" sheetId="10" state="veryHidden" r:id=""/>
  </sheets>
  <definedNames>
    <definedName name="_xlnm.Database">#REF!</definedName>
    <definedName name="_xlnm.Print_Titles" localSheetId="3">Affich1!$1:$12</definedName>
    <definedName name="_xlnm.Print_Titles" localSheetId="6">Affich2!$1:$12</definedName>
    <definedName name="_xlnm.Print_Titles" localSheetId="9">Affich3!$1:$12</definedName>
    <definedName name="_xlnm.Print_Titles" localSheetId="12">Affich4!$1:$12</definedName>
    <definedName name="_xlnm.Print_Titles" localSheetId="15">Affich5!$1:$12</definedName>
    <definedName name="_xlnm.Print_Titles" localSheetId="1">lst_afich_1!$1:$12</definedName>
    <definedName name="_xlnm.Print_Titles" localSheetId="4">lst_afich_2!$1:$12</definedName>
    <definedName name="_xlnm.Print_Titles" localSheetId="7">lst_afich_3!$1:$12</definedName>
    <definedName name="_xlnm.Print_Titles" localSheetId="10">lst_afich_4!$1:$12</definedName>
    <definedName name="_xlnm.Print_Titles" localSheetId="13">lst_afich_5!$1:$12</definedName>
    <definedName name="_xlnm.Print_Titles" localSheetId="2">lst_émarg1!$1:$12</definedName>
    <definedName name="_xlnm.Print_Titles" localSheetId="5">lst_émarg2!$1:$12</definedName>
    <definedName name="_xlnm.Print_Titles" localSheetId="8">lst_émarg3!$1:$12</definedName>
    <definedName name="_xlnm.Print_Titles" localSheetId="11">lst_émarg4!$1:$12</definedName>
    <definedName name="_xlnm.Print_Titles" localSheetId="14">lst_émarg5!$1:$12</definedName>
    <definedName name="Matière" localSheetId="3">Lst_Aléatoires!$M$3:$M$20</definedName>
    <definedName name="Matière" localSheetId="6">Lst_Aléatoires!$M$3:$M$20</definedName>
    <definedName name="Matière" localSheetId="9">Lst_Aléatoires!$M$3:$M$20</definedName>
    <definedName name="Matière" localSheetId="12">Lst_Aléatoires!$M$3:$M$20</definedName>
    <definedName name="Matière" localSheetId="15">Lst_Aléatoires!$M$3:$M$20</definedName>
    <definedName name="Matière" localSheetId="1">Lst_Aléatoires!$M$3:$M$20</definedName>
    <definedName name="Matière" localSheetId="4">Lst_Aléatoires!$M$3:$M$20</definedName>
    <definedName name="Matière" localSheetId="7">Lst_Aléatoires!$M$3:$M$20</definedName>
    <definedName name="Matière" localSheetId="10">Lst_Aléatoires!$M$3:$M$20</definedName>
    <definedName name="Matière" localSheetId="13">Lst_Aléatoires!$M$3:$M$20</definedName>
    <definedName name="Matière" localSheetId="0">Lst_Aléatoires!$M$3:$M$20</definedName>
    <definedName name="Matière" localSheetId="2">Lst_Aléatoires!$M$3:$M$20</definedName>
    <definedName name="Matière" localSheetId="5">Lst_Aléatoires!$M$3:$M$20</definedName>
    <definedName name="Matière" localSheetId="8">Lst_Aléatoires!$M$3:$M$20</definedName>
    <definedName name="Matière" localSheetId="11">Lst_Aléatoires!$M$3:$M$20</definedName>
    <definedName name="Matière" localSheetId="14">Lst_Aléatoires!$M$3:$M$20</definedName>
    <definedName name="MatièresResponsable">Lst_Aléatoires!$M$3:$M$20</definedName>
    <definedName name="_xlnm.Print_Area" localSheetId="3">Affich1!$A$1:$G$84</definedName>
    <definedName name="_xlnm.Print_Area" localSheetId="6">Affich2!$A$1:$G$84</definedName>
    <definedName name="_xlnm.Print_Area" localSheetId="9">Affich3!$A$1:$G$66</definedName>
    <definedName name="_xlnm.Print_Area" localSheetId="12">Affich4!$A$1:$G$66</definedName>
    <definedName name="_xlnm.Print_Area" localSheetId="15">Affich5!$A$1:$G$68</definedName>
    <definedName name="_xlnm.Print_Area" localSheetId="1">lst_afich_1!$A$1:$H$84</definedName>
    <definedName name="_xlnm.Print_Area" localSheetId="4">lst_afich_2!$A$1:$H$79</definedName>
    <definedName name="_xlnm.Print_Area" localSheetId="7">lst_afich_3!$A$1:$H$67</definedName>
    <definedName name="_xlnm.Print_Area" localSheetId="10">lst_afich_4!$A$1:$H$67</definedName>
    <definedName name="_xlnm.Print_Area" localSheetId="13">lst_afich_5!$A$1:$H$69</definedName>
    <definedName name="_xlnm.Print_Area" localSheetId="0">Lst_Aléatoires!$A$1:$F$64</definedName>
    <definedName name="_xlnm.Print_Area" localSheetId="2">lst_émarg1!$A$1:$H$84</definedName>
    <definedName name="_xlnm.Print_Area" localSheetId="5">lst_émarg2!$A$1:$H$84</definedName>
    <definedName name="_xlnm.Print_Area" localSheetId="8">lst_émarg3!$A$1:$H$67</definedName>
    <definedName name="_xlnm.Print_Area" localSheetId="11">lst_émarg4!$A$1:$H$67</definedName>
    <definedName name="_xlnm.Print_Area" localSheetId="14">lst_émarg5!$A$1:$H$69</definedName>
  </definedNames>
  <calcPr calcId="124519"/>
</workbook>
</file>

<file path=xl/calcChain.xml><?xml version="1.0" encoding="utf-8"?>
<calcChain xmlns="http://schemas.openxmlformats.org/spreadsheetml/2006/main">
  <c r="F68" i="20"/>
  <c r="F68" i="21"/>
  <c r="F68" i="22"/>
  <c r="F66" i="31"/>
  <c r="F66" i="30"/>
  <c r="F66" i="29"/>
  <c r="G83" i="11"/>
  <c r="G83" i="12"/>
  <c r="F66" i="16"/>
  <c r="F83" i="13"/>
  <c r="F78" i="4"/>
  <c r="F66" i="14"/>
  <c r="G83" i="3"/>
  <c r="G83" i="5"/>
  <c r="F66" i="15"/>
</calcChain>
</file>

<file path=xl/sharedStrings.xml><?xml version="1.0" encoding="utf-8"?>
<sst xmlns="http://schemas.openxmlformats.org/spreadsheetml/2006/main" count="1605" uniqueCount="363">
  <si>
    <t>Liste des étudiants de 1ère Année</t>
  </si>
  <si>
    <t>Matricule</t>
  </si>
  <si>
    <t>Prénom</t>
  </si>
  <si>
    <t>Nom</t>
  </si>
  <si>
    <t>Service Scolarité</t>
  </si>
  <si>
    <t>LISTE DES ETUDIANTS</t>
  </si>
  <si>
    <t xml:space="preserve">  -=-=-</t>
  </si>
  <si>
    <t xml:space="preserve">Effectif:   </t>
  </si>
  <si>
    <t>LISTE D'EMARGEMENT DES ETUDIANTS</t>
  </si>
  <si>
    <t xml:space="preserve">Surveillant: </t>
  </si>
  <si>
    <t>Signature:</t>
  </si>
  <si>
    <t>SERVICE SCOLARITE</t>
  </si>
  <si>
    <t xml:space="preserve">          ----</t>
  </si>
  <si>
    <t>Emargement Début de l'épreuve</t>
  </si>
  <si>
    <t>Emargement Début de L'épreuve</t>
  </si>
  <si>
    <t>CONTRÔLE/EXAMEN</t>
  </si>
  <si>
    <t>N° Table</t>
  </si>
  <si>
    <t>LISTE D'AFFICHAGE</t>
  </si>
  <si>
    <t>PM</t>
  </si>
  <si>
    <t>TA</t>
  </si>
  <si>
    <t>OJ</t>
  </si>
  <si>
    <t>CA</t>
  </si>
  <si>
    <t>AG</t>
  </si>
  <si>
    <t>BM</t>
  </si>
  <si>
    <t>RB</t>
  </si>
  <si>
    <t>PT</t>
  </si>
  <si>
    <t>MH</t>
  </si>
  <si>
    <t>PP</t>
  </si>
  <si>
    <t>FE</t>
  </si>
  <si>
    <t>PG</t>
  </si>
  <si>
    <t>Effectif:</t>
  </si>
  <si>
    <t xml:space="preserve"> </t>
  </si>
  <si>
    <t>KE</t>
  </si>
  <si>
    <t>Salle: Grande Salle 2</t>
  </si>
  <si>
    <t>ER</t>
  </si>
  <si>
    <t>MA</t>
  </si>
  <si>
    <t>Observation</t>
  </si>
  <si>
    <t>Salle: Grande Salle 3</t>
  </si>
  <si>
    <t>Salle: 12</t>
  </si>
  <si>
    <t>ME</t>
  </si>
  <si>
    <t>LY</t>
  </si>
  <si>
    <t>Salle: S11</t>
  </si>
  <si>
    <t>DG</t>
  </si>
  <si>
    <t>MK</t>
  </si>
  <si>
    <t>SF</t>
  </si>
  <si>
    <t>LI</t>
  </si>
  <si>
    <t>ST</t>
  </si>
  <si>
    <t>ECOLE NATIONALE SUPERIEURE DES MINES DE RABAT</t>
  </si>
  <si>
    <t>Salle: Grande Salle I</t>
  </si>
  <si>
    <t>KH</t>
  </si>
  <si>
    <t>GU</t>
  </si>
  <si>
    <t>MI</t>
  </si>
  <si>
    <t>TN</t>
  </si>
  <si>
    <t>Année d'étude: 1ère Année</t>
  </si>
  <si>
    <t>A</t>
  </si>
  <si>
    <t>15133 PMLY</t>
  </si>
  <si>
    <t>B</t>
  </si>
  <si>
    <t>15227 PPKE</t>
  </si>
  <si>
    <t>15130 PMTZ</t>
  </si>
  <si>
    <t>15072 PMMA</t>
  </si>
  <si>
    <t>15051 PMMK</t>
  </si>
  <si>
    <t>15046 PMMK</t>
  </si>
  <si>
    <t>15063 PMTA</t>
  </si>
  <si>
    <t>15219 PPAG</t>
  </si>
  <si>
    <t>15288 DGRB</t>
  </si>
  <si>
    <t>15120 PMCA</t>
  </si>
  <si>
    <t>15280 PGCA</t>
  </si>
  <si>
    <t>13086  PMME</t>
  </si>
  <si>
    <t>15032 PMER</t>
  </si>
  <si>
    <t>15292 LIRB</t>
  </si>
  <si>
    <t>15129 PMMK</t>
  </si>
  <si>
    <t>15056 PMMA</t>
  </si>
  <si>
    <t>15015 PMKH</t>
  </si>
  <si>
    <t>15270 PTAG</t>
  </si>
  <si>
    <t>15156 PMFE</t>
  </si>
  <si>
    <t>15273 PTSA</t>
  </si>
  <si>
    <t>15275 PTMH</t>
  </si>
  <si>
    <t>15044 PMMK</t>
  </si>
  <si>
    <t>15194 PPTA</t>
  </si>
  <si>
    <t>15253 PTST</t>
  </si>
  <si>
    <t>15172 PMLY</t>
  </si>
  <si>
    <t>15117 PMMK</t>
  </si>
  <si>
    <t>15160 PMRB</t>
  </si>
  <si>
    <t>15242 PTAG</t>
  </si>
  <si>
    <t>15087 PMBM</t>
  </si>
  <si>
    <t>15084 PMSA</t>
  </si>
  <si>
    <t>15095 PMTA</t>
  </si>
  <si>
    <t>15296 AUMK</t>
  </si>
  <si>
    <t>15049 PMMK</t>
  </si>
  <si>
    <t>15220 PPMK</t>
  </si>
  <si>
    <t>15074 PMRB</t>
  </si>
  <si>
    <t>15092 PMMK</t>
  </si>
  <si>
    <t>15181 PMMA</t>
  </si>
  <si>
    <t>15285 DGRB</t>
  </si>
  <si>
    <t>15173 PMMA</t>
  </si>
  <si>
    <t>15277 PTAG</t>
  </si>
  <si>
    <t>15003 PMBM</t>
  </si>
  <si>
    <t>15089 PMRB</t>
  </si>
  <si>
    <t>15136 PMKH</t>
  </si>
  <si>
    <t>15097 PMCA</t>
  </si>
  <si>
    <t>14153 PMSF</t>
  </si>
  <si>
    <t>15217 PPMK</t>
  </si>
  <si>
    <t>15016 PMLY</t>
  </si>
  <si>
    <t>15177 PMFE</t>
  </si>
  <si>
    <t>15103 PMLY</t>
  </si>
  <si>
    <t>15019 PMMK</t>
  </si>
  <si>
    <t>14215 PPGU</t>
  </si>
  <si>
    <t>15073 PMMK</t>
  </si>
  <si>
    <t>15195 PPMA</t>
  </si>
  <si>
    <t>15054 PMOJ</t>
  </si>
  <si>
    <t>15179 PMMK</t>
  </si>
  <si>
    <t>15021 PMMH</t>
  </si>
  <si>
    <t>14281 PGAG</t>
  </si>
  <si>
    <t>15082 PMSL</t>
  </si>
  <si>
    <t>14152 PMOJ</t>
  </si>
  <si>
    <t>15231 PPJD</t>
  </si>
  <si>
    <t>15218 PPTA</t>
  </si>
  <si>
    <t>15052 PMMA</t>
  </si>
  <si>
    <t>15154 PMAG</t>
  </si>
  <si>
    <t>15055 PMRB</t>
  </si>
  <si>
    <t>15059 PMLY</t>
  </si>
  <si>
    <t>15058 PMRB</t>
  </si>
  <si>
    <t>15213 PPMK</t>
  </si>
  <si>
    <t>15186 PMAG</t>
  </si>
  <si>
    <t>15196 PPAG</t>
  </si>
  <si>
    <t>15098 PMFE</t>
  </si>
  <si>
    <t>15166 PMMK</t>
  </si>
  <si>
    <t>15099 PMCA</t>
  </si>
  <si>
    <t>15031 PMMK</t>
  </si>
  <si>
    <t>15163 PMSA</t>
  </si>
  <si>
    <t>14177 PMFE</t>
  </si>
  <si>
    <t>15198 PPJD</t>
  </si>
  <si>
    <t>15267 PTST</t>
  </si>
  <si>
    <t>15234 PPDA</t>
  </si>
  <si>
    <t>15053 PMSA</t>
  </si>
  <si>
    <t>15281 PGCA</t>
  </si>
  <si>
    <t>15207 PPGU</t>
  </si>
  <si>
    <t>15079 PMRB</t>
  </si>
  <si>
    <t>15233 PPKE</t>
  </si>
  <si>
    <t>14316 DGRB</t>
  </si>
  <si>
    <t>15170 PMMK</t>
  </si>
  <si>
    <t>15202 PPJD</t>
  </si>
  <si>
    <t>14323 DGRB</t>
  </si>
  <si>
    <t>15020 PMAG</t>
  </si>
  <si>
    <t>15255 PTBM</t>
  </si>
  <si>
    <t>15134 PMLY</t>
  </si>
  <si>
    <t>15012 PMRB</t>
  </si>
  <si>
    <t>15066 PMER</t>
  </si>
  <si>
    <t>15151 PMCA</t>
  </si>
  <si>
    <t>15159 PMMK</t>
  </si>
  <si>
    <t>15141 PMRB</t>
  </si>
  <si>
    <t>15238 PTBM</t>
  </si>
  <si>
    <t>15276 PTAG</t>
  </si>
  <si>
    <t>15139 PMMA</t>
  </si>
  <si>
    <t>15169 PMCA</t>
  </si>
  <si>
    <t>15187 PMSA</t>
  </si>
  <si>
    <t>15212 PPTA</t>
  </si>
  <si>
    <t>15239 PTSA</t>
  </si>
  <si>
    <t>15116 PMAG</t>
  </si>
  <si>
    <t>15203 PPMK</t>
  </si>
  <si>
    <t>15221 PPCA</t>
  </si>
  <si>
    <t>15080 PMMK</t>
  </si>
  <si>
    <t>15104 PMKE</t>
  </si>
  <si>
    <t>15042 PMFE</t>
  </si>
  <si>
    <t>15119 PMKE</t>
  </si>
  <si>
    <t>15007 PMCA</t>
  </si>
  <si>
    <t>15107 PMMA</t>
  </si>
  <si>
    <t>15178 PMAG</t>
  </si>
  <si>
    <t>15060 PMCA</t>
  </si>
  <si>
    <t>15140 PMMK</t>
  </si>
  <si>
    <t>15005 PMMA</t>
  </si>
  <si>
    <t>15293 LIRB</t>
  </si>
  <si>
    <t>15017 PMLY</t>
  </si>
  <si>
    <t>15259 PTST</t>
  </si>
  <si>
    <t>15126 PMOJ</t>
  </si>
  <si>
    <t>15093 PMAG</t>
  </si>
  <si>
    <t>15158 PMFE</t>
  </si>
  <si>
    <t>15028 PMKE</t>
  </si>
  <si>
    <t>15115 PMMK</t>
  </si>
  <si>
    <t>15036 PMSL</t>
  </si>
  <si>
    <t>15127 PMOJ</t>
  </si>
  <si>
    <t>15088 PMLY</t>
  </si>
  <si>
    <t>14102 PMFE</t>
  </si>
  <si>
    <t>15105 PMMA</t>
  </si>
  <si>
    <t>15278 PTST</t>
  </si>
  <si>
    <t>15014 PMTZ</t>
  </si>
  <si>
    <t>15211 PPAG</t>
  </si>
  <si>
    <t>15254 PTSA</t>
  </si>
  <si>
    <t>15011 PMLY</t>
  </si>
  <si>
    <t>15061 PMLY</t>
  </si>
  <si>
    <t>15183 PMMK</t>
  </si>
  <si>
    <t>15248 PTOJ</t>
  </si>
  <si>
    <t>15257 PTAG</t>
  </si>
  <si>
    <t>15135 PMMA</t>
  </si>
  <si>
    <t>15262 PTAG</t>
  </si>
  <si>
    <t>15283 PGCA</t>
  </si>
  <si>
    <t>15237 PTST</t>
  </si>
  <si>
    <t>15075 PMFE</t>
  </si>
  <si>
    <t>15118 PMKH</t>
  </si>
  <si>
    <t>15157 PMFE</t>
  </si>
  <si>
    <t>15057 PMCA</t>
  </si>
  <si>
    <t>15004 PMMA</t>
  </si>
  <si>
    <t>15025 PMMH</t>
  </si>
  <si>
    <t>15114 PMMA</t>
  </si>
  <si>
    <t>15243 PTSA</t>
  </si>
  <si>
    <t>15124 PMSL</t>
  </si>
  <si>
    <t>15182 PMRB</t>
  </si>
  <si>
    <t>15006 PMCA</t>
  </si>
  <si>
    <t>15190 PMRB</t>
  </si>
  <si>
    <t>13286  PGAG</t>
  </si>
  <si>
    <t>15146 PMRB</t>
  </si>
  <si>
    <t>15249 PTSA</t>
  </si>
  <si>
    <t>15161 PMMK</t>
  </si>
  <si>
    <t>15228 PPAG</t>
  </si>
  <si>
    <t>15245 PTBM</t>
  </si>
  <si>
    <t>14265 PTSF</t>
  </si>
  <si>
    <t>15265 PTSA</t>
  </si>
  <si>
    <t>15197 PPAG</t>
  </si>
  <si>
    <t>15100 PMSA</t>
  </si>
  <si>
    <t>15269 PTSA</t>
  </si>
  <si>
    <t>15091 PMTA</t>
  </si>
  <si>
    <t>15192 PPMK</t>
  </si>
  <si>
    <t>15067 PMFE</t>
  </si>
  <si>
    <t>15223 PPAG</t>
  </si>
  <si>
    <t>15076 PMLY</t>
  </si>
  <si>
    <t>15018 PMMK</t>
  </si>
  <si>
    <t>15268 PTAG</t>
  </si>
  <si>
    <t>15208 PPMA</t>
  </si>
  <si>
    <t>15086 PMCA</t>
  </si>
  <si>
    <t>15045 PMKH</t>
  </si>
  <si>
    <t>15090 PMMA</t>
  </si>
  <si>
    <t>15041 PMLY</t>
  </si>
  <si>
    <t>15009 PMFE</t>
  </si>
  <si>
    <t>15168 PMMH</t>
  </si>
  <si>
    <t>15038 PMAG</t>
  </si>
  <si>
    <t>15131 PMCA</t>
  </si>
  <si>
    <t>15252 PTST</t>
  </si>
  <si>
    <t>15225 PPAG</t>
  </si>
  <si>
    <t>15122 PMLY</t>
  </si>
  <si>
    <t>15065 PMSA</t>
  </si>
  <si>
    <t>15081 PMER</t>
  </si>
  <si>
    <t>15240 PTST</t>
  </si>
  <si>
    <t>15144 PMBM</t>
  </si>
  <si>
    <t>15271 PTSA</t>
  </si>
  <si>
    <t>15279 PTBM</t>
  </si>
  <si>
    <t>15152 PMMH</t>
  </si>
  <si>
    <t>15226 PPCA</t>
  </si>
  <si>
    <t>15008 PMLY</t>
  </si>
  <si>
    <t>15108 PMMK</t>
  </si>
  <si>
    <t>14257 PTMH</t>
  </si>
  <si>
    <t>15235 PTAG</t>
  </si>
  <si>
    <t>15232 PPJD</t>
  </si>
  <si>
    <t>15048 PMFE</t>
  </si>
  <si>
    <t>15282 PGCA</t>
  </si>
  <si>
    <t>15001 PMRB</t>
  </si>
  <si>
    <t>15143 PMFE</t>
  </si>
  <si>
    <t>15176 PMAG</t>
  </si>
  <si>
    <t>15112 PMSL</t>
  </si>
  <si>
    <t>15241 PTAG</t>
  </si>
  <si>
    <t>15102 PMOJ</t>
  </si>
  <si>
    <t>15068 PMKH</t>
  </si>
  <si>
    <t>15193 PPMK</t>
  </si>
  <si>
    <t>15260 PTAG</t>
  </si>
  <si>
    <t>15033 PMBM</t>
  </si>
  <si>
    <t>15236 PTST</t>
  </si>
  <si>
    <t>15306 PMTA</t>
  </si>
  <si>
    <t>15035 PMSL</t>
  </si>
  <si>
    <t>15261 PTAG</t>
  </si>
  <si>
    <t>15244 PTST</t>
  </si>
  <si>
    <t>15274 PTST</t>
  </si>
  <si>
    <t>15039 PMKH</t>
  </si>
  <si>
    <t>15077 PMFE</t>
  </si>
  <si>
    <t>15094 PMLY</t>
  </si>
  <si>
    <t>15121 PMCA</t>
  </si>
  <si>
    <t>15106 PMSL</t>
  </si>
  <si>
    <t>15286 DGRB</t>
  </si>
  <si>
    <t>15191 PPMK</t>
  </si>
  <si>
    <t>15069 PMMK</t>
  </si>
  <si>
    <t>15263 PTBM</t>
  </si>
  <si>
    <t>15185 PMTA</t>
  </si>
  <si>
    <t>15062 PMSL</t>
  </si>
  <si>
    <t>15222 PPMA</t>
  </si>
  <si>
    <t>15150 PMCA</t>
  </si>
  <si>
    <t>15022 PMFE</t>
  </si>
  <si>
    <t>15085 PMRB</t>
  </si>
  <si>
    <t>15132 PMSL</t>
  </si>
  <si>
    <t>15142 PMMK</t>
  </si>
  <si>
    <t>15040 PMSA</t>
  </si>
  <si>
    <t>15148 PMCA</t>
  </si>
  <si>
    <t>15230 PPRB</t>
  </si>
  <si>
    <t>15258 PTOJ</t>
  </si>
  <si>
    <t>14272 PGAG</t>
  </si>
  <si>
    <t>15034 PMMK</t>
  </si>
  <si>
    <t>14273 PGDA</t>
  </si>
  <si>
    <t>15290 LIRB</t>
  </si>
  <si>
    <t>15083 PMBM</t>
  </si>
  <si>
    <t>15246 PTSA</t>
  </si>
  <si>
    <t>15199 PPFE</t>
  </si>
  <si>
    <t>15096 PMLY</t>
  </si>
  <si>
    <t>15128 PMCA</t>
  </si>
  <si>
    <t>15305 PMFE</t>
  </si>
  <si>
    <t>15251 PTMH</t>
  </si>
  <si>
    <t>15189 PMFE</t>
  </si>
  <si>
    <t>15174 PMJD</t>
  </si>
  <si>
    <t>15153 PMRB</t>
  </si>
  <si>
    <t>15110 PMAG</t>
  </si>
  <si>
    <t>15210 PPMK</t>
  </si>
  <si>
    <t>15205 PPAG</t>
  </si>
  <si>
    <t>15164 PMSL</t>
  </si>
  <si>
    <t>15289 LIRB</t>
  </si>
  <si>
    <t>15204 PPMA</t>
  </si>
  <si>
    <t>15071 PMMA</t>
  </si>
  <si>
    <t>15113 PMMK</t>
  </si>
  <si>
    <t>15229 PPKE</t>
  </si>
  <si>
    <t>15216 PPFE</t>
  </si>
  <si>
    <t>15002 PMSA</t>
  </si>
  <si>
    <t>15123 PMAG</t>
  </si>
  <si>
    <t>15111 PMSA</t>
  </si>
  <si>
    <t>14057 PMOJ</t>
  </si>
  <si>
    <t>15145 PMKE</t>
  </si>
  <si>
    <t>15209 PPAG</t>
  </si>
  <si>
    <t>15162 PMMA</t>
  </si>
  <si>
    <t>15125 PMBM</t>
  </si>
  <si>
    <t>15024 PMMK</t>
  </si>
  <si>
    <t>15264 PTMH</t>
  </si>
  <si>
    <t>14222 PPGU</t>
  </si>
  <si>
    <t>15013 PMRB</t>
  </si>
  <si>
    <t>15070 PMOJ</t>
  </si>
  <si>
    <t>15155 PMMK</t>
  </si>
  <si>
    <t>14178 PMRB</t>
  </si>
  <si>
    <t>15266 PTSA</t>
  </si>
  <si>
    <t>15109 PMRB</t>
  </si>
  <si>
    <t>15295 AURB</t>
  </si>
  <si>
    <t>15043 PMER</t>
  </si>
  <si>
    <t>14174 PMMK</t>
  </si>
  <si>
    <t>15149 PMOJ</t>
  </si>
  <si>
    <t>15287 DGRB</t>
  </si>
  <si>
    <t>15167 PMMK</t>
  </si>
  <si>
    <t>14214 PPMA</t>
  </si>
  <si>
    <t>15027 PMER</t>
  </si>
  <si>
    <t>15247 PTAG</t>
  </si>
  <si>
    <t>15030 PMAG</t>
  </si>
  <si>
    <t>15026 PMSL</t>
  </si>
  <si>
    <t>15165 PMSL</t>
  </si>
  <si>
    <t>15200 PPJD</t>
  </si>
  <si>
    <t>15206 PPMK</t>
  </si>
  <si>
    <t>15224 PPTA</t>
  </si>
  <si>
    <t>15147 PMMA</t>
  </si>
  <si>
    <t>15010 PMMK</t>
  </si>
  <si>
    <t>15050 PMMH</t>
  </si>
  <si>
    <t>15256 PTSA</t>
  </si>
  <si>
    <t>15171 PMLY</t>
  </si>
  <si>
    <t>15184 PMKE</t>
  </si>
  <si>
    <t>15078 PMOJ</t>
  </si>
  <si>
    <t>15137 PMRB</t>
  </si>
  <si>
    <t>14171 PMMK</t>
  </si>
  <si>
    <t>15291 LIRB</t>
  </si>
  <si>
    <t>Matière: Ingénierie     Responsable: Mr HAMIDI</t>
  </si>
  <si>
    <t>Matière: Economie     Responsable: Mme EL OUADI</t>
  </si>
  <si>
    <t>Année Universitaire: 2015/2016</t>
  </si>
  <si>
    <t>Choisir la Matière</t>
  </si>
  <si>
    <t>AAAA</t>
  </si>
  <si>
    <t xml:space="preserve">N ordre </t>
  </si>
</sst>
</file>

<file path=xl/styles.xml><?xml version="1.0" encoding="utf-8"?>
<styleSheet xmlns="http://schemas.openxmlformats.org/spreadsheetml/2006/main">
  <fonts count="23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i/>
      <sz val="10"/>
      <name val="Brush Script MT"/>
      <family val="4"/>
    </font>
    <font>
      <b/>
      <sz val="9"/>
      <name val="Arial"/>
      <family val="2"/>
    </font>
    <font>
      <sz val="9"/>
      <name val="Arial"/>
      <family val="2"/>
    </font>
    <font>
      <b/>
      <sz val="16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"/>
      <family val="2"/>
    </font>
    <font>
      <b/>
      <sz val="11"/>
      <name val="Arial"/>
      <family val="2"/>
    </font>
    <font>
      <b/>
      <sz val="24"/>
      <color rgb="FFFF0000"/>
      <name val="Arial"/>
      <family val="2"/>
    </font>
    <font>
      <b/>
      <sz val="14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1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Continuous"/>
    </xf>
    <xf numFmtId="0" fontId="4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6" fillId="0" borderId="0" xfId="0" applyFont="1"/>
    <xf numFmtId="0" fontId="0" fillId="0" borderId="0" xfId="0" quotePrefix="1" applyAlignment="1">
      <alignment horizontal="left"/>
    </xf>
    <xf numFmtId="0" fontId="1" fillId="0" borderId="0" xfId="0" applyFont="1" applyAlignment="1">
      <alignment horizontal="centerContinuous"/>
    </xf>
    <xf numFmtId="0" fontId="1" fillId="0" borderId="0" xfId="0" quotePrefix="1" applyFont="1" applyAlignment="1">
      <alignment horizontal="centerContinuous"/>
    </xf>
    <xf numFmtId="0" fontId="7" fillId="0" borderId="0" xfId="0" applyFont="1"/>
    <xf numFmtId="0" fontId="3" fillId="0" borderId="1" xfId="0" applyFont="1" applyBorder="1" applyAlignment="1">
      <alignment horizontal="centerContinuous"/>
    </xf>
    <xf numFmtId="0" fontId="3" fillId="0" borderId="2" xfId="0" applyFont="1" applyBorder="1" applyAlignment="1">
      <alignment horizontal="centerContinuous"/>
    </xf>
    <xf numFmtId="0" fontId="8" fillId="0" borderId="0" xfId="0" applyFont="1"/>
    <xf numFmtId="0" fontId="3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9" fillId="0" borderId="0" xfId="0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2" fillId="0" borderId="0" xfId="0" applyFont="1" applyAlignment="1"/>
    <xf numFmtId="0" fontId="2" fillId="0" borderId="0" xfId="0" quotePrefix="1" applyFont="1" applyAlignment="1">
      <alignment horizontal="centerContinuous"/>
    </xf>
    <xf numFmtId="0" fontId="7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Continuous" vertical="center"/>
    </xf>
    <xf numFmtId="0" fontId="7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7" fillId="0" borderId="0" xfId="0" applyFont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0" fillId="0" borderId="0" xfId="0" applyAlignment="1">
      <alignment horizontal="left"/>
    </xf>
    <xf numFmtId="0" fontId="7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1" fontId="0" fillId="0" borderId="0" xfId="0" applyNumberFormat="1" applyAlignment="1"/>
    <xf numFmtId="1" fontId="0" fillId="0" borderId="0" xfId="0" applyNumberFormat="1" applyAlignment="1">
      <alignment horizontal="centerContinuous"/>
    </xf>
    <xf numFmtId="0" fontId="12" fillId="0" borderId="0" xfId="0" applyFont="1" applyAlignment="1">
      <alignment horizontal="right"/>
    </xf>
    <xf numFmtId="0" fontId="13" fillId="0" borderId="5" xfId="0" applyFont="1" applyBorder="1" applyAlignment="1">
      <alignment horizontal="center" vertical="center"/>
    </xf>
    <xf numFmtId="0" fontId="14" fillId="0" borderId="6" xfId="0" applyFont="1" applyBorder="1"/>
    <xf numFmtId="0" fontId="14" fillId="0" borderId="7" xfId="0" applyFont="1" applyBorder="1" applyAlignment="1">
      <alignment horizontal="centerContinuous" vertical="center"/>
    </xf>
    <xf numFmtId="0" fontId="14" fillId="0" borderId="8" xfId="0" applyFont="1" applyBorder="1"/>
    <xf numFmtId="0" fontId="13" fillId="0" borderId="9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0" fillId="0" borderId="8" xfId="0" applyBorder="1"/>
    <xf numFmtId="0" fontId="0" fillId="0" borderId="8" xfId="0" applyBorder="1" applyAlignment="1">
      <alignment vertical="center"/>
    </xf>
    <xf numFmtId="0" fontId="14" fillId="0" borderId="8" xfId="0" applyFont="1" applyBorder="1" applyAlignment="1">
      <alignment horizontal="center" wrapText="1"/>
    </xf>
    <xf numFmtId="0" fontId="9" fillId="0" borderId="0" xfId="0" quotePrefix="1" applyFont="1" applyAlignment="1">
      <alignment horizontal="left"/>
    </xf>
    <xf numFmtId="0" fontId="9" fillId="0" borderId="4" xfId="0" applyFont="1" applyBorder="1" applyAlignment="1">
      <alignment horizontal="center" vertical="center" wrapText="1"/>
    </xf>
    <xf numFmtId="0" fontId="15" fillId="0" borderId="0" xfId="0" applyFont="1" applyAlignment="1">
      <alignment horizontal="right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wrapText="1"/>
    </xf>
    <xf numFmtId="0" fontId="14" fillId="0" borderId="8" xfId="0" applyFont="1" applyBorder="1" applyAlignment="1">
      <alignment horizontal="center" vertical="center" wrapText="1"/>
    </xf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15" fillId="0" borderId="0" xfId="0" applyFont="1" applyAlignment="1">
      <alignment horizontal="centerContinuous"/>
    </xf>
    <xf numFmtId="0" fontId="9" fillId="0" borderId="0" xfId="0" quotePrefix="1" applyFont="1" applyAlignment="1"/>
    <xf numFmtId="0" fontId="9" fillId="0" borderId="0" xfId="0" applyFont="1" applyAlignment="1">
      <alignment horizontal="left"/>
    </xf>
    <xf numFmtId="0" fontId="3" fillId="0" borderId="3" xfId="0" applyFont="1" applyBorder="1" applyAlignment="1">
      <alignment horizontal="centerContinuous" vertical="center"/>
    </xf>
    <xf numFmtId="0" fontId="14" fillId="0" borderId="7" xfId="0" applyFont="1" applyBorder="1"/>
    <xf numFmtId="0" fontId="13" fillId="0" borderId="9" xfId="0" applyFont="1" applyBorder="1" applyAlignment="1">
      <alignment horizontal="centerContinuous" vertical="center"/>
    </xf>
    <xf numFmtId="0" fontId="13" fillId="0" borderId="10" xfId="0" applyFont="1" applyBorder="1" applyAlignment="1">
      <alignment horizontal="centerContinuous" vertical="center"/>
    </xf>
    <xf numFmtId="0" fontId="13" fillId="0" borderId="11" xfId="0" applyFont="1" applyBorder="1" applyAlignment="1">
      <alignment horizontal="centerContinuous" vertical="center"/>
    </xf>
    <xf numFmtId="0" fontId="0" fillId="0" borderId="4" xfId="0" applyBorder="1"/>
    <xf numFmtId="0" fontId="0" fillId="0" borderId="4" xfId="0" applyBorder="1" applyAlignment="1">
      <alignment horizontal="left"/>
    </xf>
    <xf numFmtId="0" fontId="9" fillId="0" borderId="0" xfId="0" applyFont="1" applyAlignment="1">
      <alignment horizontal="right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5" fillId="0" borderId="0" xfId="0" applyFont="1"/>
    <xf numFmtId="0" fontId="16" fillId="0" borderId="1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0" fontId="17" fillId="0" borderId="4" xfId="0" applyFont="1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3" fillId="0" borderId="0" xfId="0" applyFont="1"/>
    <xf numFmtId="0" fontId="18" fillId="0" borderId="1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21" fillId="0" borderId="0" xfId="0" applyFont="1"/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Continuous"/>
    </xf>
    <xf numFmtId="0" fontId="3" fillId="2" borderId="3" xfId="0" applyFont="1" applyFill="1" applyBorder="1" applyAlignment="1">
      <alignment horizontal="centerContinuous"/>
    </xf>
    <xf numFmtId="0" fontId="19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0</xdr:row>
      <xdr:rowOff>85725</xdr:rowOff>
    </xdr:from>
    <xdr:to>
      <xdr:col>1</xdr:col>
      <xdr:colOff>314325</xdr:colOff>
      <xdr:row>2</xdr:row>
      <xdr:rowOff>47625</xdr:rowOff>
    </xdr:to>
    <xdr:pic>
      <xdr:nvPicPr>
        <xdr:cNvPr id="189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5" y="85725"/>
          <a:ext cx="400050" cy="5048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2000250</xdr:colOff>
      <xdr:row>3</xdr:row>
      <xdr:rowOff>28575</xdr:rowOff>
    </xdr:from>
    <xdr:to>
      <xdr:col>5</xdr:col>
      <xdr:colOff>180975</xdr:colOff>
      <xdr:row>5</xdr:row>
      <xdr:rowOff>57150</xdr:rowOff>
    </xdr:to>
    <xdr:sp macro="" textlink="">
      <xdr:nvSpPr>
        <xdr:cNvPr id="1900" name="Line 12"/>
        <xdr:cNvSpPr>
          <a:spLocks noChangeShapeType="1"/>
        </xdr:cNvSpPr>
      </xdr:nvSpPr>
      <xdr:spPr bwMode="auto">
        <a:xfrm flipH="1" flipV="1">
          <a:off x="2647950" y="514350"/>
          <a:ext cx="180975" cy="352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104775</xdr:colOff>
      <xdr:row>5</xdr:row>
      <xdr:rowOff>19050</xdr:rowOff>
    </xdr:from>
    <xdr:to>
      <xdr:col>5</xdr:col>
      <xdr:colOff>737258</xdr:colOff>
      <xdr:row>6</xdr:row>
      <xdr:rowOff>19050</xdr:rowOff>
    </xdr:to>
    <xdr:sp macro="" textlink="">
      <xdr:nvSpPr>
        <xdr:cNvPr id="1037" name="Texte 13"/>
        <xdr:cNvSpPr txBox="1">
          <a:spLocks noChangeArrowheads="1"/>
        </xdr:cNvSpPr>
      </xdr:nvSpPr>
      <xdr:spPr bwMode="auto">
        <a:xfrm>
          <a:off x="2714625" y="828675"/>
          <a:ext cx="62865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Cliquez ici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47625</xdr:rowOff>
    </xdr:from>
    <xdr:to>
      <xdr:col>2</xdr:col>
      <xdr:colOff>28575</xdr:colOff>
      <xdr:row>3</xdr:row>
      <xdr:rowOff>57150</xdr:rowOff>
    </xdr:to>
    <xdr:pic>
      <xdr:nvPicPr>
        <xdr:cNvPr id="16961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0" y="47625"/>
          <a:ext cx="400050" cy="4572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3</xdr:row>
      <xdr:rowOff>161925</xdr:rowOff>
    </xdr:from>
    <xdr:to>
      <xdr:col>7</xdr:col>
      <xdr:colOff>457200</xdr:colOff>
      <xdr:row>4</xdr:row>
      <xdr:rowOff>0</xdr:rowOff>
    </xdr:to>
    <xdr:sp macro="" textlink="">
      <xdr:nvSpPr>
        <xdr:cNvPr id="16962" name="Line 2"/>
        <xdr:cNvSpPr>
          <a:spLocks noChangeShapeType="1"/>
        </xdr:cNvSpPr>
      </xdr:nvSpPr>
      <xdr:spPr bwMode="auto">
        <a:xfrm flipV="1">
          <a:off x="19050" y="619125"/>
          <a:ext cx="5876925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47625</xdr:rowOff>
    </xdr:from>
    <xdr:to>
      <xdr:col>2</xdr:col>
      <xdr:colOff>133350</xdr:colOff>
      <xdr:row>2</xdr:row>
      <xdr:rowOff>142875</xdr:rowOff>
    </xdr:to>
    <xdr:pic>
      <xdr:nvPicPr>
        <xdr:cNvPr id="365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5" y="47625"/>
          <a:ext cx="400050" cy="3810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4</xdr:row>
      <xdr:rowOff>0</xdr:rowOff>
    </xdr:from>
    <xdr:to>
      <xdr:col>8</xdr:col>
      <xdr:colOff>9525</xdr:colOff>
      <xdr:row>4</xdr:row>
      <xdr:rowOff>0</xdr:rowOff>
    </xdr:to>
    <xdr:sp macro="" textlink="">
      <xdr:nvSpPr>
        <xdr:cNvPr id="3651" name="Line 2"/>
        <xdr:cNvSpPr>
          <a:spLocks noChangeShapeType="1"/>
        </xdr:cNvSpPr>
      </xdr:nvSpPr>
      <xdr:spPr bwMode="auto">
        <a:xfrm flipV="1">
          <a:off x="19050" y="619125"/>
          <a:ext cx="5686425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47625</xdr:rowOff>
    </xdr:from>
    <xdr:to>
      <xdr:col>2</xdr:col>
      <xdr:colOff>190500</xdr:colOff>
      <xdr:row>2</xdr:row>
      <xdr:rowOff>142875</xdr:rowOff>
    </xdr:to>
    <xdr:pic>
      <xdr:nvPicPr>
        <xdr:cNvPr id="1491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47625"/>
          <a:ext cx="400050" cy="3810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4</xdr:row>
      <xdr:rowOff>0</xdr:rowOff>
    </xdr:from>
    <xdr:to>
      <xdr:col>7</xdr:col>
      <xdr:colOff>9525</xdr:colOff>
      <xdr:row>4</xdr:row>
      <xdr:rowOff>0</xdr:rowOff>
    </xdr:to>
    <xdr:sp macro="" textlink="">
      <xdr:nvSpPr>
        <xdr:cNvPr id="14914" name="Line 2"/>
        <xdr:cNvSpPr>
          <a:spLocks noChangeShapeType="1"/>
        </xdr:cNvSpPr>
      </xdr:nvSpPr>
      <xdr:spPr bwMode="auto">
        <a:xfrm flipV="1">
          <a:off x="19050" y="590550"/>
          <a:ext cx="5362575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19050</xdr:rowOff>
    </xdr:from>
    <xdr:to>
      <xdr:col>2</xdr:col>
      <xdr:colOff>38100</xdr:colOff>
      <xdr:row>2</xdr:row>
      <xdr:rowOff>85725</xdr:rowOff>
    </xdr:to>
    <xdr:pic>
      <xdr:nvPicPr>
        <xdr:cNvPr id="4677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0" y="19050"/>
          <a:ext cx="400050" cy="3810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4</xdr:row>
      <xdr:rowOff>0</xdr:rowOff>
    </xdr:from>
    <xdr:to>
      <xdr:col>8</xdr:col>
      <xdr:colOff>9525</xdr:colOff>
      <xdr:row>4</xdr:row>
      <xdr:rowOff>0</xdr:rowOff>
    </xdr:to>
    <xdr:sp macro="" textlink="">
      <xdr:nvSpPr>
        <xdr:cNvPr id="4678" name="Line 3"/>
        <xdr:cNvSpPr>
          <a:spLocks noChangeShapeType="1"/>
        </xdr:cNvSpPr>
      </xdr:nvSpPr>
      <xdr:spPr bwMode="auto">
        <a:xfrm flipV="1">
          <a:off x="19050" y="619125"/>
          <a:ext cx="584835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47625</xdr:rowOff>
    </xdr:from>
    <xdr:to>
      <xdr:col>2</xdr:col>
      <xdr:colOff>190500</xdr:colOff>
      <xdr:row>2</xdr:row>
      <xdr:rowOff>114300</xdr:rowOff>
    </xdr:to>
    <xdr:pic>
      <xdr:nvPicPr>
        <xdr:cNvPr id="569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47625"/>
          <a:ext cx="400050" cy="3810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7</xdr:col>
      <xdr:colOff>933450</xdr:colOff>
      <xdr:row>4</xdr:row>
      <xdr:rowOff>0</xdr:rowOff>
    </xdr:to>
    <xdr:sp macro="" textlink="">
      <xdr:nvSpPr>
        <xdr:cNvPr id="5700" name="Line 2"/>
        <xdr:cNvSpPr>
          <a:spLocks noChangeShapeType="1"/>
        </xdr:cNvSpPr>
      </xdr:nvSpPr>
      <xdr:spPr bwMode="auto">
        <a:xfrm flipV="1">
          <a:off x="0" y="619125"/>
          <a:ext cx="5953125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47625</xdr:rowOff>
    </xdr:from>
    <xdr:to>
      <xdr:col>2</xdr:col>
      <xdr:colOff>200025</xdr:colOff>
      <xdr:row>2</xdr:row>
      <xdr:rowOff>142875</xdr:rowOff>
    </xdr:to>
    <xdr:pic>
      <xdr:nvPicPr>
        <xdr:cNvPr id="1593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47625"/>
          <a:ext cx="400050" cy="3810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6</xdr:col>
      <xdr:colOff>933450</xdr:colOff>
      <xdr:row>4</xdr:row>
      <xdr:rowOff>0</xdr:rowOff>
    </xdr:to>
    <xdr:sp macro="" textlink="">
      <xdr:nvSpPr>
        <xdr:cNvPr id="15938" name="Line 2"/>
        <xdr:cNvSpPr>
          <a:spLocks noChangeShapeType="1"/>
        </xdr:cNvSpPr>
      </xdr:nvSpPr>
      <xdr:spPr bwMode="auto">
        <a:xfrm flipV="1">
          <a:off x="0" y="590550"/>
          <a:ext cx="5514975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19050</xdr:rowOff>
    </xdr:from>
    <xdr:to>
      <xdr:col>2</xdr:col>
      <xdr:colOff>200025</xdr:colOff>
      <xdr:row>2</xdr:row>
      <xdr:rowOff>85725</xdr:rowOff>
    </xdr:to>
    <xdr:pic>
      <xdr:nvPicPr>
        <xdr:cNvPr id="34367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0" y="19050"/>
          <a:ext cx="400050" cy="3810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4</xdr:row>
      <xdr:rowOff>0</xdr:rowOff>
    </xdr:from>
    <xdr:to>
      <xdr:col>8</xdr:col>
      <xdr:colOff>9525</xdr:colOff>
      <xdr:row>4</xdr:row>
      <xdr:rowOff>0</xdr:rowOff>
    </xdr:to>
    <xdr:sp macro="" textlink="">
      <xdr:nvSpPr>
        <xdr:cNvPr id="34368" name="Line 2"/>
        <xdr:cNvSpPr>
          <a:spLocks noChangeShapeType="1"/>
        </xdr:cNvSpPr>
      </xdr:nvSpPr>
      <xdr:spPr bwMode="auto">
        <a:xfrm flipV="1">
          <a:off x="19050" y="619125"/>
          <a:ext cx="584835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47625</xdr:rowOff>
    </xdr:from>
    <xdr:to>
      <xdr:col>3</xdr:col>
      <xdr:colOff>0</xdr:colOff>
      <xdr:row>2</xdr:row>
      <xdr:rowOff>114300</xdr:rowOff>
    </xdr:to>
    <xdr:pic>
      <xdr:nvPicPr>
        <xdr:cNvPr id="3539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47625"/>
          <a:ext cx="400050" cy="3810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7</xdr:col>
      <xdr:colOff>933450</xdr:colOff>
      <xdr:row>4</xdr:row>
      <xdr:rowOff>0</xdr:rowOff>
    </xdr:to>
    <xdr:sp macro="" textlink="">
      <xdr:nvSpPr>
        <xdr:cNvPr id="35392" name="Line 2"/>
        <xdr:cNvSpPr>
          <a:spLocks noChangeShapeType="1"/>
        </xdr:cNvSpPr>
      </xdr:nvSpPr>
      <xdr:spPr bwMode="auto">
        <a:xfrm flipV="1">
          <a:off x="0" y="619125"/>
          <a:ext cx="5953125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47625</xdr:rowOff>
    </xdr:from>
    <xdr:to>
      <xdr:col>2</xdr:col>
      <xdr:colOff>171450</xdr:colOff>
      <xdr:row>2</xdr:row>
      <xdr:rowOff>142875</xdr:rowOff>
    </xdr:to>
    <xdr:pic>
      <xdr:nvPicPr>
        <xdr:cNvPr id="3334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47625"/>
          <a:ext cx="400050" cy="3810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6</xdr:col>
      <xdr:colOff>933450</xdr:colOff>
      <xdr:row>4</xdr:row>
      <xdr:rowOff>0</xdr:rowOff>
    </xdr:to>
    <xdr:sp macro="" textlink="">
      <xdr:nvSpPr>
        <xdr:cNvPr id="33344" name="Line 2"/>
        <xdr:cNvSpPr>
          <a:spLocks noChangeShapeType="1"/>
        </xdr:cNvSpPr>
      </xdr:nvSpPr>
      <xdr:spPr bwMode="auto">
        <a:xfrm flipV="1">
          <a:off x="0" y="590550"/>
          <a:ext cx="5514975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19050</xdr:rowOff>
    </xdr:from>
    <xdr:to>
      <xdr:col>3</xdr:col>
      <xdr:colOff>38100</xdr:colOff>
      <xdr:row>2</xdr:row>
      <xdr:rowOff>85725</xdr:rowOff>
    </xdr:to>
    <xdr:pic>
      <xdr:nvPicPr>
        <xdr:cNvPr id="17985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0" y="19050"/>
          <a:ext cx="400050" cy="3810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4</xdr:row>
      <xdr:rowOff>0</xdr:rowOff>
    </xdr:from>
    <xdr:to>
      <xdr:col>8</xdr:col>
      <xdr:colOff>9525</xdr:colOff>
      <xdr:row>4</xdr:row>
      <xdr:rowOff>0</xdr:rowOff>
    </xdr:to>
    <xdr:sp macro="" textlink="">
      <xdr:nvSpPr>
        <xdr:cNvPr id="17986" name="Line 2"/>
        <xdr:cNvSpPr>
          <a:spLocks noChangeShapeType="1"/>
        </xdr:cNvSpPr>
      </xdr:nvSpPr>
      <xdr:spPr bwMode="auto">
        <a:xfrm flipV="1">
          <a:off x="19050" y="619125"/>
          <a:ext cx="584835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47625</xdr:rowOff>
    </xdr:from>
    <xdr:to>
      <xdr:col>3</xdr:col>
      <xdr:colOff>9525</xdr:colOff>
      <xdr:row>2</xdr:row>
      <xdr:rowOff>114300</xdr:rowOff>
    </xdr:to>
    <xdr:pic>
      <xdr:nvPicPr>
        <xdr:cNvPr id="1900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47625"/>
          <a:ext cx="400050" cy="3810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7</xdr:col>
      <xdr:colOff>933450</xdr:colOff>
      <xdr:row>4</xdr:row>
      <xdr:rowOff>0</xdr:rowOff>
    </xdr:to>
    <xdr:sp macro="" textlink="">
      <xdr:nvSpPr>
        <xdr:cNvPr id="19010" name="Line 2"/>
        <xdr:cNvSpPr>
          <a:spLocks noChangeShapeType="1"/>
        </xdr:cNvSpPr>
      </xdr:nvSpPr>
      <xdr:spPr bwMode="auto">
        <a:xfrm flipV="1">
          <a:off x="0" y="619125"/>
          <a:ext cx="5953125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47625</xdr:rowOff>
    </xdr:from>
    <xdr:to>
      <xdr:col>3</xdr:col>
      <xdr:colOff>9525</xdr:colOff>
      <xdr:row>2</xdr:row>
      <xdr:rowOff>142875</xdr:rowOff>
    </xdr:to>
    <xdr:pic>
      <xdr:nvPicPr>
        <xdr:cNvPr id="2003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47625"/>
          <a:ext cx="400050" cy="3810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6</xdr:col>
      <xdr:colOff>933450</xdr:colOff>
      <xdr:row>4</xdr:row>
      <xdr:rowOff>0</xdr:rowOff>
    </xdr:to>
    <xdr:sp macro="" textlink="">
      <xdr:nvSpPr>
        <xdr:cNvPr id="20034" name="Line 2"/>
        <xdr:cNvSpPr>
          <a:spLocks noChangeShapeType="1"/>
        </xdr:cNvSpPr>
      </xdr:nvSpPr>
      <xdr:spPr bwMode="auto">
        <a:xfrm flipV="1">
          <a:off x="0" y="590550"/>
          <a:ext cx="5514975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19050</xdr:rowOff>
    </xdr:from>
    <xdr:to>
      <xdr:col>3</xdr:col>
      <xdr:colOff>0</xdr:colOff>
      <xdr:row>2</xdr:row>
      <xdr:rowOff>85725</xdr:rowOff>
    </xdr:to>
    <xdr:pic>
      <xdr:nvPicPr>
        <xdr:cNvPr id="24129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0" y="19050"/>
          <a:ext cx="400050" cy="3810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4</xdr:row>
      <xdr:rowOff>0</xdr:rowOff>
    </xdr:from>
    <xdr:to>
      <xdr:col>8</xdr:col>
      <xdr:colOff>9525</xdr:colOff>
      <xdr:row>4</xdr:row>
      <xdr:rowOff>0</xdr:rowOff>
    </xdr:to>
    <xdr:sp macro="" textlink="">
      <xdr:nvSpPr>
        <xdr:cNvPr id="24130" name="Line 2"/>
        <xdr:cNvSpPr>
          <a:spLocks noChangeShapeType="1"/>
        </xdr:cNvSpPr>
      </xdr:nvSpPr>
      <xdr:spPr bwMode="auto">
        <a:xfrm flipV="1">
          <a:off x="19050" y="619125"/>
          <a:ext cx="584835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47625</xdr:rowOff>
    </xdr:from>
    <xdr:to>
      <xdr:col>3</xdr:col>
      <xdr:colOff>0</xdr:colOff>
      <xdr:row>2</xdr:row>
      <xdr:rowOff>114300</xdr:rowOff>
    </xdr:to>
    <xdr:pic>
      <xdr:nvPicPr>
        <xdr:cNvPr id="2515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47625"/>
          <a:ext cx="400050" cy="3810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7</xdr:col>
      <xdr:colOff>933450</xdr:colOff>
      <xdr:row>4</xdr:row>
      <xdr:rowOff>0</xdr:rowOff>
    </xdr:to>
    <xdr:sp macro="" textlink="">
      <xdr:nvSpPr>
        <xdr:cNvPr id="25154" name="Line 2"/>
        <xdr:cNvSpPr>
          <a:spLocks noChangeShapeType="1"/>
        </xdr:cNvSpPr>
      </xdr:nvSpPr>
      <xdr:spPr bwMode="auto">
        <a:xfrm flipV="1">
          <a:off x="0" y="619125"/>
          <a:ext cx="5953125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47625</xdr:rowOff>
    </xdr:from>
    <xdr:to>
      <xdr:col>2</xdr:col>
      <xdr:colOff>180975</xdr:colOff>
      <xdr:row>2</xdr:row>
      <xdr:rowOff>142875</xdr:rowOff>
    </xdr:to>
    <xdr:pic>
      <xdr:nvPicPr>
        <xdr:cNvPr id="2617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47625"/>
          <a:ext cx="400050" cy="3810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6</xdr:col>
      <xdr:colOff>933450</xdr:colOff>
      <xdr:row>4</xdr:row>
      <xdr:rowOff>0</xdr:rowOff>
    </xdr:to>
    <xdr:sp macro="" textlink="">
      <xdr:nvSpPr>
        <xdr:cNvPr id="26178" name="Line 2"/>
        <xdr:cNvSpPr>
          <a:spLocks noChangeShapeType="1"/>
        </xdr:cNvSpPr>
      </xdr:nvSpPr>
      <xdr:spPr bwMode="auto">
        <a:xfrm flipV="1">
          <a:off x="0" y="590550"/>
          <a:ext cx="5514975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M311"/>
  <sheetViews>
    <sheetView tabSelected="1" topLeftCell="A3" workbookViewId="0">
      <selection activeCell="R17" sqref="R17"/>
    </sheetView>
  </sheetViews>
  <sheetFormatPr baseColWidth="10" defaultRowHeight="12.75"/>
  <cols>
    <col min="1" max="1" width="5.42578125" customWidth="1"/>
    <col min="2" max="2" width="5.7109375" style="3" customWidth="1"/>
    <col min="3" max="3" width="5.42578125" style="85" customWidth="1"/>
    <col min="4" max="4" width="10" style="3" bestFit="1" customWidth="1"/>
    <col min="5" max="5" width="22.5703125" style="54" customWidth="1"/>
    <col min="6" max="6" width="21.7109375" style="1" customWidth="1"/>
    <col min="7" max="7" width="11.42578125" style="35" customWidth="1"/>
    <col min="8" max="8" width="8" customWidth="1"/>
    <col min="9" max="9" width="5.7109375" customWidth="1"/>
    <col min="13" max="16" width="0" hidden="1" customWidth="1"/>
  </cols>
  <sheetData>
    <row r="2" spans="1:13" ht="30">
      <c r="H2" s="84" t="s">
        <v>360</v>
      </c>
    </row>
    <row r="3" spans="1:13" ht="15.75">
      <c r="H3" s="81" t="s">
        <v>357</v>
      </c>
      <c r="M3" s="2" t="s">
        <v>357</v>
      </c>
    </row>
    <row r="4" spans="1:13">
      <c r="M4" s="2" t="s">
        <v>358</v>
      </c>
    </row>
    <row r="5" spans="1:13">
      <c r="A5" s="7" t="s">
        <v>11</v>
      </c>
      <c r="M5" s="2" t="s">
        <v>358</v>
      </c>
    </row>
    <row r="6" spans="1:13">
      <c r="A6" s="8" t="s">
        <v>12</v>
      </c>
      <c r="M6" s="2" t="s">
        <v>358</v>
      </c>
    </row>
    <row r="7" spans="1:13">
      <c r="M7" s="2" t="s">
        <v>358</v>
      </c>
    </row>
    <row r="8" spans="1:13" ht="18">
      <c r="A8" s="6" t="s">
        <v>0</v>
      </c>
      <c r="B8" s="6"/>
      <c r="C8" s="86"/>
      <c r="D8" s="6"/>
      <c r="E8" s="5"/>
      <c r="F8" s="36"/>
      <c r="M8" s="2" t="s">
        <v>358</v>
      </c>
    </row>
    <row r="9" spans="1:13">
      <c r="C9" s="89" t="s">
        <v>362</v>
      </c>
      <c r="M9" s="2" t="s">
        <v>358</v>
      </c>
    </row>
    <row r="10" spans="1:13" ht="15.75">
      <c r="B10" s="12" t="s">
        <v>1</v>
      </c>
      <c r="C10" s="87"/>
      <c r="D10" s="13"/>
      <c r="E10" s="55" t="s">
        <v>3</v>
      </c>
      <c r="F10" s="30" t="s">
        <v>2</v>
      </c>
      <c r="M10" s="2" t="s">
        <v>358</v>
      </c>
    </row>
    <row r="11" spans="1:13" s="23" customFormat="1">
      <c r="B11" s="78" t="s">
        <v>54</v>
      </c>
      <c r="C11" s="88">
        <v>1</v>
      </c>
      <c r="D11" s="77" t="s">
        <v>55</v>
      </c>
      <c r="E11" s="79" t="s">
        <v>361</v>
      </c>
      <c r="F11" s="79" t="s">
        <v>361</v>
      </c>
      <c r="G11" s="23">
        <v>34.770915155723436</v>
      </c>
      <c r="H11" s="23">
        <v>1</v>
      </c>
      <c r="I11" s="23">
        <v>4</v>
      </c>
      <c r="J11" s="23">
        <v>235</v>
      </c>
      <c r="M11" s="2" t="s">
        <v>358</v>
      </c>
    </row>
    <row r="12" spans="1:13" s="23" customFormat="1">
      <c r="B12" s="78" t="s">
        <v>56</v>
      </c>
      <c r="C12" s="88">
        <v>2</v>
      </c>
      <c r="D12" s="77" t="s">
        <v>57</v>
      </c>
      <c r="E12" s="79" t="s">
        <v>361</v>
      </c>
      <c r="F12" s="79" t="s">
        <v>361</v>
      </c>
      <c r="G12" s="23">
        <v>0.68666707348323808</v>
      </c>
      <c r="H12" s="23">
        <v>2</v>
      </c>
      <c r="I12" s="23">
        <v>7</v>
      </c>
      <c r="J12" s="23">
        <v>103</v>
      </c>
      <c r="M12" s="2" t="s">
        <v>358</v>
      </c>
    </row>
    <row r="13" spans="1:13" s="23" customFormat="1">
      <c r="B13" s="78" t="s">
        <v>54</v>
      </c>
      <c r="C13" s="88">
        <v>3</v>
      </c>
      <c r="D13" s="77" t="s">
        <v>58</v>
      </c>
      <c r="E13" s="79" t="s">
        <v>361</v>
      </c>
      <c r="F13" s="79" t="s">
        <v>361</v>
      </c>
      <c r="G13" s="23">
        <v>1.7065076956209957</v>
      </c>
      <c r="H13" s="23">
        <v>3</v>
      </c>
      <c r="I13" s="23">
        <v>38</v>
      </c>
      <c r="J13" s="23">
        <v>30</v>
      </c>
      <c r="M13" s="2" t="s">
        <v>358</v>
      </c>
    </row>
    <row r="14" spans="1:13" s="23" customFormat="1">
      <c r="B14" s="78" t="s">
        <v>56</v>
      </c>
      <c r="C14" s="88">
        <v>4</v>
      </c>
      <c r="D14" s="77" t="s">
        <v>59</v>
      </c>
      <c r="E14" s="79" t="s">
        <v>361</v>
      </c>
      <c r="F14" s="79" t="s">
        <v>361</v>
      </c>
      <c r="G14" s="23">
        <v>2.0691126791188452</v>
      </c>
      <c r="H14" s="23">
        <v>4</v>
      </c>
      <c r="I14" s="23">
        <v>33</v>
      </c>
      <c r="J14" s="23">
        <v>230</v>
      </c>
      <c r="M14" s="2" t="s">
        <v>358</v>
      </c>
    </row>
    <row r="15" spans="1:13" s="23" customFormat="1">
      <c r="B15" s="78" t="s">
        <v>54</v>
      </c>
      <c r="C15" s="88">
        <v>5</v>
      </c>
      <c r="D15" s="77" t="s">
        <v>60</v>
      </c>
      <c r="E15" s="79" t="s">
        <v>361</v>
      </c>
      <c r="F15" s="79" t="s">
        <v>361</v>
      </c>
      <c r="G15" s="23">
        <v>2.6937503548076336</v>
      </c>
      <c r="H15" s="23">
        <v>5</v>
      </c>
      <c r="I15" s="23">
        <v>18</v>
      </c>
      <c r="J15" s="23">
        <v>90</v>
      </c>
      <c r="M15" s="2" t="s">
        <v>358</v>
      </c>
    </row>
    <row r="16" spans="1:13" s="23" customFormat="1">
      <c r="B16" s="78" t="s">
        <v>56</v>
      </c>
      <c r="C16" s="88">
        <v>6</v>
      </c>
      <c r="D16" s="77" t="s">
        <v>61</v>
      </c>
      <c r="E16" s="79" t="s">
        <v>361</v>
      </c>
      <c r="F16" s="79" t="s">
        <v>361</v>
      </c>
      <c r="G16" s="23">
        <v>2.8945759138713889</v>
      </c>
      <c r="H16" s="23">
        <v>6</v>
      </c>
      <c r="I16" s="23">
        <v>23</v>
      </c>
      <c r="J16" s="23">
        <v>202</v>
      </c>
      <c r="M16" s="2" t="s">
        <v>358</v>
      </c>
    </row>
    <row r="17" spans="1:13" s="23" customFormat="1">
      <c r="B17" s="78" t="s">
        <v>54</v>
      </c>
      <c r="C17" s="88">
        <v>7</v>
      </c>
      <c r="D17" s="77" t="s">
        <v>62</v>
      </c>
      <c r="E17" s="79" t="s">
        <v>361</v>
      </c>
      <c r="F17" s="79" t="s">
        <v>361</v>
      </c>
      <c r="G17" s="23">
        <v>3.2003509323996981</v>
      </c>
      <c r="H17" s="23">
        <v>7</v>
      </c>
      <c r="I17" s="23">
        <v>20</v>
      </c>
      <c r="J17" s="23">
        <v>178</v>
      </c>
      <c r="M17" s="2" t="s">
        <v>358</v>
      </c>
    </row>
    <row r="18" spans="1:13" s="23" customFormat="1">
      <c r="A18"/>
      <c r="B18" s="78" t="s">
        <v>56</v>
      </c>
      <c r="C18" s="88">
        <v>8</v>
      </c>
      <c r="D18" s="77" t="s">
        <v>63</v>
      </c>
      <c r="E18" s="79" t="s">
        <v>361</v>
      </c>
      <c r="F18" s="79" t="s">
        <v>361</v>
      </c>
      <c r="G18" s="23">
        <v>3.7895554608145865</v>
      </c>
      <c r="H18" s="23">
        <v>8</v>
      </c>
      <c r="I18"/>
      <c r="J18" s="23">
        <v>52</v>
      </c>
      <c r="M18" s="2" t="s">
        <v>358</v>
      </c>
    </row>
    <row r="19" spans="1:13" s="23" customFormat="1">
      <c r="B19" s="78" t="s">
        <v>54</v>
      </c>
      <c r="C19" s="88">
        <v>9</v>
      </c>
      <c r="D19" s="77" t="s">
        <v>64</v>
      </c>
      <c r="E19" s="79" t="s">
        <v>361</v>
      </c>
      <c r="F19" s="79" t="s">
        <v>361</v>
      </c>
      <c r="G19" s="23">
        <v>4.8198139791020722</v>
      </c>
      <c r="H19" s="23">
        <v>9</v>
      </c>
      <c r="I19" s="23">
        <v>5</v>
      </c>
      <c r="J19" s="23">
        <v>95</v>
      </c>
      <c r="M19" s="2" t="s">
        <v>358</v>
      </c>
    </row>
    <row r="20" spans="1:13" s="23" customFormat="1">
      <c r="B20" s="78" t="s">
        <v>56</v>
      </c>
      <c r="C20" s="88">
        <v>10</v>
      </c>
      <c r="D20" s="77" t="s">
        <v>65</v>
      </c>
      <c r="E20" s="79" t="s">
        <v>361</v>
      </c>
      <c r="F20" s="79" t="s">
        <v>361</v>
      </c>
      <c r="G20" s="23">
        <v>4.8369369966575926</v>
      </c>
      <c r="H20" s="23">
        <v>10</v>
      </c>
      <c r="I20" s="23">
        <v>30</v>
      </c>
      <c r="J20" s="23">
        <v>302</v>
      </c>
      <c r="M20" s="2" t="s">
        <v>358</v>
      </c>
    </row>
    <row r="21" spans="1:13" s="23" customFormat="1">
      <c r="B21" s="78" t="s">
        <v>54</v>
      </c>
      <c r="C21" s="88">
        <v>11</v>
      </c>
      <c r="D21" s="77" t="s">
        <v>66</v>
      </c>
      <c r="E21" s="79" t="s">
        <v>361</v>
      </c>
      <c r="F21" s="79" t="s">
        <v>361</v>
      </c>
      <c r="G21" s="23">
        <v>5.0412002206037698</v>
      </c>
      <c r="H21" s="23">
        <v>11</v>
      </c>
      <c r="I21" s="23">
        <v>2</v>
      </c>
      <c r="J21" s="23">
        <v>231</v>
      </c>
    </row>
    <row r="22" spans="1:13" s="23" customFormat="1">
      <c r="B22" s="78" t="s">
        <v>56</v>
      </c>
      <c r="C22" s="88">
        <v>12</v>
      </c>
      <c r="D22" s="77" t="s">
        <v>67</v>
      </c>
      <c r="E22" s="79" t="s">
        <v>361</v>
      </c>
      <c r="F22" s="79" t="s">
        <v>361</v>
      </c>
      <c r="G22" s="23">
        <v>5.4222743556989528</v>
      </c>
      <c r="H22" s="23">
        <v>12</v>
      </c>
      <c r="I22" s="23">
        <v>33</v>
      </c>
      <c r="J22" s="23">
        <v>305</v>
      </c>
    </row>
    <row r="23" spans="1:13" s="23" customFormat="1">
      <c r="B23" s="78" t="s">
        <v>54</v>
      </c>
      <c r="C23" s="88">
        <v>13</v>
      </c>
      <c r="D23" s="77" t="s">
        <v>68</v>
      </c>
      <c r="E23" s="79" t="s">
        <v>361</v>
      </c>
      <c r="F23" s="79" t="s">
        <v>361</v>
      </c>
      <c r="G23" s="23">
        <v>5.5086418198246001</v>
      </c>
      <c r="H23" s="23">
        <v>13</v>
      </c>
      <c r="I23" s="23">
        <v>3</v>
      </c>
      <c r="J23" s="23">
        <v>100</v>
      </c>
    </row>
    <row r="24" spans="1:13" s="23" customFormat="1">
      <c r="B24" s="78" t="s">
        <v>56</v>
      </c>
      <c r="C24" s="88">
        <v>14</v>
      </c>
      <c r="D24" s="77" t="s">
        <v>69</v>
      </c>
      <c r="E24" s="79" t="s">
        <v>361</v>
      </c>
      <c r="F24" s="79" t="s">
        <v>361</v>
      </c>
      <c r="G24" s="23">
        <v>5.5398815323385087</v>
      </c>
      <c r="H24" s="23">
        <v>14</v>
      </c>
      <c r="I24" s="23">
        <v>33</v>
      </c>
      <c r="J24" s="23">
        <v>229</v>
      </c>
    </row>
    <row r="25" spans="1:13" s="23" customFormat="1">
      <c r="B25" s="78" t="s">
        <v>54</v>
      </c>
      <c r="C25" s="88">
        <v>15</v>
      </c>
      <c r="D25" s="77" t="s">
        <v>70</v>
      </c>
      <c r="E25" s="79" t="s">
        <v>361</v>
      </c>
      <c r="F25" s="79" t="s">
        <v>361</v>
      </c>
      <c r="G25" s="23">
        <v>6.0176269526173165</v>
      </c>
      <c r="H25" s="23">
        <v>15</v>
      </c>
      <c r="I25" s="23">
        <v>43</v>
      </c>
      <c r="J25" s="23">
        <v>286</v>
      </c>
    </row>
    <row r="26" spans="1:13" s="23" customFormat="1">
      <c r="B26" s="78" t="s">
        <v>56</v>
      </c>
      <c r="C26" s="88">
        <v>16</v>
      </c>
      <c r="D26" s="77" t="s">
        <v>71</v>
      </c>
      <c r="E26" s="79" t="s">
        <v>361</v>
      </c>
      <c r="F26" s="79" t="s">
        <v>361</v>
      </c>
      <c r="G26" s="23">
        <v>6.1003633306969007</v>
      </c>
      <c r="H26" s="23">
        <v>16</v>
      </c>
      <c r="I26" s="23">
        <v>17</v>
      </c>
      <c r="J26" s="23">
        <v>60</v>
      </c>
    </row>
    <row r="27" spans="1:13" s="23" customFormat="1">
      <c r="B27" s="78" t="s">
        <v>54</v>
      </c>
      <c r="C27" s="88">
        <v>17</v>
      </c>
      <c r="D27" s="77" t="s">
        <v>72</v>
      </c>
      <c r="E27" s="79" t="s">
        <v>361</v>
      </c>
      <c r="F27" s="79" t="s">
        <v>361</v>
      </c>
      <c r="G27" s="23">
        <v>6.4435962657801049</v>
      </c>
      <c r="H27" s="23">
        <v>17</v>
      </c>
      <c r="I27" s="23">
        <v>17</v>
      </c>
      <c r="J27" s="23">
        <v>42</v>
      </c>
    </row>
    <row r="28" spans="1:13" s="23" customFormat="1">
      <c r="B28" s="78" t="s">
        <v>56</v>
      </c>
      <c r="C28" s="88">
        <v>18</v>
      </c>
      <c r="D28" s="77" t="s">
        <v>73</v>
      </c>
      <c r="E28" s="79" t="s">
        <v>361</v>
      </c>
      <c r="F28" s="79" t="s">
        <v>361</v>
      </c>
      <c r="G28" s="23">
        <v>6.9763162731471207</v>
      </c>
      <c r="H28" s="23">
        <v>18</v>
      </c>
      <c r="I28" s="23">
        <v>15</v>
      </c>
      <c r="J28" s="23">
        <v>175</v>
      </c>
    </row>
    <row r="29" spans="1:13" s="23" customFormat="1">
      <c r="A29"/>
      <c r="B29" s="78" t="s">
        <v>54</v>
      </c>
      <c r="C29" s="88">
        <v>19</v>
      </c>
      <c r="D29" s="77" t="s">
        <v>74</v>
      </c>
      <c r="E29" s="79" t="s">
        <v>361</v>
      </c>
      <c r="F29" s="79" t="s">
        <v>361</v>
      </c>
      <c r="G29" s="23">
        <v>7.4635198180342588</v>
      </c>
      <c r="H29" s="23">
        <v>19</v>
      </c>
      <c r="I29"/>
      <c r="J29" s="23">
        <v>182</v>
      </c>
    </row>
    <row r="30" spans="1:13" s="23" customFormat="1">
      <c r="A30"/>
      <c r="B30" s="78" t="s">
        <v>56</v>
      </c>
      <c r="C30" s="88">
        <v>20</v>
      </c>
      <c r="D30" s="77" t="s">
        <v>75</v>
      </c>
      <c r="E30" s="79" t="s">
        <v>361</v>
      </c>
      <c r="F30" s="79" t="s">
        <v>361</v>
      </c>
      <c r="G30" s="23">
        <v>7.7305588232139399</v>
      </c>
      <c r="H30" s="23">
        <v>20</v>
      </c>
      <c r="I30"/>
      <c r="J30" s="23">
        <v>247</v>
      </c>
    </row>
    <row r="31" spans="1:13" s="23" customFormat="1">
      <c r="B31" s="78" t="s">
        <v>54</v>
      </c>
      <c r="C31" s="88">
        <v>21</v>
      </c>
      <c r="D31" s="77" t="s">
        <v>76</v>
      </c>
      <c r="E31" s="79" t="s">
        <v>361</v>
      </c>
      <c r="F31" s="79" t="s">
        <v>361</v>
      </c>
      <c r="G31" s="23">
        <v>8.1496257604729561</v>
      </c>
      <c r="H31" s="23">
        <v>21</v>
      </c>
      <c r="I31" s="23">
        <v>21</v>
      </c>
      <c r="J31" s="23">
        <v>104</v>
      </c>
    </row>
    <row r="32" spans="1:13" s="23" customFormat="1">
      <c r="B32" s="78" t="s">
        <v>56</v>
      </c>
      <c r="C32" s="88">
        <v>22</v>
      </c>
      <c r="D32" s="77" t="s">
        <v>77</v>
      </c>
      <c r="E32" s="79" t="s">
        <v>361</v>
      </c>
      <c r="F32" s="79" t="s">
        <v>361</v>
      </c>
      <c r="G32" s="23">
        <v>8.8503671431360509</v>
      </c>
      <c r="H32" s="23">
        <v>22</v>
      </c>
      <c r="I32" s="23">
        <v>12</v>
      </c>
      <c r="J32" s="23">
        <v>241</v>
      </c>
    </row>
    <row r="33" spans="1:11" s="23" customFormat="1">
      <c r="B33" s="78" t="s">
        <v>54</v>
      </c>
      <c r="C33" s="88">
        <v>23</v>
      </c>
      <c r="D33" s="77" t="s">
        <v>78</v>
      </c>
      <c r="E33" s="79" t="s">
        <v>361</v>
      </c>
      <c r="F33" s="79" t="s">
        <v>361</v>
      </c>
      <c r="G33" s="23">
        <v>8.8527540119883064</v>
      </c>
      <c r="H33" s="23">
        <v>23</v>
      </c>
      <c r="I33" s="23">
        <v>4</v>
      </c>
      <c r="J33" s="23">
        <v>9</v>
      </c>
    </row>
    <row r="34" spans="1:11" s="23" customFormat="1">
      <c r="B34" s="78" t="s">
        <v>56</v>
      </c>
      <c r="C34" s="88">
        <v>24</v>
      </c>
      <c r="D34" s="77" t="s">
        <v>79</v>
      </c>
      <c r="E34" s="79" t="s">
        <v>361</v>
      </c>
      <c r="F34" s="79" t="s">
        <v>361</v>
      </c>
      <c r="G34" s="23">
        <v>9.7103193630517559</v>
      </c>
      <c r="H34" s="23">
        <v>24</v>
      </c>
      <c r="I34" s="23">
        <v>51</v>
      </c>
      <c r="J34" s="23">
        <v>282</v>
      </c>
    </row>
    <row r="35" spans="1:11" s="23" customFormat="1">
      <c r="B35" s="78" t="s">
        <v>54</v>
      </c>
      <c r="C35" s="88">
        <v>25</v>
      </c>
      <c r="D35" s="77" t="s">
        <v>80</v>
      </c>
      <c r="E35" s="79" t="s">
        <v>361</v>
      </c>
      <c r="F35" s="79" t="s">
        <v>361</v>
      </c>
      <c r="G35" s="23">
        <v>9.7732956343809185</v>
      </c>
      <c r="H35" s="23">
        <v>25</v>
      </c>
      <c r="I35" s="23">
        <v>28</v>
      </c>
      <c r="J35" s="23">
        <v>250</v>
      </c>
    </row>
    <row r="36" spans="1:11" s="23" customFormat="1">
      <c r="B36" s="78" t="s">
        <v>56</v>
      </c>
      <c r="C36" s="88">
        <v>26</v>
      </c>
      <c r="D36" s="77" t="s">
        <v>81</v>
      </c>
      <c r="E36" s="79" t="s">
        <v>361</v>
      </c>
      <c r="F36" s="79" t="s">
        <v>361</v>
      </c>
      <c r="G36" s="23">
        <v>9.8762636987572705</v>
      </c>
      <c r="H36" s="23">
        <v>26</v>
      </c>
      <c r="I36" s="23">
        <v>21</v>
      </c>
      <c r="J36" s="23">
        <v>264</v>
      </c>
    </row>
    <row r="37" spans="1:11" s="23" customFormat="1">
      <c r="B37" s="78" t="s">
        <v>54</v>
      </c>
      <c r="C37" s="88">
        <v>27</v>
      </c>
      <c r="D37" s="77" t="s">
        <v>82</v>
      </c>
      <c r="E37" s="79" t="s">
        <v>361</v>
      </c>
      <c r="F37" s="79" t="s">
        <v>361</v>
      </c>
      <c r="G37" s="23">
        <v>9.9914417318998083</v>
      </c>
      <c r="H37" s="23">
        <v>27</v>
      </c>
      <c r="I37" s="23">
        <v>29</v>
      </c>
      <c r="J37" s="23">
        <v>183</v>
      </c>
    </row>
    <row r="38" spans="1:11" s="23" customFormat="1">
      <c r="B38" s="78" t="s">
        <v>56</v>
      </c>
      <c r="C38" s="88">
        <v>28</v>
      </c>
      <c r="D38" s="77" t="s">
        <v>83</v>
      </c>
      <c r="E38" s="79" t="s">
        <v>361</v>
      </c>
      <c r="F38" s="79" t="s">
        <v>361</v>
      </c>
      <c r="G38" s="23">
        <v>10.734853521196897</v>
      </c>
      <c r="H38" s="23">
        <v>28</v>
      </c>
      <c r="I38" s="23">
        <v>21</v>
      </c>
      <c r="J38" s="23">
        <v>207</v>
      </c>
    </row>
    <row r="39" spans="1:11" s="23" customFormat="1">
      <c r="A39"/>
      <c r="B39" s="78" t="s">
        <v>54</v>
      </c>
      <c r="C39" s="88">
        <v>29</v>
      </c>
      <c r="D39" s="77" t="s">
        <v>84</v>
      </c>
      <c r="E39" s="79" t="s">
        <v>361</v>
      </c>
      <c r="F39" s="79" t="s">
        <v>361</v>
      </c>
      <c r="G39" s="23">
        <v>10.76036792599151</v>
      </c>
      <c r="H39" s="23">
        <v>29</v>
      </c>
      <c r="I39"/>
      <c r="J39"/>
      <c r="K39"/>
    </row>
    <row r="40" spans="1:11" s="23" customFormat="1">
      <c r="B40" s="78" t="s">
        <v>56</v>
      </c>
      <c r="C40" s="88">
        <v>30</v>
      </c>
      <c r="D40" s="77" t="s">
        <v>85</v>
      </c>
      <c r="E40" s="79" t="s">
        <v>361</v>
      </c>
      <c r="F40" s="79" t="s">
        <v>361</v>
      </c>
      <c r="G40" s="23">
        <v>11.359633115058365</v>
      </c>
      <c r="H40" s="23">
        <v>30</v>
      </c>
      <c r="I40" s="23">
        <v>31</v>
      </c>
      <c r="J40" s="23">
        <v>271</v>
      </c>
    </row>
    <row r="41" spans="1:11" s="23" customFormat="1">
      <c r="B41" s="78" t="s">
        <v>54</v>
      </c>
      <c r="C41" s="88">
        <v>31</v>
      </c>
      <c r="D41" s="77" t="s">
        <v>86</v>
      </c>
      <c r="E41" s="79" t="s">
        <v>361</v>
      </c>
      <c r="F41" s="79" t="s">
        <v>361</v>
      </c>
      <c r="G41" s="23">
        <v>11.361062965573598</v>
      </c>
      <c r="H41" s="23">
        <v>31</v>
      </c>
      <c r="I41" s="23">
        <v>47</v>
      </c>
      <c r="J41" s="23">
        <v>77</v>
      </c>
    </row>
    <row r="42" spans="1:11" s="23" customFormat="1">
      <c r="A42"/>
      <c r="B42" s="78" t="s">
        <v>56</v>
      </c>
      <c r="C42" s="88">
        <v>32</v>
      </c>
      <c r="D42" s="77" t="s">
        <v>87</v>
      </c>
      <c r="E42" s="79" t="s">
        <v>361</v>
      </c>
      <c r="F42" s="79" t="s">
        <v>361</v>
      </c>
      <c r="G42" s="23">
        <v>11.46997420833058</v>
      </c>
      <c r="H42" s="23">
        <v>32</v>
      </c>
      <c r="I42"/>
      <c r="J42"/>
      <c r="K42"/>
    </row>
    <row r="43" spans="1:11" s="23" customFormat="1">
      <c r="B43" s="78" t="s">
        <v>54</v>
      </c>
      <c r="C43" s="88">
        <v>33</v>
      </c>
      <c r="D43" s="77" t="s">
        <v>88</v>
      </c>
      <c r="E43" s="79" t="s">
        <v>361</v>
      </c>
      <c r="F43" s="79" t="s">
        <v>361</v>
      </c>
      <c r="G43" s="23">
        <v>11.780530727644312</v>
      </c>
      <c r="H43" s="23">
        <v>33</v>
      </c>
      <c r="I43" s="23">
        <v>29</v>
      </c>
      <c r="J43" s="23">
        <v>88</v>
      </c>
    </row>
    <row r="44" spans="1:11" s="23" customFormat="1">
      <c r="B44" s="78" t="s">
        <v>56</v>
      </c>
      <c r="C44" s="88">
        <v>34</v>
      </c>
      <c r="D44" s="77" t="s">
        <v>89</v>
      </c>
      <c r="E44" s="79" t="s">
        <v>361</v>
      </c>
      <c r="F44" s="79" t="s">
        <v>361</v>
      </c>
      <c r="G44" s="23">
        <v>12.245151858041314</v>
      </c>
      <c r="H44" s="23">
        <v>34</v>
      </c>
      <c r="I44" s="23">
        <v>59</v>
      </c>
      <c r="J44" s="23">
        <v>238</v>
      </c>
    </row>
    <row r="45" spans="1:11" s="23" customFormat="1">
      <c r="B45" s="78" t="s">
        <v>54</v>
      </c>
      <c r="C45" s="88">
        <v>35</v>
      </c>
      <c r="D45" s="77" t="s">
        <v>90</v>
      </c>
      <c r="E45" s="79" t="s">
        <v>361</v>
      </c>
      <c r="F45" s="79" t="s">
        <v>361</v>
      </c>
      <c r="G45" s="23">
        <v>12.390286956906582</v>
      </c>
      <c r="H45" s="23">
        <v>35</v>
      </c>
      <c r="I45" s="23">
        <v>34</v>
      </c>
      <c r="J45" s="23">
        <v>86</v>
      </c>
    </row>
    <row r="46" spans="1:11" s="23" customFormat="1">
      <c r="B46" s="78" t="s">
        <v>56</v>
      </c>
      <c r="C46" s="88">
        <v>36</v>
      </c>
      <c r="D46" s="77" t="s">
        <v>91</v>
      </c>
      <c r="E46" s="79" t="s">
        <v>361</v>
      </c>
      <c r="F46" s="79" t="s">
        <v>361</v>
      </c>
      <c r="G46" s="23">
        <v>12.59050530987107</v>
      </c>
      <c r="H46" s="23">
        <v>36</v>
      </c>
      <c r="I46" s="23">
        <v>6</v>
      </c>
      <c r="J46" s="23">
        <v>156</v>
      </c>
    </row>
    <row r="47" spans="1:11" s="23" customFormat="1">
      <c r="B47" s="78" t="s">
        <v>54</v>
      </c>
      <c r="C47" s="88">
        <v>37</v>
      </c>
      <c r="D47" s="77" t="s">
        <v>92</v>
      </c>
      <c r="E47" s="79" t="s">
        <v>361</v>
      </c>
      <c r="F47" s="79" t="s">
        <v>361</v>
      </c>
      <c r="G47" s="23">
        <v>13.031418126644724</v>
      </c>
      <c r="H47" s="23">
        <v>37</v>
      </c>
      <c r="I47" s="23">
        <v>19</v>
      </c>
      <c r="J47" s="23">
        <v>255</v>
      </c>
    </row>
    <row r="48" spans="1:11" s="23" customFormat="1">
      <c r="B48" s="78" t="s">
        <v>56</v>
      </c>
      <c r="C48" s="88">
        <v>38</v>
      </c>
      <c r="D48" s="77" t="s">
        <v>93</v>
      </c>
      <c r="E48" s="79" t="s">
        <v>361</v>
      </c>
      <c r="F48" s="79" t="s">
        <v>361</v>
      </c>
      <c r="G48" s="23">
        <v>13.052564968944047</v>
      </c>
      <c r="H48" s="23">
        <v>38</v>
      </c>
      <c r="I48" s="23">
        <v>16</v>
      </c>
      <c r="J48" s="23">
        <v>55</v>
      </c>
    </row>
    <row r="49" spans="1:10" s="23" customFormat="1">
      <c r="B49" s="78" t="s">
        <v>54</v>
      </c>
      <c r="C49" s="88">
        <v>39</v>
      </c>
      <c r="D49" s="77" t="s">
        <v>94</v>
      </c>
      <c r="E49" s="79" t="s">
        <v>361</v>
      </c>
      <c r="F49" s="79" t="s">
        <v>361</v>
      </c>
      <c r="G49" s="23">
        <v>13.170508843033435</v>
      </c>
      <c r="H49" s="23">
        <v>39</v>
      </c>
      <c r="I49" s="23">
        <v>27</v>
      </c>
      <c r="J49" s="23">
        <v>236</v>
      </c>
    </row>
    <row r="50" spans="1:10" s="23" customFormat="1">
      <c r="B50" s="78" t="s">
        <v>56</v>
      </c>
      <c r="C50" s="88">
        <v>40</v>
      </c>
      <c r="D50" s="77" t="s">
        <v>95</v>
      </c>
      <c r="E50" s="79" t="s">
        <v>361</v>
      </c>
      <c r="F50" s="79" t="s">
        <v>361</v>
      </c>
      <c r="G50" s="23">
        <v>13.753950243264779</v>
      </c>
      <c r="H50" s="23">
        <v>40</v>
      </c>
      <c r="I50" s="23">
        <v>10</v>
      </c>
      <c r="J50" s="23">
        <v>306</v>
      </c>
    </row>
    <row r="51" spans="1:10" s="23" customFormat="1">
      <c r="B51" s="78" t="s">
        <v>54</v>
      </c>
      <c r="C51" s="88">
        <v>41</v>
      </c>
      <c r="D51" s="77" t="s">
        <v>96</v>
      </c>
      <c r="E51" s="79" t="s">
        <v>361</v>
      </c>
      <c r="F51" s="79" t="s">
        <v>361</v>
      </c>
      <c r="G51" s="23">
        <v>13.938552359031142</v>
      </c>
      <c r="H51" s="23">
        <v>41</v>
      </c>
      <c r="I51" s="23">
        <v>7</v>
      </c>
      <c r="J51" s="23">
        <v>170</v>
      </c>
    </row>
    <row r="52" spans="1:10" s="23" customFormat="1">
      <c r="B52" s="78" t="s">
        <v>56</v>
      </c>
      <c r="C52" s="88">
        <v>42</v>
      </c>
      <c r="D52" s="77" t="s">
        <v>97</v>
      </c>
      <c r="E52" s="79" t="s">
        <v>361</v>
      </c>
      <c r="F52" s="79" t="s">
        <v>361</v>
      </c>
      <c r="G52" s="23">
        <v>14.186087531683977</v>
      </c>
      <c r="H52" s="23">
        <v>42</v>
      </c>
      <c r="I52" s="23">
        <v>24</v>
      </c>
      <c r="J52" s="23">
        <v>215</v>
      </c>
    </row>
    <row r="53" spans="1:10" s="23" customFormat="1">
      <c r="B53" s="78" t="s">
        <v>54</v>
      </c>
      <c r="C53" s="88">
        <v>43</v>
      </c>
      <c r="D53" s="77" t="s">
        <v>98</v>
      </c>
      <c r="E53" s="79" t="s">
        <v>361</v>
      </c>
      <c r="F53" s="79" t="s">
        <v>361</v>
      </c>
      <c r="G53" s="23">
        <v>14.227786191484659</v>
      </c>
      <c r="H53" s="23">
        <v>43</v>
      </c>
      <c r="I53" s="23">
        <v>32</v>
      </c>
      <c r="J53" s="23">
        <v>176</v>
      </c>
    </row>
    <row r="54" spans="1:10" s="23" customFormat="1">
      <c r="B54" s="78" t="s">
        <v>56</v>
      </c>
      <c r="C54" s="88">
        <v>44</v>
      </c>
      <c r="D54" s="77" t="s">
        <v>99</v>
      </c>
      <c r="E54" s="79" t="s">
        <v>361</v>
      </c>
      <c r="F54" s="79" t="s">
        <v>361</v>
      </c>
      <c r="G54" s="23">
        <v>15.432786559521272</v>
      </c>
      <c r="H54" s="23">
        <v>44</v>
      </c>
      <c r="I54" s="23">
        <v>60</v>
      </c>
      <c r="J54" s="23">
        <v>58</v>
      </c>
    </row>
    <row r="55" spans="1:10" s="23" customFormat="1">
      <c r="A55"/>
      <c r="B55" s="78" t="s">
        <v>54</v>
      </c>
      <c r="C55" s="88">
        <v>45</v>
      </c>
      <c r="D55" s="77" t="s">
        <v>100</v>
      </c>
      <c r="E55" s="79" t="s">
        <v>361</v>
      </c>
      <c r="F55" s="79" t="s">
        <v>361</v>
      </c>
      <c r="G55" s="23">
        <v>15.58229458690521</v>
      </c>
      <c r="H55" s="23">
        <v>45</v>
      </c>
      <c r="I55"/>
      <c r="J55" s="23">
        <v>121</v>
      </c>
    </row>
    <row r="56" spans="1:10" s="23" customFormat="1">
      <c r="A56"/>
      <c r="B56" s="78" t="s">
        <v>56</v>
      </c>
      <c r="C56" s="88">
        <v>46</v>
      </c>
      <c r="D56" s="77" t="s">
        <v>101</v>
      </c>
      <c r="E56" s="79" t="s">
        <v>361</v>
      </c>
      <c r="F56" s="79" t="s">
        <v>361</v>
      </c>
      <c r="G56" s="23">
        <v>15.69698356806728</v>
      </c>
      <c r="H56" s="23">
        <v>46</v>
      </c>
      <c r="I56"/>
      <c r="J56" s="23">
        <v>280</v>
      </c>
    </row>
    <row r="57" spans="1:10" s="23" customFormat="1">
      <c r="B57" s="78" t="s">
        <v>54</v>
      </c>
      <c r="C57" s="88">
        <v>47</v>
      </c>
      <c r="D57" s="77" t="s">
        <v>102</v>
      </c>
      <c r="E57" s="79" t="s">
        <v>361</v>
      </c>
      <c r="F57" s="79" t="s">
        <v>361</v>
      </c>
      <c r="G57" s="23">
        <v>15.707081517887268</v>
      </c>
      <c r="H57" s="23">
        <v>47</v>
      </c>
      <c r="I57" s="23">
        <v>34</v>
      </c>
      <c r="J57" s="23">
        <v>12</v>
      </c>
    </row>
    <row r="58" spans="1:10" s="23" customFormat="1">
      <c r="B58" s="78" t="s">
        <v>56</v>
      </c>
      <c r="C58" s="88">
        <v>48</v>
      </c>
      <c r="D58" s="77" t="s">
        <v>103</v>
      </c>
      <c r="E58" s="79" t="s">
        <v>361</v>
      </c>
      <c r="F58" s="79" t="s">
        <v>361</v>
      </c>
      <c r="G58" s="23">
        <v>16.054325393991697</v>
      </c>
      <c r="H58" s="23">
        <v>48</v>
      </c>
      <c r="I58" s="23">
        <v>8</v>
      </c>
      <c r="J58" s="23">
        <v>110</v>
      </c>
    </row>
    <row r="59" spans="1:10" s="23" customFormat="1">
      <c r="B59" s="78" t="s">
        <v>54</v>
      </c>
      <c r="C59" s="88">
        <v>49</v>
      </c>
      <c r="D59" s="77" t="s">
        <v>104</v>
      </c>
      <c r="E59" s="79" t="s">
        <v>361</v>
      </c>
      <c r="F59" s="79" t="s">
        <v>361</v>
      </c>
      <c r="G59" s="23">
        <v>16.58127763974182</v>
      </c>
      <c r="H59" s="23">
        <v>49</v>
      </c>
      <c r="I59" s="23">
        <v>25</v>
      </c>
      <c r="J59" s="23">
        <v>233</v>
      </c>
    </row>
    <row r="60" spans="1:10" s="23" customFormat="1">
      <c r="B60" s="78" t="s">
        <v>56</v>
      </c>
      <c r="C60" s="88">
        <v>50</v>
      </c>
      <c r="D60" s="77" t="s">
        <v>105</v>
      </c>
      <c r="E60" s="79" t="s">
        <v>361</v>
      </c>
      <c r="F60" s="79" t="s">
        <v>361</v>
      </c>
      <c r="G60" s="23">
        <v>16.807570157423513</v>
      </c>
      <c r="H60" s="23">
        <v>50</v>
      </c>
      <c r="I60" s="23">
        <v>9</v>
      </c>
      <c r="J60" s="23">
        <v>129</v>
      </c>
    </row>
    <row r="61" spans="1:10" s="23" customFormat="1">
      <c r="A61"/>
      <c r="B61" s="78" t="s">
        <v>54</v>
      </c>
      <c r="C61" s="88">
        <v>51</v>
      </c>
      <c r="D61" s="77" t="s">
        <v>106</v>
      </c>
      <c r="E61" s="79" t="s">
        <v>361</v>
      </c>
      <c r="F61" s="79" t="s">
        <v>361</v>
      </c>
      <c r="G61" s="23">
        <v>17.000712625560332</v>
      </c>
      <c r="H61" s="23">
        <v>51</v>
      </c>
      <c r="I61"/>
      <c r="J61" s="23">
        <v>293</v>
      </c>
    </row>
    <row r="62" spans="1:10" s="23" customFormat="1">
      <c r="B62" s="78" t="s">
        <v>56</v>
      </c>
      <c r="C62" s="88">
        <v>52</v>
      </c>
      <c r="D62" s="77" t="s">
        <v>107</v>
      </c>
      <c r="E62" s="79" t="s">
        <v>361</v>
      </c>
      <c r="F62" s="79" t="s">
        <v>361</v>
      </c>
      <c r="G62" s="23">
        <v>17.046107650986464</v>
      </c>
      <c r="H62" s="23">
        <v>52</v>
      </c>
      <c r="I62" s="23">
        <v>19</v>
      </c>
      <c r="J62" s="23">
        <v>167</v>
      </c>
    </row>
    <row r="63" spans="1:10" s="23" customFormat="1">
      <c r="A63"/>
      <c r="B63" s="78" t="s">
        <v>54</v>
      </c>
      <c r="C63" s="88">
        <v>53</v>
      </c>
      <c r="D63" s="77" t="s">
        <v>108</v>
      </c>
      <c r="E63" s="79" t="s">
        <v>361</v>
      </c>
      <c r="F63" s="79" t="s">
        <v>361</v>
      </c>
      <c r="G63" s="23">
        <v>17.048328991782945</v>
      </c>
      <c r="H63" s="23">
        <v>53</v>
      </c>
      <c r="I63"/>
      <c r="J63" s="23">
        <v>41</v>
      </c>
    </row>
    <row r="64" spans="1:10" s="23" customFormat="1">
      <c r="B64" s="78" t="s">
        <v>56</v>
      </c>
      <c r="C64" s="88">
        <v>54</v>
      </c>
      <c r="D64" s="77" t="s">
        <v>109</v>
      </c>
      <c r="E64" s="79" t="s">
        <v>361</v>
      </c>
      <c r="F64" s="79" t="s">
        <v>361</v>
      </c>
      <c r="G64" s="23">
        <v>17.247670197260966</v>
      </c>
      <c r="H64" s="23">
        <v>54</v>
      </c>
      <c r="I64" s="23">
        <v>52</v>
      </c>
      <c r="J64" s="23">
        <v>79</v>
      </c>
    </row>
    <row r="65" spans="1:10" s="23" customFormat="1">
      <c r="B65" s="78" t="s">
        <v>54</v>
      </c>
      <c r="C65" s="88">
        <v>55</v>
      </c>
      <c r="D65" s="77" t="s">
        <v>110</v>
      </c>
      <c r="E65" s="79" t="s">
        <v>361</v>
      </c>
      <c r="F65" s="79" t="s">
        <v>361</v>
      </c>
      <c r="G65" s="23">
        <v>17.490257417002475</v>
      </c>
      <c r="H65" s="23">
        <v>55</v>
      </c>
      <c r="I65" s="23">
        <v>27</v>
      </c>
      <c r="J65" s="23">
        <v>163</v>
      </c>
    </row>
    <row r="66" spans="1:10" s="23" customFormat="1">
      <c r="A66"/>
      <c r="B66" s="78" t="s">
        <v>56</v>
      </c>
      <c r="C66" s="88">
        <v>56</v>
      </c>
      <c r="D66" s="77" t="s">
        <v>111</v>
      </c>
      <c r="E66" s="79" t="s">
        <v>361</v>
      </c>
      <c r="F66" s="79" t="s">
        <v>361</v>
      </c>
      <c r="G66" s="23">
        <v>18.350087444627672</v>
      </c>
      <c r="H66" s="23">
        <v>56</v>
      </c>
      <c r="I66"/>
      <c r="J66" s="23">
        <v>285</v>
      </c>
    </row>
    <row r="67" spans="1:10" s="23" customFormat="1">
      <c r="B67" s="78" t="s">
        <v>54</v>
      </c>
      <c r="C67" s="88">
        <v>57</v>
      </c>
      <c r="D67" s="77" t="s">
        <v>112</v>
      </c>
      <c r="E67" s="79" t="s">
        <v>361</v>
      </c>
      <c r="F67" s="79" t="s">
        <v>361</v>
      </c>
      <c r="G67" s="23">
        <v>18.49695492035579</v>
      </c>
      <c r="H67" s="23">
        <v>57</v>
      </c>
      <c r="I67" s="23">
        <v>19</v>
      </c>
      <c r="J67" s="23">
        <v>67</v>
      </c>
    </row>
    <row r="68" spans="1:10" s="23" customFormat="1">
      <c r="B68" s="78" t="s">
        <v>56</v>
      </c>
      <c r="C68" s="88">
        <v>58</v>
      </c>
      <c r="D68" s="77" t="s">
        <v>113</v>
      </c>
      <c r="E68" s="79" t="s">
        <v>361</v>
      </c>
      <c r="F68" s="79" t="s">
        <v>361</v>
      </c>
      <c r="G68" s="23">
        <v>18.964514576080749</v>
      </c>
      <c r="H68" s="23">
        <v>58</v>
      </c>
      <c r="I68" s="23">
        <v>25</v>
      </c>
      <c r="J68" s="23">
        <v>54</v>
      </c>
    </row>
    <row r="69" spans="1:10" s="23" customFormat="1">
      <c r="B69" s="78" t="s">
        <v>54</v>
      </c>
      <c r="C69" s="88">
        <v>59</v>
      </c>
      <c r="D69" s="77" t="s">
        <v>114</v>
      </c>
      <c r="E69" s="79" t="s">
        <v>361</v>
      </c>
      <c r="F69" s="79" t="s">
        <v>361</v>
      </c>
      <c r="G69" s="23">
        <v>19.092944609618012</v>
      </c>
      <c r="H69" s="23">
        <v>59</v>
      </c>
      <c r="I69" s="23">
        <v>29</v>
      </c>
      <c r="J69" s="23">
        <v>128</v>
      </c>
    </row>
    <row r="70" spans="1:10" s="23" customFormat="1">
      <c r="B70" s="78" t="s">
        <v>56</v>
      </c>
      <c r="C70" s="88">
        <v>60</v>
      </c>
      <c r="D70" s="77" t="s">
        <v>115</v>
      </c>
      <c r="E70" s="79" t="s">
        <v>361</v>
      </c>
      <c r="F70" s="79" t="s">
        <v>361</v>
      </c>
      <c r="G70" s="23">
        <v>19.549761424079072</v>
      </c>
      <c r="H70" s="23">
        <v>60</v>
      </c>
      <c r="I70" s="23">
        <v>30</v>
      </c>
      <c r="J70" s="23">
        <v>245</v>
      </c>
    </row>
    <row r="71" spans="1:10" s="23" customFormat="1">
      <c r="B71" s="78" t="s">
        <v>54</v>
      </c>
      <c r="C71" s="88">
        <v>61</v>
      </c>
      <c r="D71" s="77" t="s">
        <v>116</v>
      </c>
      <c r="E71" s="79" t="s">
        <v>361</v>
      </c>
      <c r="F71" s="79" t="s">
        <v>361</v>
      </c>
      <c r="G71" s="23">
        <v>19.566375103746925</v>
      </c>
      <c r="H71" s="23">
        <v>61</v>
      </c>
      <c r="I71" s="23">
        <v>44</v>
      </c>
      <c r="J71" s="23">
        <v>144</v>
      </c>
    </row>
    <row r="72" spans="1:10" s="23" customFormat="1">
      <c r="B72" s="78" t="s">
        <v>56</v>
      </c>
      <c r="C72" s="88">
        <v>62</v>
      </c>
      <c r="D72" s="77" t="s">
        <v>117</v>
      </c>
      <c r="E72" s="79" t="s">
        <v>361</v>
      </c>
      <c r="F72" s="79" t="s">
        <v>361</v>
      </c>
      <c r="G72" s="23">
        <v>19.702312854575688</v>
      </c>
      <c r="H72" s="23">
        <v>62</v>
      </c>
      <c r="I72" s="23">
        <v>58</v>
      </c>
      <c r="J72" s="23">
        <v>199</v>
      </c>
    </row>
    <row r="73" spans="1:10" s="23" customFormat="1">
      <c r="B73" s="78" t="s">
        <v>54</v>
      </c>
      <c r="C73" s="88">
        <v>63</v>
      </c>
      <c r="D73" s="77" t="s">
        <v>118</v>
      </c>
      <c r="E73" s="79" t="s">
        <v>361</v>
      </c>
      <c r="F73" s="79" t="s">
        <v>361</v>
      </c>
      <c r="G73" s="23">
        <v>20.16348382257922</v>
      </c>
      <c r="H73" s="23">
        <v>63</v>
      </c>
      <c r="I73" s="23">
        <v>46</v>
      </c>
      <c r="J73" s="23">
        <v>6</v>
      </c>
    </row>
    <row r="74" spans="1:10" s="23" customFormat="1">
      <c r="B74" s="78" t="s">
        <v>56</v>
      </c>
      <c r="C74" s="88">
        <v>64</v>
      </c>
      <c r="D74" s="77" t="s">
        <v>119</v>
      </c>
      <c r="E74" s="79" t="s">
        <v>361</v>
      </c>
      <c r="F74" s="79" t="s">
        <v>361</v>
      </c>
      <c r="G74" s="23">
        <v>20.254316027414344</v>
      </c>
      <c r="H74" s="23">
        <v>64</v>
      </c>
      <c r="I74" s="23">
        <v>4</v>
      </c>
      <c r="J74" s="23">
        <v>92</v>
      </c>
    </row>
    <row r="75" spans="1:10" s="23" customFormat="1">
      <c r="B75" s="78" t="s">
        <v>54</v>
      </c>
      <c r="C75" s="88">
        <v>65</v>
      </c>
      <c r="D75" s="77" t="s">
        <v>120</v>
      </c>
      <c r="E75" s="79" t="s">
        <v>361</v>
      </c>
      <c r="F75" s="79" t="s">
        <v>361</v>
      </c>
      <c r="G75" s="23">
        <v>20.506753096343289</v>
      </c>
      <c r="H75" s="23">
        <v>65</v>
      </c>
      <c r="I75" s="23">
        <v>54</v>
      </c>
      <c r="J75" s="23">
        <v>71</v>
      </c>
    </row>
    <row r="76" spans="1:10" s="23" customFormat="1">
      <c r="B76" s="78" t="s">
        <v>56</v>
      </c>
      <c r="C76" s="88">
        <v>66</v>
      </c>
      <c r="D76" s="77" t="s">
        <v>121</v>
      </c>
      <c r="E76" s="79" t="s">
        <v>361</v>
      </c>
      <c r="F76" s="79" t="s">
        <v>361</v>
      </c>
      <c r="G76" s="23">
        <v>20.533433996044259</v>
      </c>
      <c r="H76" s="23">
        <v>66</v>
      </c>
      <c r="I76" s="23">
        <v>2</v>
      </c>
      <c r="J76" s="23">
        <v>254</v>
      </c>
    </row>
    <row r="77" spans="1:10" s="23" customFormat="1">
      <c r="B77" s="78" t="s">
        <v>54</v>
      </c>
      <c r="C77" s="88">
        <v>67</v>
      </c>
      <c r="D77" s="77" t="s">
        <v>122</v>
      </c>
      <c r="E77" s="79" t="s">
        <v>361</v>
      </c>
      <c r="F77" s="79" t="s">
        <v>361</v>
      </c>
      <c r="G77" s="23">
        <v>21.131036385306423</v>
      </c>
      <c r="H77" s="23">
        <v>67</v>
      </c>
      <c r="I77" s="23">
        <v>16</v>
      </c>
      <c r="J77" s="23">
        <v>122</v>
      </c>
    </row>
    <row r="78" spans="1:10" s="23" customFormat="1">
      <c r="B78" s="78" t="s">
        <v>56</v>
      </c>
      <c r="C78" s="88">
        <v>68</v>
      </c>
      <c r="D78" s="77" t="s">
        <v>123</v>
      </c>
      <c r="E78" s="79" t="s">
        <v>361</v>
      </c>
      <c r="F78" s="79" t="s">
        <v>361</v>
      </c>
      <c r="G78" s="23">
        <v>21.865860187218612</v>
      </c>
      <c r="H78" s="23">
        <v>68</v>
      </c>
      <c r="I78" s="23">
        <v>51</v>
      </c>
      <c r="J78" s="23">
        <v>22</v>
      </c>
    </row>
    <row r="79" spans="1:10" s="23" customFormat="1">
      <c r="B79" s="78" t="s">
        <v>54</v>
      </c>
      <c r="C79" s="88">
        <v>69</v>
      </c>
      <c r="D79" s="77" t="s">
        <v>124</v>
      </c>
      <c r="E79" s="79" t="s">
        <v>361</v>
      </c>
      <c r="F79" s="79" t="s">
        <v>361</v>
      </c>
      <c r="G79" s="23">
        <v>22.03770540292922</v>
      </c>
      <c r="H79" s="23">
        <v>69</v>
      </c>
      <c r="I79" s="23">
        <v>9</v>
      </c>
      <c r="J79" s="23">
        <v>97</v>
      </c>
    </row>
    <row r="80" spans="1:10" s="23" customFormat="1">
      <c r="B80" s="78" t="s">
        <v>56</v>
      </c>
      <c r="C80" s="88">
        <v>70</v>
      </c>
      <c r="D80" s="77" t="s">
        <v>125</v>
      </c>
      <c r="E80" s="79" t="s">
        <v>361</v>
      </c>
      <c r="F80" s="79" t="s">
        <v>361</v>
      </c>
      <c r="G80" s="23">
        <v>22.890156365172132</v>
      </c>
      <c r="H80" s="23">
        <v>70</v>
      </c>
      <c r="I80" s="23">
        <v>15</v>
      </c>
      <c r="J80" s="23">
        <v>243</v>
      </c>
    </row>
    <row r="81" spans="1:11" s="23" customFormat="1">
      <c r="B81" s="78" t="s">
        <v>54</v>
      </c>
      <c r="C81" s="88">
        <v>71</v>
      </c>
      <c r="D81" s="77" t="s">
        <v>126</v>
      </c>
      <c r="E81" s="79" t="s">
        <v>361</v>
      </c>
      <c r="F81" s="79" t="s">
        <v>361</v>
      </c>
      <c r="G81" s="23">
        <v>23.002517523387045</v>
      </c>
      <c r="H81" s="23">
        <v>1</v>
      </c>
      <c r="I81" s="23">
        <v>26</v>
      </c>
      <c r="J81" s="23">
        <v>297</v>
      </c>
    </row>
    <row r="82" spans="1:11" s="23" customFormat="1">
      <c r="B82" s="78" t="s">
        <v>56</v>
      </c>
      <c r="C82" s="88">
        <v>72</v>
      </c>
      <c r="D82" s="77" t="s">
        <v>127</v>
      </c>
      <c r="E82" s="79" t="s">
        <v>361</v>
      </c>
      <c r="F82" s="79" t="s">
        <v>361</v>
      </c>
      <c r="G82" s="23">
        <v>23.293962458746886</v>
      </c>
      <c r="H82" s="23">
        <v>2</v>
      </c>
      <c r="I82" s="23">
        <v>9</v>
      </c>
      <c r="J82" s="23">
        <v>89</v>
      </c>
    </row>
    <row r="83" spans="1:11" s="23" customFormat="1">
      <c r="B83" s="78" t="s">
        <v>54</v>
      </c>
      <c r="C83" s="88">
        <v>73</v>
      </c>
      <c r="D83" s="77" t="s">
        <v>128</v>
      </c>
      <c r="E83" s="79" t="s">
        <v>361</v>
      </c>
      <c r="F83" s="79" t="s">
        <v>361</v>
      </c>
      <c r="G83" s="23">
        <v>23.788585548376041</v>
      </c>
      <c r="H83" s="23">
        <v>3</v>
      </c>
      <c r="I83" s="23">
        <v>17</v>
      </c>
      <c r="J83" s="23">
        <v>29</v>
      </c>
    </row>
    <row r="84" spans="1:11" s="23" customFormat="1">
      <c r="B84" s="78" t="s">
        <v>56</v>
      </c>
      <c r="C84" s="88">
        <v>74</v>
      </c>
      <c r="D84" s="77" t="s">
        <v>129</v>
      </c>
      <c r="E84" s="79" t="s">
        <v>361</v>
      </c>
      <c r="F84" s="79" t="s">
        <v>361</v>
      </c>
      <c r="G84" s="23">
        <v>23.927340616184978</v>
      </c>
      <c r="H84" s="23">
        <v>4</v>
      </c>
      <c r="I84" s="23">
        <v>24</v>
      </c>
      <c r="J84" s="23">
        <v>137</v>
      </c>
    </row>
    <row r="85" spans="1:11" s="23" customFormat="1">
      <c r="A85"/>
      <c r="B85" s="78" t="s">
        <v>54</v>
      </c>
      <c r="C85" s="88">
        <v>75</v>
      </c>
      <c r="D85" s="77" t="s">
        <v>130</v>
      </c>
      <c r="E85" s="79" t="s">
        <v>361</v>
      </c>
      <c r="F85" s="79" t="s">
        <v>361</v>
      </c>
      <c r="G85" s="23">
        <v>24.06917793660126</v>
      </c>
      <c r="H85" s="23">
        <v>5</v>
      </c>
      <c r="I85"/>
      <c r="J85" s="23">
        <v>162</v>
      </c>
    </row>
    <row r="86" spans="1:11" s="23" customFormat="1">
      <c r="B86" s="78" t="s">
        <v>56</v>
      </c>
      <c r="C86" s="88">
        <v>76</v>
      </c>
      <c r="D86" s="77" t="s">
        <v>131</v>
      </c>
      <c r="E86" s="79" t="s">
        <v>361</v>
      </c>
      <c r="F86" s="79" t="s">
        <v>361</v>
      </c>
      <c r="G86" s="23">
        <v>24.079573690506351</v>
      </c>
      <c r="H86" s="23">
        <v>6</v>
      </c>
      <c r="I86" s="23">
        <v>45</v>
      </c>
      <c r="J86" s="23">
        <v>223</v>
      </c>
    </row>
    <row r="87" spans="1:11" s="23" customFormat="1">
      <c r="B87" s="78" t="s">
        <v>54</v>
      </c>
      <c r="C87" s="88">
        <v>77</v>
      </c>
      <c r="D87" s="77" t="s">
        <v>132</v>
      </c>
      <c r="E87" s="79" t="s">
        <v>361</v>
      </c>
      <c r="F87" s="79" t="s">
        <v>361</v>
      </c>
      <c r="G87" s="23">
        <v>24.256204111052959</v>
      </c>
      <c r="H87" s="23">
        <v>7</v>
      </c>
      <c r="I87" s="23">
        <v>59</v>
      </c>
      <c r="J87" s="23">
        <v>148</v>
      </c>
    </row>
    <row r="88" spans="1:11" s="23" customFormat="1">
      <c r="B88" s="78" t="s">
        <v>56</v>
      </c>
      <c r="C88" s="88">
        <v>78</v>
      </c>
      <c r="D88" s="77" t="s">
        <v>133</v>
      </c>
      <c r="E88" s="79" t="s">
        <v>361</v>
      </c>
      <c r="F88" s="79" t="s">
        <v>361</v>
      </c>
      <c r="G88" s="23">
        <v>24.475832825781296</v>
      </c>
      <c r="H88" s="23">
        <v>8</v>
      </c>
      <c r="I88" s="23">
        <v>12</v>
      </c>
      <c r="J88" s="23">
        <v>213</v>
      </c>
    </row>
    <row r="89" spans="1:11" s="23" customFormat="1">
      <c r="B89" s="78" t="s">
        <v>54</v>
      </c>
      <c r="C89" s="88">
        <v>79</v>
      </c>
      <c r="D89" s="77" t="s">
        <v>134</v>
      </c>
      <c r="E89" s="79" t="s">
        <v>361</v>
      </c>
      <c r="F89" s="79" t="s">
        <v>361</v>
      </c>
      <c r="G89" s="23">
        <v>24.936685895406676</v>
      </c>
      <c r="H89" s="23">
        <v>9</v>
      </c>
      <c r="I89" s="23">
        <v>5</v>
      </c>
      <c r="J89" s="23">
        <v>209</v>
      </c>
    </row>
    <row r="90" spans="1:11" s="23" customFormat="1">
      <c r="A90"/>
      <c r="B90" s="78" t="s">
        <v>56</v>
      </c>
      <c r="C90" s="88">
        <v>80</v>
      </c>
      <c r="D90" s="77" t="s">
        <v>135</v>
      </c>
      <c r="E90" s="79" t="s">
        <v>361</v>
      </c>
      <c r="F90" s="79" t="s">
        <v>361</v>
      </c>
      <c r="G90" s="23">
        <v>25.000106866108673</v>
      </c>
      <c r="H90" s="23">
        <v>10</v>
      </c>
      <c r="I90"/>
      <c r="J90"/>
      <c r="K90"/>
    </row>
    <row r="91" spans="1:11" s="23" customFormat="1">
      <c r="B91" s="78" t="s">
        <v>54</v>
      </c>
      <c r="C91" s="88">
        <v>81</v>
      </c>
      <c r="D91" s="77" t="s">
        <v>136</v>
      </c>
      <c r="E91" s="79" t="s">
        <v>361</v>
      </c>
      <c r="F91" s="79" t="s">
        <v>361</v>
      </c>
      <c r="G91" s="23">
        <v>25.105576612896829</v>
      </c>
      <c r="H91" s="23">
        <v>11</v>
      </c>
      <c r="I91" s="23">
        <v>18</v>
      </c>
      <c r="J91" s="23">
        <v>27</v>
      </c>
    </row>
    <row r="92" spans="1:11" s="23" customFormat="1">
      <c r="B92" s="78" t="s">
        <v>56</v>
      </c>
      <c r="C92" s="88">
        <v>82</v>
      </c>
      <c r="D92" s="77" t="s">
        <v>137</v>
      </c>
      <c r="E92" s="79" t="s">
        <v>361</v>
      </c>
      <c r="F92" s="79" t="s">
        <v>361</v>
      </c>
      <c r="G92" s="23">
        <v>25.176947871083932</v>
      </c>
      <c r="H92" s="23">
        <v>12</v>
      </c>
      <c r="I92" s="23">
        <v>17</v>
      </c>
      <c r="J92" s="23">
        <v>189</v>
      </c>
    </row>
    <row r="93" spans="1:11" s="23" customFormat="1">
      <c r="A93"/>
      <c r="B93" s="78" t="s">
        <v>56</v>
      </c>
      <c r="C93" s="88">
        <v>84</v>
      </c>
      <c r="D93" s="77" t="s">
        <v>138</v>
      </c>
      <c r="E93" s="79" t="s">
        <v>361</v>
      </c>
      <c r="F93" s="79" t="s">
        <v>361</v>
      </c>
      <c r="G93" s="23">
        <v>25.236954112102872</v>
      </c>
      <c r="H93" s="23">
        <v>13</v>
      </c>
      <c r="I93"/>
      <c r="J93" s="23">
        <v>222</v>
      </c>
    </row>
    <row r="94" spans="1:11" s="23" customFormat="1">
      <c r="B94" s="78" t="s">
        <v>54</v>
      </c>
      <c r="C94" s="88">
        <v>83</v>
      </c>
      <c r="D94" s="77" t="s">
        <v>139</v>
      </c>
      <c r="E94" s="79" t="s">
        <v>361</v>
      </c>
      <c r="F94" s="79" t="s">
        <v>361</v>
      </c>
      <c r="G94" s="23">
        <v>25.319404891882513</v>
      </c>
      <c r="H94" s="23">
        <v>14</v>
      </c>
      <c r="I94" s="23">
        <v>53</v>
      </c>
      <c r="J94" s="23">
        <v>263</v>
      </c>
    </row>
    <row r="95" spans="1:11" s="23" customFormat="1">
      <c r="B95" s="78" t="s">
        <v>54</v>
      </c>
      <c r="C95" s="88">
        <v>85</v>
      </c>
      <c r="D95" s="77" t="s">
        <v>140</v>
      </c>
      <c r="E95" s="79" t="s">
        <v>361</v>
      </c>
      <c r="F95" s="79" t="s">
        <v>361</v>
      </c>
      <c r="G95" s="23">
        <v>25.371028883257686</v>
      </c>
      <c r="H95" s="23">
        <v>15</v>
      </c>
      <c r="I95" s="23">
        <v>2</v>
      </c>
      <c r="J95" s="23">
        <v>159</v>
      </c>
    </row>
    <row r="96" spans="1:11" s="23" customFormat="1">
      <c r="B96" s="78" t="s">
        <v>56</v>
      </c>
      <c r="C96" s="88">
        <v>86</v>
      </c>
      <c r="D96" s="77" t="s">
        <v>141</v>
      </c>
      <c r="E96" s="79" t="s">
        <v>361</v>
      </c>
      <c r="F96" s="79" t="s">
        <v>361</v>
      </c>
      <c r="G96" s="23">
        <v>26.367936518752622</v>
      </c>
      <c r="H96" s="23">
        <v>16</v>
      </c>
      <c r="I96" s="23">
        <v>28</v>
      </c>
      <c r="J96" s="23">
        <v>126</v>
      </c>
    </row>
    <row r="97" spans="1:10" s="23" customFormat="1">
      <c r="B97" s="78" t="s">
        <v>54</v>
      </c>
      <c r="C97" s="88">
        <v>87</v>
      </c>
      <c r="D97" s="77" t="s">
        <v>142</v>
      </c>
      <c r="E97" s="79" t="s">
        <v>361</v>
      </c>
      <c r="F97" s="79" t="s">
        <v>361</v>
      </c>
      <c r="G97" s="23">
        <v>26.786860912683096</v>
      </c>
      <c r="H97" s="23">
        <v>17</v>
      </c>
      <c r="I97" s="23">
        <v>48</v>
      </c>
      <c r="J97" s="23">
        <v>45</v>
      </c>
    </row>
    <row r="98" spans="1:10" s="23" customFormat="1">
      <c r="A98"/>
      <c r="B98" s="78" t="s">
        <v>56</v>
      </c>
      <c r="C98" s="88">
        <v>88</v>
      </c>
      <c r="D98" s="77" t="s">
        <v>143</v>
      </c>
      <c r="E98" s="79" t="s">
        <v>361</v>
      </c>
      <c r="F98" s="79" t="s">
        <v>361</v>
      </c>
      <c r="G98" s="23">
        <v>26.787915818640506</v>
      </c>
      <c r="H98" s="23">
        <v>18</v>
      </c>
      <c r="I98"/>
      <c r="J98" s="23">
        <v>179</v>
      </c>
    </row>
    <row r="99" spans="1:10" s="23" customFormat="1">
      <c r="A99"/>
      <c r="B99" s="78" t="s">
        <v>54</v>
      </c>
      <c r="C99" s="88">
        <v>89</v>
      </c>
      <c r="D99" s="77" t="s">
        <v>144</v>
      </c>
      <c r="E99" s="79" t="s">
        <v>361</v>
      </c>
      <c r="F99" s="79" t="s">
        <v>361</v>
      </c>
      <c r="G99" s="23">
        <v>26.887880244216266</v>
      </c>
      <c r="H99" s="23">
        <v>19</v>
      </c>
      <c r="I99"/>
      <c r="J99" s="23">
        <v>143</v>
      </c>
    </row>
    <row r="100" spans="1:10" s="23" customFormat="1">
      <c r="B100" s="78" t="s">
        <v>56</v>
      </c>
      <c r="C100" s="88">
        <v>90</v>
      </c>
      <c r="D100" s="77" t="s">
        <v>145</v>
      </c>
      <c r="E100" s="79" t="s">
        <v>361</v>
      </c>
      <c r="F100" s="79" t="s">
        <v>361</v>
      </c>
      <c r="G100" s="23">
        <v>27.218755584973842</v>
      </c>
      <c r="H100" s="23">
        <v>20</v>
      </c>
      <c r="I100" s="23">
        <v>8</v>
      </c>
      <c r="J100" s="23">
        <v>191</v>
      </c>
    </row>
    <row r="101" spans="1:10" s="23" customFormat="1">
      <c r="B101" s="78" t="s">
        <v>54</v>
      </c>
      <c r="C101" s="88">
        <v>91</v>
      </c>
      <c r="D101" s="77" t="s">
        <v>146</v>
      </c>
      <c r="E101" s="79" t="s">
        <v>361</v>
      </c>
      <c r="F101" s="79" t="s">
        <v>361</v>
      </c>
      <c r="G101" s="23">
        <v>27.230705260327515</v>
      </c>
      <c r="H101" s="23">
        <v>21</v>
      </c>
      <c r="I101" s="23">
        <v>13</v>
      </c>
      <c r="J101" s="23">
        <v>32</v>
      </c>
    </row>
    <row r="102" spans="1:10" s="23" customFormat="1">
      <c r="B102" s="78" t="s">
        <v>56</v>
      </c>
      <c r="C102" s="88">
        <v>92</v>
      </c>
      <c r="D102" s="77" t="s">
        <v>147</v>
      </c>
      <c r="E102" s="79" t="s">
        <v>361</v>
      </c>
      <c r="F102" s="79" t="s">
        <v>361</v>
      </c>
      <c r="G102" s="23">
        <v>27.397825292852929</v>
      </c>
      <c r="H102" s="23">
        <v>22</v>
      </c>
      <c r="I102" s="23">
        <v>3</v>
      </c>
      <c r="J102" s="23">
        <v>10</v>
      </c>
    </row>
    <row r="103" spans="1:10" s="23" customFormat="1">
      <c r="B103" s="78" t="s">
        <v>54</v>
      </c>
      <c r="C103" s="88">
        <v>93</v>
      </c>
      <c r="D103" s="77" t="s">
        <v>148</v>
      </c>
      <c r="E103" s="79" t="s">
        <v>361</v>
      </c>
      <c r="F103" s="79" t="s">
        <v>361</v>
      </c>
      <c r="G103" s="23">
        <v>27.53131824247399</v>
      </c>
      <c r="H103" s="23">
        <v>23</v>
      </c>
      <c r="I103" s="23">
        <v>13</v>
      </c>
      <c r="J103" s="23">
        <v>28</v>
      </c>
    </row>
    <row r="104" spans="1:10" s="23" customFormat="1">
      <c r="B104" s="78" t="s">
        <v>56</v>
      </c>
      <c r="C104" s="88">
        <v>94</v>
      </c>
      <c r="D104" s="77" t="s">
        <v>149</v>
      </c>
      <c r="E104" s="79" t="s">
        <v>361</v>
      </c>
      <c r="F104" s="79" t="s">
        <v>361</v>
      </c>
      <c r="G104" s="23">
        <v>28.143055075220236</v>
      </c>
      <c r="H104" s="23">
        <v>24</v>
      </c>
      <c r="I104" s="23">
        <v>37</v>
      </c>
      <c r="J104" s="23">
        <v>44</v>
      </c>
    </row>
    <row r="105" spans="1:10" s="23" customFormat="1">
      <c r="B105" s="78" t="s">
        <v>54</v>
      </c>
      <c r="C105" s="88">
        <v>95</v>
      </c>
      <c r="D105" s="77" t="s">
        <v>150</v>
      </c>
      <c r="E105" s="79" t="s">
        <v>361</v>
      </c>
      <c r="F105" s="79" t="s">
        <v>361</v>
      </c>
      <c r="G105" s="23">
        <v>28.221291426392582</v>
      </c>
      <c r="H105" s="23">
        <v>25</v>
      </c>
      <c r="I105" s="23">
        <v>35</v>
      </c>
      <c r="J105" s="23">
        <v>17</v>
      </c>
    </row>
    <row r="106" spans="1:10" s="23" customFormat="1">
      <c r="B106" s="78" t="s">
        <v>56</v>
      </c>
      <c r="C106" s="88">
        <v>96</v>
      </c>
      <c r="D106" s="77" t="s">
        <v>151</v>
      </c>
      <c r="E106" s="79" t="s">
        <v>361</v>
      </c>
      <c r="F106" s="79" t="s">
        <v>361</v>
      </c>
      <c r="G106" s="23">
        <v>28.25522391834161</v>
      </c>
      <c r="H106" s="23">
        <v>26</v>
      </c>
      <c r="I106" s="23">
        <v>24</v>
      </c>
      <c r="J106" s="23">
        <v>206</v>
      </c>
    </row>
    <row r="107" spans="1:10" s="23" customFormat="1">
      <c r="B107" s="78" t="s">
        <v>54</v>
      </c>
      <c r="C107" s="88">
        <v>97</v>
      </c>
      <c r="D107" s="77" t="s">
        <v>152</v>
      </c>
      <c r="E107" s="79" t="s">
        <v>361</v>
      </c>
      <c r="F107" s="79" t="s">
        <v>361</v>
      </c>
      <c r="G107" s="23">
        <v>29.103604402713756</v>
      </c>
      <c r="H107" s="23">
        <v>27</v>
      </c>
      <c r="I107" s="23">
        <v>24</v>
      </c>
      <c r="J107" s="23">
        <v>115</v>
      </c>
    </row>
    <row r="108" spans="1:10" s="23" customFormat="1">
      <c r="A108"/>
      <c r="B108" s="78" t="s">
        <v>56</v>
      </c>
      <c r="C108" s="88">
        <v>98</v>
      </c>
      <c r="D108" s="77" t="s">
        <v>153</v>
      </c>
      <c r="E108" s="79" t="s">
        <v>361</v>
      </c>
      <c r="F108" s="79" t="s">
        <v>361</v>
      </c>
      <c r="G108" s="23">
        <v>29.376723126014291</v>
      </c>
      <c r="H108" s="23">
        <v>28</v>
      </c>
      <c r="I108"/>
      <c r="J108" s="23">
        <v>70</v>
      </c>
    </row>
    <row r="109" spans="1:10" s="23" customFormat="1">
      <c r="B109" s="78" t="s">
        <v>54</v>
      </c>
      <c r="C109" s="88">
        <v>99</v>
      </c>
      <c r="D109" s="77" t="s">
        <v>154</v>
      </c>
      <c r="E109" s="79" t="s">
        <v>361</v>
      </c>
      <c r="F109" s="79" t="s">
        <v>361</v>
      </c>
      <c r="G109" s="23">
        <v>30.196831166916471</v>
      </c>
      <c r="H109" s="23">
        <v>29</v>
      </c>
      <c r="I109" s="23">
        <v>22</v>
      </c>
      <c r="J109" s="23">
        <v>295</v>
      </c>
    </row>
    <row r="110" spans="1:10" s="23" customFormat="1">
      <c r="B110" s="78" t="s">
        <v>56</v>
      </c>
      <c r="C110" s="88">
        <v>100</v>
      </c>
      <c r="D110" s="77" t="s">
        <v>155</v>
      </c>
      <c r="E110" s="79" t="s">
        <v>361</v>
      </c>
      <c r="F110" s="79" t="s">
        <v>361</v>
      </c>
      <c r="G110" s="23">
        <v>30.242029174971563</v>
      </c>
      <c r="H110" s="23">
        <v>30</v>
      </c>
      <c r="I110" s="23">
        <v>52</v>
      </c>
      <c r="J110" s="23">
        <v>265</v>
      </c>
    </row>
    <row r="111" spans="1:10" s="23" customFormat="1">
      <c r="B111" s="78" t="s">
        <v>54</v>
      </c>
      <c r="C111" s="88">
        <v>101</v>
      </c>
      <c r="D111" s="77" t="s">
        <v>156</v>
      </c>
      <c r="E111" s="79" t="s">
        <v>361</v>
      </c>
      <c r="F111" s="79" t="s">
        <v>361</v>
      </c>
      <c r="G111" s="23">
        <v>30.332096703267908</v>
      </c>
      <c r="H111" s="23">
        <v>31</v>
      </c>
      <c r="I111" s="23">
        <v>23</v>
      </c>
      <c r="J111" s="23">
        <v>283</v>
      </c>
    </row>
    <row r="112" spans="1:10" s="23" customFormat="1">
      <c r="B112" s="78" t="s">
        <v>56</v>
      </c>
      <c r="C112" s="88">
        <v>102</v>
      </c>
      <c r="D112" s="77" t="s">
        <v>157</v>
      </c>
      <c r="E112" s="79" t="s">
        <v>361</v>
      </c>
      <c r="F112" s="79" t="s">
        <v>361</v>
      </c>
      <c r="G112" s="23">
        <v>30.376224951315756</v>
      </c>
      <c r="H112" s="23">
        <v>32</v>
      </c>
      <c r="I112" s="23">
        <v>26</v>
      </c>
      <c r="J112" s="23">
        <v>290</v>
      </c>
    </row>
    <row r="113" spans="1:11" s="23" customFormat="1">
      <c r="B113" s="78" t="s">
        <v>54</v>
      </c>
      <c r="C113" s="88">
        <v>103</v>
      </c>
      <c r="D113" s="77" t="s">
        <v>158</v>
      </c>
      <c r="E113" s="79" t="s">
        <v>361</v>
      </c>
      <c r="F113" s="79" t="s">
        <v>361</v>
      </c>
      <c r="G113" s="23">
        <v>30.980656298133113</v>
      </c>
      <c r="H113" s="23">
        <v>33</v>
      </c>
      <c r="I113" s="23">
        <v>42</v>
      </c>
      <c r="J113" s="23">
        <v>158</v>
      </c>
    </row>
    <row r="114" spans="1:11" s="23" customFormat="1">
      <c r="B114" s="78" t="s">
        <v>56</v>
      </c>
      <c r="C114" s="88">
        <v>104</v>
      </c>
      <c r="D114" s="77" t="s">
        <v>159</v>
      </c>
      <c r="E114" s="79" t="s">
        <v>361</v>
      </c>
      <c r="F114" s="79" t="s">
        <v>361</v>
      </c>
      <c r="G114" s="23">
        <v>31.364761824189813</v>
      </c>
      <c r="H114" s="23">
        <v>34</v>
      </c>
      <c r="I114" s="23">
        <v>7</v>
      </c>
      <c r="J114" s="23">
        <v>112</v>
      </c>
    </row>
    <row r="115" spans="1:11" s="23" customFormat="1">
      <c r="B115" s="78" t="s">
        <v>54</v>
      </c>
      <c r="C115" s="88">
        <v>105</v>
      </c>
      <c r="D115" s="77" t="s">
        <v>160</v>
      </c>
      <c r="E115" s="79" t="s">
        <v>361</v>
      </c>
      <c r="F115" s="79" t="s">
        <v>361</v>
      </c>
      <c r="G115" s="23">
        <v>31.578444819431617</v>
      </c>
      <c r="H115" s="23">
        <v>35</v>
      </c>
      <c r="I115" s="23">
        <v>1</v>
      </c>
      <c r="J115" s="23">
        <v>296</v>
      </c>
    </row>
    <row r="116" spans="1:11" s="23" customFormat="1">
      <c r="A116"/>
      <c r="B116" s="78" t="s">
        <v>56</v>
      </c>
      <c r="C116" s="88">
        <v>106</v>
      </c>
      <c r="D116" s="77" t="s">
        <v>161</v>
      </c>
      <c r="E116" s="79" t="s">
        <v>361</v>
      </c>
      <c r="F116" s="79" t="s">
        <v>361</v>
      </c>
      <c r="G116" s="23">
        <v>31.740944551940586</v>
      </c>
      <c r="H116" s="23">
        <v>36</v>
      </c>
      <c r="I116"/>
      <c r="J116" s="23">
        <v>94</v>
      </c>
    </row>
    <row r="117" spans="1:11" s="23" customFormat="1">
      <c r="B117" s="78" t="s">
        <v>54</v>
      </c>
      <c r="C117" s="88">
        <v>107</v>
      </c>
      <c r="D117" s="77" t="s">
        <v>162</v>
      </c>
      <c r="E117" s="79" t="s">
        <v>361</v>
      </c>
      <c r="F117" s="79" t="s">
        <v>361</v>
      </c>
      <c r="G117" s="23">
        <v>32.01017106228781</v>
      </c>
      <c r="H117" s="23">
        <v>37</v>
      </c>
      <c r="I117" s="23">
        <v>50</v>
      </c>
      <c r="J117" s="23">
        <v>8</v>
      </c>
    </row>
    <row r="118" spans="1:11" s="23" customFormat="1">
      <c r="B118" s="78" t="s">
        <v>56</v>
      </c>
      <c r="C118" s="88">
        <v>108</v>
      </c>
      <c r="D118" s="77" t="s">
        <v>163</v>
      </c>
      <c r="E118" s="79" t="s">
        <v>361</v>
      </c>
      <c r="F118" s="79" t="s">
        <v>361</v>
      </c>
      <c r="G118" s="23">
        <v>32.075786165305885</v>
      </c>
      <c r="H118" s="23">
        <v>38</v>
      </c>
      <c r="I118" s="23">
        <v>8</v>
      </c>
      <c r="J118" s="23">
        <v>193</v>
      </c>
    </row>
    <row r="119" spans="1:11" s="23" customFormat="1">
      <c r="B119" s="78" t="s">
        <v>54</v>
      </c>
      <c r="C119" s="88">
        <v>109</v>
      </c>
      <c r="D119" s="77" t="s">
        <v>164</v>
      </c>
      <c r="E119" s="79" t="s">
        <v>361</v>
      </c>
      <c r="F119" s="79" t="s">
        <v>361</v>
      </c>
      <c r="G119" s="23">
        <v>32.230391675632134</v>
      </c>
      <c r="H119" s="23">
        <v>39</v>
      </c>
      <c r="I119" s="23">
        <v>14</v>
      </c>
      <c r="J119" s="23">
        <v>186</v>
      </c>
    </row>
    <row r="120" spans="1:11" s="23" customFormat="1">
      <c r="B120" s="78" t="s">
        <v>56</v>
      </c>
      <c r="C120" s="88">
        <v>110</v>
      </c>
      <c r="D120" s="77" t="s">
        <v>165</v>
      </c>
      <c r="E120" s="79" t="s">
        <v>361</v>
      </c>
      <c r="F120" s="79" t="s">
        <v>361</v>
      </c>
      <c r="G120" s="23">
        <v>32.429205852839502</v>
      </c>
      <c r="H120" s="23">
        <v>40</v>
      </c>
      <c r="I120" s="23">
        <v>15</v>
      </c>
      <c r="J120" s="23">
        <v>150</v>
      </c>
    </row>
    <row r="121" spans="1:11" s="23" customFormat="1">
      <c r="A121"/>
      <c r="B121" s="78" t="s">
        <v>54</v>
      </c>
      <c r="C121" s="88">
        <v>111</v>
      </c>
      <c r="D121" s="77" t="s">
        <v>166</v>
      </c>
      <c r="E121" s="79" t="s">
        <v>361</v>
      </c>
      <c r="F121" s="79" t="s">
        <v>361</v>
      </c>
      <c r="G121" s="23">
        <v>32.446487734783332</v>
      </c>
      <c r="H121" s="23">
        <v>41</v>
      </c>
      <c r="I121"/>
      <c r="J121"/>
      <c r="K121"/>
    </row>
    <row r="122" spans="1:11" s="23" customFormat="1">
      <c r="B122" s="78" t="s">
        <v>56</v>
      </c>
      <c r="C122" s="88">
        <v>112</v>
      </c>
      <c r="D122" s="77" t="s">
        <v>167</v>
      </c>
      <c r="E122" s="79" t="s">
        <v>361</v>
      </c>
      <c r="F122" s="79" t="s">
        <v>361</v>
      </c>
      <c r="G122" s="23">
        <v>33.16608961048437</v>
      </c>
      <c r="H122" s="23">
        <v>42</v>
      </c>
      <c r="I122" s="23">
        <v>9</v>
      </c>
      <c r="J122" s="23">
        <v>7</v>
      </c>
    </row>
    <row r="123" spans="1:11" s="23" customFormat="1">
      <c r="B123" s="78" t="s">
        <v>54</v>
      </c>
      <c r="C123" s="88">
        <v>113</v>
      </c>
      <c r="D123" s="77" t="s">
        <v>168</v>
      </c>
      <c r="E123" s="79" t="s">
        <v>361</v>
      </c>
      <c r="F123" s="79" t="s">
        <v>361</v>
      </c>
      <c r="G123" s="23">
        <v>33.524857308757291</v>
      </c>
      <c r="H123" s="23">
        <v>43</v>
      </c>
      <c r="I123" s="23">
        <v>20</v>
      </c>
      <c r="J123" s="23">
        <v>16</v>
      </c>
    </row>
    <row r="124" spans="1:11" s="23" customFormat="1">
      <c r="B124" s="78" t="s">
        <v>56</v>
      </c>
      <c r="C124" s="88">
        <v>114</v>
      </c>
      <c r="D124" s="77" t="s">
        <v>169</v>
      </c>
      <c r="E124" s="79" t="s">
        <v>361</v>
      </c>
      <c r="F124" s="79" t="s">
        <v>361</v>
      </c>
      <c r="G124" s="23">
        <v>34.060752872511642</v>
      </c>
      <c r="H124" s="23">
        <v>44</v>
      </c>
      <c r="I124" s="23">
        <v>56</v>
      </c>
      <c r="J124" s="23">
        <v>107</v>
      </c>
    </row>
    <row r="125" spans="1:11" s="23" customFormat="1">
      <c r="B125" s="78" t="s">
        <v>54</v>
      </c>
      <c r="C125" s="88">
        <v>115</v>
      </c>
      <c r="D125" s="77" t="s">
        <v>170</v>
      </c>
      <c r="E125" s="79" t="s">
        <v>361</v>
      </c>
      <c r="F125" s="79" t="s">
        <v>361</v>
      </c>
      <c r="G125" s="23">
        <v>34.629772062603422</v>
      </c>
      <c r="H125" s="23">
        <v>45</v>
      </c>
      <c r="I125" s="23">
        <v>10</v>
      </c>
      <c r="J125" s="23">
        <v>221</v>
      </c>
    </row>
    <row r="126" spans="1:11" s="23" customFormat="1">
      <c r="B126" s="78" t="s">
        <v>56</v>
      </c>
      <c r="C126" s="88">
        <v>116</v>
      </c>
      <c r="D126" s="77" t="s">
        <v>171</v>
      </c>
      <c r="E126" s="79" t="s">
        <v>361</v>
      </c>
      <c r="F126" s="79" t="s">
        <v>361</v>
      </c>
      <c r="G126" s="23">
        <v>35.103697091558047</v>
      </c>
      <c r="H126" s="23">
        <v>46</v>
      </c>
      <c r="I126" s="23">
        <v>20</v>
      </c>
      <c r="J126" s="23">
        <v>301</v>
      </c>
    </row>
    <row r="127" spans="1:11" s="23" customFormat="1">
      <c r="B127" s="78" t="s">
        <v>54</v>
      </c>
      <c r="C127" s="88">
        <v>117</v>
      </c>
      <c r="D127" s="77" t="s">
        <v>172</v>
      </c>
      <c r="E127" s="79" t="s">
        <v>361</v>
      </c>
      <c r="F127" s="79" t="s">
        <v>361</v>
      </c>
      <c r="G127" s="23">
        <v>35.211943541247592</v>
      </c>
      <c r="H127" s="23">
        <v>47</v>
      </c>
      <c r="I127" s="23">
        <v>29</v>
      </c>
      <c r="J127" s="23">
        <v>1</v>
      </c>
    </row>
    <row r="128" spans="1:11" s="23" customFormat="1">
      <c r="B128" s="78" t="s">
        <v>56</v>
      </c>
      <c r="C128" s="88">
        <v>118</v>
      </c>
      <c r="D128" s="77" t="s">
        <v>173</v>
      </c>
      <c r="E128" s="79" t="s">
        <v>361</v>
      </c>
      <c r="F128" s="79" t="s">
        <v>361</v>
      </c>
      <c r="G128" s="23">
        <v>35.27416048103396</v>
      </c>
      <c r="H128" s="23">
        <v>48</v>
      </c>
      <c r="I128" s="23">
        <v>1</v>
      </c>
      <c r="J128" s="23">
        <v>136</v>
      </c>
    </row>
    <row r="129" spans="1:11" s="23" customFormat="1">
      <c r="A129"/>
      <c r="B129" s="78" t="s">
        <v>54</v>
      </c>
      <c r="C129" s="88">
        <v>119</v>
      </c>
      <c r="D129" s="77" t="s">
        <v>174</v>
      </c>
      <c r="E129" s="79" t="s">
        <v>361</v>
      </c>
      <c r="F129" s="79" t="s">
        <v>361</v>
      </c>
      <c r="G129" s="23">
        <v>35.906459051466413</v>
      </c>
      <c r="H129" s="23">
        <v>49</v>
      </c>
      <c r="I129"/>
      <c r="J129" s="23">
        <v>177</v>
      </c>
    </row>
    <row r="130" spans="1:11" s="23" customFormat="1">
      <c r="B130" s="78" t="s">
        <v>56</v>
      </c>
      <c r="C130" s="88">
        <v>120</v>
      </c>
      <c r="D130" s="77" t="s">
        <v>175</v>
      </c>
      <c r="E130" s="79" t="s">
        <v>361</v>
      </c>
      <c r="F130" s="79" t="s">
        <v>361</v>
      </c>
      <c r="G130" s="23">
        <v>36.894808050906526</v>
      </c>
      <c r="H130" s="23">
        <v>50</v>
      </c>
      <c r="I130" s="23">
        <v>36</v>
      </c>
      <c r="J130" s="23">
        <v>212</v>
      </c>
    </row>
    <row r="131" spans="1:11" s="23" customFormat="1">
      <c r="B131" s="78" t="s">
        <v>54</v>
      </c>
      <c r="C131" s="88">
        <v>121</v>
      </c>
      <c r="D131" s="77" t="s">
        <v>176</v>
      </c>
      <c r="E131" s="79" t="s">
        <v>361</v>
      </c>
      <c r="F131" s="79" t="s">
        <v>361</v>
      </c>
      <c r="G131" s="23">
        <v>37.43246712868509</v>
      </c>
      <c r="H131" s="23">
        <v>51</v>
      </c>
      <c r="I131" s="23">
        <v>7</v>
      </c>
      <c r="J131" s="23">
        <v>34</v>
      </c>
    </row>
    <row r="132" spans="1:11" s="23" customFormat="1">
      <c r="A132"/>
      <c r="B132" s="78" t="s">
        <v>56</v>
      </c>
      <c r="C132" s="88">
        <v>122</v>
      </c>
      <c r="D132" s="77" t="s">
        <v>177</v>
      </c>
      <c r="E132" s="79" t="s">
        <v>361</v>
      </c>
      <c r="F132" s="79" t="s">
        <v>361</v>
      </c>
      <c r="G132" s="23">
        <v>38.411147339145927</v>
      </c>
      <c r="H132" s="23">
        <v>52</v>
      </c>
      <c r="I132"/>
      <c r="J132"/>
      <c r="K132"/>
    </row>
    <row r="133" spans="1:11" s="23" customFormat="1">
      <c r="B133" s="78" t="s">
        <v>54</v>
      </c>
      <c r="C133" s="88">
        <v>123</v>
      </c>
      <c r="D133" s="77" t="s">
        <v>178</v>
      </c>
      <c r="E133" s="79" t="s">
        <v>361</v>
      </c>
      <c r="F133" s="79" t="s">
        <v>361</v>
      </c>
      <c r="G133" s="23">
        <v>39.532779574619717</v>
      </c>
      <c r="H133" s="23">
        <v>53</v>
      </c>
      <c r="I133" s="23">
        <v>45</v>
      </c>
      <c r="J133" s="23">
        <v>197</v>
      </c>
    </row>
    <row r="134" spans="1:11" s="23" customFormat="1">
      <c r="B134" s="78" t="s">
        <v>56</v>
      </c>
      <c r="C134" s="88">
        <v>124</v>
      </c>
      <c r="D134" s="77" t="s">
        <v>179</v>
      </c>
      <c r="E134" s="79" t="s">
        <v>361</v>
      </c>
      <c r="F134" s="79" t="s">
        <v>361</v>
      </c>
      <c r="G134" s="23">
        <v>39.871409490419964</v>
      </c>
      <c r="H134" s="23">
        <v>54</v>
      </c>
      <c r="I134" s="23">
        <v>1</v>
      </c>
      <c r="J134" s="23">
        <v>304</v>
      </c>
    </row>
    <row r="135" spans="1:11" s="23" customFormat="1">
      <c r="B135" s="78" t="s">
        <v>54</v>
      </c>
      <c r="C135" s="88">
        <v>125</v>
      </c>
      <c r="D135" s="77" t="s">
        <v>180</v>
      </c>
      <c r="E135" s="79" t="s">
        <v>361</v>
      </c>
      <c r="F135" s="79" t="s">
        <v>361</v>
      </c>
      <c r="G135" s="23">
        <v>39.887571931334342</v>
      </c>
      <c r="H135" s="23">
        <v>55</v>
      </c>
      <c r="I135" s="23">
        <v>6</v>
      </c>
      <c r="J135" s="23">
        <v>21</v>
      </c>
    </row>
    <row r="136" spans="1:11" s="23" customFormat="1">
      <c r="B136" s="78" t="s">
        <v>56</v>
      </c>
      <c r="C136" s="88">
        <v>126</v>
      </c>
      <c r="D136" s="77" t="s">
        <v>181</v>
      </c>
      <c r="E136" s="79" t="s">
        <v>361</v>
      </c>
      <c r="F136" s="79" t="s">
        <v>361</v>
      </c>
      <c r="G136" s="23">
        <v>39.926863670960785</v>
      </c>
      <c r="H136" s="23">
        <v>56</v>
      </c>
      <c r="I136" s="23">
        <v>37</v>
      </c>
      <c r="J136" s="23">
        <v>307</v>
      </c>
    </row>
    <row r="137" spans="1:11" s="23" customFormat="1">
      <c r="B137" s="78" t="s">
        <v>54</v>
      </c>
      <c r="C137" s="88">
        <v>127</v>
      </c>
      <c r="D137" s="77" t="s">
        <v>182</v>
      </c>
      <c r="E137" s="79" t="s">
        <v>361</v>
      </c>
      <c r="F137" s="79" t="s">
        <v>361</v>
      </c>
      <c r="G137" s="23">
        <v>40.258601040907593</v>
      </c>
      <c r="H137" s="23">
        <v>57</v>
      </c>
      <c r="I137" s="23">
        <v>26</v>
      </c>
      <c r="J137" s="23">
        <v>275</v>
      </c>
    </row>
    <row r="138" spans="1:11" s="23" customFormat="1">
      <c r="B138" s="78" t="s">
        <v>56</v>
      </c>
      <c r="C138" s="88">
        <v>128</v>
      </c>
      <c r="D138" s="77" t="s">
        <v>183</v>
      </c>
      <c r="E138" s="79" t="s">
        <v>361</v>
      </c>
      <c r="F138" s="79" t="s">
        <v>361</v>
      </c>
      <c r="G138" s="23">
        <v>40.97864604629369</v>
      </c>
      <c r="H138" s="23">
        <v>58</v>
      </c>
      <c r="I138" s="23">
        <v>15</v>
      </c>
      <c r="J138" s="23">
        <v>101</v>
      </c>
    </row>
    <row r="139" spans="1:11" s="23" customFormat="1">
      <c r="B139" s="78" t="s">
        <v>54</v>
      </c>
      <c r="C139" s="88">
        <v>129</v>
      </c>
      <c r="D139" s="77" t="s">
        <v>184</v>
      </c>
      <c r="E139" s="79" t="s">
        <v>361</v>
      </c>
      <c r="F139" s="79" t="s">
        <v>361</v>
      </c>
      <c r="G139" s="23">
        <v>41.163959659411816</v>
      </c>
      <c r="H139" s="23">
        <v>59</v>
      </c>
      <c r="I139" s="23">
        <v>15</v>
      </c>
      <c r="J139" s="23">
        <v>139</v>
      </c>
    </row>
    <row r="140" spans="1:11" s="23" customFormat="1">
      <c r="B140" s="78" t="s">
        <v>56</v>
      </c>
      <c r="C140" s="88">
        <v>130</v>
      </c>
      <c r="D140" s="77" t="s">
        <v>185</v>
      </c>
      <c r="E140" s="79" t="s">
        <v>361</v>
      </c>
      <c r="F140" s="79" t="s">
        <v>361</v>
      </c>
      <c r="G140" s="23">
        <v>41.394199149319498</v>
      </c>
      <c r="H140" s="23">
        <v>60</v>
      </c>
      <c r="I140" s="23">
        <v>11</v>
      </c>
      <c r="J140" s="23">
        <v>124</v>
      </c>
    </row>
    <row r="141" spans="1:11" s="23" customFormat="1">
      <c r="A141"/>
      <c r="B141" s="78" t="s">
        <v>54</v>
      </c>
      <c r="C141" s="88">
        <v>131</v>
      </c>
      <c r="D141" s="77" t="s">
        <v>186</v>
      </c>
      <c r="E141" s="79" t="s">
        <v>361</v>
      </c>
      <c r="F141" s="79" t="s">
        <v>361</v>
      </c>
      <c r="G141" s="23">
        <v>41.924836955986677</v>
      </c>
      <c r="H141" s="23">
        <v>61</v>
      </c>
      <c r="I141"/>
      <c r="J141"/>
      <c r="K141"/>
    </row>
    <row r="142" spans="1:11" s="23" customFormat="1">
      <c r="A142"/>
      <c r="B142" s="78" t="s">
        <v>56</v>
      </c>
      <c r="C142" s="88">
        <v>132</v>
      </c>
      <c r="D142" s="77" t="s">
        <v>187</v>
      </c>
      <c r="E142" s="79" t="s">
        <v>361</v>
      </c>
      <c r="F142" s="79" t="s">
        <v>361</v>
      </c>
      <c r="G142" s="23">
        <v>42.018417783893746</v>
      </c>
      <c r="H142" s="23">
        <v>62</v>
      </c>
      <c r="I142"/>
      <c r="J142" s="23">
        <v>198</v>
      </c>
    </row>
    <row r="143" spans="1:11" s="23" customFormat="1">
      <c r="B143" s="78" t="s">
        <v>54</v>
      </c>
      <c r="C143" s="88">
        <v>133</v>
      </c>
      <c r="D143" s="77" t="s">
        <v>188</v>
      </c>
      <c r="E143" s="79" t="s">
        <v>361</v>
      </c>
      <c r="F143" s="79" t="s">
        <v>361</v>
      </c>
      <c r="G143" s="23">
        <v>42.048735666019212</v>
      </c>
      <c r="H143" s="23">
        <v>63</v>
      </c>
      <c r="I143" s="23">
        <v>35</v>
      </c>
      <c r="J143" s="23">
        <v>66</v>
      </c>
    </row>
    <row r="144" spans="1:11" s="23" customFormat="1">
      <c r="A144"/>
      <c r="B144" s="78" t="s">
        <v>56</v>
      </c>
      <c r="C144" s="88">
        <v>134</v>
      </c>
      <c r="D144" s="77" t="s">
        <v>189</v>
      </c>
      <c r="E144" s="79" t="s">
        <v>361</v>
      </c>
      <c r="F144" s="79" t="s">
        <v>361</v>
      </c>
      <c r="G144" s="23">
        <v>42.227862450403997</v>
      </c>
      <c r="H144" s="23">
        <v>64</v>
      </c>
      <c r="I144"/>
      <c r="J144" s="23">
        <v>56</v>
      </c>
    </row>
    <row r="145" spans="1:11" s="23" customFormat="1">
      <c r="A145"/>
      <c r="B145" s="78" t="s">
        <v>54</v>
      </c>
      <c r="C145" s="88">
        <v>135</v>
      </c>
      <c r="D145" s="77" t="s">
        <v>190</v>
      </c>
      <c r="E145" s="79" t="s">
        <v>361</v>
      </c>
      <c r="F145" s="79" t="s">
        <v>361</v>
      </c>
      <c r="G145" s="23">
        <v>42.422123104491696</v>
      </c>
      <c r="H145" s="23">
        <v>65</v>
      </c>
      <c r="I145"/>
      <c r="J145"/>
      <c r="K145"/>
    </row>
    <row r="146" spans="1:11" s="23" customFormat="1">
      <c r="B146" s="78" t="s">
        <v>56</v>
      </c>
      <c r="C146" s="88">
        <v>136</v>
      </c>
      <c r="D146" s="77" t="s">
        <v>191</v>
      </c>
      <c r="E146" s="79" t="s">
        <v>361</v>
      </c>
      <c r="F146" s="79" t="s">
        <v>361</v>
      </c>
      <c r="G146" s="23">
        <v>42.921637294093614</v>
      </c>
      <c r="H146" s="23">
        <v>66</v>
      </c>
      <c r="I146" s="23">
        <v>47</v>
      </c>
      <c r="J146" s="23">
        <v>3</v>
      </c>
    </row>
    <row r="147" spans="1:11" s="23" customFormat="1">
      <c r="A147"/>
      <c r="B147" s="78" t="s">
        <v>54</v>
      </c>
      <c r="C147" s="88">
        <v>137</v>
      </c>
      <c r="D147" s="77" t="s">
        <v>192</v>
      </c>
      <c r="E147" s="79" t="s">
        <v>361</v>
      </c>
      <c r="F147" s="79" t="s">
        <v>361</v>
      </c>
      <c r="G147" s="23">
        <v>43.011589038364576</v>
      </c>
      <c r="H147" s="23">
        <v>67</v>
      </c>
      <c r="I147"/>
      <c r="J147" s="23">
        <v>152</v>
      </c>
    </row>
    <row r="148" spans="1:11" s="23" customFormat="1">
      <c r="B148" s="78" t="s">
        <v>56</v>
      </c>
      <c r="C148" s="88">
        <v>138</v>
      </c>
      <c r="D148" s="77" t="s">
        <v>193</v>
      </c>
      <c r="E148" s="79" t="s">
        <v>361</v>
      </c>
      <c r="F148" s="79" t="s">
        <v>361</v>
      </c>
      <c r="G148" s="23">
        <v>43.492379872547374</v>
      </c>
      <c r="H148" s="23">
        <v>68</v>
      </c>
      <c r="I148" s="23">
        <v>54</v>
      </c>
      <c r="J148" s="23">
        <v>246</v>
      </c>
    </row>
    <row r="149" spans="1:11" s="23" customFormat="1">
      <c r="B149" s="78" t="s">
        <v>54</v>
      </c>
      <c r="C149" s="88">
        <v>139</v>
      </c>
      <c r="D149" s="77" t="s">
        <v>194</v>
      </c>
      <c r="E149" s="79" t="s">
        <v>361</v>
      </c>
      <c r="F149" s="79" t="s">
        <v>361</v>
      </c>
      <c r="G149" s="23">
        <v>43.725427065630299</v>
      </c>
      <c r="H149" s="23">
        <v>69</v>
      </c>
      <c r="I149" s="23">
        <v>32</v>
      </c>
      <c r="J149" s="23">
        <v>15</v>
      </c>
    </row>
    <row r="150" spans="1:11" s="23" customFormat="1">
      <c r="B150" s="78" t="s">
        <v>56</v>
      </c>
      <c r="C150" s="88">
        <v>140</v>
      </c>
      <c r="D150" s="77" t="s">
        <v>195</v>
      </c>
      <c r="E150" s="79" t="s">
        <v>361</v>
      </c>
      <c r="F150" s="79" t="s">
        <v>361</v>
      </c>
      <c r="G150" s="23">
        <v>43.957549514904848</v>
      </c>
      <c r="H150" s="23">
        <v>70</v>
      </c>
      <c r="I150" s="23">
        <v>32</v>
      </c>
      <c r="J150" s="23">
        <v>99</v>
      </c>
    </row>
    <row r="151" spans="1:11" s="23" customFormat="1">
      <c r="B151" s="78" t="s">
        <v>54</v>
      </c>
      <c r="C151" s="88">
        <v>141</v>
      </c>
      <c r="D151" s="77" t="s">
        <v>196</v>
      </c>
      <c r="E151" s="79" t="s">
        <v>361</v>
      </c>
      <c r="F151" s="79" t="s">
        <v>361</v>
      </c>
      <c r="G151" s="23">
        <v>44.155736089075681</v>
      </c>
      <c r="H151" s="23">
        <v>1</v>
      </c>
      <c r="I151" s="23">
        <v>19</v>
      </c>
      <c r="J151" s="23">
        <v>19</v>
      </c>
    </row>
    <row r="152" spans="1:11" s="23" customFormat="1">
      <c r="B152" s="78" t="s">
        <v>56</v>
      </c>
      <c r="C152" s="88">
        <v>142</v>
      </c>
      <c r="D152" s="77" t="s">
        <v>197</v>
      </c>
      <c r="E152" s="79" t="s">
        <v>361</v>
      </c>
      <c r="F152" s="79" t="s">
        <v>361</v>
      </c>
      <c r="G152" s="23">
        <v>44.811299027088779</v>
      </c>
      <c r="H152" s="23">
        <v>2</v>
      </c>
      <c r="I152" s="23">
        <v>10</v>
      </c>
      <c r="J152" s="23">
        <v>216</v>
      </c>
    </row>
    <row r="153" spans="1:11" s="23" customFormat="1">
      <c r="B153" s="78" t="s">
        <v>54</v>
      </c>
      <c r="C153" s="88">
        <v>143</v>
      </c>
      <c r="D153" s="77" t="s">
        <v>198</v>
      </c>
      <c r="E153" s="79" t="s">
        <v>361</v>
      </c>
      <c r="F153" s="79" t="s">
        <v>361</v>
      </c>
      <c r="G153" s="23">
        <v>44.815020051678012</v>
      </c>
      <c r="H153" s="23">
        <v>3</v>
      </c>
      <c r="I153" s="23">
        <v>4</v>
      </c>
      <c r="J153" s="23">
        <v>145</v>
      </c>
    </row>
    <row r="154" spans="1:11" s="23" customFormat="1">
      <c r="B154" s="78" t="s">
        <v>56</v>
      </c>
      <c r="C154" s="88">
        <v>144</v>
      </c>
      <c r="D154" s="77" t="s">
        <v>199</v>
      </c>
      <c r="E154" s="79" t="s">
        <v>361</v>
      </c>
      <c r="F154" s="79" t="s">
        <v>361</v>
      </c>
      <c r="G154" s="23">
        <v>44.908244773190816</v>
      </c>
      <c r="H154" s="23">
        <v>4</v>
      </c>
      <c r="I154" s="23">
        <v>22</v>
      </c>
      <c r="J154" s="23">
        <v>208</v>
      </c>
    </row>
    <row r="155" spans="1:11" s="23" customFormat="1">
      <c r="B155" s="78" t="s">
        <v>54</v>
      </c>
      <c r="C155" s="88">
        <v>145</v>
      </c>
      <c r="D155" s="77" t="s">
        <v>200</v>
      </c>
      <c r="E155" s="79" t="s">
        <v>361</v>
      </c>
      <c r="F155" s="79" t="s">
        <v>361</v>
      </c>
      <c r="G155" s="23">
        <v>45.762744674117428</v>
      </c>
      <c r="H155" s="23">
        <v>5</v>
      </c>
      <c r="I155" s="23">
        <v>29</v>
      </c>
      <c r="J155" s="23">
        <v>87</v>
      </c>
    </row>
    <row r="156" spans="1:11" s="23" customFormat="1">
      <c r="A156"/>
      <c r="B156" s="78" t="s">
        <v>56</v>
      </c>
      <c r="C156" s="88">
        <v>146</v>
      </c>
      <c r="D156" s="77" t="s">
        <v>201</v>
      </c>
      <c r="E156" s="79" t="s">
        <v>361</v>
      </c>
      <c r="F156" s="79" t="s">
        <v>361</v>
      </c>
      <c r="G156" s="23">
        <v>48.079021946174926</v>
      </c>
      <c r="H156" s="23">
        <v>6</v>
      </c>
      <c r="I156"/>
      <c r="J156" s="23">
        <v>140</v>
      </c>
    </row>
    <row r="157" spans="1:11" s="23" customFormat="1">
      <c r="B157" s="78" t="s">
        <v>56</v>
      </c>
      <c r="C157" s="88">
        <v>148</v>
      </c>
      <c r="D157" s="77" t="s">
        <v>202</v>
      </c>
      <c r="E157" s="79" t="s">
        <v>361</v>
      </c>
      <c r="F157" s="79" t="s">
        <v>361</v>
      </c>
      <c r="G157" s="23">
        <v>48.748945720337389</v>
      </c>
      <c r="H157" s="23">
        <v>7</v>
      </c>
      <c r="I157" s="23">
        <v>13</v>
      </c>
      <c r="J157" s="23">
        <v>118</v>
      </c>
    </row>
    <row r="158" spans="1:11" s="23" customFormat="1">
      <c r="B158" s="78" t="s">
        <v>54</v>
      </c>
      <c r="C158" s="88">
        <v>147</v>
      </c>
      <c r="D158" s="77" t="s">
        <v>203</v>
      </c>
      <c r="E158" s="79" t="s">
        <v>361</v>
      </c>
      <c r="F158" s="79" t="s">
        <v>361</v>
      </c>
      <c r="G158" s="23">
        <v>48.807285446791518</v>
      </c>
      <c r="H158" s="23">
        <v>8</v>
      </c>
      <c r="I158" s="23">
        <v>14</v>
      </c>
      <c r="J158" s="23">
        <v>123</v>
      </c>
    </row>
    <row r="159" spans="1:11" s="23" customFormat="1">
      <c r="B159" s="78" t="s">
        <v>54</v>
      </c>
      <c r="C159" s="88">
        <v>149</v>
      </c>
      <c r="D159" s="77" t="s">
        <v>204</v>
      </c>
      <c r="E159" s="79" t="s">
        <v>361</v>
      </c>
      <c r="F159" s="79" t="s">
        <v>361</v>
      </c>
      <c r="G159" s="23">
        <v>48.931737262854135</v>
      </c>
      <c r="H159" s="23">
        <v>9</v>
      </c>
      <c r="I159" s="23">
        <v>21</v>
      </c>
      <c r="J159" s="23">
        <v>84</v>
      </c>
    </row>
    <row r="160" spans="1:11" s="23" customFormat="1">
      <c r="B160" s="78" t="s">
        <v>56</v>
      </c>
      <c r="C160" s="88">
        <v>150</v>
      </c>
      <c r="D160" s="77" t="s">
        <v>205</v>
      </c>
      <c r="E160" s="79" t="s">
        <v>361</v>
      </c>
      <c r="F160" s="79" t="s">
        <v>361</v>
      </c>
      <c r="G160" s="23">
        <v>49.121959472992849</v>
      </c>
      <c r="H160" s="23">
        <v>10</v>
      </c>
      <c r="I160" s="23">
        <v>12</v>
      </c>
      <c r="J160" s="23">
        <v>78</v>
      </c>
    </row>
    <row r="161" spans="1:11" s="23" customFormat="1">
      <c r="B161" s="78" t="s">
        <v>54</v>
      </c>
      <c r="C161" s="88">
        <v>151</v>
      </c>
      <c r="D161" s="77" t="s">
        <v>206</v>
      </c>
      <c r="E161" s="79" t="s">
        <v>361</v>
      </c>
      <c r="F161" s="79" t="s">
        <v>361</v>
      </c>
      <c r="G161" s="23">
        <v>49.261644553375206</v>
      </c>
      <c r="H161" s="23">
        <v>11</v>
      </c>
      <c r="I161" s="23">
        <v>36</v>
      </c>
      <c r="J161" s="23">
        <v>190</v>
      </c>
    </row>
    <row r="162" spans="1:11" s="23" customFormat="1">
      <c r="B162" s="78" t="s">
        <v>56</v>
      </c>
      <c r="C162" s="88">
        <v>152</v>
      </c>
      <c r="D162" s="77" t="s">
        <v>207</v>
      </c>
      <c r="E162" s="79" t="s">
        <v>361</v>
      </c>
      <c r="F162" s="79" t="s">
        <v>361</v>
      </c>
      <c r="G162" s="23">
        <v>49.698466269890851</v>
      </c>
      <c r="H162" s="23">
        <v>12</v>
      </c>
      <c r="I162" s="23">
        <v>16</v>
      </c>
      <c r="J162" s="23">
        <v>133</v>
      </c>
    </row>
    <row r="163" spans="1:11" s="23" customFormat="1">
      <c r="A163"/>
      <c r="B163" s="78" t="s">
        <v>54</v>
      </c>
      <c r="C163" s="88">
        <v>153</v>
      </c>
      <c r="D163" s="77" t="s">
        <v>208</v>
      </c>
      <c r="E163" s="79" t="s">
        <v>361</v>
      </c>
      <c r="F163" s="79" t="s">
        <v>361</v>
      </c>
      <c r="G163" s="23">
        <v>49.977418051748046</v>
      </c>
      <c r="H163" s="23">
        <v>13</v>
      </c>
      <c r="I163"/>
      <c r="J163" s="23">
        <v>127</v>
      </c>
    </row>
    <row r="164" spans="1:11" s="23" customFormat="1">
      <c r="A164"/>
      <c r="B164" s="78" t="s">
        <v>56</v>
      </c>
      <c r="C164" s="88">
        <v>154</v>
      </c>
      <c r="D164" s="77" t="s">
        <v>209</v>
      </c>
      <c r="E164" s="79" t="s">
        <v>361</v>
      </c>
      <c r="F164" s="79" t="s">
        <v>361</v>
      </c>
      <c r="G164" s="23">
        <v>50.907969919367702</v>
      </c>
      <c r="H164" s="23">
        <v>14</v>
      </c>
      <c r="I164"/>
      <c r="J164" s="23">
        <v>226</v>
      </c>
    </row>
    <row r="165" spans="1:11" s="23" customFormat="1">
      <c r="B165" s="78" t="s">
        <v>54</v>
      </c>
      <c r="C165" s="88">
        <v>155</v>
      </c>
      <c r="D165" s="77" t="s">
        <v>210</v>
      </c>
      <c r="E165" s="79" t="s">
        <v>361</v>
      </c>
      <c r="F165" s="79" t="s">
        <v>361</v>
      </c>
      <c r="G165" s="23">
        <v>51.522421105131414</v>
      </c>
      <c r="H165" s="23">
        <v>15</v>
      </c>
      <c r="I165" s="23">
        <v>5</v>
      </c>
      <c r="J165" s="23">
        <v>98</v>
      </c>
    </row>
    <row r="166" spans="1:11" s="23" customFormat="1">
      <c r="B166" s="78" t="s">
        <v>56</v>
      </c>
      <c r="C166" s="88">
        <v>156</v>
      </c>
      <c r="D166" s="77" t="s">
        <v>211</v>
      </c>
      <c r="E166" s="79" t="s">
        <v>361</v>
      </c>
      <c r="F166" s="79" t="s">
        <v>361</v>
      </c>
      <c r="G166" s="23">
        <v>52.204603177978548</v>
      </c>
      <c r="H166" s="23">
        <v>16</v>
      </c>
      <c r="I166" s="23">
        <v>23</v>
      </c>
      <c r="J166" s="23">
        <v>291</v>
      </c>
    </row>
    <row r="167" spans="1:11" s="23" customFormat="1">
      <c r="A167"/>
      <c r="B167" s="78" t="s">
        <v>54</v>
      </c>
      <c r="C167" s="88">
        <v>157</v>
      </c>
      <c r="D167" s="77" t="s">
        <v>212</v>
      </c>
      <c r="E167" s="79" t="s">
        <v>361</v>
      </c>
      <c r="F167" s="79" t="s">
        <v>361</v>
      </c>
      <c r="G167" s="23">
        <v>52.344890021094947</v>
      </c>
      <c r="H167" s="23">
        <v>17</v>
      </c>
      <c r="I167"/>
      <c r="J167" s="23">
        <v>131</v>
      </c>
    </row>
    <row r="168" spans="1:11" s="23" customFormat="1">
      <c r="B168" s="78" t="s">
        <v>56</v>
      </c>
      <c r="C168" s="88">
        <v>158</v>
      </c>
      <c r="D168" s="77" t="s">
        <v>213</v>
      </c>
      <c r="E168" s="79" t="s">
        <v>361</v>
      </c>
      <c r="F168" s="79" t="s">
        <v>361</v>
      </c>
      <c r="G168" s="23">
        <v>52.481143006731436</v>
      </c>
      <c r="H168" s="23">
        <v>18</v>
      </c>
      <c r="I168" s="23">
        <v>18</v>
      </c>
      <c r="J168" s="23">
        <v>187</v>
      </c>
    </row>
    <row r="169" spans="1:11" s="23" customFormat="1">
      <c r="B169" s="78" t="s">
        <v>54</v>
      </c>
      <c r="C169" s="88">
        <v>159</v>
      </c>
      <c r="D169" s="77" t="s">
        <v>214</v>
      </c>
      <c r="E169" s="79" t="s">
        <v>361</v>
      </c>
      <c r="F169" s="79" t="s">
        <v>361</v>
      </c>
      <c r="G169" s="23">
        <v>52.614718080005218</v>
      </c>
      <c r="H169" s="23">
        <v>19</v>
      </c>
      <c r="I169" s="23">
        <v>30</v>
      </c>
      <c r="J169" s="23">
        <v>4</v>
      </c>
    </row>
    <row r="170" spans="1:11" s="23" customFormat="1">
      <c r="A170"/>
      <c r="B170" s="78" t="s">
        <v>56</v>
      </c>
      <c r="C170" s="88">
        <v>160</v>
      </c>
      <c r="D170" s="77" t="s">
        <v>215</v>
      </c>
      <c r="E170" s="79" t="s">
        <v>361</v>
      </c>
      <c r="F170" s="79" t="s">
        <v>361</v>
      </c>
      <c r="G170" s="23">
        <v>52.865077353802725</v>
      </c>
      <c r="H170" s="23">
        <v>20</v>
      </c>
      <c r="I170"/>
      <c r="J170" s="23">
        <v>239</v>
      </c>
    </row>
    <row r="171" spans="1:11" s="23" customFormat="1">
      <c r="A171"/>
      <c r="B171" s="78" t="s">
        <v>54</v>
      </c>
      <c r="C171" s="88">
        <v>161</v>
      </c>
      <c r="D171" s="77" t="s">
        <v>216</v>
      </c>
      <c r="E171" s="79" t="s">
        <v>361</v>
      </c>
      <c r="F171" s="79" t="s">
        <v>361</v>
      </c>
      <c r="G171" s="23">
        <v>53.228374480401584</v>
      </c>
      <c r="H171" s="23">
        <v>21</v>
      </c>
      <c r="I171"/>
      <c r="J171"/>
      <c r="K171"/>
    </row>
    <row r="172" spans="1:11" s="23" customFormat="1">
      <c r="A172"/>
      <c r="B172" s="78" t="s">
        <v>56</v>
      </c>
      <c r="C172" s="88">
        <v>162</v>
      </c>
      <c r="D172" s="77" t="s">
        <v>217</v>
      </c>
      <c r="E172" s="79" t="s">
        <v>361</v>
      </c>
      <c r="F172" s="79" t="s">
        <v>361</v>
      </c>
      <c r="G172" s="23">
        <v>53.351198911838971</v>
      </c>
      <c r="H172" s="23">
        <v>22</v>
      </c>
      <c r="I172"/>
      <c r="J172"/>
      <c r="K172"/>
    </row>
    <row r="173" spans="1:11" s="23" customFormat="1">
      <c r="B173" s="78" t="s">
        <v>54</v>
      </c>
      <c r="C173" s="88">
        <v>163</v>
      </c>
      <c r="D173" s="77" t="s">
        <v>218</v>
      </c>
      <c r="E173" s="79" t="s">
        <v>361</v>
      </c>
      <c r="F173" s="79" t="s">
        <v>361</v>
      </c>
      <c r="G173" s="23">
        <v>53.845795650542641</v>
      </c>
      <c r="H173" s="23">
        <v>23</v>
      </c>
      <c r="I173" s="23">
        <v>36</v>
      </c>
      <c r="J173" s="23">
        <v>117</v>
      </c>
    </row>
    <row r="174" spans="1:11" s="23" customFormat="1">
      <c r="B174" s="78" t="s">
        <v>56</v>
      </c>
      <c r="C174" s="88">
        <v>164</v>
      </c>
      <c r="D174" s="77" t="s">
        <v>219</v>
      </c>
      <c r="E174" s="79" t="s">
        <v>361</v>
      </c>
      <c r="F174" s="79" t="s">
        <v>361</v>
      </c>
      <c r="G174" s="23">
        <v>54.26989446768129</v>
      </c>
      <c r="H174" s="23">
        <v>24</v>
      </c>
      <c r="I174" s="23">
        <v>30</v>
      </c>
      <c r="J174" s="23">
        <v>83</v>
      </c>
    </row>
    <row r="175" spans="1:11" s="23" customFormat="1">
      <c r="B175" s="78" t="s">
        <v>54</v>
      </c>
      <c r="C175" s="88">
        <v>165</v>
      </c>
      <c r="D175" s="77" t="s">
        <v>220</v>
      </c>
      <c r="E175" s="79" t="s">
        <v>361</v>
      </c>
      <c r="F175" s="79" t="s">
        <v>361</v>
      </c>
      <c r="G175" s="23">
        <v>54.332731480595342</v>
      </c>
      <c r="H175" s="23">
        <v>25</v>
      </c>
      <c r="I175" s="23">
        <v>6</v>
      </c>
      <c r="J175" s="23">
        <v>244</v>
      </c>
    </row>
    <row r="176" spans="1:11" s="23" customFormat="1">
      <c r="B176" s="78" t="s">
        <v>56</v>
      </c>
      <c r="C176" s="88">
        <v>166</v>
      </c>
      <c r="D176" s="77" t="s">
        <v>221</v>
      </c>
      <c r="E176" s="79" t="s">
        <v>361</v>
      </c>
      <c r="F176" s="79" t="s">
        <v>361</v>
      </c>
      <c r="G176" s="23">
        <v>54.500849991382808</v>
      </c>
      <c r="H176" s="23">
        <v>26</v>
      </c>
      <c r="I176" s="23">
        <v>20</v>
      </c>
      <c r="J176" s="23">
        <v>269</v>
      </c>
    </row>
    <row r="177" spans="1:11" s="23" customFormat="1">
      <c r="B177" s="78" t="s">
        <v>54</v>
      </c>
      <c r="C177" s="88">
        <v>167</v>
      </c>
      <c r="D177" s="77" t="s">
        <v>222</v>
      </c>
      <c r="E177" s="79" t="s">
        <v>361</v>
      </c>
      <c r="F177" s="79" t="s">
        <v>361</v>
      </c>
      <c r="G177" s="23">
        <v>54.622056925701926</v>
      </c>
      <c r="H177" s="23">
        <v>27</v>
      </c>
      <c r="I177" s="23">
        <v>21</v>
      </c>
      <c r="J177" s="23">
        <v>38</v>
      </c>
    </row>
    <row r="178" spans="1:11" s="23" customFormat="1">
      <c r="B178" s="78" t="s">
        <v>56</v>
      </c>
      <c r="C178" s="88">
        <v>168</v>
      </c>
      <c r="D178" s="77" t="s">
        <v>223</v>
      </c>
      <c r="E178" s="79" t="s">
        <v>361</v>
      </c>
      <c r="F178" s="79" t="s">
        <v>361</v>
      </c>
      <c r="G178" s="23">
        <v>54.661814621048954</v>
      </c>
      <c r="H178" s="23">
        <v>28</v>
      </c>
      <c r="I178" s="23">
        <v>18</v>
      </c>
      <c r="J178" s="23">
        <v>105</v>
      </c>
    </row>
    <row r="179" spans="1:11" s="23" customFormat="1">
      <c r="B179" s="78" t="s">
        <v>54</v>
      </c>
      <c r="C179" s="88">
        <v>169</v>
      </c>
      <c r="D179" s="77" t="s">
        <v>224</v>
      </c>
      <c r="E179" s="79" t="s">
        <v>361</v>
      </c>
      <c r="F179" s="79" t="s">
        <v>361</v>
      </c>
      <c r="G179" s="23">
        <v>54.711855308738365</v>
      </c>
      <c r="H179" s="23">
        <v>29</v>
      </c>
      <c r="I179" s="23">
        <v>13</v>
      </c>
      <c r="J179" s="23">
        <v>20</v>
      </c>
    </row>
    <row r="180" spans="1:11" s="23" customFormat="1">
      <c r="B180" s="78" t="s">
        <v>56</v>
      </c>
      <c r="C180" s="88">
        <v>170</v>
      </c>
      <c r="D180" s="77" t="s">
        <v>225</v>
      </c>
      <c r="E180" s="79" t="s">
        <v>361</v>
      </c>
      <c r="F180" s="79" t="s">
        <v>361</v>
      </c>
      <c r="G180" s="23">
        <v>54.972771227547248</v>
      </c>
      <c r="H180" s="23">
        <v>30</v>
      </c>
      <c r="I180" s="23">
        <v>33</v>
      </c>
      <c r="J180" s="23">
        <v>253</v>
      </c>
    </row>
    <row r="181" spans="1:11" s="23" customFormat="1">
      <c r="B181" s="78" t="s">
        <v>54</v>
      </c>
      <c r="C181" s="88">
        <v>171</v>
      </c>
      <c r="D181" s="77" t="s">
        <v>226</v>
      </c>
      <c r="E181" s="79" t="s">
        <v>361</v>
      </c>
      <c r="F181" s="79" t="s">
        <v>361</v>
      </c>
      <c r="G181" s="23">
        <v>55.402005278648403</v>
      </c>
      <c r="H181" s="23">
        <v>31</v>
      </c>
      <c r="I181" s="23">
        <v>28</v>
      </c>
      <c r="J181" s="23">
        <v>261</v>
      </c>
    </row>
    <row r="182" spans="1:11" s="23" customFormat="1">
      <c r="A182"/>
      <c r="B182" s="78" t="s">
        <v>56</v>
      </c>
      <c r="C182" s="88">
        <v>172</v>
      </c>
      <c r="D182" s="77" t="s">
        <v>227</v>
      </c>
      <c r="E182" s="79" t="s">
        <v>361</v>
      </c>
      <c r="F182" s="79" t="s">
        <v>361</v>
      </c>
      <c r="G182" s="23">
        <v>55.666178969979761</v>
      </c>
      <c r="H182" s="23">
        <v>32</v>
      </c>
      <c r="I182"/>
      <c r="J182"/>
      <c r="K182"/>
    </row>
    <row r="183" spans="1:11" s="23" customFormat="1">
      <c r="A183"/>
      <c r="B183" s="78" t="s">
        <v>54</v>
      </c>
      <c r="C183" s="88">
        <v>173</v>
      </c>
      <c r="D183" s="77" t="s">
        <v>228</v>
      </c>
      <c r="E183" s="79" t="s">
        <v>361</v>
      </c>
      <c r="F183" s="79" t="s">
        <v>361</v>
      </c>
      <c r="G183" s="23">
        <v>55.710286268850197</v>
      </c>
      <c r="H183" s="23">
        <v>33</v>
      </c>
      <c r="I183"/>
      <c r="J183" s="23">
        <v>262</v>
      </c>
    </row>
    <row r="184" spans="1:11" s="23" customFormat="1">
      <c r="B184" s="78" t="s">
        <v>56</v>
      </c>
      <c r="C184" s="88">
        <v>174</v>
      </c>
      <c r="D184" s="77" t="s">
        <v>229</v>
      </c>
      <c r="E184" s="79" t="s">
        <v>361</v>
      </c>
      <c r="F184" s="79" t="s">
        <v>361</v>
      </c>
      <c r="G184" s="23">
        <v>56.59631861531853</v>
      </c>
      <c r="H184" s="23">
        <v>34</v>
      </c>
      <c r="I184" s="23">
        <v>7</v>
      </c>
      <c r="J184" s="23">
        <v>59</v>
      </c>
    </row>
    <row r="185" spans="1:11" s="23" customFormat="1">
      <c r="B185" s="78" t="s">
        <v>54</v>
      </c>
      <c r="C185" s="88">
        <v>175</v>
      </c>
      <c r="D185" s="77" t="s">
        <v>230</v>
      </c>
      <c r="E185" s="79" t="s">
        <v>361</v>
      </c>
      <c r="F185" s="79" t="s">
        <v>361</v>
      </c>
      <c r="G185" s="23">
        <v>56.920307250016357</v>
      </c>
      <c r="H185" s="23">
        <v>35</v>
      </c>
      <c r="I185" s="23">
        <v>21</v>
      </c>
      <c r="J185" s="23">
        <v>35</v>
      </c>
    </row>
    <row r="186" spans="1:11" s="23" customFormat="1">
      <c r="B186" s="78" t="s">
        <v>56</v>
      </c>
      <c r="C186" s="88">
        <v>176</v>
      </c>
      <c r="D186" s="77" t="s">
        <v>231</v>
      </c>
      <c r="E186" s="79" t="s">
        <v>361</v>
      </c>
      <c r="F186" s="79" t="s">
        <v>361</v>
      </c>
      <c r="G186" s="23">
        <v>57.480671148615059</v>
      </c>
      <c r="H186" s="23">
        <v>36</v>
      </c>
      <c r="I186" s="23">
        <v>34</v>
      </c>
      <c r="J186" s="23">
        <v>24</v>
      </c>
    </row>
    <row r="187" spans="1:11" s="23" customFormat="1">
      <c r="A187"/>
      <c r="B187" s="78" t="s">
        <v>56</v>
      </c>
      <c r="C187" s="88">
        <v>178</v>
      </c>
      <c r="D187" s="77" t="s">
        <v>232</v>
      </c>
      <c r="E187" s="79" t="s">
        <v>361</v>
      </c>
      <c r="F187" s="79" t="s">
        <v>361</v>
      </c>
      <c r="G187" s="23">
        <v>57.491677092035623</v>
      </c>
      <c r="H187" s="23">
        <v>37</v>
      </c>
      <c r="I187"/>
      <c r="J187" s="23">
        <v>48</v>
      </c>
    </row>
    <row r="188" spans="1:11" s="23" customFormat="1">
      <c r="A188"/>
      <c r="B188" s="78" t="s">
        <v>54</v>
      </c>
      <c r="C188" s="88">
        <v>179</v>
      </c>
      <c r="D188" s="77" t="s">
        <v>233</v>
      </c>
      <c r="E188" s="79" t="s">
        <v>361</v>
      </c>
      <c r="F188" s="79" t="s">
        <v>361</v>
      </c>
      <c r="G188" s="23">
        <v>57.566598107868039</v>
      </c>
      <c r="H188" s="23">
        <v>38</v>
      </c>
      <c r="I188"/>
      <c r="J188" s="23">
        <v>204</v>
      </c>
    </row>
    <row r="189" spans="1:11" s="23" customFormat="1">
      <c r="B189" s="78" t="s">
        <v>56</v>
      </c>
      <c r="C189" s="88">
        <v>180</v>
      </c>
      <c r="D189" s="77" t="s">
        <v>234</v>
      </c>
      <c r="E189" s="79" t="s">
        <v>361</v>
      </c>
      <c r="F189" s="79" t="s">
        <v>361</v>
      </c>
      <c r="G189" s="23">
        <v>57.591775886619565</v>
      </c>
      <c r="H189" s="23">
        <v>39</v>
      </c>
      <c r="I189" s="23">
        <v>58</v>
      </c>
      <c r="J189" s="23">
        <v>116</v>
      </c>
    </row>
    <row r="190" spans="1:11" s="23" customFormat="1">
      <c r="A190"/>
      <c r="B190" s="78" t="s">
        <v>54</v>
      </c>
      <c r="C190" s="88">
        <v>181</v>
      </c>
      <c r="D190" s="77" t="s">
        <v>235</v>
      </c>
      <c r="E190" s="79" t="s">
        <v>361</v>
      </c>
      <c r="F190" s="79" t="s">
        <v>361</v>
      </c>
      <c r="G190" s="23">
        <v>57.601537808093653</v>
      </c>
      <c r="H190" s="23">
        <v>40</v>
      </c>
      <c r="I190"/>
      <c r="J190" s="23">
        <v>181</v>
      </c>
    </row>
    <row r="191" spans="1:11" s="23" customFormat="1">
      <c r="B191" s="78" t="s">
        <v>56</v>
      </c>
      <c r="C191" s="88">
        <v>182</v>
      </c>
      <c r="D191" s="77" t="s">
        <v>236</v>
      </c>
      <c r="E191" s="79" t="s">
        <v>361</v>
      </c>
      <c r="F191" s="79" t="s">
        <v>361</v>
      </c>
      <c r="G191" s="23">
        <v>57.8355253151055</v>
      </c>
      <c r="H191" s="23">
        <v>41</v>
      </c>
      <c r="I191" s="23">
        <v>27</v>
      </c>
      <c r="J191" s="23">
        <v>185</v>
      </c>
    </row>
    <row r="192" spans="1:11" s="23" customFormat="1">
      <c r="A192"/>
      <c r="B192" s="78" t="s">
        <v>54</v>
      </c>
      <c r="C192" s="88">
        <v>183</v>
      </c>
      <c r="D192" s="77" t="s">
        <v>237</v>
      </c>
      <c r="E192" s="79" t="s">
        <v>361</v>
      </c>
      <c r="F192" s="79" t="s">
        <v>361</v>
      </c>
      <c r="G192" s="23">
        <v>57.89715445689589</v>
      </c>
      <c r="H192" s="23">
        <v>42</v>
      </c>
      <c r="I192"/>
      <c r="J192" s="23">
        <v>169</v>
      </c>
    </row>
    <row r="193" spans="1:10" s="23" customFormat="1">
      <c r="B193" s="78" t="s">
        <v>56</v>
      </c>
      <c r="C193" s="88">
        <v>184</v>
      </c>
      <c r="D193" s="77" t="s">
        <v>238</v>
      </c>
      <c r="E193" s="79" t="s">
        <v>361</v>
      </c>
      <c r="F193" s="79" t="s">
        <v>361</v>
      </c>
      <c r="G193" s="23">
        <v>58.239169183238502</v>
      </c>
      <c r="H193" s="23">
        <v>43</v>
      </c>
      <c r="I193" s="23">
        <v>40</v>
      </c>
      <c r="J193" s="23">
        <v>2</v>
      </c>
    </row>
    <row r="194" spans="1:10" s="23" customFormat="1">
      <c r="B194" s="78" t="s">
        <v>54</v>
      </c>
      <c r="C194" s="88">
        <v>185</v>
      </c>
      <c r="D194" s="77" t="s">
        <v>239</v>
      </c>
      <c r="E194" s="79" t="s">
        <v>361</v>
      </c>
      <c r="F194" s="79" t="s">
        <v>361</v>
      </c>
      <c r="G194" s="23">
        <v>58.931662303447311</v>
      </c>
      <c r="H194" s="23">
        <v>44</v>
      </c>
      <c r="I194" s="23">
        <v>14</v>
      </c>
      <c r="J194" s="23">
        <v>220</v>
      </c>
    </row>
    <row r="195" spans="1:10" s="23" customFormat="1">
      <c r="B195" s="78" t="s">
        <v>56</v>
      </c>
      <c r="C195" s="88">
        <v>186</v>
      </c>
      <c r="D195" s="77" t="s">
        <v>240</v>
      </c>
      <c r="E195" s="79" t="s">
        <v>361</v>
      </c>
      <c r="F195" s="79" t="s">
        <v>361</v>
      </c>
      <c r="G195" s="23">
        <v>59.660242832321011</v>
      </c>
      <c r="H195" s="23">
        <v>45</v>
      </c>
      <c r="I195" s="23">
        <v>32</v>
      </c>
      <c r="J195" s="23">
        <v>205</v>
      </c>
    </row>
    <row r="196" spans="1:10" s="23" customFormat="1">
      <c r="B196" s="78" t="s">
        <v>54</v>
      </c>
      <c r="C196" s="88">
        <v>187</v>
      </c>
      <c r="D196" s="77" t="s">
        <v>241</v>
      </c>
      <c r="E196" s="79" t="s">
        <v>361</v>
      </c>
      <c r="F196" s="79" t="s">
        <v>361</v>
      </c>
      <c r="G196" s="23">
        <v>60.001538810835342</v>
      </c>
      <c r="H196" s="23">
        <v>46</v>
      </c>
      <c r="I196" s="23">
        <v>25</v>
      </c>
      <c r="J196" s="23">
        <v>114</v>
      </c>
    </row>
    <row r="197" spans="1:10" s="23" customFormat="1">
      <c r="B197" s="78" t="s">
        <v>56</v>
      </c>
      <c r="C197" s="88">
        <v>188</v>
      </c>
      <c r="D197" s="77" t="s">
        <v>242</v>
      </c>
      <c r="E197" s="79" t="s">
        <v>361</v>
      </c>
      <c r="F197" s="79" t="s">
        <v>361</v>
      </c>
      <c r="G197" s="23">
        <v>61.263333181700517</v>
      </c>
      <c r="H197" s="23">
        <v>47</v>
      </c>
      <c r="I197" s="23">
        <v>18</v>
      </c>
      <c r="J197" s="23">
        <v>288</v>
      </c>
    </row>
    <row r="198" spans="1:10" s="23" customFormat="1">
      <c r="B198" s="78" t="s">
        <v>54</v>
      </c>
      <c r="C198" s="88">
        <v>189</v>
      </c>
      <c r="D198" s="77" t="s">
        <v>243</v>
      </c>
      <c r="E198" s="79" t="s">
        <v>361</v>
      </c>
      <c r="F198" s="79" t="s">
        <v>361</v>
      </c>
      <c r="G198" s="23">
        <v>61.279357374198831</v>
      </c>
      <c r="H198" s="23">
        <v>48</v>
      </c>
      <c r="I198" s="23">
        <v>56</v>
      </c>
      <c r="J198" s="23">
        <v>277</v>
      </c>
    </row>
    <row r="199" spans="1:10" s="23" customFormat="1">
      <c r="B199" s="78" t="s">
        <v>56</v>
      </c>
      <c r="C199" s="88">
        <v>190</v>
      </c>
      <c r="D199" s="77" t="s">
        <v>244</v>
      </c>
      <c r="E199" s="79" t="s">
        <v>361</v>
      </c>
      <c r="F199" s="79" t="s">
        <v>361</v>
      </c>
      <c r="G199" s="23">
        <v>61.440337670884389</v>
      </c>
      <c r="H199" s="23">
        <v>49</v>
      </c>
      <c r="I199" s="23">
        <v>5</v>
      </c>
      <c r="J199" s="23">
        <v>173</v>
      </c>
    </row>
    <row r="200" spans="1:10" s="23" customFormat="1">
      <c r="A200"/>
      <c r="B200" s="78" t="s">
        <v>54</v>
      </c>
      <c r="C200" s="88">
        <v>191</v>
      </c>
      <c r="D200" s="77" t="s">
        <v>245</v>
      </c>
      <c r="E200" s="79" t="s">
        <v>361</v>
      </c>
      <c r="F200" s="79" t="s">
        <v>361</v>
      </c>
      <c r="G200" s="23">
        <v>62.555779774001238</v>
      </c>
      <c r="H200" s="23">
        <v>50</v>
      </c>
      <c r="I200"/>
      <c r="J200" s="23">
        <v>292</v>
      </c>
    </row>
    <row r="201" spans="1:10" s="23" customFormat="1">
      <c r="A201"/>
      <c r="B201" s="78" t="s">
        <v>56</v>
      </c>
      <c r="C201" s="88">
        <v>192</v>
      </c>
      <c r="D201" s="77" t="s">
        <v>246</v>
      </c>
      <c r="E201" s="79" t="s">
        <v>361</v>
      </c>
      <c r="F201" s="79" t="s">
        <v>361</v>
      </c>
      <c r="G201" s="23">
        <v>62.997047070029133</v>
      </c>
      <c r="H201" s="23">
        <v>51</v>
      </c>
      <c r="I201"/>
      <c r="J201" s="23">
        <v>274</v>
      </c>
    </row>
    <row r="202" spans="1:10" s="23" customFormat="1">
      <c r="B202" s="78" t="s">
        <v>54</v>
      </c>
      <c r="C202" s="88">
        <v>193</v>
      </c>
      <c r="D202" s="77" t="s">
        <v>247</v>
      </c>
      <c r="E202" s="79" t="s">
        <v>361</v>
      </c>
      <c r="F202" s="79" t="s">
        <v>361</v>
      </c>
      <c r="G202" s="23">
        <v>63.303414466081897</v>
      </c>
      <c r="H202" s="23">
        <v>52</v>
      </c>
      <c r="I202" s="23">
        <v>19</v>
      </c>
      <c r="J202" s="23">
        <v>132</v>
      </c>
    </row>
    <row r="203" spans="1:10" s="23" customFormat="1">
      <c r="B203" s="78" t="s">
        <v>56</v>
      </c>
      <c r="C203" s="88">
        <v>194</v>
      </c>
      <c r="D203" s="77" t="s">
        <v>248</v>
      </c>
      <c r="E203" s="79" t="s">
        <v>361</v>
      </c>
      <c r="F203" s="79" t="s">
        <v>361</v>
      </c>
      <c r="G203" s="23">
        <v>64.142038522199712</v>
      </c>
      <c r="H203" s="23">
        <v>53</v>
      </c>
      <c r="I203" s="23">
        <v>57</v>
      </c>
      <c r="J203" s="23">
        <v>195</v>
      </c>
    </row>
    <row r="204" spans="1:10" s="23" customFormat="1">
      <c r="B204" s="78" t="s">
        <v>54</v>
      </c>
      <c r="C204" s="88">
        <v>195</v>
      </c>
      <c r="D204" s="77" t="s">
        <v>249</v>
      </c>
      <c r="E204" s="79" t="s">
        <v>361</v>
      </c>
      <c r="F204" s="79" t="s">
        <v>361</v>
      </c>
      <c r="G204" s="23">
        <v>65.1008182730003</v>
      </c>
      <c r="H204" s="23">
        <v>1</v>
      </c>
      <c r="I204" s="23">
        <v>20</v>
      </c>
      <c r="J204" s="23">
        <v>165</v>
      </c>
    </row>
    <row r="205" spans="1:10" s="23" customFormat="1">
      <c r="B205" s="78" t="s">
        <v>56</v>
      </c>
      <c r="C205" s="88">
        <v>196</v>
      </c>
      <c r="D205" s="77" t="s">
        <v>250</v>
      </c>
      <c r="E205" s="79" t="s">
        <v>361</v>
      </c>
      <c r="F205" s="79" t="s">
        <v>361</v>
      </c>
      <c r="G205" s="23">
        <v>66.167498984611157</v>
      </c>
      <c r="H205" s="23">
        <v>2</v>
      </c>
      <c r="I205" s="23">
        <v>11</v>
      </c>
      <c r="J205" s="23">
        <v>85</v>
      </c>
    </row>
    <row r="206" spans="1:10" s="23" customFormat="1">
      <c r="B206" s="78" t="s">
        <v>54</v>
      </c>
      <c r="C206" s="88">
        <v>197</v>
      </c>
      <c r="D206" s="77" t="s">
        <v>251</v>
      </c>
      <c r="E206" s="79" t="s">
        <v>361</v>
      </c>
      <c r="F206" s="79" t="s">
        <v>361</v>
      </c>
      <c r="G206" s="23">
        <v>66.423511956050788</v>
      </c>
      <c r="H206" s="23">
        <v>3</v>
      </c>
      <c r="I206" s="23">
        <v>48</v>
      </c>
      <c r="J206" s="23">
        <v>252</v>
      </c>
    </row>
    <row r="207" spans="1:10" s="23" customFormat="1">
      <c r="B207" s="78" t="s">
        <v>56</v>
      </c>
      <c r="C207" s="88">
        <v>198</v>
      </c>
      <c r="D207" s="77" t="s">
        <v>252</v>
      </c>
      <c r="E207" s="79" t="s">
        <v>361</v>
      </c>
      <c r="F207" s="79" t="s">
        <v>361</v>
      </c>
      <c r="G207" s="23">
        <v>66.437992389612617</v>
      </c>
      <c r="H207" s="23">
        <v>4</v>
      </c>
      <c r="I207" s="23">
        <v>3</v>
      </c>
      <c r="J207" s="23">
        <v>141</v>
      </c>
    </row>
    <row r="208" spans="1:10" s="23" customFormat="1">
      <c r="B208" s="78" t="s">
        <v>54</v>
      </c>
      <c r="C208" s="88">
        <v>199</v>
      </c>
      <c r="D208" s="77" t="s">
        <v>253</v>
      </c>
      <c r="E208" s="79" t="s">
        <v>361</v>
      </c>
      <c r="F208" s="79" t="s">
        <v>361</v>
      </c>
      <c r="G208" s="23">
        <v>66.626803488732847</v>
      </c>
      <c r="H208" s="23">
        <v>5</v>
      </c>
      <c r="I208" s="23">
        <v>6</v>
      </c>
      <c r="J208" s="23">
        <v>266</v>
      </c>
    </row>
    <row r="209" spans="1:11" s="23" customFormat="1">
      <c r="B209" s="78" t="s">
        <v>56</v>
      </c>
      <c r="C209" s="88">
        <v>200</v>
      </c>
      <c r="D209" s="77" t="s">
        <v>254</v>
      </c>
      <c r="E209" s="79" t="s">
        <v>361</v>
      </c>
      <c r="F209" s="79" t="s">
        <v>361</v>
      </c>
      <c r="G209" s="23">
        <v>67.280793363685021</v>
      </c>
      <c r="H209" s="23">
        <v>6</v>
      </c>
      <c r="I209" s="23">
        <v>31</v>
      </c>
      <c r="J209" s="23">
        <v>299</v>
      </c>
    </row>
    <row r="210" spans="1:11" s="23" customFormat="1">
      <c r="A210"/>
      <c r="B210" s="78" t="s">
        <v>54</v>
      </c>
      <c r="C210" s="88">
        <v>201</v>
      </c>
      <c r="D210" s="77" t="s">
        <v>255</v>
      </c>
      <c r="E210" s="79" t="s">
        <v>361</v>
      </c>
      <c r="F210" s="79" t="s">
        <v>361</v>
      </c>
      <c r="G210" s="23">
        <v>67.863988384717302</v>
      </c>
      <c r="H210" s="23">
        <v>7</v>
      </c>
      <c r="I210"/>
      <c r="J210" s="23">
        <v>111</v>
      </c>
    </row>
    <row r="211" spans="1:11" s="23" customFormat="1">
      <c r="B211" s="78" t="s">
        <v>56</v>
      </c>
      <c r="C211" s="88">
        <v>202</v>
      </c>
      <c r="D211" s="77" t="s">
        <v>256</v>
      </c>
      <c r="E211" s="79" t="s">
        <v>361</v>
      </c>
      <c r="F211" s="79" t="s">
        <v>361</v>
      </c>
      <c r="G211" s="23">
        <v>68.298151961760169</v>
      </c>
      <c r="H211" s="23">
        <v>8</v>
      </c>
      <c r="I211" s="23">
        <v>49</v>
      </c>
      <c r="J211" s="23">
        <v>217</v>
      </c>
    </row>
    <row r="212" spans="1:11" s="23" customFormat="1">
      <c r="B212" s="78" t="s">
        <v>54</v>
      </c>
      <c r="C212" s="88">
        <v>203</v>
      </c>
      <c r="D212" s="77" t="s">
        <v>257</v>
      </c>
      <c r="E212" s="79" t="s">
        <v>361</v>
      </c>
      <c r="F212" s="79" t="s">
        <v>361</v>
      </c>
      <c r="G212" s="23">
        <v>68.315186878008532</v>
      </c>
      <c r="H212" s="23">
        <v>9</v>
      </c>
      <c r="I212" s="23">
        <v>35</v>
      </c>
      <c r="J212" s="23">
        <v>11</v>
      </c>
    </row>
    <row r="213" spans="1:11" s="23" customFormat="1">
      <c r="B213" s="78" t="s">
        <v>56</v>
      </c>
      <c r="C213" s="88">
        <v>204</v>
      </c>
      <c r="D213" s="77" t="s">
        <v>258</v>
      </c>
      <c r="E213" s="79" t="s">
        <v>361</v>
      </c>
      <c r="F213" s="79" t="s">
        <v>361</v>
      </c>
      <c r="G213" s="23">
        <v>68.360279151475822</v>
      </c>
      <c r="H213" s="23">
        <v>10</v>
      </c>
      <c r="I213" s="23">
        <v>20</v>
      </c>
      <c r="J213" s="23">
        <v>82</v>
      </c>
    </row>
    <row r="214" spans="1:11" s="23" customFormat="1">
      <c r="B214" s="78" t="s">
        <v>54</v>
      </c>
      <c r="C214" s="88">
        <v>205</v>
      </c>
      <c r="D214" s="77" t="s">
        <v>259</v>
      </c>
      <c r="E214" s="79" t="s">
        <v>361</v>
      </c>
      <c r="F214" s="79" t="s">
        <v>361</v>
      </c>
      <c r="G214" s="23">
        <v>68.720934470427977</v>
      </c>
      <c r="H214" s="23">
        <v>11</v>
      </c>
      <c r="I214" s="23">
        <v>36</v>
      </c>
      <c r="J214" s="23">
        <v>279</v>
      </c>
    </row>
    <row r="215" spans="1:11" s="23" customFormat="1">
      <c r="B215" s="78" t="s">
        <v>56</v>
      </c>
      <c r="C215" s="88">
        <v>206</v>
      </c>
      <c r="D215" s="77" t="s">
        <v>260</v>
      </c>
      <c r="E215" s="79" t="s">
        <v>361</v>
      </c>
      <c r="F215" s="79" t="s">
        <v>361</v>
      </c>
      <c r="G215" s="23">
        <v>69.28329942959985</v>
      </c>
      <c r="H215" s="23">
        <v>12</v>
      </c>
      <c r="I215" s="23">
        <v>33</v>
      </c>
      <c r="J215" s="23">
        <v>196</v>
      </c>
    </row>
    <row r="216" spans="1:11" s="23" customFormat="1">
      <c r="A216"/>
      <c r="B216" s="78" t="s">
        <v>54</v>
      </c>
      <c r="C216" s="88">
        <v>207</v>
      </c>
      <c r="D216" s="77" t="s">
        <v>261</v>
      </c>
      <c r="E216" s="79" t="s">
        <v>361</v>
      </c>
      <c r="F216" s="79" t="s">
        <v>361</v>
      </c>
      <c r="G216" s="23">
        <v>69.884617183224137</v>
      </c>
      <c r="H216" s="23">
        <v>13</v>
      </c>
      <c r="I216"/>
      <c r="J216" s="23">
        <v>240</v>
      </c>
    </row>
    <row r="217" spans="1:11" s="23" customFormat="1">
      <c r="B217" s="78" t="s">
        <v>56</v>
      </c>
      <c r="C217" s="88">
        <v>208</v>
      </c>
      <c r="D217" s="77" t="s">
        <v>262</v>
      </c>
      <c r="E217" s="79" t="s">
        <v>361</v>
      </c>
      <c r="F217" s="79" t="s">
        <v>361</v>
      </c>
      <c r="G217" s="23">
        <v>70.331132347586347</v>
      </c>
      <c r="H217" s="23">
        <v>14</v>
      </c>
      <c r="I217" s="23">
        <v>32</v>
      </c>
      <c r="J217" s="23">
        <v>172</v>
      </c>
    </row>
    <row r="218" spans="1:11" s="23" customFormat="1">
      <c r="B218" s="78" t="s">
        <v>54</v>
      </c>
      <c r="C218" s="88">
        <v>209</v>
      </c>
      <c r="D218" s="77" t="s">
        <v>263</v>
      </c>
      <c r="E218" s="79" t="s">
        <v>361</v>
      </c>
      <c r="F218" s="79" t="s">
        <v>361</v>
      </c>
      <c r="G218" s="23">
        <v>70.488209000588313</v>
      </c>
      <c r="H218" s="23">
        <v>15</v>
      </c>
      <c r="I218" s="23">
        <v>14</v>
      </c>
      <c r="J218" s="23">
        <v>75</v>
      </c>
    </row>
    <row r="219" spans="1:11" s="23" customFormat="1">
      <c r="B219" s="78" t="s">
        <v>56</v>
      </c>
      <c r="C219" s="88">
        <v>210</v>
      </c>
      <c r="D219" s="77" t="s">
        <v>264</v>
      </c>
      <c r="E219" s="79" t="s">
        <v>361</v>
      </c>
      <c r="F219" s="79" t="s">
        <v>361</v>
      </c>
      <c r="G219" s="23">
        <v>70.615315712850716</v>
      </c>
      <c r="H219" s="23">
        <v>16</v>
      </c>
      <c r="I219" s="23">
        <v>40</v>
      </c>
      <c r="J219" s="23">
        <v>298</v>
      </c>
    </row>
    <row r="220" spans="1:11" s="23" customFormat="1">
      <c r="B220" s="78" t="s">
        <v>54</v>
      </c>
      <c r="C220" s="88">
        <v>211</v>
      </c>
      <c r="D220" s="77" t="s">
        <v>265</v>
      </c>
      <c r="E220" s="79" t="s">
        <v>361</v>
      </c>
      <c r="F220" s="79" t="s">
        <v>361</v>
      </c>
      <c r="G220" s="23">
        <v>71.176922472172691</v>
      </c>
      <c r="H220" s="23">
        <v>17</v>
      </c>
      <c r="I220" s="23">
        <v>32</v>
      </c>
      <c r="J220" s="23">
        <v>200</v>
      </c>
    </row>
    <row r="221" spans="1:11" s="23" customFormat="1">
      <c r="B221" s="78" t="s">
        <v>56</v>
      </c>
      <c r="C221" s="88">
        <v>212</v>
      </c>
      <c r="D221" s="77" t="s">
        <v>266</v>
      </c>
      <c r="E221" s="79" t="s">
        <v>361</v>
      </c>
      <c r="F221" s="79" t="s">
        <v>361</v>
      </c>
      <c r="G221" s="23">
        <v>71.256716468068262</v>
      </c>
      <c r="H221" s="23">
        <v>18</v>
      </c>
      <c r="I221" s="23">
        <v>39</v>
      </c>
      <c r="J221" s="23">
        <v>281</v>
      </c>
    </row>
    <row r="222" spans="1:11" s="23" customFormat="1">
      <c r="B222" s="78" t="s">
        <v>54</v>
      </c>
      <c r="C222" s="88">
        <v>213</v>
      </c>
      <c r="D222" s="77" t="s">
        <v>267</v>
      </c>
      <c r="E222" s="79" t="s">
        <v>361</v>
      </c>
      <c r="F222" s="79" t="s">
        <v>361</v>
      </c>
      <c r="G222" s="23">
        <v>71.755433798050205</v>
      </c>
      <c r="H222" s="23">
        <v>19</v>
      </c>
      <c r="I222" s="23">
        <v>57</v>
      </c>
      <c r="J222" s="23">
        <v>234</v>
      </c>
    </row>
    <row r="223" spans="1:11" s="23" customFormat="1">
      <c r="B223" s="78" t="s">
        <v>56</v>
      </c>
      <c r="C223" s="88">
        <v>214</v>
      </c>
      <c r="D223" s="77" t="s">
        <v>268</v>
      </c>
      <c r="E223" s="79" t="s">
        <v>361</v>
      </c>
      <c r="F223" s="79" t="s">
        <v>361</v>
      </c>
      <c r="G223" s="23">
        <v>73.158772677146274</v>
      </c>
      <c r="H223" s="23">
        <v>20</v>
      </c>
      <c r="I223" s="23">
        <v>28</v>
      </c>
      <c r="J223" s="23">
        <v>164</v>
      </c>
    </row>
    <row r="224" spans="1:11" s="23" customFormat="1">
      <c r="A224"/>
      <c r="B224" s="78" t="s">
        <v>54</v>
      </c>
      <c r="C224" s="88">
        <v>215</v>
      </c>
      <c r="D224" s="77" t="s">
        <v>269</v>
      </c>
      <c r="E224" s="79" t="s">
        <v>361</v>
      </c>
      <c r="F224" s="79" t="s">
        <v>361</v>
      </c>
      <c r="G224" s="23">
        <v>73.918323910934888</v>
      </c>
      <c r="H224" s="23">
        <v>21</v>
      </c>
      <c r="I224"/>
      <c r="J224"/>
      <c r="K224"/>
    </row>
    <row r="225" spans="1:11" s="23" customFormat="1">
      <c r="B225" s="78" t="s">
        <v>56</v>
      </c>
      <c r="C225" s="88">
        <v>216</v>
      </c>
      <c r="D225" s="77" t="s">
        <v>270</v>
      </c>
      <c r="E225" s="79" t="s">
        <v>361</v>
      </c>
      <c r="F225" s="79" t="s">
        <v>361</v>
      </c>
      <c r="G225" s="23">
        <v>74.02565132048862</v>
      </c>
      <c r="H225" s="23">
        <v>22</v>
      </c>
      <c r="I225" s="23">
        <v>41</v>
      </c>
      <c r="J225" s="23">
        <v>13</v>
      </c>
    </row>
    <row r="226" spans="1:11" s="23" customFormat="1">
      <c r="A226"/>
      <c r="B226" s="78" t="s">
        <v>54</v>
      </c>
      <c r="C226" s="88">
        <v>217</v>
      </c>
      <c r="D226" s="77" t="s">
        <v>271</v>
      </c>
      <c r="E226" s="79" t="s">
        <v>361</v>
      </c>
      <c r="F226" s="79" t="s">
        <v>361</v>
      </c>
      <c r="G226" s="23">
        <v>74.878265106188294</v>
      </c>
      <c r="H226" s="23">
        <v>23</v>
      </c>
      <c r="I226"/>
      <c r="J226" s="23">
        <v>135</v>
      </c>
    </row>
    <row r="227" spans="1:11" s="23" customFormat="1">
      <c r="B227" s="78" t="s">
        <v>56</v>
      </c>
      <c r="C227" s="88">
        <v>218</v>
      </c>
      <c r="D227" s="77" t="s">
        <v>272</v>
      </c>
      <c r="E227" s="79" t="s">
        <v>361</v>
      </c>
      <c r="F227" s="79" t="s">
        <v>361</v>
      </c>
      <c r="G227" s="23">
        <v>75.330058962208128</v>
      </c>
      <c r="H227" s="23">
        <v>24</v>
      </c>
      <c r="I227" s="23">
        <v>35</v>
      </c>
      <c r="J227" s="23">
        <v>251</v>
      </c>
    </row>
    <row r="228" spans="1:11" s="23" customFormat="1">
      <c r="B228" s="78" t="s">
        <v>54</v>
      </c>
      <c r="C228" s="88">
        <v>219</v>
      </c>
      <c r="D228" s="77" t="s">
        <v>273</v>
      </c>
      <c r="E228" s="79" t="s">
        <v>361</v>
      </c>
      <c r="F228" s="79" t="s">
        <v>361</v>
      </c>
      <c r="G228" s="23">
        <v>75.468421302577042</v>
      </c>
      <c r="H228" s="23">
        <v>25</v>
      </c>
      <c r="I228" s="23">
        <v>27</v>
      </c>
      <c r="J228" s="23">
        <v>108</v>
      </c>
    </row>
    <row r="229" spans="1:11" s="23" customFormat="1">
      <c r="A229"/>
      <c r="B229" s="78" t="s">
        <v>56</v>
      </c>
      <c r="C229" s="88">
        <v>220</v>
      </c>
      <c r="D229" s="77" t="s">
        <v>274</v>
      </c>
      <c r="E229" s="79" t="s">
        <v>361</v>
      </c>
      <c r="F229" s="79" t="s">
        <v>361</v>
      </c>
      <c r="G229" s="23">
        <v>75.574544454667176</v>
      </c>
      <c r="H229" s="23">
        <v>26</v>
      </c>
      <c r="I229"/>
      <c r="J229"/>
      <c r="K229"/>
    </row>
    <row r="230" spans="1:11" s="23" customFormat="1">
      <c r="B230" s="78" t="s">
        <v>54</v>
      </c>
      <c r="C230" s="88">
        <v>221</v>
      </c>
      <c r="D230" s="77" t="s">
        <v>275</v>
      </c>
      <c r="E230" s="79" t="s">
        <v>361</v>
      </c>
      <c r="F230" s="79" t="s">
        <v>361</v>
      </c>
      <c r="G230" s="23">
        <v>75.59510893537589</v>
      </c>
      <c r="H230" s="23">
        <v>27</v>
      </c>
      <c r="I230" s="23">
        <v>11</v>
      </c>
      <c r="J230" s="23">
        <v>65</v>
      </c>
    </row>
    <row r="231" spans="1:11" s="23" customFormat="1">
      <c r="B231" s="78" t="s">
        <v>56</v>
      </c>
      <c r="C231" s="88">
        <v>222</v>
      </c>
      <c r="D231" s="77" t="s">
        <v>276</v>
      </c>
      <c r="E231" s="79" t="s">
        <v>361</v>
      </c>
      <c r="F231" s="79" t="s">
        <v>361</v>
      </c>
      <c r="G231" s="23">
        <v>75.728717620145503</v>
      </c>
      <c r="H231" s="23">
        <v>28</v>
      </c>
      <c r="I231" s="23">
        <v>16</v>
      </c>
      <c r="J231" s="23">
        <v>227</v>
      </c>
    </row>
    <row r="232" spans="1:11" s="23" customFormat="1">
      <c r="B232" s="78" t="s">
        <v>54</v>
      </c>
      <c r="C232" s="88">
        <v>223</v>
      </c>
      <c r="D232" s="77" t="s">
        <v>277</v>
      </c>
      <c r="E232" s="79" t="s">
        <v>361</v>
      </c>
      <c r="F232" s="79" t="s">
        <v>361</v>
      </c>
      <c r="G232" s="23">
        <v>75.780470644355574</v>
      </c>
      <c r="H232" s="23">
        <v>29</v>
      </c>
      <c r="I232" s="23">
        <v>3</v>
      </c>
      <c r="J232" s="23">
        <v>73</v>
      </c>
    </row>
    <row r="233" spans="1:11" s="23" customFormat="1">
      <c r="B233" s="78" t="s">
        <v>56</v>
      </c>
      <c r="C233" s="88">
        <v>224</v>
      </c>
      <c r="D233" s="77" t="s">
        <v>278</v>
      </c>
      <c r="E233" s="79" t="s">
        <v>361</v>
      </c>
      <c r="F233" s="79" t="s">
        <v>361</v>
      </c>
      <c r="G233" s="23">
        <v>76.190369261082267</v>
      </c>
      <c r="H233" s="23">
        <v>30</v>
      </c>
      <c r="I233" s="23">
        <v>16</v>
      </c>
      <c r="J233" s="23">
        <v>5</v>
      </c>
    </row>
    <row r="234" spans="1:11" s="23" customFormat="1">
      <c r="B234" s="78" t="s">
        <v>54</v>
      </c>
      <c r="C234" s="88">
        <v>225</v>
      </c>
      <c r="D234" s="77" t="s">
        <v>279</v>
      </c>
      <c r="E234" s="79" t="s">
        <v>361</v>
      </c>
      <c r="F234" s="79" t="s">
        <v>361</v>
      </c>
      <c r="G234" s="23">
        <v>77.295388636075145</v>
      </c>
      <c r="H234" s="23">
        <v>31</v>
      </c>
      <c r="I234" s="23">
        <v>33</v>
      </c>
      <c r="J234" s="23">
        <v>267</v>
      </c>
    </row>
    <row r="235" spans="1:11" s="23" customFormat="1">
      <c r="B235" s="78" t="s">
        <v>56</v>
      </c>
      <c r="C235" s="88">
        <v>226</v>
      </c>
      <c r="D235" s="77" t="s">
        <v>280</v>
      </c>
      <c r="E235" s="79" t="s">
        <v>361</v>
      </c>
      <c r="F235" s="79" t="s">
        <v>361</v>
      </c>
      <c r="G235" s="23">
        <v>77.461477522539397</v>
      </c>
      <c r="H235" s="23">
        <v>32</v>
      </c>
      <c r="I235" s="23">
        <v>3</v>
      </c>
      <c r="J235" s="23">
        <v>224</v>
      </c>
    </row>
    <row r="236" spans="1:11" s="23" customFormat="1">
      <c r="B236" s="78" t="s">
        <v>54</v>
      </c>
      <c r="C236" s="88">
        <v>227</v>
      </c>
      <c r="D236" s="77" t="s">
        <v>281</v>
      </c>
      <c r="E236" s="79" t="s">
        <v>361</v>
      </c>
      <c r="F236" s="79" t="s">
        <v>361</v>
      </c>
      <c r="G236" s="23">
        <v>77.572013182676073</v>
      </c>
      <c r="H236" s="23">
        <v>33</v>
      </c>
      <c r="I236" s="23">
        <v>35</v>
      </c>
      <c r="J236" s="23">
        <v>120</v>
      </c>
    </row>
    <row r="237" spans="1:11" s="23" customFormat="1">
      <c r="A237"/>
      <c r="B237" s="78" t="s">
        <v>56</v>
      </c>
      <c r="C237" s="88">
        <v>228</v>
      </c>
      <c r="D237" s="77" t="s">
        <v>282</v>
      </c>
      <c r="E237" s="79" t="s">
        <v>361</v>
      </c>
      <c r="F237" s="79" t="s">
        <v>361</v>
      </c>
      <c r="G237" s="23">
        <v>77.590189731646603</v>
      </c>
      <c r="H237" s="23">
        <v>34</v>
      </c>
      <c r="I237"/>
      <c r="J237"/>
      <c r="K237"/>
    </row>
    <row r="238" spans="1:11" s="23" customFormat="1">
      <c r="B238" s="78" t="s">
        <v>54</v>
      </c>
      <c r="C238" s="88">
        <v>229</v>
      </c>
      <c r="D238" s="77" t="s">
        <v>283</v>
      </c>
      <c r="E238" s="79" t="s">
        <v>361</v>
      </c>
      <c r="F238" s="79" t="s">
        <v>361</v>
      </c>
      <c r="G238" s="23">
        <v>77.876676852990002</v>
      </c>
      <c r="H238" s="23">
        <v>35</v>
      </c>
      <c r="I238" s="23">
        <v>31</v>
      </c>
      <c r="J238" s="23">
        <v>31</v>
      </c>
    </row>
    <row r="239" spans="1:11" s="23" customFormat="1">
      <c r="A239"/>
      <c r="B239" s="78" t="s">
        <v>56</v>
      </c>
      <c r="C239" s="88">
        <v>230</v>
      </c>
      <c r="D239" s="77" t="s">
        <v>284</v>
      </c>
      <c r="E239" s="79" t="s">
        <v>361</v>
      </c>
      <c r="F239" s="79" t="s">
        <v>361</v>
      </c>
      <c r="G239" s="23">
        <v>77.884329447539187</v>
      </c>
      <c r="H239" s="23">
        <v>36</v>
      </c>
      <c r="I239"/>
      <c r="J239" s="23">
        <v>57</v>
      </c>
    </row>
    <row r="240" spans="1:11" s="23" customFormat="1">
      <c r="B240" s="78" t="s">
        <v>54</v>
      </c>
      <c r="C240" s="88">
        <v>231</v>
      </c>
      <c r="D240" s="77" t="s">
        <v>285</v>
      </c>
      <c r="E240" s="79" t="s">
        <v>361</v>
      </c>
      <c r="F240" s="79" t="s">
        <v>361</v>
      </c>
      <c r="G240" s="23">
        <v>78.46934403658112</v>
      </c>
      <c r="H240" s="23">
        <v>37</v>
      </c>
      <c r="I240" s="23">
        <v>12</v>
      </c>
      <c r="J240" s="23">
        <v>63</v>
      </c>
    </row>
    <row r="241" spans="1:10" s="23" customFormat="1">
      <c r="B241" s="78" t="s">
        <v>56</v>
      </c>
      <c r="C241" s="88">
        <v>232</v>
      </c>
      <c r="D241" s="77" t="s">
        <v>286</v>
      </c>
      <c r="E241" s="79" t="s">
        <v>361</v>
      </c>
      <c r="F241" s="79" t="s">
        <v>361</v>
      </c>
      <c r="G241" s="23">
        <v>79.070463731814229</v>
      </c>
      <c r="H241" s="23">
        <v>38</v>
      </c>
      <c r="I241" s="23">
        <v>9</v>
      </c>
      <c r="J241" s="23">
        <v>194</v>
      </c>
    </row>
    <row r="242" spans="1:10" s="23" customFormat="1">
      <c r="B242" s="78" t="s">
        <v>54</v>
      </c>
      <c r="C242" s="88">
        <v>233</v>
      </c>
      <c r="D242" s="77" t="s">
        <v>287</v>
      </c>
      <c r="E242" s="79" t="s">
        <v>361</v>
      </c>
      <c r="F242" s="79" t="s">
        <v>361</v>
      </c>
      <c r="G242" s="23">
        <v>79.316927241883036</v>
      </c>
      <c r="H242" s="23">
        <v>39</v>
      </c>
      <c r="I242" s="23">
        <v>49</v>
      </c>
      <c r="J242" s="23">
        <v>74</v>
      </c>
    </row>
    <row r="243" spans="1:10" s="23" customFormat="1">
      <c r="B243" s="78" t="s">
        <v>56</v>
      </c>
      <c r="C243" s="88">
        <v>234</v>
      </c>
      <c r="D243" s="77" t="s">
        <v>288</v>
      </c>
      <c r="E243" s="79" t="s">
        <v>361</v>
      </c>
      <c r="F243" s="79" t="s">
        <v>361</v>
      </c>
      <c r="G243" s="23">
        <v>79.501556871382121</v>
      </c>
      <c r="H243" s="23">
        <v>40</v>
      </c>
      <c r="I243" s="23">
        <v>11</v>
      </c>
      <c r="J243" s="23">
        <v>184</v>
      </c>
    </row>
    <row r="244" spans="1:10" s="23" customFormat="1">
      <c r="B244" s="78" t="s">
        <v>54</v>
      </c>
      <c r="C244" s="88">
        <v>235</v>
      </c>
      <c r="D244" s="77" t="s">
        <v>289</v>
      </c>
      <c r="E244" s="79" t="s">
        <v>361</v>
      </c>
      <c r="F244" s="79" t="s">
        <v>361</v>
      </c>
      <c r="G244" s="23">
        <v>79.734910299350872</v>
      </c>
      <c r="H244" s="23">
        <v>41</v>
      </c>
      <c r="I244" s="23">
        <v>22</v>
      </c>
      <c r="J244" s="23">
        <v>76</v>
      </c>
    </row>
    <row r="245" spans="1:10" s="23" customFormat="1">
      <c r="B245" s="78" t="s">
        <v>56</v>
      </c>
      <c r="C245" s="88">
        <v>236</v>
      </c>
      <c r="D245" s="77" t="s">
        <v>290</v>
      </c>
      <c r="E245" s="79" t="s">
        <v>361</v>
      </c>
      <c r="F245" s="79" t="s">
        <v>361</v>
      </c>
      <c r="G245" s="23">
        <v>79.907539326062164</v>
      </c>
      <c r="H245" s="23">
        <v>42</v>
      </c>
      <c r="I245" s="23">
        <v>23</v>
      </c>
      <c r="J245" s="23">
        <v>50</v>
      </c>
    </row>
    <row r="246" spans="1:10" s="23" customFormat="1">
      <c r="B246" s="78" t="s">
        <v>54</v>
      </c>
      <c r="C246" s="88">
        <v>237</v>
      </c>
      <c r="D246" s="77" t="s">
        <v>291</v>
      </c>
      <c r="E246" s="79" t="s">
        <v>361</v>
      </c>
      <c r="F246" s="79" t="s">
        <v>361</v>
      </c>
      <c r="G246" s="23">
        <v>80.78700802602792</v>
      </c>
      <c r="H246" s="23">
        <v>43</v>
      </c>
      <c r="I246" s="23">
        <v>30</v>
      </c>
      <c r="J246" s="23">
        <v>47</v>
      </c>
    </row>
    <row r="247" spans="1:10" s="23" customFormat="1">
      <c r="B247" s="78" t="s">
        <v>56</v>
      </c>
      <c r="C247" s="88">
        <v>238</v>
      </c>
      <c r="D247" s="77" t="s">
        <v>292</v>
      </c>
      <c r="E247" s="79" t="s">
        <v>361</v>
      </c>
      <c r="F247" s="79" t="s">
        <v>361</v>
      </c>
      <c r="G247" s="23">
        <v>80.806142800583387</v>
      </c>
      <c r="H247" s="23">
        <v>44</v>
      </c>
      <c r="I247" s="23">
        <v>34</v>
      </c>
      <c r="J247" s="23">
        <v>119</v>
      </c>
    </row>
    <row r="248" spans="1:10" s="23" customFormat="1">
      <c r="B248" s="78" t="s">
        <v>54</v>
      </c>
      <c r="C248" s="88">
        <v>239</v>
      </c>
      <c r="D248" s="77" t="s">
        <v>293</v>
      </c>
      <c r="E248" s="79" t="s">
        <v>361</v>
      </c>
      <c r="F248" s="79" t="s">
        <v>361</v>
      </c>
      <c r="G248" s="23">
        <v>81.122157228872751</v>
      </c>
      <c r="H248" s="23">
        <v>45</v>
      </c>
      <c r="I248" s="23">
        <v>14</v>
      </c>
      <c r="J248" s="23">
        <v>259</v>
      </c>
    </row>
    <row r="249" spans="1:10" s="23" customFormat="1">
      <c r="B249" s="78" t="s">
        <v>56</v>
      </c>
      <c r="C249" s="88">
        <v>240</v>
      </c>
      <c r="D249" s="77" t="s">
        <v>294</v>
      </c>
      <c r="E249" s="79" t="s">
        <v>361</v>
      </c>
      <c r="F249" s="79" t="s">
        <v>361</v>
      </c>
      <c r="G249" s="23">
        <v>81.380468535393518</v>
      </c>
      <c r="H249" s="23">
        <v>46</v>
      </c>
      <c r="I249" s="23">
        <v>36</v>
      </c>
      <c r="J249" s="23">
        <v>284</v>
      </c>
    </row>
    <row r="250" spans="1:10" s="23" customFormat="1">
      <c r="B250" s="78" t="s">
        <v>54</v>
      </c>
      <c r="C250" s="88">
        <v>241</v>
      </c>
      <c r="D250" s="77" t="s">
        <v>295</v>
      </c>
      <c r="E250" s="79" t="s">
        <v>361</v>
      </c>
      <c r="F250" s="79" t="s">
        <v>361</v>
      </c>
      <c r="G250" s="23">
        <v>81.473527989718278</v>
      </c>
      <c r="H250" s="23">
        <v>47</v>
      </c>
      <c r="I250" s="23">
        <v>55</v>
      </c>
      <c r="J250" s="23">
        <v>201</v>
      </c>
    </row>
    <row r="251" spans="1:10" s="23" customFormat="1">
      <c r="B251" s="78" t="s">
        <v>56</v>
      </c>
      <c r="C251" s="88">
        <v>242</v>
      </c>
      <c r="D251" s="77" t="s">
        <v>296</v>
      </c>
      <c r="E251" s="79" t="s">
        <v>361</v>
      </c>
      <c r="F251" s="79" t="s">
        <v>361</v>
      </c>
      <c r="G251" s="23">
        <v>82.809958275475907</v>
      </c>
      <c r="H251" s="23">
        <v>48</v>
      </c>
      <c r="I251" s="23">
        <v>24</v>
      </c>
      <c r="J251" s="23">
        <v>171</v>
      </c>
    </row>
    <row r="252" spans="1:10" s="23" customFormat="1">
      <c r="B252" s="78" t="s">
        <v>54</v>
      </c>
      <c r="C252" s="88">
        <v>243</v>
      </c>
      <c r="D252" s="77" t="s">
        <v>297</v>
      </c>
      <c r="E252" s="79" t="s">
        <v>361</v>
      </c>
      <c r="F252" s="79" t="s">
        <v>361</v>
      </c>
      <c r="G252" s="23">
        <v>82.829241354745207</v>
      </c>
      <c r="H252" s="23">
        <v>49</v>
      </c>
      <c r="I252" s="23">
        <v>12</v>
      </c>
      <c r="J252" s="23">
        <v>102</v>
      </c>
    </row>
    <row r="253" spans="1:10" s="23" customFormat="1">
      <c r="B253" s="78" t="s">
        <v>56</v>
      </c>
      <c r="C253" s="88">
        <v>244</v>
      </c>
      <c r="D253" s="77" t="s">
        <v>298</v>
      </c>
      <c r="E253" s="79" t="s">
        <v>361</v>
      </c>
      <c r="F253" s="79" t="s">
        <v>361</v>
      </c>
      <c r="G253" s="23">
        <v>82.997754957449303</v>
      </c>
      <c r="H253" s="23">
        <v>50</v>
      </c>
      <c r="I253" s="23">
        <v>5</v>
      </c>
      <c r="J253" s="23">
        <v>39</v>
      </c>
    </row>
    <row r="254" spans="1:10" s="23" customFormat="1">
      <c r="B254" s="78" t="s">
        <v>54</v>
      </c>
      <c r="C254" s="88">
        <v>245</v>
      </c>
      <c r="D254" s="77" t="s">
        <v>299</v>
      </c>
      <c r="E254" s="79" t="s">
        <v>361</v>
      </c>
      <c r="F254" s="79" t="s">
        <v>361</v>
      </c>
      <c r="G254" s="23">
        <v>83.150676905099658</v>
      </c>
      <c r="H254" s="23">
        <v>51</v>
      </c>
      <c r="I254" s="23">
        <v>44</v>
      </c>
      <c r="J254" s="23">
        <v>93</v>
      </c>
    </row>
    <row r="255" spans="1:10" s="23" customFormat="1">
      <c r="B255" s="78" t="s">
        <v>56</v>
      </c>
      <c r="C255" s="88">
        <v>246</v>
      </c>
      <c r="D255" s="77" t="s">
        <v>300</v>
      </c>
      <c r="E255" s="79" t="s">
        <v>361</v>
      </c>
      <c r="F255" s="79" t="s">
        <v>361</v>
      </c>
      <c r="G255" s="23">
        <v>83.157700385336113</v>
      </c>
      <c r="H255" s="23">
        <v>52</v>
      </c>
      <c r="I255" s="23">
        <v>27</v>
      </c>
      <c r="J255" s="23">
        <v>256</v>
      </c>
    </row>
    <row r="256" spans="1:10" s="23" customFormat="1">
      <c r="A256"/>
      <c r="B256" s="78" t="s">
        <v>54</v>
      </c>
      <c r="C256" s="88">
        <v>247</v>
      </c>
      <c r="D256" s="77" t="s">
        <v>301</v>
      </c>
      <c r="E256" s="79" t="s">
        <v>361</v>
      </c>
      <c r="F256" s="79" t="s">
        <v>361</v>
      </c>
      <c r="G256" s="23">
        <v>84.279538236514369</v>
      </c>
      <c r="H256" s="23">
        <v>53</v>
      </c>
      <c r="I256"/>
      <c r="J256" s="23">
        <v>160</v>
      </c>
    </row>
    <row r="257" spans="1:11" s="23" customFormat="1">
      <c r="B257" s="78" t="s">
        <v>56</v>
      </c>
      <c r="C257" s="88">
        <v>248</v>
      </c>
      <c r="D257" s="77" t="s">
        <v>302</v>
      </c>
      <c r="E257" s="79" t="s">
        <v>361</v>
      </c>
      <c r="F257" s="79" t="s">
        <v>361</v>
      </c>
      <c r="G257" s="23">
        <v>84.331484897554461</v>
      </c>
      <c r="H257" s="23">
        <v>1</v>
      </c>
      <c r="I257" s="23">
        <v>15</v>
      </c>
      <c r="J257" s="23">
        <v>276</v>
      </c>
    </row>
    <row r="258" spans="1:11" s="23" customFormat="1">
      <c r="B258" s="78" t="s">
        <v>54</v>
      </c>
      <c r="C258" s="88">
        <v>249</v>
      </c>
      <c r="D258" s="77" t="s">
        <v>303</v>
      </c>
      <c r="E258" s="79" t="s">
        <v>361</v>
      </c>
      <c r="F258" s="79" t="s">
        <v>361</v>
      </c>
      <c r="G258" s="23">
        <v>84.477329850354096</v>
      </c>
      <c r="H258" s="23">
        <v>2</v>
      </c>
      <c r="I258" s="23">
        <v>50</v>
      </c>
      <c r="J258" s="23">
        <v>232</v>
      </c>
    </row>
    <row r="259" spans="1:11" s="23" customFormat="1">
      <c r="A259"/>
      <c r="B259" s="78" t="s">
        <v>56</v>
      </c>
      <c r="C259" s="88">
        <v>250</v>
      </c>
      <c r="D259" s="77" t="s">
        <v>304</v>
      </c>
      <c r="E259" s="79" t="s">
        <v>361</v>
      </c>
      <c r="F259" s="79" t="s">
        <v>361</v>
      </c>
      <c r="G259" s="23">
        <v>84.791244978064739</v>
      </c>
      <c r="H259" s="23">
        <v>3</v>
      </c>
      <c r="I259"/>
      <c r="J259" s="23">
        <v>23</v>
      </c>
    </row>
    <row r="260" spans="1:11" s="23" customFormat="1">
      <c r="B260" s="78" t="s">
        <v>54</v>
      </c>
      <c r="C260" s="88">
        <v>251</v>
      </c>
      <c r="D260" s="77" t="s">
        <v>305</v>
      </c>
      <c r="E260" s="79" t="s">
        <v>361</v>
      </c>
      <c r="F260" s="79" t="s">
        <v>361</v>
      </c>
      <c r="G260" s="23">
        <v>85.831997586271399</v>
      </c>
      <c r="H260" s="23">
        <v>4</v>
      </c>
      <c r="I260" s="23">
        <v>30</v>
      </c>
      <c r="J260" s="23">
        <v>25</v>
      </c>
    </row>
    <row r="261" spans="1:11" s="23" customFormat="1">
      <c r="B261" s="78" t="s">
        <v>56</v>
      </c>
      <c r="C261" s="88">
        <v>252</v>
      </c>
      <c r="D261" s="77" t="s">
        <v>306</v>
      </c>
      <c r="E261" s="79" t="s">
        <v>361</v>
      </c>
      <c r="F261" s="79" t="s">
        <v>361</v>
      </c>
      <c r="G261" s="23">
        <v>85.903430213205127</v>
      </c>
      <c r="H261" s="23">
        <v>5</v>
      </c>
      <c r="I261" s="23">
        <v>4</v>
      </c>
      <c r="J261" s="23">
        <v>273</v>
      </c>
    </row>
    <row r="262" spans="1:11" s="23" customFormat="1">
      <c r="B262" s="78" t="s">
        <v>54</v>
      </c>
      <c r="C262" s="88">
        <v>253</v>
      </c>
      <c r="D262" s="77" t="s">
        <v>307</v>
      </c>
      <c r="E262" s="79" t="s">
        <v>361</v>
      </c>
      <c r="F262" s="79" t="s">
        <v>361</v>
      </c>
      <c r="G262" s="23">
        <v>85.999314933782671</v>
      </c>
      <c r="H262" s="23">
        <v>6</v>
      </c>
      <c r="I262" s="23">
        <v>22</v>
      </c>
      <c r="J262" s="23">
        <v>214</v>
      </c>
    </row>
    <row r="263" spans="1:11" s="23" customFormat="1">
      <c r="B263" s="78" t="s">
        <v>56</v>
      </c>
      <c r="C263" s="88">
        <v>254</v>
      </c>
      <c r="D263" s="77" t="s">
        <v>308</v>
      </c>
      <c r="E263" s="79" t="s">
        <v>361</v>
      </c>
      <c r="F263" s="79" t="s">
        <v>361</v>
      </c>
      <c r="G263" s="23">
        <v>86.074598976704124</v>
      </c>
      <c r="H263" s="23">
        <v>7</v>
      </c>
      <c r="I263" s="23">
        <v>39</v>
      </c>
      <c r="J263" s="23">
        <v>62</v>
      </c>
    </row>
    <row r="264" spans="1:11" s="23" customFormat="1">
      <c r="A264"/>
      <c r="B264" s="78" t="s">
        <v>54</v>
      </c>
      <c r="C264" s="88">
        <v>255</v>
      </c>
      <c r="D264" s="77" t="s">
        <v>309</v>
      </c>
      <c r="E264" s="79" t="s">
        <v>361</v>
      </c>
      <c r="F264" s="79" t="s">
        <v>361</v>
      </c>
      <c r="G264" s="23">
        <v>86.134457807655892</v>
      </c>
      <c r="H264" s="23">
        <v>8</v>
      </c>
      <c r="I264"/>
      <c r="J264" s="23">
        <v>154</v>
      </c>
    </row>
    <row r="265" spans="1:11" s="23" customFormat="1">
      <c r="B265" s="78" t="s">
        <v>56</v>
      </c>
      <c r="C265" s="88">
        <v>256</v>
      </c>
      <c r="D265" s="77" t="s">
        <v>310</v>
      </c>
      <c r="E265" s="79" t="s">
        <v>361</v>
      </c>
      <c r="F265" s="79" t="s">
        <v>361</v>
      </c>
      <c r="G265" s="23">
        <v>86.327649383527131</v>
      </c>
      <c r="H265" s="23">
        <v>9</v>
      </c>
      <c r="I265" s="23">
        <v>36</v>
      </c>
      <c r="J265" s="23">
        <v>109</v>
      </c>
    </row>
    <row r="266" spans="1:11" s="23" customFormat="1">
      <c r="B266" s="78" t="s">
        <v>54</v>
      </c>
      <c r="C266" s="88">
        <v>257</v>
      </c>
      <c r="D266" s="77" t="s">
        <v>311</v>
      </c>
      <c r="E266" s="79" t="s">
        <v>361</v>
      </c>
      <c r="F266" s="79" t="s">
        <v>361</v>
      </c>
      <c r="G266" s="23">
        <v>86.535107727879762</v>
      </c>
      <c r="H266" s="23">
        <v>10</v>
      </c>
      <c r="I266" s="23">
        <v>10</v>
      </c>
      <c r="J266" s="23">
        <v>125</v>
      </c>
    </row>
    <row r="267" spans="1:11" s="23" customFormat="1">
      <c r="B267" s="78" t="s">
        <v>56</v>
      </c>
      <c r="C267" s="88">
        <v>258</v>
      </c>
      <c r="D267" s="77" t="s">
        <v>312</v>
      </c>
      <c r="E267" s="79" t="s">
        <v>361</v>
      </c>
      <c r="F267" s="79" t="s">
        <v>361</v>
      </c>
      <c r="G267" s="23">
        <v>87.168543248456672</v>
      </c>
      <c r="H267" s="23">
        <v>11</v>
      </c>
      <c r="I267" s="23">
        <v>28</v>
      </c>
      <c r="J267" s="23">
        <v>33</v>
      </c>
    </row>
    <row r="268" spans="1:11" s="23" customFormat="1">
      <c r="A268"/>
      <c r="B268" s="78" t="s">
        <v>54</v>
      </c>
      <c r="C268" s="88">
        <v>259</v>
      </c>
      <c r="D268" s="77" t="s">
        <v>313</v>
      </c>
      <c r="E268" s="79" t="s">
        <v>361</v>
      </c>
      <c r="F268" s="79" t="s">
        <v>361</v>
      </c>
      <c r="G268" s="23">
        <v>87.173298012793438</v>
      </c>
      <c r="H268" s="23">
        <v>12</v>
      </c>
      <c r="I268"/>
      <c r="J268" s="23">
        <v>218</v>
      </c>
    </row>
    <row r="269" spans="1:11" s="23" customFormat="1">
      <c r="B269" s="78" t="s">
        <v>56</v>
      </c>
      <c r="C269" s="88">
        <v>260</v>
      </c>
      <c r="D269" s="77" t="s">
        <v>314</v>
      </c>
      <c r="E269" s="79" t="s">
        <v>361</v>
      </c>
      <c r="F269" s="79" t="s">
        <v>361</v>
      </c>
      <c r="G269" s="23">
        <v>87.29698913082791</v>
      </c>
      <c r="H269" s="23">
        <v>13</v>
      </c>
      <c r="I269" s="23">
        <v>25</v>
      </c>
      <c r="J269" s="23">
        <v>18</v>
      </c>
    </row>
    <row r="270" spans="1:11" s="23" customFormat="1">
      <c r="B270" s="78" t="s">
        <v>54</v>
      </c>
      <c r="C270" s="88">
        <v>261</v>
      </c>
      <c r="D270" s="77" t="s">
        <v>315</v>
      </c>
      <c r="E270" s="79" t="s">
        <v>361</v>
      </c>
      <c r="F270" s="79" t="s">
        <v>361</v>
      </c>
      <c r="G270" s="23">
        <v>87.446110789349163</v>
      </c>
      <c r="H270" s="23">
        <v>14</v>
      </c>
      <c r="I270" s="23">
        <v>55</v>
      </c>
      <c r="J270" s="23">
        <v>134</v>
      </c>
    </row>
    <row r="271" spans="1:11" s="23" customFormat="1">
      <c r="B271" s="78" t="s">
        <v>56</v>
      </c>
      <c r="C271" s="88">
        <v>262</v>
      </c>
      <c r="D271" s="77" t="s">
        <v>316</v>
      </c>
      <c r="E271" s="79" t="s">
        <v>361</v>
      </c>
      <c r="F271" s="79" t="s">
        <v>361</v>
      </c>
      <c r="G271" s="23">
        <v>88.313352950876407</v>
      </c>
      <c r="H271" s="23">
        <v>15</v>
      </c>
      <c r="I271" s="23">
        <v>38</v>
      </c>
      <c r="J271" s="23">
        <v>294</v>
      </c>
    </row>
    <row r="272" spans="1:11">
      <c r="A272" s="23"/>
      <c r="B272" s="78" t="s">
        <v>54</v>
      </c>
      <c r="C272" s="88">
        <v>263</v>
      </c>
      <c r="D272" s="77" t="s">
        <v>317</v>
      </c>
      <c r="E272" s="79" t="s">
        <v>361</v>
      </c>
      <c r="F272" s="79" t="s">
        <v>361</v>
      </c>
      <c r="G272" s="23">
        <v>88.329877125063746</v>
      </c>
      <c r="H272" s="23">
        <v>16</v>
      </c>
      <c r="I272" s="23">
        <v>37</v>
      </c>
      <c r="J272" s="23">
        <v>142</v>
      </c>
      <c r="K272" s="23"/>
    </row>
    <row r="273" spans="1:11">
      <c r="A273" s="23"/>
      <c r="B273" s="78" t="s">
        <v>56</v>
      </c>
      <c r="C273" s="88">
        <v>264</v>
      </c>
      <c r="D273" s="77" t="s">
        <v>318</v>
      </c>
      <c r="E273" s="79" t="s">
        <v>361</v>
      </c>
      <c r="F273" s="79" t="s">
        <v>361</v>
      </c>
      <c r="G273" s="23">
        <v>88.913259097404179</v>
      </c>
      <c r="H273" s="23">
        <v>17</v>
      </c>
      <c r="I273" s="23">
        <v>6</v>
      </c>
      <c r="J273" s="23">
        <v>80</v>
      </c>
      <c r="K273" s="23"/>
    </row>
    <row r="274" spans="1:11">
      <c r="A274" s="23"/>
      <c r="B274" s="78" t="s">
        <v>54</v>
      </c>
      <c r="C274" s="88">
        <v>265</v>
      </c>
      <c r="D274" s="77" t="s">
        <v>319</v>
      </c>
      <c r="E274" s="79" t="s">
        <v>361</v>
      </c>
      <c r="F274" s="79" t="s">
        <v>361</v>
      </c>
      <c r="G274" s="23">
        <v>89.050152476234871</v>
      </c>
      <c r="H274" s="23">
        <v>18</v>
      </c>
      <c r="I274" s="23">
        <v>34</v>
      </c>
      <c r="J274" s="23">
        <v>278</v>
      </c>
      <c r="K274" s="23"/>
    </row>
    <row r="275" spans="1:11">
      <c r="A275" s="23"/>
      <c r="B275" s="78" t="s">
        <v>56</v>
      </c>
      <c r="C275" s="88">
        <v>266</v>
      </c>
      <c r="D275" s="77" t="s">
        <v>320</v>
      </c>
      <c r="E275" s="79" t="s">
        <v>361</v>
      </c>
      <c r="F275" s="79" t="s">
        <v>361</v>
      </c>
      <c r="G275" s="23">
        <v>89.382829283495639</v>
      </c>
      <c r="H275" s="23">
        <v>19</v>
      </c>
      <c r="I275" s="23">
        <v>53</v>
      </c>
      <c r="J275" s="23">
        <v>36</v>
      </c>
      <c r="K275" s="23"/>
    </row>
    <row r="276" spans="1:11">
      <c r="A276" s="23"/>
      <c r="B276" s="78" t="s">
        <v>54</v>
      </c>
      <c r="C276" s="88">
        <v>267</v>
      </c>
      <c r="D276" s="77" t="s">
        <v>321</v>
      </c>
      <c r="E276" s="79" t="s">
        <v>361</v>
      </c>
      <c r="F276" s="79" t="s">
        <v>361</v>
      </c>
      <c r="G276" s="23">
        <v>89.723315123099653</v>
      </c>
      <c r="H276" s="23">
        <v>20</v>
      </c>
      <c r="I276" s="23">
        <v>43</v>
      </c>
      <c r="J276" s="23">
        <v>249</v>
      </c>
      <c r="K276" s="23"/>
    </row>
    <row r="277" spans="1:11">
      <c r="A277" s="23"/>
      <c r="B277" s="78" t="s">
        <v>56</v>
      </c>
      <c r="C277" s="88">
        <v>268</v>
      </c>
      <c r="D277" s="77" t="s">
        <v>322</v>
      </c>
      <c r="E277" s="79" t="s">
        <v>361</v>
      </c>
      <c r="F277" s="79" t="s">
        <v>361</v>
      </c>
      <c r="G277" s="23">
        <v>89.947391985036901</v>
      </c>
      <c r="H277" s="23">
        <v>21</v>
      </c>
      <c r="I277" s="23">
        <v>8</v>
      </c>
      <c r="J277" s="23">
        <v>53</v>
      </c>
      <c r="K277" s="23"/>
    </row>
    <row r="278" spans="1:11">
      <c r="A278" s="23"/>
      <c r="B278" s="78" t="s">
        <v>54</v>
      </c>
      <c r="C278" s="88">
        <v>269</v>
      </c>
      <c r="D278" s="77" t="s">
        <v>323</v>
      </c>
      <c r="E278" s="79" t="s">
        <v>361</v>
      </c>
      <c r="F278" s="79" t="s">
        <v>361</v>
      </c>
      <c r="G278" s="23">
        <v>90.070668848227882</v>
      </c>
      <c r="H278" s="23">
        <v>22</v>
      </c>
      <c r="I278" s="23">
        <v>27</v>
      </c>
      <c r="J278" s="23">
        <v>219</v>
      </c>
      <c r="K278" s="23"/>
    </row>
    <row r="279" spans="1:11">
      <c r="A279" s="23"/>
      <c r="B279" s="78" t="s">
        <v>56</v>
      </c>
      <c r="C279" s="88">
        <v>270</v>
      </c>
      <c r="D279" s="77" t="s">
        <v>324</v>
      </c>
      <c r="E279" s="79" t="s">
        <v>361</v>
      </c>
      <c r="F279" s="79" t="s">
        <v>361</v>
      </c>
      <c r="G279" s="23">
        <v>90.091935509399249</v>
      </c>
      <c r="H279" s="23">
        <v>23</v>
      </c>
      <c r="I279" s="23">
        <v>9</v>
      </c>
      <c r="J279" s="23">
        <v>287</v>
      </c>
      <c r="K279" s="23"/>
    </row>
    <row r="280" spans="1:11">
      <c r="B280" s="78" t="s">
        <v>54</v>
      </c>
      <c r="C280" s="88">
        <v>271</v>
      </c>
      <c r="D280" s="77" t="s">
        <v>325</v>
      </c>
      <c r="E280" s="79" t="s">
        <v>361</v>
      </c>
      <c r="F280" s="79" t="s">
        <v>361</v>
      </c>
      <c r="G280" s="23">
        <v>90.152841016160906</v>
      </c>
      <c r="H280" s="23">
        <v>24</v>
      </c>
      <c r="J280" s="23">
        <v>68</v>
      </c>
      <c r="K280" s="23"/>
    </row>
    <row r="281" spans="1:11">
      <c r="A281" s="23"/>
      <c r="B281" s="78" t="s">
        <v>56</v>
      </c>
      <c r="C281" s="88">
        <v>272</v>
      </c>
      <c r="D281" s="77" t="s">
        <v>326</v>
      </c>
      <c r="E281" s="79" t="s">
        <v>361</v>
      </c>
      <c r="F281" s="79" t="s">
        <v>361</v>
      </c>
      <c r="G281" s="23">
        <v>90.177128086257824</v>
      </c>
      <c r="H281" s="23">
        <v>25</v>
      </c>
      <c r="I281" s="23">
        <v>7</v>
      </c>
      <c r="J281" s="23">
        <v>14</v>
      </c>
      <c r="K281" s="23"/>
    </row>
    <row r="282" spans="1:11">
      <c r="A282" s="23"/>
      <c r="B282" s="78" t="s">
        <v>54</v>
      </c>
      <c r="C282" s="88">
        <v>273</v>
      </c>
      <c r="D282" s="77" t="s">
        <v>327</v>
      </c>
      <c r="E282" s="79" t="s">
        <v>361</v>
      </c>
      <c r="F282" s="79" t="s">
        <v>361</v>
      </c>
      <c r="G282" s="23">
        <v>90.89041271837965</v>
      </c>
      <c r="H282" s="23">
        <v>26</v>
      </c>
      <c r="I282" s="23">
        <v>31</v>
      </c>
      <c r="J282" s="23">
        <v>49</v>
      </c>
      <c r="K282" s="23"/>
    </row>
    <row r="283" spans="1:11">
      <c r="A283" s="23"/>
      <c r="B283" s="78" t="s">
        <v>56</v>
      </c>
      <c r="C283" s="88">
        <v>274</v>
      </c>
      <c r="D283" s="77" t="s">
        <v>328</v>
      </c>
      <c r="E283" s="79" t="s">
        <v>361</v>
      </c>
      <c r="F283" s="79" t="s">
        <v>361</v>
      </c>
      <c r="G283" s="23">
        <v>90.975417616847579</v>
      </c>
      <c r="H283" s="23">
        <v>27</v>
      </c>
      <c r="I283" s="23">
        <v>34</v>
      </c>
      <c r="J283" s="23">
        <v>268</v>
      </c>
      <c r="K283" s="23"/>
    </row>
    <row r="284" spans="1:11">
      <c r="A284" s="23"/>
      <c r="B284" s="78" t="s">
        <v>54</v>
      </c>
      <c r="C284" s="88">
        <v>275</v>
      </c>
      <c r="D284" s="77" t="s">
        <v>329</v>
      </c>
      <c r="E284" s="79" t="s">
        <v>361</v>
      </c>
      <c r="F284" s="79" t="s">
        <v>361</v>
      </c>
      <c r="G284" s="23">
        <v>92.331486843297398</v>
      </c>
      <c r="H284" s="23">
        <v>28</v>
      </c>
      <c r="I284" s="23">
        <v>26</v>
      </c>
      <c r="J284" s="23">
        <v>203</v>
      </c>
      <c r="K284" s="23"/>
    </row>
    <row r="285" spans="1:11">
      <c r="A285" s="23"/>
      <c r="B285" s="78" t="s">
        <v>56</v>
      </c>
      <c r="C285" s="88">
        <v>276</v>
      </c>
      <c r="D285" s="77" t="s">
        <v>330</v>
      </c>
      <c r="E285" s="79" t="s">
        <v>361</v>
      </c>
      <c r="F285" s="79" t="s">
        <v>361</v>
      </c>
      <c r="G285" s="23">
        <v>92.415175349688752</v>
      </c>
      <c r="H285" s="23">
        <v>29</v>
      </c>
      <c r="I285" s="23">
        <v>11</v>
      </c>
      <c r="J285" s="23">
        <v>61</v>
      </c>
      <c r="K285" s="23"/>
    </row>
    <row r="286" spans="1:11">
      <c r="A286" s="23"/>
      <c r="B286" s="78" t="s">
        <v>54</v>
      </c>
      <c r="C286" s="88">
        <v>277</v>
      </c>
      <c r="D286" s="77" t="s">
        <v>331</v>
      </c>
      <c r="E286" s="79" t="s">
        <v>361</v>
      </c>
      <c r="F286" s="79" t="s">
        <v>361</v>
      </c>
      <c r="G286" s="23">
        <v>92.52495692446827</v>
      </c>
      <c r="H286" s="23">
        <v>30</v>
      </c>
      <c r="I286" s="23">
        <v>5</v>
      </c>
      <c r="J286" s="23">
        <v>228</v>
      </c>
      <c r="K286" s="23"/>
    </row>
    <row r="287" spans="1:11">
      <c r="A287" s="23"/>
      <c r="B287" s="78" t="s">
        <v>56</v>
      </c>
      <c r="C287" s="88">
        <v>278</v>
      </c>
      <c r="D287" s="77" t="s">
        <v>332</v>
      </c>
      <c r="E287" s="79" t="s">
        <v>361</v>
      </c>
      <c r="F287" s="79" t="s">
        <v>361</v>
      </c>
      <c r="G287" s="23">
        <v>93.546998567181646</v>
      </c>
      <c r="H287" s="23">
        <v>31</v>
      </c>
      <c r="I287" s="23">
        <v>8</v>
      </c>
      <c r="J287" s="23">
        <v>130</v>
      </c>
      <c r="K287" s="23"/>
    </row>
    <row r="288" spans="1:11">
      <c r="B288" s="78" t="s">
        <v>54</v>
      </c>
      <c r="C288" s="88">
        <v>279</v>
      </c>
      <c r="D288" s="77" t="s">
        <v>333</v>
      </c>
      <c r="E288" s="79" t="s">
        <v>361</v>
      </c>
      <c r="F288" s="79" t="s">
        <v>361</v>
      </c>
      <c r="G288" s="23">
        <v>93.985768135975789</v>
      </c>
      <c r="H288" s="23">
        <v>32</v>
      </c>
      <c r="J288" s="23">
        <v>260</v>
      </c>
      <c r="K288" s="23"/>
    </row>
    <row r="289" spans="1:11">
      <c r="A289" s="23"/>
      <c r="B289" s="78" t="s">
        <v>56</v>
      </c>
      <c r="C289" s="88">
        <v>280</v>
      </c>
      <c r="D289" s="77" t="s">
        <v>334</v>
      </c>
      <c r="E289" s="79" t="s">
        <v>361</v>
      </c>
      <c r="F289" s="79" t="s">
        <v>361</v>
      </c>
      <c r="G289" s="23">
        <v>96.230442297423565</v>
      </c>
      <c r="H289" s="23">
        <v>33</v>
      </c>
      <c r="I289" s="23">
        <v>31</v>
      </c>
      <c r="J289" s="23">
        <v>242</v>
      </c>
      <c r="K289" s="23"/>
    </row>
    <row r="290" spans="1:11">
      <c r="A290" s="23"/>
      <c r="B290" s="78" t="s">
        <v>54</v>
      </c>
      <c r="C290" s="88">
        <v>281</v>
      </c>
      <c r="D290" s="77" t="s">
        <v>335</v>
      </c>
      <c r="E290" s="79" t="s">
        <v>361</v>
      </c>
      <c r="F290" s="79" t="s">
        <v>361</v>
      </c>
      <c r="G290" s="23">
        <v>96.360079266793534</v>
      </c>
      <c r="H290" s="23">
        <v>34</v>
      </c>
      <c r="I290" s="23">
        <v>1</v>
      </c>
      <c r="J290" s="23">
        <v>153</v>
      </c>
      <c r="K290" s="23"/>
    </row>
    <row r="291" spans="1:11">
      <c r="A291" s="23"/>
      <c r="B291" s="78" t="s">
        <v>56</v>
      </c>
      <c r="C291" s="88">
        <v>282</v>
      </c>
      <c r="D291" s="77" t="s">
        <v>336</v>
      </c>
      <c r="E291" s="79" t="s">
        <v>361</v>
      </c>
      <c r="F291" s="79" t="s">
        <v>361</v>
      </c>
      <c r="G291" s="23">
        <v>96.540888747400928</v>
      </c>
      <c r="H291" s="23">
        <v>35</v>
      </c>
      <c r="I291" s="23">
        <v>24</v>
      </c>
      <c r="J291" s="23">
        <v>248</v>
      </c>
      <c r="K291" s="23"/>
    </row>
    <row r="292" spans="1:11">
      <c r="A292" s="23"/>
      <c r="B292" s="78" t="s">
        <v>54</v>
      </c>
      <c r="C292" s="88">
        <v>283</v>
      </c>
      <c r="D292" s="77" t="s">
        <v>337</v>
      </c>
      <c r="E292" s="79" t="s">
        <v>361</v>
      </c>
      <c r="F292" s="79" t="s">
        <v>361</v>
      </c>
      <c r="G292" s="23">
        <v>96.998360313239871</v>
      </c>
      <c r="H292" s="23">
        <v>36</v>
      </c>
      <c r="I292" s="23">
        <v>28</v>
      </c>
      <c r="J292" s="23">
        <v>64</v>
      </c>
      <c r="K292" s="23"/>
    </row>
    <row r="293" spans="1:11">
      <c r="B293" s="78" t="s">
        <v>56</v>
      </c>
      <c r="C293" s="88">
        <v>284</v>
      </c>
      <c r="D293" s="77" t="s">
        <v>338</v>
      </c>
      <c r="E293" s="79" t="s">
        <v>361</v>
      </c>
      <c r="F293" s="79" t="s">
        <v>361</v>
      </c>
      <c r="G293" s="23">
        <v>97.017804802225371</v>
      </c>
      <c r="H293" s="23">
        <v>37</v>
      </c>
      <c r="J293" s="23">
        <v>272</v>
      </c>
      <c r="K293" s="23"/>
    </row>
    <row r="294" spans="1:11">
      <c r="A294" s="23"/>
      <c r="B294" s="78" t="s">
        <v>54</v>
      </c>
      <c r="C294" s="88">
        <v>285</v>
      </c>
      <c r="D294" s="77" t="s">
        <v>339</v>
      </c>
      <c r="E294" s="79" t="s">
        <v>361</v>
      </c>
      <c r="F294" s="79" t="s">
        <v>361</v>
      </c>
      <c r="G294" s="23">
        <v>97.338779523673765</v>
      </c>
      <c r="H294" s="23">
        <v>38</v>
      </c>
      <c r="I294" s="23">
        <v>13</v>
      </c>
      <c r="J294" s="23">
        <v>166</v>
      </c>
      <c r="K294" s="23"/>
    </row>
    <row r="295" spans="1:11">
      <c r="A295" s="23"/>
      <c r="B295" s="78" t="s">
        <v>56</v>
      </c>
      <c r="C295" s="88">
        <v>286</v>
      </c>
      <c r="D295" s="77" t="s">
        <v>340</v>
      </c>
      <c r="E295" s="79" t="s">
        <v>361</v>
      </c>
      <c r="F295" s="79" t="s">
        <v>361</v>
      </c>
      <c r="G295" s="23">
        <v>97.503561160658592</v>
      </c>
      <c r="H295" s="23">
        <v>39</v>
      </c>
      <c r="I295" s="23">
        <v>23</v>
      </c>
      <c r="J295" s="23">
        <v>138</v>
      </c>
      <c r="K295" s="23"/>
    </row>
    <row r="296" spans="1:11">
      <c r="A296" s="23"/>
      <c r="B296" s="78" t="s">
        <v>54</v>
      </c>
      <c r="C296" s="88">
        <v>287</v>
      </c>
      <c r="D296" s="77" t="s">
        <v>341</v>
      </c>
      <c r="E296" s="79" t="s">
        <v>361</v>
      </c>
      <c r="F296" s="79" t="s">
        <v>361</v>
      </c>
      <c r="G296" s="23">
        <v>98.700480013972381</v>
      </c>
      <c r="H296" s="23">
        <v>40</v>
      </c>
      <c r="I296" s="23">
        <v>17</v>
      </c>
      <c r="J296" s="23">
        <v>211</v>
      </c>
      <c r="K296" s="23"/>
    </row>
    <row r="297" spans="1:11">
      <c r="A297" s="23"/>
      <c r="B297" s="78" t="s">
        <v>56</v>
      </c>
      <c r="C297" s="88">
        <v>288</v>
      </c>
      <c r="D297" s="77" t="s">
        <v>342</v>
      </c>
      <c r="E297" s="79" t="s">
        <v>361</v>
      </c>
      <c r="F297" s="79" t="s">
        <v>361</v>
      </c>
      <c r="G297" s="23">
        <v>99.032333581467654</v>
      </c>
      <c r="H297" s="23">
        <v>41</v>
      </c>
      <c r="I297" s="23">
        <v>16</v>
      </c>
      <c r="J297" s="23">
        <v>192</v>
      </c>
      <c r="K297" s="23"/>
    </row>
    <row r="298" spans="1:11">
      <c r="A298" s="23"/>
      <c r="B298" s="78" t="s">
        <v>54</v>
      </c>
      <c r="C298" s="88">
        <v>289</v>
      </c>
      <c r="D298" s="77" t="s">
        <v>343</v>
      </c>
      <c r="E298" s="79" t="s">
        <v>361</v>
      </c>
      <c r="F298" s="79" t="s">
        <v>361</v>
      </c>
      <c r="G298" s="23">
        <v>99.334193851523793</v>
      </c>
      <c r="H298" s="23">
        <v>42</v>
      </c>
      <c r="I298" s="23">
        <v>2</v>
      </c>
      <c r="J298" s="23">
        <v>146</v>
      </c>
      <c r="K298" s="23"/>
    </row>
    <row r="299" spans="1:11">
      <c r="A299" s="23"/>
      <c r="B299" s="78" t="s">
        <v>56</v>
      </c>
      <c r="C299" s="88">
        <v>290</v>
      </c>
      <c r="D299" s="77" t="s">
        <v>344</v>
      </c>
      <c r="E299" s="79" t="s">
        <v>361</v>
      </c>
      <c r="F299" s="79" t="s">
        <v>361</v>
      </c>
      <c r="G299" s="23">
        <v>99.427444369449788</v>
      </c>
      <c r="H299" s="23">
        <v>43</v>
      </c>
      <c r="I299" s="23">
        <v>22</v>
      </c>
      <c r="J299" s="23">
        <v>40</v>
      </c>
      <c r="K299" s="23"/>
    </row>
    <row r="300" spans="1:11">
      <c r="A300" s="23"/>
      <c r="B300" s="78" t="s">
        <v>54</v>
      </c>
      <c r="C300" s="88">
        <v>291</v>
      </c>
      <c r="D300" s="77" t="s">
        <v>345</v>
      </c>
      <c r="E300" s="79" t="s">
        <v>361</v>
      </c>
      <c r="F300" s="79" t="s">
        <v>361</v>
      </c>
      <c r="G300" s="23">
        <v>99.432879718439523</v>
      </c>
      <c r="H300" s="23">
        <v>44</v>
      </c>
      <c r="I300" s="23">
        <v>10</v>
      </c>
      <c r="J300" s="23">
        <v>300</v>
      </c>
      <c r="K300" s="23"/>
    </row>
    <row r="301" spans="1:11">
      <c r="B301" s="78" t="s">
        <v>56</v>
      </c>
      <c r="C301" s="88">
        <v>292</v>
      </c>
      <c r="D301" s="77" t="s">
        <v>346</v>
      </c>
      <c r="E301" s="79" t="s">
        <v>361</v>
      </c>
      <c r="F301" s="79" t="s">
        <v>361</v>
      </c>
      <c r="H301" s="23">
        <v>45</v>
      </c>
    </row>
    <row r="302" spans="1:11">
      <c r="B302" s="78" t="s">
        <v>54</v>
      </c>
      <c r="C302" s="88">
        <v>293</v>
      </c>
      <c r="D302" s="77" t="s">
        <v>347</v>
      </c>
      <c r="E302" s="79" t="s">
        <v>361</v>
      </c>
      <c r="F302" s="79" t="s">
        <v>361</v>
      </c>
      <c r="H302" s="23">
        <v>46</v>
      </c>
    </row>
    <row r="303" spans="1:11">
      <c r="B303" s="78" t="s">
        <v>56</v>
      </c>
      <c r="C303" s="88">
        <v>294</v>
      </c>
      <c r="D303" s="77" t="s">
        <v>348</v>
      </c>
      <c r="E303" s="79" t="s">
        <v>361</v>
      </c>
      <c r="F303" s="79" t="s">
        <v>361</v>
      </c>
      <c r="H303" s="23">
        <v>47</v>
      </c>
    </row>
    <row r="304" spans="1:11">
      <c r="B304" s="78" t="s">
        <v>54</v>
      </c>
      <c r="C304" s="88">
        <v>295</v>
      </c>
      <c r="D304" s="77" t="s">
        <v>349</v>
      </c>
      <c r="E304" s="79" t="s">
        <v>361</v>
      </c>
      <c r="F304" s="79" t="s">
        <v>361</v>
      </c>
      <c r="H304" s="23">
        <v>48</v>
      </c>
    </row>
    <row r="305" spans="2:8">
      <c r="B305" s="78" t="s">
        <v>56</v>
      </c>
      <c r="C305" s="88">
        <v>296</v>
      </c>
      <c r="D305" s="77" t="s">
        <v>350</v>
      </c>
      <c r="E305" s="79" t="s">
        <v>361</v>
      </c>
      <c r="F305" s="79" t="s">
        <v>361</v>
      </c>
      <c r="H305" s="23">
        <v>49</v>
      </c>
    </row>
    <row r="306" spans="2:8">
      <c r="B306" s="78" t="s">
        <v>54</v>
      </c>
      <c r="C306" s="88">
        <v>297</v>
      </c>
      <c r="D306" s="77" t="s">
        <v>351</v>
      </c>
      <c r="E306" s="79" t="s">
        <v>361</v>
      </c>
      <c r="F306" s="79" t="s">
        <v>361</v>
      </c>
      <c r="H306" s="23">
        <v>50</v>
      </c>
    </row>
    <row r="307" spans="2:8">
      <c r="B307" s="78" t="s">
        <v>56</v>
      </c>
      <c r="C307" s="88">
        <v>298</v>
      </c>
      <c r="D307" s="77" t="s">
        <v>352</v>
      </c>
      <c r="E307" s="79" t="s">
        <v>361</v>
      </c>
      <c r="F307" s="79" t="s">
        <v>361</v>
      </c>
      <c r="H307" s="23">
        <v>51</v>
      </c>
    </row>
    <row r="308" spans="2:8">
      <c r="B308" s="78" t="s">
        <v>54</v>
      </c>
      <c r="C308" s="88">
        <v>299</v>
      </c>
      <c r="D308" s="77" t="s">
        <v>353</v>
      </c>
      <c r="E308" s="79" t="s">
        <v>361</v>
      </c>
      <c r="F308" s="79" t="s">
        <v>361</v>
      </c>
      <c r="H308" s="23">
        <v>52</v>
      </c>
    </row>
    <row r="309" spans="2:8">
      <c r="B309" s="78" t="s">
        <v>56</v>
      </c>
      <c r="C309" s="88">
        <v>300</v>
      </c>
      <c r="D309" s="77" t="s">
        <v>354</v>
      </c>
      <c r="E309" s="79" t="s">
        <v>361</v>
      </c>
      <c r="F309" s="79" t="s">
        <v>361</v>
      </c>
      <c r="H309" s="23">
        <v>53</v>
      </c>
    </row>
    <row r="310" spans="2:8">
      <c r="B310" s="78" t="s">
        <v>54</v>
      </c>
      <c r="C310" s="88">
        <v>301</v>
      </c>
      <c r="D310" s="77" t="s">
        <v>355</v>
      </c>
      <c r="E310" s="79" t="s">
        <v>361</v>
      </c>
      <c r="F310" s="79" t="s">
        <v>361</v>
      </c>
      <c r="H310" s="23">
        <v>54</v>
      </c>
    </row>
    <row r="311" spans="2:8">
      <c r="B311" s="78" t="s">
        <v>56</v>
      </c>
      <c r="C311" s="88">
        <v>302</v>
      </c>
      <c r="D311" s="77" t="s">
        <v>356</v>
      </c>
      <c r="E311" s="79" t="s">
        <v>361</v>
      </c>
      <c r="F311" s="79" t="s">
        <v>361</v>
      </c>
      <c r="H311" s="23">
        <v>55</v>
      </c>
    </row>
  </sheetData>
  <phoneticPr fontId="0" type="noConversion"/>
  <dataValidations count="1">
    <dataValidation type="list" allowBlank="1" showInputMessage="1" showErrorMessage="1" sqref="H3 M24 L25">
      <formula1>Matière</formula1>
    </dataValidation>
  </dataValidations>
  <printOptions gridLines="1" gridLinesSet="0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>
    <oddHeader>&amp;A</oddHeader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1"/>
  <dimension ref="A1:N200"/>
  <sheetViews>
    <sheetView workbookViewId="0">
      <selection activeCell="F9" sqref="F9"/>
    </sheetView>
  </sheetViews>
  <sheetFormatPr baseColWidth="10" defaultRowHeight="12.75"/>
  <cols>
    <col min="1" max="1" width="2.28515625" customWidth="1"/>
    <col min="2" max="2" width="5.5703125" customWidth="1"/>
    <col min="3" max="3" width="3.140625" customWidth="1"/>
    <col min="4" max="4" width="3.42578125" customWidth="1"/>
    <col min="5" max="5" width="27" customWidth="1"/>
    <col min="6" max="6" width="28.5703125" customWidth="1"/>
    <col min="7" max="7" width="12.28515625" customWidth="1"/>
    <col min="8" max="8" width="6.140625" customWidth="1"/>
  </cols>
  <sheetData>
    <row r="1" spans="1:14" ht="6.75" customHeight="1">
      <c r="D1" s="3"/>
    </row>
    <row r="2" spans="1:14" ht="15.75">
      <c r="D2" s="3"/>
      <c r="E2" s="76" t="s">
        <v>47</v>
      </c>
    </row>
    <row r="3" spans="1:14">
      <c r="D3" s="3"/>
    </row>
    <row r="4" spans="1:14" ht="11.25" customHeight="1">
      <c r="A4" s="14" t="s">
        <v>4</v>
      </c>
      <c r="D4" s="3"/>
      <c r="H4" s="37" t="s">
        <v>359</v>
      </c>
    </row>
    <row r="5" spans="1:14" ht="15" customHeight="1">
      <c r="A5" s="15" t="s">
        <v>15</v>
      </c>
      <c r="B5" s="16"/>
      <c r="C5" s="16"/>
      <c r="D5" s="16"/>
      <c r="E5" s="16"/>
      <c r="F5" s="16"/>
      <c r="G5" s="4"/>
    </row>
    <row r="6" spans="1:14" ht="12" customHeight="1">
      <c r="A6" s="17" t="s">
        <v>5</v>
      </c>
      <c r="B6" s="4"/>
      <c r="C6" s="4"/>
      <c r="D6" s="4"/>
      <c r="E6" s="4"/>
      <c r="F6" s="4"/>
      <c r="G6" s="4"/>
      <c r="K6" s="5"/>
    </row>
    <row r="7" spans="1:14" ht="8.25" customHeight="1">
      <c r="A7" s="9" t="s">
        <v>6</v>
      </c>
      <c r="B7" s="9"/>
      <c r="C7" s="9"/>
      <c r="D7" s="9"/>
      <c r="E7" s="10"/>
      <c r="F7" s="4"/>
      <c r="G7" s="4"/>
    </row>
    <row r="8" spans="1:14" s="2" customFormat="1" ht="16.5" customHeight="1">
      <c r="A8" s="9"/>
      <c r="B8" s="47" t="s">
        <v>53</v>
      </c>
      <c r="C8" s="47"/>
      <c r="D8" s="18"/>
      <c r="E8"/>
      <c r="H8" s="49" t="s">
        <v>33</v>
      </c>
      <c r="I8"/>
      <c r="J8"/>
    </row>
    <row r="9" spans="1:14" ht="15">
      <c r="A9" s="9"/>
      <c r="B9" s="80" t="s">
        <v>357</v>
      </c>
      <c r="C9" s="18"/>
      <c r="E9" s="34"/>
    </row>
    <row r="10" spans="1:14" ht="6" customHeight="1">
      <c r="A10" s="9"/>
      <c r="B10" s="69"/>
      <c r="C10" s="53"/>
      <c r="D10" s="18"/>
      <c r="E10" s="20"/>
      <c r="F10" s="4"/>
    </row>
    <row r="11" spans="1:14" ht="6.75" customHeight="1">
      <c r="A11" s="9"/>
      <c r="B11" s="19"/>
      <c r="C11" s="19"/>
      <c r="D11" s="18"/>
      <c r="E11" s="20"/>
      <c r="F11" s="4"/>
    </row>
    <row r="12" spans="1:14" s="23" customFormat="1" ht="32.25" customHeight="1">
      <c r="B12" s="24" t="s">
        <v>1</v>
      </c>
      <c r="C12" s="59"/>
      <c r="D12" s="25"/>
      <c r="E12" s="26" t="s">
        <v>3</v>
      </c>
      <c r="F12" s="26" t="s">
        <v>2</v>
      </c>
      <c r="G12" s="68" t="s">
        <v>13</v>
      </c>
      <c r="H12" s="48" t="s">
        <v>16</v>
      </c>
    </row>
    <row r="13" spans="1:14" s="23" customFormat="1" ht="17.45" customHeight="1">
      <c r="A13" s="28"/>
      <c r="B13" s="71"/>
      <c r="C13" s="72"/>
      <c r="D13" s="73"/>
      <c r="E13" s="74"/>
      <c r="F13" s="74"/>
      <c r="G13" s="27"/>
      <c r="H13" s="50">
        <v>1</v>
      </c>
    </row>
    <row r="14" spans="1:14" s="23" customFormat="1" ht="17.45" customHeight="1">
      <c r="A14" s="28"/>
      <c r="B14" s="71"/>
      <c r="C14" s="72"/>
      <c r="D14" s="73"/>
      <c r="E14" s="74"/>
      <c r="F14" s="74"/>
      <c r="G14" s="27"/>
      <c r="H14" s="50">
        <v>2</v>
      </c>
      <c r="N14"/>
    </row>
    <row r="15" spans="1:14" s="23" customFormat="1" ht="17.45" customHeight="1">
      <c r="A15" s="28"/>
      <c r="B15" s="71"/>
      <c r="C15" s="72"/>
      <c r="D15" s="73"/>
      <c r="E15" s="74"/>
      <c r="F15" s="74"/>
      <c r="G15" s="27"/>
      <c r="H15" s="50">
        <v>3</v>
      </c>
    </row>
    <row r="16" spans="1:14" s="23" customFormat="1" ht="17.45" customHeight="1">
      <c r="A16" s="28"/>
      <c r="B16" s="71"/>
      <c r="C16" s="72"/>
      <c r="D16" s="73"/>
      <c r="E16" s="74"/>
      <c r="F16" s="74"/>
      <c r="G16" s="27"/>
      <c r="H16" s="50">
        <v>4</v>
      </c>
    </row>
    <row r="17" spans="1:8" s="23" customFormat="1" ht="17.45" customHeight="1">
      <c r="A17" s="28"/>
      <c r="B17" s="71"/>
      <c r="C17" s="72"/>
      <c r="D17" s="73"/>
      <c r="E17" s="74"/>
      <c r="F17" s="74"/>
      <c r="G17" s="27"/>
      <c r="H17" s="50">
        <v>5</v>
      </c>
    </row>
    <row r="18" spans="1:8" s="23" customFormat="1" ht="17.45" customHeight="1">
      <c r="A18" s="28"/>
      <c r="B18" s="71"/>
      <c r="C18" s="72"/>
      <c r="D18" s="73"/>
      <c r="E18" s="74"/>
      <c r="F18" s="74"/>
      <c r="G18" s="27"/>
      <c r="H18" s="50">
        <v>6</v>
      </c>
    </row>
    <row r="19" spans="1:8" s="23" customFormat="1" ht="17.45" customHeight="1">
      <c r="A19" s="28"/>
      <c r="B19" s="71"/>
      <c r="C19" s="72"/>
      <c r="D19" s="73"/>
      <c r="E19" s="74"/>
      <c r="F19" s="74"/>
      <c r="G19" s="27"/>
      <c r="H19" s="50">
        <v>7</v>
      </c>
    </row>
    <row r="20" spans="1:8" s="23" customFormat="1" ht="17.45" customHeight="1">
      <c r="A20" s="28"/>
      <c r="B20" s="71"/>
      <c r="C20" s="72"/>
      <c r="D20" s="73"/>
      <c r="E20" s="74"/>
      <c r="F20" s="74"/>
      <c r="G20" s="27"/>
      <c r="H20" s="50">
        <v>8</v>
      </c>
    </row>
    <row r="21" spans="1:8" s="23" customFormat="1" ht="17.45" customHeight="1">
      <c r="A21" s="28"/>
      <c r="B21" s="71"/>
      <c r="C21" s="72"/>
      <c r="D21" s="73"/>
      <c r="E21" s="74"/>
      <c r="F21" s="74"/>
      <c r="G21" s="27"/>
      <c r="H21" s="50">
        <v>9</v>
      </c>
    </row>
    <row r="22" spans="1:8" s="23" customFormat="1" ht="17.45" customHeight="1">
      <c r="A22" s="28"/>
      <c r="B22" s="71"/>
      <c r="C22" s="72"/>
      <c r="D22" s="73"/>
      <c r="E22" s="74"/>
      <c r="F22" s="74"/>
      <c r="G22" s="27"/>
      <c r="H22" s="50">
        <v>10</v>
      </c>
    </row>
    <row r="23" spans="1:8" s="23" customFormat="1" ht="17.45" customHeight="1">
      <c r="A23" s="28"/>
      <c r="B23" s="71"/>
      <c r="C23" s="72"/>
      <c r="D23" s="73"/>
      <c r="E23" s="74"/>
      <c r="F23" s="74"/>
      <c r="G23" s="27"/>
      <c r="H23" s="50">
        <v>11</v>
      </c>
    </row>
    <row r="24" spans="1:8" s="23" customFormat="1" ht="17.45" customHeight="1">
      <c r="A24" s="28"/>
      <c r="B24" s="71"/>
      <c r="C24" s="72"/>
      <c r="D24" s="73"/>
      <c r="E24" s="74"/>
      <c r="F24" s="74"/>
      <c r="G24" s="27"/>
      <c r="H24" s="50">
        <v>12</v>
      </c>
    </row>
    <row r="25" spans="1:8" s="23" customFormat="1" ht="17.45" customHeight="1">
      <c r="A25" s="28"/>
      <c r="B25" s="71"/>
      <c r="C25" s="72"/>
      <c r="D25" s="73"/>
      <c r="E25" s="74"/>
      <c r="F25" s="74"/>
      <c r="G25" s="27"/>
      <c r="H25" s="50">
        <v>13</v>
      </c>
    </row>
    <row r="26" spans="1:8" s="23" customFormat="1" ht="17.45" customHeight="1">
      <c r="A26" s="28"/>
      <c r="B26" s="71"/>
      <c r="C26" s="72"/>
      <c r="D26" s="73"/>
      <c r="E26" s="74"/>
      <c r="F26" s="74"/>
      <c r="G26" s="27"/>
      <c r="H26" s="50">
        <v>14</v>
      </c>
    </row>
    <row r="27" spans="1:8" s="23" customFormat="1" ht="17.45" customHeight="1">
      <c r="A27" s="28"/>
      <c r="B27" s="71"/>
      <c r="C27" s="72"/>
      <c r="D27" s="73"/>
      <c r="E27" s="74"/>
      <c r="F27" s="74"/>
      <c r="G27" s="27"/>
      <c r="H27" s="50">
        <v>15</v>
      </c>
    </row>
    <row r="28" spans="1:8" s="23" customFormat="1" ht="17.45" customHeight="1">
      <c r="A28" s="28"/>
      <c r="B28" s="71"/>
      <c r="C28" s="72"/>
      <c r="D28" s="73"/>
      <c r="E28" s="74"/>
      <c r="F28" s="74"/>
      <c r="G28" s="27"/>
      <c r="H28" s="50">
        <v>16</v>
      </c>
    </row>
    <row r="29" spans="1:8" s="23" customFormat="1" ht="17.45" customHeight="1">
      <c r="A29" s="28"/>
      <c r="B29" s="71"/>
      <c r="C29" s="72"/>
      <c r="D29" s="73"/>
      <c r="E29" s="74"/>
      <c r="F29" s="74"/>
      <c r="G29" s="27"/>
      <c r="H29" s="50">
        <v>17</v>
      </c>
    </row>
    <row r="30" spans="1:8" s="23" customFormat="1" ht="17.45" customHeight="1">
      <c r="A30" s="28"/>
      <c r="B30" s="71"/>
      <c r="C30" s="72"/>
      <c r="D30" s="73"/>
      <c r="E30" s="74"/>
      <c r="F30" s="74"/>
      <c r="G30" s="27"/>
      <c r="H30" s="50">
        <v>18</v>
      </c>
    </row>
    <row r="31" spans="1:8" s="23" customFormat="1" ht="17.45" customHeight="1">
      <c r="A31" s="28"/>
      <c r="B31" s="71"/>
      <c r="C31" s="72"/>
      <c r="D31" s="73"/>
      <c r="E31" s="74"/>
      <c r="F31" s="74"/>
      <c r="G31" s="27"/>
      <c r="H31" s="50">
        <v>19</v>
      </c>
    </row>
    <row r="32" spans="1:8" s="23" customFormat="1" ht="17.45" customHeight="1">
      <c r="A32" s="28"/>
      <c r="B32" s="71"/>
      <c r="C32" s="72"/>
      <c r="D32" s="73"/>
      <c r="E32" s="74"/>
      <c r="F32" s="74"/>
      <c r="G32" s="27"/>
      <c r="H32" s="50">
        <v>20</v>
      </c>
    </row>
    <row r="33" spans="1:8" s="23" customFormat="1" ht="17.45" customHeight="1">
      <c r="A33" s="28"/>
      <c r="B33" s="71"/>
      <c r="C33" s="72"/>
      <c r="D33" s="73"/>
      <c r="E33" s="74"/>
      <c r="F33" s="74"/>
      <c r="G33" s="27"/>
      <c r="H33" s="50">
        <v>21</v>
      </c>
    </row>
    <row r="34" spans="1:8" s="23" customFormat="1" ht="17.45" customHeight="1">
      <c r="A34" s="28"/>
      <c r="B34" s="71"/>
      <c r="C34" s="72"/>
      <c r="D34" s="73"/>
      <c r="E34" s="74"/>
      <c r="F34" s="74"/>
      <c r="G34" s="27"/>
      <c r="H34" s="50">
        <v>22</v>
      </c>
    </row>
    <row r="35" spans="1:8" s="23" customFormat="1" ht="17.45" customHeight="1">
      <c r="A35" s="28"/>
      <c r="B35" s="71"/>
      <c r="C35" s="72"/>
      <c r="D35" s="73"/>
      <c r="E35" s="74"/>
      <c r="F35" s="74"/>
      <c r="G35" s="27"/>
      <c r="H35" s="50">
        <v>23</v>
      </c>
    </row>
    <row r="36" spans="1:8" s="23" customFormat="1" ht="17.45" customHeight="1">
      <c r="A36" s="28"/>
      <c r="B36" s="71"/>
      <c r="C36" s="72"/>
      <c r="D36" s="73"/>
      <c r="E36" s="74"/>
      <c r="F36" s="74"/>
      <c r="G36" s="27"/>
      <c r="H36" s="50">
        <v>24</v>
      </c>
    </row>
    <row r="37" spans="1:8" s="23" customFormat="1" ht="17.45" customHeight="1">
      <c r="A37" s="28"/>
      <c r="B37" s="71"/>
      <c r="C37" s="72"/>
      <c r="D37" s="73"/>
      <c r="E37" s="74"/>
      <c r="F37" s="74"/>
      <c r="G37" s="27"/>
      <c r="H37" s="50">
        <v>25</v>
      </c>
    </row>
    <row r="38" spans="1:8" s="23" customFormat="1" ht="17.45" customHeight="1">
      <c r="A38" s="28"/>
      <c r="B38" s="71"/>
      <c r="C38" s="72"/>
      <c r="D38" s="73"/>
      <c r="E38" s="74"/>
      <c r="F38" s="74"/>
      <c r="G38" s="27"/>
      <c r="H38" s="50">
        <v>26</v>
      </c>
    </row>
    <row r="39" spans="1:8" s="23" customFormat="1" ht="17.45" customHeight="1">
      <c r="A39" s="28"/>
      <c r="B39" s="71"/>
      <c r="C39" s="72"/>
      <c r="D39" s="73"/>
      <c r="E39" s="74"/>
      <c r="F39" s="74"/>
      <c r="G39" s="27"/>
      <c r="H39" s="50">
        <v>27</v>
      </c>
    </row>
    <row r="40" spans="1:8" s="23" customFormat="1" ht="17.45" customHeight="1">
      <c r="A40" s="28"/>
      <c r="B40" s="71"/>
      <c r="C40" s="72"/>
      <c r="D40" s="73"/>
      <c r="E40" s="74"/>
      <c r="F40" s="74"/>
      <c r="G40" s="27"/>
      <c r="H40" s="50">
        <v>28</v>
      </c>
    </row>
    <row r="41" spans="1:8" s="23" customFormat="1" ht="17.45" customHeight="1">
      <c r="A41" s="28"/>
      <c r="B41" s="71"/>
      <c r="C41" s="72"/>
      <c r="D41" s="73"/>
      <c r="E41" s="74"/>
      <c r="F41" s="74"/>
      <c r="G41" s="27"/>
      <c r="H41" s="50">
        <v>29</v>
      </c>
    </row>
    <row r="42" spans="1:8" s="23" customFormat="1" ht="17.45" customHeight="1">
      <c r="A42" s="28"/>
      <c r="B42" s="71"/>
      <c r="C42" s="72"/>
      <c r="D42" s="73"/>
      <c r="E42" s="74"/>
      <c r="F42" s="74"/>
      <c r="G42" s="27"/>
      <c r="H42" s="50">
        <v>30</v>
      </c>
    </row>
    <row r="43" spans="1:8" s="23" customFormat="1" ht="17.45" customHeight="1">
      <c r="A43" s="28"/>
      <c r="B43" s="71"/>
      <c r="C43" s="72"/>
      <c r="D43" s="73"/>
      <c r="E43" s="74"/>
      <c r="F43" s="74"/>
      <c r="G43" s="27"/>
      <c r="H43" s="50">
        <v>31</v>
      </c>
    </row>
    <row r="44" spans="1:8" s="23" customFormat="1" ht="17.45" customHeight="1">
      <c r="A44" s="28"/>
      <c r="B44" s="71"/>
      <c r="C44" s="72"/>
      <c r="D44" s="73"/>
      <c r="E44" s="74"/>
      <c r="F44" s="74"/>
      <c r="G44" s="27"/>
      <c r="H44" s="50">
        <v>32</v>
      </c>
    </row>
    <row r="45" spans="1:8" s="23" customFormat="1" ht="17.45" customHeight="1">
      <c r="A45" s="28"/>
      <c r="B45" s="71"/>
      <c r="C45" s="72"/>
      <c r="D45" s="73"/>
      <c r="E45" s="74"/>
      <c r="F45" s="74"/>
      <c r="G45" s="27"/>
      <c r="H45" s="50">
        <v>33</v>
      </c>
    </row>
    <row r="46" spans="1:8" s="23" customFormat="1" ht="17.45" customHeight="1">
      <c r="A46" s="28"/>
      <c r="B46" s="71"/>
      <c r="C46" s="72"/>
      <c r="D46" s="73"/>
      <c r="E46" s="74"/>
      <c r="F46" s="74"/>
      <c r="G46" s="27"/>
      <c r="H46" s="50">
        <v>34</v>
      </c>
    </row>
    <row r="47" spans="1:8" s="23" customFormat="1" ht="17.45" customHeight="1">
      <c r="A47" s="28"/>
      <c r="B47" s="71"/>
      <c r="C47" s="72"/>
      <c r="D47" s="73"/>
      <c r="E47" s="74"/>
      <c r="F47" s="74"/>
      <c r="G47" s="27"/>
      <c r="H47" s="50">
        <v>35</v>
      </c>
    </row>
    <row r="48" spans="1:8" s="23" customFormat="1" ht="17.45" customHeight="1">
      <c r="A48" s="28"/>
      <c r="B48" s="71"/>
      <c r="C48" s="72"/>
      <c r="D48" s="73"/>
      <c r="E48" s="74"/>
      <c r="F48" s="74"/>
      <c r="G48" s="27"/>
      <c r="H48" s="50">
        <v>36</v>
      </c>
    </row>
    <row r="49" spans="1:8" s="23" customFormat="1" ht="17.45" customHeight="1">
      <c r="A49" s="28"/>
      <c r="B49" s="71"/>
      <c r="C49" s="72"/>
      <c r="D49" s="73"/>
      <c r="E49" s="74"/>
      <c r="F49" s="74"/>
      <c r="G49" s="27"/>
      <c r="H49" s="50">
        <v>37</v>
      </c>
    </row>
    <row r="50" spans="1:8" s="23" customFormat="1" ht="17.45" customHeight="1">
      <c r="A50" s="28"/>
      <c r="B50" s="71"/>
      <c r="C50" s="72"/>
      <c r="D50" s="73"/>
      <c r="E50" s="74"/>
      <c r="F50" s="74"/>
      <c r="G50" s="27"/>
      <c r="H50" s="50">
        <v>38</v>
      </c>
    </row>
    <row r="51" spans="1:8" s="23" customFormat="1" ht="17.45" customHeight="1">
      <c r="A51" s="28"/>
      <c r="B51" s="71"/>
      <c r="C51" s="72"/>
      <c r="D51" s="73"/>
      <c r="E51" s="74"/>
      <c r="F51" s="74"/>
      <c r="G51" s="27"/>
      <c r="H51" s="50">
        <v>39</v>
      </c>
    </row>
    <row r="52" spans="1:8" s="23" customFormat="1" ht="17.45" customHeight="1">
      <c r="A52" s="28"/>
      <c r="B52" s="71"/>
      <c r="C52" s="72"/>
      <c r="D52" s="73"/>
      <c r="E52" s="75"/>
      <c r="F52" s="75"/>
      <c r="G52" s="27"/>
      <c r="H52" s="50">
        <v>40</v>
      </c>
    </row>
    <row r="53" spans="1:8" s="23" customFormat="1" ht="17.45" customHeight="1">
      <c r="A53" s="28"/>
      <c r="B53" s="71"/>
      <c r="C53" s="72"/>
      <c r="D53" s="73"/>
      <c r="E53" s="74"/>
      <c r="F53" s="74"/>
      <c r="G53" s="27"/>
      <c r="H53" s="50">
        <v>41</v>
      </c>
    </row>
    <row r="54" spans="1:8" s="23" customFormat="1" ht="17.45" customHeight="1">
      <c r="A54" s="28"/>
      <c r="B54" s="71"/>
      <c r="C54" s="72"/>
      <c r="D54" s="73"/>
      <c r="E54" s="74"/>
      <c r="F54" s="74"/>
      <c r="G54" s="27"/>
      <c r="H54" s="50">
        <v>42</v>
      </c>
    </row>
    <row r="55" spans="1:8" s="23" customFormat="1" ht="17.45" customHeight="1">
      <c r="A55" s="28"/>
      <c r="B55" s="71"/>
      <c r="C55" s="72"/>
      <c r="D55" s="73"/>
      <c r="E55" s="74"/>
      <c r="F55" s="74"/>
      <c r="G55" s="27"/>
      <c r="H55" s="50">
        <v>43</v>
      </c>
    </row>
    <row r="56" spans="1:8" s="23" customFormat="1" ht="17.45" customHeight="1">
      <c r="A56" s="28"/>
      <c r="B56" s="71"/>
      <c r="C56" s="72"/>
      <c r="D56" s="73"/>
      <c r="E56" s="74"/>
      <c r="F56" s="74"/>
      <c r="G56" s="27"/>
      <c r="H56" s="50">
        <v>44</v>
      </c>
    </row>
    <row r="57" spans="1:8" s="23" customFormat="1" ht="17.45" customHeight="1">
      <c r="A57" s="28"/>
      <c r="B57" s="71"/>
      <c r="C57" s="72"/>
      <c r="D57" s="73"/>
      <c r="E57" s="74"/>
      <c r="F57" s="74"/>
      <c r="G57" s="27"/>
      <c r="H57" s="50">
        <v>45</v>
      </c>
    </row>
    <row r="58" spans="1:8" s="23" customFormat="1" ht="17.45" customHeight="1">
      <c r="A58" s="28"/>
      <c r="B58" s="71"/>
      <c r="C58" s="72"/>
      <c r="D58" s="73"/>
      <c r="E58" s="74"/>
      <c r="F58" s="74"/>
      <c r="G58" s="27"/>
      <c r="H58" s="50">
        <v>46</v>
      </c>
    </row>
    <row r="59" spans="1:8" s="23" customFormat="1" ht="17.45" customHeight="1">
      <c r="A59" s="28"/>
      <c r="B59" s="71"/>
      <c r="C59" s="72"/>
      <c r="D59" s="73"/>
      <c r="E59" s="74"/>
      <c r="F59" s="74"/>
      <c r="G59" s="27"/>
      <c r="H59" s="50">
        <v>47</v>
      </c>
    </row>
    <row r="60" spans="1:8" s="23" customFormat="1" ht="17.45" customHeight="1">
      <c r="A60" s="28"/>
      <c r="B60" s="71"/>
      <c r="C60" s="72"/>
      <c r="D60" s="73"/>
      <c r="E60" s="74"/>
      <c r="F60" s="74"/>
      <c r="G60" s="27"/>
      <c r="H60" s="50">
        <v>48</v>
      </c>
    </row>
    <row r="61" spans="1:8" s="23" customFormat="1" ht="17.45" customHeight="1">
      <c r="A61" s="28"/>
      <c r="B61" s="71"/>
      <c r="C61" s="72"/>
      <c r="D61" s="73"/>
      <c r="E61" s="74"/>
      <c r="F61" s="74"/>
      <c r="G61" s="27"/>
      <c r="H61" s="50">
        <v>49</v>
      </c>
    </row>
    <row r="62" spans="1:8" s="23" customFormat="1" ht="17.45" customHeight="1">
      <c r="A62" s="28"/>
      <c r="B62" s="71"/>
      <c r="C62" s="72"/>
      <c r="D62" s="73"/>
      <c r="E62" s="74"/>
      <c r="F62" s="74"/>
      <c r="G62" s="27"/>
      <c r="H62" s="50">
        <v>50</v>
      </c>
    </row>
    <row r="63" spans="1:8" s="23" customFormat="1" ht="17.45" customHeight="1">
      <c r="A63" s="28"/>
      <c r="B63" s="71"/>
      <c r="C63" s="72"/>
      <c r="D63" s="73"/>
      <c r="E63" s="74"/>
      <c r="F63" s="74"/>
      <c r="G63" s="27"/>
      <c r="H63" s="50">
        <v>51</v>
      </c>
    </row>
    <row r="64" spans="1:8" s="23" customFormat="1" ht="17.45" customHeight="1">
      <c r="A64" s="28"/>
      <c r="B64" s="71"/>
      <c r="C64" s="72"/>
      <c r="D64" s="73"/>
      <c r="E64" s="74"/>
      <c r="F64" s="74"/>
      <c r="G64" s="27"/>
      <c r="H64" s="50">
        <v>52</v>
      </c>
    </row>
    <row r="65" spans="1:8" s="23" customFormat="1" ht="17.45" customHeight="1">
      <c r="A65" s="28"/>
      <c r="B65" s="71"/>
      <c r="C65" s="72"/>
      <c r="D65" s="73"/>
      <c r="E65" s="74"/>
      <c r="F65" s="74"/>
      <c r="G65" s="27"/>
      <c r="H65" s="50">
        <v>53</v>
      </c>
    </row>
    <row r="66" spans="1:8" s="23" customFormat="1" ht="17.45" customHeight="1">
      <c r="A66" s="28"/>
      <c r="B66" s="71"/>
      <c r="C66" s="72"/>
      <c r="D66" s="73"/>
      <c r="E66" s="74"/>
      <c r="F66" s="74"/>
      <c r="G66" s="27"/>
      <c r="H66" s="50">
        <v>54</v>
      </c>
    </row>
    <row r="67" spans="1:8" s="23" customFormat="1" ht="17.45" customHeight="1">
      <c r="A67" s="28"/>
      <c r="B67" s="71"/>
      <c r="C67" s="72"/>
      <c r="D67" s="73"/>
      <c r="E67" s="74"/>
      <c r="F67" s="74"/>
      <c r="G67" s="27"/>
      <c r="H67" s="50">
        <v>55</v>
      </c>
    </row>
    <row r="68" spans="1:8" s="23" customFormat="1" ht="17.45" customHeight="1">
      <c r="A68" s="28"/>
      <c r="B68" s="71"/>
      <c r="C68" s="72"/>
      <c r="D68" s="73"/>
      <c r="E68" s="74"/>
      <c r="F68" s="74"/>
      <c r="G68" s="27"/>
      <c r="H68" s="50">
        <v>56</v>
      </c>
    </row>
    <row r="69" spans="1:8" s="23" customFormat="1" ht="17.45" customHeight="1">
      <c r="A69" s="28"/>
      <c r="B69" s="71"/>
      <c r="C69" s="72"/>
      <c r="D69" s="73"/>
      <c r="E69" s="74"/>
      <c r="F69" s="74"/>
      <c r="G69" s="27"/>
      <c r="H69" s="50">
        <v>57</v>
      </c>
    </row>
    <row r="70" spans="1:8" s="23" customFormat="1" ht="17.45" customHeight="1">
      <c r="A70" s="28"/>
      <c r="B70" s="71"/>
      <c r="C70" s="72"/>
      <c r="D70" s="73"/>
      <c r="E70" s="74"/>
      <c r="F70" s="74"/>
      <c r="G70" s="27"/>
      <c r="H70" s="50">
        <v>58</v>
      </c>
    </row>
    <row r="71" spans="1:8" s="23" customFormat="1" ht="17.45" customHeight="1">
      <c r="A71" s="28"/>
      <c r="B71" s="71"/>
      <c r="C71" s="72"/>
      <c r="D71" s="73"/>
      <c r="E71" s="74"/>
      <c r="F71" s="74"/>
      <c r="G71" s="27"/>
      <c r="H71" s="50">
        <v>59</v>
      </c>
    </row>
    <row r="72" spans="1:8" s="23" customFormat="1" ht="17.45" customHeight="1">
      <c r="A72" s="28"/>
      <c r="B72" s="71"/>
      <c r="C72" s="72"/>
      <c r="D72" s="73"/>
      <c r="E72" s="74"/>
      <c r="F72" s="74"/>
      <c r="G72" s="27"/>
      <c r="H72" s="50">
        <v>60</v>
      </c>
    </row>
    <row r="73" spans="1:8" s="23" customFormat="1" ht="17.45" customHeight="1">
      <c r="A73" s="28"/>
      <c r="B73" s="71"/>
      <c r="C73" s="72"/>
      <c r="D73" s="73"/>
      <c r="E73" s="74"/>
      <c r="F73" s="74"/>
      <c r="G73" s="27"/>
      <c r="H73" s="50">
        <v>61</v>
      </c>
    </row>
    <row r="74" spans="1:8" s="23" customFormat="1" ht="17.45" customHeight="1">
      <c r="A74" s="28"/>
      <c r="B74" s="71"/>
      <c r="C74" s="72"/>
      <c r="D74" s="73"/>
      <c r="E74" s="74"/>
      <c r="F74" s="74"/>
      <c r="G74" s="27"/>
      <c r="H74" s="50">
        <v>62</v>
      </c>
    </row>
    <row r="75" spans="1:8" s="23" customFormat="1" ht="17.45" customHeight="1">
      <c r="A75" s="28"/>
      <c r="B75" s="71"/>
      <c r="C75" s="72"/>
      <c r="D75" s="73"/>
      <c r="E75" s="74"/>
      <c r="F75" s="74"/>
      <c r="G75" s="27"/>
      <c r="H75" s="50">
        <v>63</v>
      </c>
    </row>
    <row r="76" spans="1:8" s="23" customFormat="1" ht="17.45" customHeight="1">
      <c r="A76" s="28"/>
      <c r="B76" s="71"/>
      <c r="C76" s="72"/>
      <c r="D76" s="73"/>
      <c r="E76" s="74"/>
      <c r="F76" s="74"/>
      <c r="G76" s="27"/>
      <c r="H76" s="50">
        <v>64</v>
      </c>
    </row>
    <row r="77" spans="1:8" s="23" customFormat="1" ht="17.45" customHeight="1">
      <c r="A77" s="28"/>
      <c r="B77" s="71"/>
      <c r="C77" s="72"/>
      <c r="D77" s="73"/>
      <c r="E77" s="74"/>
      <c r="F77" s="74"/>
      <c r="G77" s="27"/>
      <c r="H77" s="50">
        <v>65</v>
      </c>
    </row>
    <row r="78" spans="1:8" s="23" customFormat="1" ht="17.45" customHeight="1">
      <c r="A78" s="28"/>
      <c r="B78" s="71"/>
      <c r="C78" s="72"/>
      <c r="D78" s="73"/>
      <c r="E78" s="74"/>
      <c r="F78" s="74"/>
      <c r="G78" s="27"/>
      <c r="H78" s="50">
        <v>66</v>
      </c>
    </row>
    <row r="79" spans="1:8" s="23" customFormat="1" ht="17.45" customHeight="1">
      <c r="A79" s="28"/>
      <c r="B79" s="71"/>
      <c r="C79" s="72"/>
      <c r="D79" s="73"/>
      <c r="E79" s="74"/>
      <c r="F79" s="74"/>
      <c r="G79" s="27"/>
      <c r="H79" s="50">
        <v>67</v>
      </c>
    </row>
    <row r="80" spans="1:8" s="23" customFormat="1" ht="17.45" customHeight="1">
      <c r="A80" s="28"/>
      <c r="B80" s="71"/>
      <c r="C80" s="72"/>
      <c r="D80" s="73"/>
      <c r="E80" s="74"/>
      <c r="F80" s="74"/>
      <c r="G80" s="27"/>
      <c r="H80" s="50">
        <v>68</v>
      </c>
    </row>
    <row r="81" spans="1:8" s="23" customFormat="1" ht="17.45" customHeight="1">
      <c r="A81" s="28"/>
      <c r="B81" s="71"/>
      <c r="C81" s="72"/>
      <c r="D81" s="73"/>
      <c r="E81" s="74"/>
      <c r="F81" s="74"/>
      <c r="G81" s="27"/>
      <c r="H81" s="50">
        <v>69</v>
      </c>
    </row>
    <row r="82" spans="1:8" s="23" customFormat="1" ht="17.45" customHeight="1">
      <c r="A82" s="28"/>
      <c r="B82" s="71"/>
      <c r="C82" s="72"/>
      <c r="D82" s="73"/>
      <c r="E82" s="74"/>
      <c r="F82" s="74"/>
      <c r="G82" s="27"/>
      <c r="H82" s="50">
        <v>70</v>
      </c>
    </row>
    <row r="83" spans="1:8" ht="12.75" customHeight="1">
      <c r="E83" s="22" t="s">
        <v>7</v>
      </c>
      <c r="F83" s="32">
        <f>COUNTIF(B13:B82,"&lt;&gt;0")</f>
        <v>70</v>
      </c>
    </row>
    <row r="84" spans="1:8">
      <c r="B84" s="2" t="s">
        <v>9</v>
      </c>
      <c r="C84" s="2"/>
      <c r="G84" s="2" t="s">
        <v>10</v>
      </c>
    </row>
    <row r="85" spans="1:8" ht="20.100000000000001" customHeight="1"/>
    <row r="86" spans="1:8" ht="20.100000000000001" customHeight="1"/>
    <row r="87" spans="1:8" ht="20.100000000000001" customHeight="1"/>
    <row r="88" spans="1:8" ht="20.100000000000001" customHeight="1"/>
    <row r="89" spans="1:8" ht="20.100000000000001" customHeight="1"/>
    <row r="90" spans="1:8" ht="20.100000000000001" customHeight="1"/>
    <row r="91" spans="1:8" ht="20.100000000000001" customHeight="1"/>
    <row r="92" spans="1:8" ht="20.100000000000001" customHeight="1"/>
    <row r="93" spans="1:8" ht="20.100000000000001" customHeight="1"/>
    <row r="94" spans="1:8" ht="20.100000000000001" customHeight="1"/>
    <row r="95" spans="1:8" ht="20.100000000000001" customHeight="1"/>
    <row r="96" spans="1:8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  <row r="193" spans="4:4" ht="18" customHeight="1"/>
    <row r="194" spans="4:4" ht="18" customHeight="1"/>
    <row r="195" spans="4:4" ht="18" customHeight="1"/>
    <row r="196" spans="4:4" ht="18" customHeight="1"/>
    <row r="197" spans="4:4" ht="18" customHeight="1"/>
    <row r="198" spans="4:4" ht="18" customHeight="1"/>
    <row r="199" spans="4:4" ht="20.100000000000001" customHeight="1">
      <c r="D199" s="3"/>
    </row>
    <row r="200" spans="4:4">
      <c r="D200" s="3"/>
    </row>
  </sheetData>
  <phoneticPr fontId="0" type="noConversion"/>
  <printOptions horizontalCentered="1"/>
  <pageMargins left="0.59055118110236227" right="0.59055118110236227" top="0.39370078740157483" bottom="0.59055118110236227" header="0.11811023622047245" footer="0.11811023622047245"/>
  <pageSetup paperSize="9" orientation="portrait" horizontalDpi="300" verticalDpi="300" r:id="rId1"/>
  <headerFooter alignWithMargins="0">
    <oddFooter>&amp;R&amp;5Edité le: 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84"/>
  <sheetViews>
    <sheetView workbookViewId="0">
      <selection activeCell="H13" sqref="H13:H82"/>
    </sheetView>
  </sheetViews>
  <sheetFormatPr baseColWidth="10" defaultRowHeight="12.75"/>
  <cols>
    <col min="1" max="1" width="2.140625" customWidth="1"/>
    <col min="2" max="2" width="4" customWidth="1"/>
    <col min="3" max="3" width="6" customWidth="1"/>
    <col min="4" max="4" width="8.5703125" customWidth="1"/>
    <col min="5" max="5" width="24.42578125" customWidth="1"/>
    <col min="6" max="6" width="29.5703125" customWidth="1"/>
    <col min="7" max="7" width="11.28515625" customWidth="1"/>
    <col min="8" max="8" width="6.140625" customWidth="1"/>
  </cols>
  <sheetData>
    <row r="1" spans="1:10" ht="6.75" customHeight="1">
      <c r="D1" s="3"/>
    </row>
    <row r="2" spans="1:10" ht="15.75">
      <c r="D2" s="3"/>
      <c r="E2" s="76" t="s">
        <v>47</v>
      </c>
    </row>
    <row r="3" spans="1:10">
      <c r="D3" s="3"/>
    </row>
    <row r="4" spans="1:10" ht="11.25" customHeight="1">
      <c r="A4" s="14" t="s">
        <v>4</v>
      </c>
      <c r="D4" s="3"/>
      <c r="H4" s="37" t="s">
        <v>359</v>
      </c>
    </row>
    <row r="5" spans="1:10" ht="20.25" customHeight="1">
      <c r="A5" s="15" t="s">
        <v>15</v>
      </c>
      <c r="B5" s="16"/>
      <c r="C5" s="16"/>
      <c r="D5" s="16"/>
      <c r="E5" s="16"/>
      <c r="F5" s="16"/>
      <c r="G5" s="4"/>
      <c r="H5" s="4"/>
    </row>
    <row r="6" spans="1:10" ht="15.75" customHeight="1">
      <c r="A6" s="17" t="s">
        <v>8</v>
      </c>
      <c r="B6" s="4"/>
      <c r="C6" s="4"/>
      <c r="D6" s="4"/>
      <c r="E6" s="4"/>
      <c r="F6" s="4"/>
      <c r="G6" s="4"/>
      <c r="H6" s="4"/>
    </row>
    <row r="7" spans="1:10" ht="9.75" customHeight="1">
      <c r="A7" s="9" t="s">
        <v>6</v>
      </c>
      <c r="B7" s="9"/>
      <c r="C7" s="9"/>
      <c r="D7" s="9"/>
      <c r="E7" s="9"/>
      <c r="F7" s="10"/>
      <c r="G7" s="4"/>
      <c r="H7" s="4"/>
    </row>
    <row r="8" spans="1:10" s="2" customFormat="1" ht="20.25">
      <c r="A8" s="9"/>
      <c r="B8" s="47" t="s">
        <v>53</v>
      </c>
      <c r="C8" s="47"/>
      <c r="D8" s="18"/>
      <c r="E8"/>
      <c r="H8" s="49" t="s">
        <v>33</v>
      </c>
      <c r="I8"/>
      <c r="J8"/>
    </row>
    <row r="9" spans="1:10" ht="15" customHeight="1">
      <c r="A9" s="9"/>
      <c r="B9" s="80" t="s">
        <v>357</v>
      </c>
      <c r="C9" s="53"/>
      <c r="D9" s="18"/>
      <c r="F9" s="34"/>
    </row>
    <row r="10" spans="1:10" ht="6" customHeight="1">
      <c r="A10" s="9"/>
      <c r="B10" s="69"/>
      <c r="C10" s="53"/>
      <c r="D10" s="18"/>
      <c r="E10" s="20"/>
      <c r="F10" s="4"/>
    </row>
    <row r="11" spans="1:10" ht="27.75" customHeight="1">
      <c r="A11" s="9"/>
      <c r="B11" s="61" t="s">
        <v>1</v>
      </c>
      <c r="C11" s="62"/>
      <c r="D11" s="63"/>
      <c r="E11" s="38" t="s">
        <v>3</v>
      </c>
      <c r="F11" s="42" t="s">
        <v>2</v>
      </c>
      <c r="G11" s="43" t="s">
        <v>36</v>
      </c>
      <c r="H11" s="51" t="s">
        <v>16</v>
      </c>
    </row>
    <row r="12" spans="1:10" ht="8.25" customHeight="1">
      <c r="B12" s="39"/>
      <c r="C12" s="60"/>
      <c r="D12" s="40"/>
      <c r="E12" s="41"/>
      <c r="F12" s="39"/>
      <c r="G12" s="44"/>
      <c r="H12" s="44"/>
    </row>
    <row r="13" spans="1:10" s="23" customFormat="1" ht="15.75" customHeight="1">
      <c r="B13" s="71"/>
      <c r="C13" s="72"/>
      <c r="D13" s="73"/>
      <c r="E13" s="74"/>
      <c r="F13" s="74"/>
      <c r="G13" s="45"/>
      <c r="H13" s="50">
        <v>1</v>
      </c>
    </row>
    <row r="14" spans="1:10" s="23" customFormat="1" ht="15.75" customHeight="1">
      <c r="B14" s="71"/>
      <c r="C14" s="72"/>
      <c r="D14" s="73"/>
      <c r="E14" s="74"/>
      <c r="F14" s="74"/>
      <c r="G14" s="45"/>
      <c r="H14" s="50">
        <v>2</v>
      </c>
    </row>
    <row r="15" spans="1:10" s="23" customFormat="1" ht="15.75" customHeight="1">
      <c r="B15" s="71"/>
      <c r="C15" s="72"/>
      <c r="D15" s="73"/>
      <c r="E15" s="74"/>
      <c r="F15" s="74"/>
      <c r="G15" s="45"/>
      <c r="H15" s="50">
        <v>3</v>
      </c>
    </row>
    <row r="16" spans="1:10" s="23" customFormat="1" ht="15.75" customHeight="1">
      <c r="B16" s="71"/>
      <c r="C16" s="72"/>
      <c r="D16" s="73"/>
      <c r="E16" s="74"/>
      <c r="F16" s="74"/>
      <c r="G16" s="45"/>
      <c r="H16" s="50">
        <v>4</v>
      </c>
    </row>
    <row r="17" spans="2:8" s="23" customFormat="1" ht="15.75" customHeight="1">
      <c r="B17" s="71"/>
      <c r="C17" s="72"/>
      <c r="D17" s="73"/>
      <c r="E17" s="74"/>
      <c r="F17" s="74"/>
      <c r="G17" s="45"/>
      <c r="H17" s="50">
        <v>5</v>
      </c>
    </row>
    <row r="18" spans="2:8" s="23" customFormat="1" ht="15.75" customHeight="1">
      <c r="B18" s="71"/>
      <c r="C18" s="72"/>
      <c r="D18" s="73"/>
      <c r="E18" s="74"/>
      <c r="F18" s="74"/>
      <c r="G18" s="45"/>
      <c r="H18" s="50">
        <v>6</v>
      </c>
    </row>
    <row r="19" spans="2:8" s="23" customFormat="1" ht="15.75" customHeight="1">
      <c r="B19" s="71"/>
      <c r="C19" s="72"/>
      <c r="D19" s="73"/>
      <c r="E19" s="74"/>
      <c r="F19" s="74"/>
      <c r="G19" s="45"/>
      <c r="H19" s="50">
        <v>7</v>
      </c>
    </row>
    <row r="20" spans="2:8" s="23" customFormat="1" ht="15.75" customHeight="1">
      <c r="B20" s="71"/>
      <c r="C20" s="72"/>
      <c r="D20" s="73"/>
      <c r="E20" s="74"/>
      <c r="F20" s="74"/>
      <c r="G20" s="45"/>
      <c r="H20" s="50">
        <v>8</v>
      </c>
    </row>
    <row r="21" spans="2:8" s="23" customFormat="1" ht="15.75" customHeight="1">
      <c r="B21" s="71"/>
      <c r="C21" s="72"/>
      <c r="D21" s="73"/>
      <c r="E21" s="74"/>
      <c r="F21" s="74"/>
      <c r="G21" s="45"/>
      <c r="H21" s="50">
        <v>9</v>
      </c>
    </row>
    <row r="22" spans="2:8" s="23" customFormat="1" ht="15.75" customHeight="1">
      <c r="B22" s="71"/>
      <c r="C22" s="72"/>
      <c r="D22" s="73"/>
      <c r="E22" s="74"/>
      <c r="F22" s="74"/>
      <c r="G22" s="45"/>
      <c r="H22" s="50">
        <v>10</v>
      </c>
    </row>
    <row r="23" spans="2:8" s="23" customFormat="1" ht="15.75" customHeight="1">
      <c r="B23" s="71"/>
      <c r="C23" s="72"/>
      <c r="D23" s="73"/>
      <c r="E23" s="74"/>
      <c r="F23" s="74"/>
      <c r="G23" s="45"/>
      <c r="H23" s="50">
        <v>11</v>
      </c>
    </row>
    <row r="24" spans="2:8" s="23" customFormat="1" ht="15.75" customHeight="1">
      <c r="B24" s="71"/>
      <c r="C24" s="72"/>
      <c r="D24" s="73"/>
      <c r="E24" s="74"/>
      <c r="F24" s="74"/>
      <c r="G24" s="45"/>
      <c r="H24" s="50">
        <v>12</v>
      </c>
    </row>
    <row r="25" spans="2:8" s="23" customFormat="1" ht="15.75" customHeight="1">
      <c r="B25" s="71"/>
      <c r="C25" s="72"/>
      <c r="D25" s="73"/>
      <c r="E25" s="74"/>
      <c r="F25" s="74"/>
      <c r="G25" s="45"/>
      <c r="H25" s="50">
        <v>13</v>
      </c>
    </row>
    <row r="26" spans="2:8" s="23" customFormat="1" ht="15.75" customHeight="1">
      <c r="B26" s="71"/>
      <c r="C26" s="72"/>
      <c r="D26" s="73"/>
      <c r="E26" s="74"/>
      <c r="F26" s="74"/>
      <c r="G26" s="45"/>
      <c r="H26" s="50">
        <v>14</v>
      </c>
    </row>
    <row r="27" spans="2:8" s="23" customFormat="1" ht="15.75" customHeight="1">
      <c r="B27" s="71"/>
      <c r="C27" s="72"/>
      <c r="D27" s="73"/>
      <c r="E27" s="74"/>
      <c r="F27" s="74"/>
      <c r="G27" s="45"/>
      <c r="H27" s="50">
        <v>15</v>
      </c>
    </row>
    <row r="28" spans="2:8" s="23" customFormat="1" ht="15.75" customHeight="1">
      <c r="B28" s="71"/>
      <c r="C28" s="72"/>
      <c r="D28" s="73"/>
      <c r="E28" s="74"/>
      <c r="F28" s="74"/>
      <c r="G28" s="45"/>
      <c r="H28" s="50">
        <v>16</v>
      </c>
    </row>
    <row r="29" spans="2:8" s="23" customFormat="1" ht="15.75" customHeight="1">
      <c r="B29" s="71"/>
      <c r="C29" s="72"/>
      <c r="D29" s="73"/>
      <c r="E29" s="74"/>
      <c r="F29" s="74"/>
      <c r="G29" s="45"/>
      <c r="H29" s="50">
        <v>17</v>
      </c>
    </row>
    <row r="30" spans="2:8" s="23" customFormat="1" ht="15.75" customHeight="1">
      <c r="B30" s="71"/>
      <c r="C30" s="72"/>
      <c r="D30" s="73"/>
      <c r="E30" s="74"/>
      <c r="F30" s="74"/>
      <c r="G30" s="45"/>
      <c r="H30" s="50">
        <v>18</v>
      </c>
    </row>
    <row r="31" spans="2:8" s="23" customFormat="1" ht="15.75" customHeight="1">
      <c r="B31" s="71"/>
      <c r="C31" s="72"/>
      <c r="D31" s="73"/>
      <c r="E31" s="74"/>
      <c r="F31" s="74"/>
      <c r="G31" s="45"/>
      <c r="H31" s="50">
        <v>19</v>
      </c>
    </row>
    <row r="32" spans="2:8" s="23" customFormat="1" ht="15.75" customHeight="1">
      <c r="B32" s="71"/>
      <c r="C32" s="72"/>
      <c r="D32" s="73"/>
      <c r="E32" s="74"/>
      <c r="F32" s="74"/>
      <c r="G32" s="45"/>
      <c r="H32" s="50">
        <v>20</v>
      </c>
    </row>
    <row r="33" spans="2:8" s="23" customFormat="1" ht="15.75" customHeight="1">
      <c r="B33" s="71"/>
      <c r="C33" s="72"/>
      <c r="D33" s="73"/>
      <c r="E33" s="74"/>
      <c r="F33" s="74"/>
      <c r="G33" s="45"/>
      <c r="H33" s="50">
        <v>21</v>
      </c>
    </row>
    <row r="34" spans="2:8" s="23" customFormat="1" ht="15.75" customHeight="1">
      <c r="B34" s="71"/>
      <c r="C34" s="72"/>
      <c r="D34" s="73"/>
      <c r="E34" s="74"/>
      <c r="F34" s="74"/>
      <c r="G34" s="45"/>
      <c r="H34" s="50">
        <v>22</v>
      </c>
    </row>
    <row r="35" spans="2:8" s="23" customFormat="1" ht="15.75" customHeight="1">
      <c r="B35" s="71"/>
      <c r="C35" s="72"/>
      <c r="D35" s="73"/>
      <c r="E35" s="74"/>
      <c r="F35" s="74"/>
      <c r="G35" s="45"/>
      <c r="H35" s="50">
        <v>23</v>
      </c>
    </row>
    <row r="36" spans="2:8" s="23" customFormat="1" ht="15.75" customHeight="1">
      <c r="B36" s="71"/>
      <c r="C36" s="72"/>
      <c r="D36" s="73"/>
      <c r="E36" s="74"/>
      <c r="F36" s="74"/>
      <c r="G36" s="45"/>
      <c r="H36" s="50">
        <v>24</v>
      </c>
    </row>
    <row r="37" spans="2:8" s="23" customFormat="1" ht="15.75" customHeight="1">
      <c r="B37" s="71"/>
      <c r="C37" s="72"/>
      <c r="D37" s="73"/>
      <c r="E37" s="74"/>
      <c r="F37" s="74"/>
      <c r="G37" s="45"/>
      <c r="H37" s="50">
        <v>25</v>
      </c>
    </row>
    <row r="38" spans="2:8" s="23" customFormat="1" ht="15.75" customHeight="1">
      <c r="B38" s="71"/>
      <c r="C38" s="72"/>
      <c r="D38" s="73"/>
      <c r="E38" s="74"/>
      <c r="F38" s="74"/>
      <c r="G38" s="45"/>
      <c r="H38" s="50">
        <v>26</v>
      </c>
    </row>
    <row r="39" spans="2:8" s="23" customFormat="1" ht="15.75" customHeight="1">
      <c r="B39" s="71"/>
      <c r="C39" s="72"/>
      <c r="D39" s="73"/>
      <c r="E39" s="74"/>
      <c r="F39" s="74"/>
      <c r="G39" s="45"/>
      <c r="H39" s="50">
        <v>27</v>
      </c>
    </row>
    <row r="40" spans="2:8" s="23" customFormat="1" ht="15.75" customHeight="1">
      <c r="B40" s="71"/>
      <c r="C40" s="72"/>
      <c r="D40" s="73"/>
      <c r="E40" s="74"/>
      <c r="F40" s="74"/>
      <c r="G40" s="45"/>
      <c r="H40" s="50">
        <v>28</v>
      </c>
    </row>
    <row r="41" spans="2:8" s="23" customFormat="1" ht="15.75" customHeight="1">
      <c r="B41" s="71"/>
      <c r="C41" s="72"/>
      <c r="D41" s="73"/>
      <c r="E41" s="74"/>
      <c r="F41" s="74"/>
      <c r="G41" s="45"/>
      <c r="H41" s="50">
        <v>29</v>
      </c>
    </row>
    <row r="42" spans="2:8" s="23" customFormat="1" ht="15.75" customHeight="1">
      <c r="B42" s="71"/>
      <c r="C42" s="72"/>
      <c r="D42" s="73"/>
      <c r="E42" s="74"/>
      <c r="F42" s="74"/>
      <c r="G42" s="45"/>
      <c r="H42" s="50">
        <v>30</v>
      </c>
    </row>
    <row r="43" spans="2:8" s="23" customFormat="1" ht="15.75" customHeight="1">
      <c r="B43" s="71"/>
      <c r="C43" s="72"/>
      <c r="D43" s="73"/>
      <c r="E43" s="74"/>
      <c r="F43" s="74"/>
      <c r="G43" s="45"/>
      <c r="H43" s="50">
        <v>31</v>
      </c>
    </row>
    <row r="44" spans="2:8" s="23" customFormat="1" ht="15.75" customHeight="1">
      <c r="B44" s="71"/>
      <c r="C44" s="72"/>
      <c r="D44" s="73"/>
      <c r="E44" s="74"/>
      <c r="F44" s="74"/>
      <c r="G44" s="45"/>
      <c r="H44" s="50">
        <v>32</v>
      </c>
    </row>
    <row r="45" spans="2:8" s="23" customFormat="1" ht="15.75" customHeight="1">
      <c r="B45" s="71"/>
      <c r="C45" s="72"/>
      <c r="D45" s="73"/>
      <c r="E45" s="74"/>
      <c r="F45" s="74"/>
      <c r="G45" s="45"/>
      <c r="H45" s="50">
        <v>33</v>
      </c>
    </row>
    <row r="46" spans="2:8" s="23" customFormat="1" ht="15.75" customHeight="1">
      <c r="B46" s="71"/>
      <c r="C46" s="72"/>
      <c r="D46" s="73"/>
      <c r="E46" s="74"/>
      <c r="F46" s="74"/>
      <c r="G46" s="45"/>
      <c r="H46" s="50">
        <v>34</v>
      </c>
    </row>
    <row r="47" spans="2:8" s="23" customFormat="1" ht="15.75" customHeight="1">
      <c r="B47" s="71"/>
      <c r="C47" s="72"/>
      <c r="D47" s="73"/>
      <c r="E47" s="74"/>
      <c r="F47" s="74"/>
      <c r="G47" s="45"/>
      <c r="H47" s="50">
        <v>35</v>
      </c>
    </row>
    <row r="48" spans="2:8" s="23" customFormat="1" ht="15.75" customHeight="1">
      <c r="B48" s="71"/>
      <c r="C48" s="72"/>
      <c r="D48" s="73"/>
      <c r="E48" s="74"/>
      <c r="F48" s="74"/>
      <c r="G48" s="45"/>
      <c r="H48" s="50">
        <v>36</v>
      </c>
    </row>
    <row r="49" spans="2:8" s="23" customFormat="1" ht="15.75" customHeight="1">
      <c r="B49" s="71"/>
      <c r="C49" s="72"/>
      <c r="D49" s="73"/>
      <c r="E49" s="74"/>
      <c r="F49" s="74"/>
      <c r="G49" s="45"/>
      <c r="H49" s="50">
        <v>37</v>
      </c>
    </row>
    <row r="50" spans="2:8" s="23" customFormat="1" ht="15.75" customHeight="1">
      <c r="B50" s="71"/>
      <c r="C50" s="72"/>
      <c r="D50" s="73"/>
      <c r="E50" s="74"/>
      <c r="F50" s="74"/>
      <c r="G50" s="45"/>
      <c r="H50" s="50">
        <v>38</v>
      </c>
    </row>
    <row r="51" spans="2:8" s="23" customFormat="1" ht="15.75" customHeight="1">
      <c r="B51" s="71"/>
      <c r="C51" s="72"/>
      <c r="D51" s="73"/>
      <c r="E51" s="74"/>
      <c r="F51" s="74"/>
      <c r="G51" s="45"/>
      <c r="H51" s="50">
        <v>39</v>
      </c>
    </row>
    <row r="52" spans="2:8" s="23" customFormat="1" ht="15.75" customHeight="1">
      <c r="B52" s="71"/>
      <c r="C52" s="72"/>
      <c r="D52" s="73"/>
      <c r="E52" s="75"/>
      <c r="F52" s="75"/>
      <c r="G52" s="45"/>
      <c r="H52" s="50">
        <v>40</v>
      </c>
    </row>
    <row r="53" spans="2:8" s="23" customFormat="1" ht="15.75" customHeight="1">
      <c r="B53" s="71"/>
      <c r="C53" s="72"/>
      <c r="D53" s="73"/>
      <c r="E53" s="74"/>
      <c r="F53" s="74"/>
      <c r="G53" s="45"/>
      <c r="H53" s="50">
        <v>41</v>
      </c>
    </row>
    <row r="54" spans="2:8" s="23" customFormat="1" ht="15.75" customHeight="1">
      <c r="B54" s="71"/>
      <c r="C54" s="72"/>
      <c r="D54" s="73"/>
      <c r="E54" s="74"/>
      <c r="F54" s="74"/>
      <c r="G54" s="45"/>
      <c r="H54" s="50">
        <v>42</v>
      </c>
    </row>
    <row r="55" spans="2:8" s="23" customFormat="1" ht="15.75" customHeight="1">
      <c r="B55" s="71"/>
      <c r="C55" s="72"/>
      <c r="D55" s="73"/>
      <c r="E55" s="74"/>
      <c r="F55" s="74"/>
      <c r="G55" s="45"/>
      <c r="H55" s="50">
        <v>43</v>
      </c>
    </row>
    <row r="56" spans="2:8" s="23" customFormat="1" ht="15.75" customHeight="1">
      <c r="B56" s="71"/>
      <c r="C56" s="72"/>
      <c r="D56" s="73"/>
      <c r="E56" s="74"/>
      <c r="F56" s="74"/>
      <c r="G56" s="45"/>
      <c r="H56" s="50">
        <v>44</v>
      </c>
    </row>
    <row r="57" spans="2:8" s="23" customFormat="1" ht="15.75" customHeight="1">
      <c r="B57" s="71"/>
      <c r="C57" s="72"/>
      <c r="D57" s="73"/>
      <c r="E57" s="74"/>
      <c r="F57" s="74"/>
      <c r="G57" s="45"/>
      <c r="H57" s="50">
        <v>45</v>
      </c>
    </row>
    <row r="58" spans="2:8" s="23" customFormat="1" ht="15.75" customHeight="1">
      <c r="B58" s="71"/>
      <c r="C58" s="72"/>
      <c r="D58" s="73"/>
      <c r="E58" s="74"/>
      <c r="F58" s="74"/>
      <c r="G58" s="45"/>
      <c r="H58" s="50">
        <v>46</v>
      </c>
    </row>
    <row r="59" spans="2:8" s="23" customFormat="1" ht="15.75" customHeight="1">
      <c r="B59" s="71"/>
      <c r="C59" s="72"/>
      <c r="D59" s="73"/>
      <c r="E59" s="74"/>
      <c r="F59" s="74"/>
      <c r="G59" s="45"/>
      <c r="H59" s="50">
        <v>47</v>
      </c>
    </row>
    <row r="60" spans="2:8" s="23" customFormat="1" ht="15.75" customHeight="1">
      <c r="B60" s="71"/>
      <c r="C60" s="72"/>
      <c r="D60" s="73"/>
      <c r="E60" s="74"/>
      <c r="F60" s="74"/>
      <c r="G60" s="45"/>
      <c r="H60" s="50">
        <v>48</v>
      </c>
    </row>
    <row r="61" spans="2:8" s="23" customFormat="1" ht="15.75" customHeight="1">
      <c r="B61" s="71"/>
      <c r="C61" s="72"/>
      <c r="D61" s="73"/>
      <c r="E61" s="74"/>
      <c r="F61" s="74"/>
      <c r="G61" s="45"/>
      <c r="H61" s="50">
        <v>49</v>
      </c>
    </row>
    <row r="62" spans="2:8" s="23" customFormat="1" ht="15.75" customHeight="1">
      <c r="B62" s="71"/>
      <c r="C62" s="72"/>
      <c r="D62" s="73"/>
      <c r="E62" s="74"/>
      <c r="F62" s="74"/>
      <c r="G62" s="45"/>
      <c r="H62" s="50">
        <v>50</v>
      </c>
    </row>
    <row r="63" spans="2:8" s="23" customFormat="1" ht="15.75" customHeight="1">
      <c r="B63" s="71"/>
      <c r="C63" s="72"/>
      <c r="D63" s="73"/>
      <c r="E63" s="74"/>
      <c r="F63" s="74"/>
      <c r="G63" s="45"/>
      <c r="H63" s="50">
        <v>51</v>
      </c>
    </row>
    <row r="64" spans="2:8" s="23" customFormat="1" ht="15.75" customHeight="1">
      <c r="B64" s="71"/>
      <c r="C64" s="72"/>
      <c r="D64" s="73"/>
      <c r="E64" s="74"/>
      <c r="F64" s="74"/>
      <c r="G64" s="45"/>
      <c r="H64" s="50">
        <v>52</v>
      </c>
    </row>
    <row r="65" spans="2:8" s="23" customFormat="1" ht="15.75" customHeight="1">
      <c r="B65" s="71"/>
      <c r="C65" s="72"/>
      <c r="D65" s="73"/>
      <c r="E65" s="74"/>
      <c r="F65" s="74"/>
      <c r="G65" s="45"/>
      <c r="H65" s="50">
        <v>53</v>
      </c>
    </row>
    <row r="66" spans="2:8" s="23" customFormat="1" ht="15.75" customHeight="1">
      <c r="B66" s="71"/>
      <c r="C66" s="72"/>
      <c r="D66" s="73"/>
      <c r="E66" s="74"/>
      <c r="F66" s="74"/>
      <c r="G66" s="45"/>
      <c r="H66" s="50">
        <v>54</v>
      </c>
    </row>
    <row r="67" spans="2:8" s="23" customFormat="1" ht="15.75" customHeight="1">
      <c r="B67" s="71"/>
      <c r="C67" s="72"/>
      <c r="D67" s="73"/>
      <c r="E67" s="74"/>
      <c r="F67" s="74"/>
      <c r="G67" s="45"/>
      <c r="H67" s="50">
        <v>55</v>
      </c>
    </row>
    <row r="68" spans="2:8" s="23" customFormat="1" ht="15.75" customHeight="1">
      <c r="B68" s="71"/>
      <c r="C68" s="72"/>
      <c r="D68" s="73"/>
      <c r="E68" s="74"/>
      <c r="F68" s="74"/>
      <c r="G68" s="45"/>
      <c r="H68" s="50">
        <v>56</v>
      </c>
    </row>
    <row r="69" spans="2:8" s="23" customFormat="1" ht="15.75" customHeight="1">
      <c r="B69" s="71"/>
      <c r="C69" s="72"/>
      <c r="D69" s="73"/>
      <c r="E69" s="74"/>
      <c r="F69" s="74"/>
      <c r="G69" s="45"/>
      <c r="H69" s="50">
        <v>57</v>
      </c>
    </row>
    <row r="70" spans="2:8" s="23" customFormat="1" ht="15.75" customHeight="1">
      <c r="B70" s="71"/>
      <c r="C70" s="72"/>
      <c r="D70" s="73"/>
      <c r="E70" s="74"/>
      <c r="F70" s="74"/>
      <c r="G70" s="45"/>
      <c r="H70" s="50">
        <v>58</v>
      </c>
    </row>
    <row r="71" spans="2:8" s="23" customFormat="1" ht="15.75" customHeight="1">
      <c r="B71" s="71"/>
      <c r="C71" s="72"/>
      <c r="D71" s="73"/>
      <c r="E71" s="74"/>
      <c r="F71" s="74"/>
      <c r="G71" s="45"/>
      <c r="H71" s="50">
        <v>59</v>
      </c>
    </row>
    <row r="72" spans="2:8" s="23" customFormat="1" ht="15.75" customHeight="1">
      <c r="B72" s="71"/>
      <c r="C72" s="72"/>
      <c r="D72" s="73"/>
      <c r="E72" s="74"/>
      <c r="F72" s="74"/>
      <c r="G72" s="45"/>
      <c r="H72" s="50">
        <v>60</v>
      </c>
    </row>
    <row r="73" spans="2:8" s="23" customFormat="1" ht="15.75" customHeight="1">
      <c r="B73" s="71"/>
      <c r="C73" s="72"/>
      <c r="D73" s="73"/>
      <c r="E73" s="74"/>
      <c r="F73" s="74"/>
      <c r="G73" s="45"/>
      <c r="H73" s="50">
        <v>61</v>
      </c>
    </row>
    <row r="74" spans="2:8" s="23" customFormat="1" ht="15.75" customHeight="1">
      <c r="B74" s="71"/>
      <c r="C74" s="72"/>
      <c r="D74" s="73"/>
      <c r="E74" s="74"/>
      <c r="F74" s="74"/>
      <c r="G74" s="45"/>
      <c r="H74" s="50">
        <v>62</v>
      </c>
    </row>
    <row r="75" spans="2:8" s="23" customFormat="1" ht="15.75" customHeight="1">
      <c r="B75" s="71"/>
      <c r="C75" s="72"/>
      <c r="D75" s="73"/>
      <c r="E75" s="74"/>
      <c r="F75" s="74"/>
      <c r="G75" s="45"/>
      <c r="H75" s="50">
        <v>63</v>
      </c>
    </row>
    <row r="76" spans="2:8" s="23" customFormat="1" ht="15.75" customHeight="1">
      <c r="B76" s="71"/>
      <c r="C76" s="72"/>
      <c r="D76" s="73"/>
      <c r="E76" s="74"/>
      <c r="F76" s="74"/>
      <c r="G76" s="45"/>
      <c r="H76" s="50">
        <v>64</v>
      </c>
    </row>
    <row r="77" spans="2:8" s="23" customFormat="1" ht="15.75" customHeight="1">
      <c r="B77" s="71"/>
      <c r="C77" s="72"/>
      <c r="D77" s="73"/>
      <c r="E77" s="74"/>
      <c r="F77" s="74"/>
      <c r="G77" s="45"/>
      <c r="H77" s="50">
        <v>65</v>
      </c>
    </row>
    <row r="78" spans="2:8" s="23" customFormat="1" ht="15.75" customHeight="1">
      <c r="B78" s="71"/>
      <c r="C78" s="72"/>
      <c r="D78" s="73"/>
      <c r="E78" s="74"/>
      <c r="F78" s="74"/>
      <c r="G78" s="45"/>
      <c r="H78" s="50">
        <v>66</v>
      </c>
    </row>
    <row r="79" spans="2:8" s="23" customFormat="1" ht="15.75" customHeight="1">
      <c r="B79" s="71"/>
      <c r="C79" s="72"/>
      <c r="D79" s="73"/>
      <c r="E79" s="74"/>
      <c r="F79" s="74"/>
      <c r="G79" s="45"/>
      <c r="H79" s="50">
        <v>67</v>
      </c>
    </row>
    <row r="80" spans="2:8" s="23" customFormat="1" ht="15.75" customHeight="1">
      <c r="B80" s="71"/>
      <c r="C80" s="72"/>
      <c r="D80" s="73"/>
      <c r="E80" s="74"/>
      <c r="F80" s="74"/>
      <c r="G80" s="45"/>
      <c r="H80" s="50">
        <v>68</v>
      </c>
    </row>
    <row r="81" spans="2:8" s="23" customFormat="1" ht="15.75" customHeight="1">
      <c r="B81" s="71"/>
      <c r="C81" s="72"/>
      <c r="D81" s="73"/>
      <c r="E81" s="74"/>
      <c r="F81" s="74"/>
      <c r="G81" s="45"/>
      <c r="H81" s="50">
        <v>69</v>
      </c>
    </row>
    <row r="82" spans="2:8" s="23" customFormat="1" ht="15.75" customHeight="1">
      <c r="B82" s="71"/>
      <c r="C82" s="72"/>
      <c r="D82" s="73"/>
      <c r="E82" s="74"/>
      <c r="F82" s="74"/>
      <c r="G82" s="45"/>
      <c r="H82" s="50">
        <v>70</v>
      </c>
    </row>
    <row r="83" spans="2:8" ht="15">
      <c r="B83" s="11"/>
      <c r="C83" s="11"/>
      <c r="D83" s="21"/>
      <c r="E83" s="21"/>
      <c r="F83" s="22" t="s">
        <v>7</v>
      </c>
      <c r="G83" s="31">
        <f>COUNTIF(B13:B82,"&lt;&gt;0")</f>
        <v>70</v>
      </c>
    </row>
    <row r="84" spans="2:8">
      <c r="B84" s="2" t="s">
        <v>9</v>
      </c>
      <c r="C84" s="2"/>
      <c r="G84" s="2" t="s">
        <v>10</v>
      </c>
    </row>
  </sheetData>
  <phoneticPr fontId="0" type="noConversion"/>
  <printOptions horizontalCentered="1"/>
  <pageMargins left="0.59055118110236227" right="0.59055118110236227" top="0.39370078740157483" bottom="0.59055118110236227" header="0.11811023622047245" footer="0.11811023622047245"/>
  <pageSetup paperSize="9" orientation="portrait" horizontalDpi="300" verticalDpi="300" r:id="rId1"/>
  <headerFooter alignWithMargins="0">
    <oddFooter>&amp;R&amp;5Edité le: &amp;D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1"/>
  <dimension ref="A1:J84"/>
  <sheetViews>
    <sheetView workbookViewId="0">
      <selection activeCell="B9" sqref="B9"/>
    </sheetView>
  </sheetViews>
  <sheetFormatPr baseColWidth="10" defaultRowHeight="12.75"/>
  <cols>
    <col min="1" max="1" width="2.7109375" customWidth="1"/>
    <col min="2" max="2" width="3.140625" customWidth="1"/>
    <col min="3" max="3" width="4.140625" customWidth="1"/>
    <col min="4" max="4" width="5.42578125" customWidth="1"/>
    <col min="5" max="5" width="24.85546875" customWidth="1"/>
    <col min="6" max="6" width="34.7109375" customWidth="1"/>
    <col min="7" max="7" width="6.7109375" customWidth="1"/>
  </cols>
  <sheetData>
    <row r="1" spans="1:10" ht="6.75" customHeight="1">
      <c r="D1" s="3"/>
    </row>
    <row r="2" spans="1:10" ht="15.75">
      <c r="D2" s="3"/>
      <c r="E2" s="76" t="s">
        <v>47</v>
      </c>
    </row>
    <row r="3" spans="1:10">
      <c r="D3" s="3"/>
    </row>
    <row r="4" spans="1:10" ht="11.25" customHeight="1">
      <c r="A4" s="14" t="s">
        <v>4</v>
      </c>
      <c r="D4" s="3"/>
      <c r="G4" s="37" t="s">
        <v>359</v>
      </c>
    </row>
    <row r="5" spans="1:10" ht="20.25" customHeight="1">
      <c r="A5" s="15" t="s">
        <v>15</v>
      </c>
      <c r="B5" s="16"/>
      <c r="C5" s="16"/>
      <c r="D5" s="16"/>
      <c r="E5" s="16"/>
      <c r="F5" s="16"/>
      <c r="G5" s="4"/>
    </row>
    <row r="6" spans="1:10" ht="20.25">
      <c r="A6" s="56" t="s">
        <v>17</v>
      </c>
      <c r="B6" s="4"/>
      <c r="C6" s="4"/>
      <c r="D6" s="4"/>
      <c r="E6" s="4"/>
      <c r="F6" s="4"/>
      <c r="G6" s="4"/>
    </row>
    <row r="7" spans="1:10" ht="9.75" customHeight="1">
      <c r="A7" s="9" t="s">
        <v>6</v>
      </c>
      <c r="B7" s="9"/>
      <c r="C7" s="9"/>
      <c r="D7" s="9"/>
      <c r="E7" s="9"/>
      <c r="F7" s="10"/>
      <c r="G7" s="4"/>
    </row>
    <row r="8" spans="1:10" s="2" customFormat="1" ht="20.25">
      <c r="A8" s="9"/>
      <c r="B8" s="47" t="s">
        <v>53</v>
      </c>
      <c r="C8" s="47"/>
      <c r="D8" s="18"/>
      <c r="E8"/>
      <c r="G8" s="49" t="s">
        <v>33</v>
      </c>
      <c r="I8"/>
      <c r="J8"/>
    </row>
    <row r="9" spans="1:10" ht="15">
      <c r="A9" s="9"/>
      <c r="B9" s="80" t="s">
        <v>357</v>
      </c>
      <c r="C9" s="53"/>
      <c r="D9" s="18"/>
      <c r="F9" s="34"/>
    </row>
    <row r="10" spans="1:10" ht="6.75" customHeight="1">
      <c r="A10" s="9"/>
      <c r="B10" s="69"/>
      <c r="C10" s="53"/>
      <c r="D10" s="18"/>
      <c r="E10" s="20"/>
      <c r="F10" s="4"/>
    </row>
    <row r="11" spans="1:10" ht="34.5" customHeight="1">
      <c r="A11" s="9"/>
      <c r="B11" s="61" t="s">
        <v>1</v>
      </c>
      <c r="C11" s="62"/>
      <c r="D11" s="63"/>
      <c r="E11" s="38" t="s">
        <v>3</v>
      </c>
      <c r="F11" s="42" t="s">
        <v>2</v>
      </c>
      <c r="G11" s="51" t="s">
        <v>16</v>
      </c>
    </row>
    <row r="12" spans="1:10" ht="8.25" customHeight="1">
      <c r="B12" s="39"/>
      <c r="C12" s="60"/>
      <c r="D12" s="40"/>
      <c r="E12" s="41"/>
      <c r="F12" s="39"/>
      <c r="G12" s="44"/>
    </row>
    <row r="13" spans="1:10" s="23" customFormat="1" ht="14.45" customHeight="1">
      <c r="B13" s="71"/>
      <c r="C13" s="72"/>
      <c r="D13" s="73"/>
      <c r="E13" s="74"/>
      <c r="F13" s="74"/>
      <c r="G13" s="50">
        <v>1</v>
      </c>
    </row>
    <row r="14" spans="1:10" s="23" customFormat="1" ht="14.45" customHeight="1">
      <c r="B14" s="71"/>
      <c r="C14" s="72"/>
      <c r="D14" s="73"/>
      <c r="E14" s="74"/>
      <c r="F14" s="74"/>
      <c r="G14" s="50">
        <v>2</v>
      </c>
    </row>
    <row r="15" spans="1:10" s="23" customFormat="1" ht="14.45" customHeight="1">
      <c r="B15" s="71"/>
      <c r="C15" s="72"/>
      <c r="D15" s="73"/>
      <c r="E15" s="74"/>
      <c r="F15" s="74"/>
      <c r="G15" s="50">
        <v>3</v>
      </c>
    </row>
    <row r="16" spans="1:10" s="23" customFormat="1" ht="14.45" customHeight="1">
      <c r="B16" s="71"/>
      <c r="C16" s="72"/>
      <c r="D16" s="73"/>
      <c r="E16" s="74"/>
      <c r="F16" s="74"/>
      <c r="G16" s="50">
        <v>4</v>
      </c>
    </row>
    <row r="17" spans="2:7" s="23" customFormat="1" ht="14.45" customHeight="1">
      <c r="B17" s="71"/>
      <c r="C17" s="72"/>
      <c r="D17" s="73"/>
      <c r="E17" s="74"/>
      <c r="F17" s="74"/>
      <c r="G17" s="50">
        <v>5</v>
      </c>
    </row>
    <row r="18" spans="2:7" s="23" customFormat="1" ht="14.45" customHeight="1">
      <c r="B18" s="71"/>
      <c r="C18" s="72"/>
      <c r="D18" s="73"/>
      <c r="E18" s="74"/>
      <c r="F18" s="74"/>
      <c r="G18" s="50">
        <v>6</v>
      </c>
    </row>
    <row r="19" spans="2:7" s="23" customFormat="1" ht="14.45" customHeight="1">
      <c r="B19" s="71"/>
      <c r="C19" s="72"/>
      <c r="D19" s="73"/>
      <c r="E19" s="74"/>
      <c r="F19" s="74"/>
      <c r="G19" s="50">
        <v>7</v>
      </c>
    </row>
    <row r="20" spans="2:7" s="23" customFormat="1" ht="14.45" customHeight="1">
      <c r="B20" s="71"/>
      <c r="C20" s="72"/>
      <c r="D20" s="73"/>
      <c r="E20" s="74"/>
      <c r="F20" s="74"/>
      <c r="G20" s="50">
        <v>8</v>
      </c>
    </row>
    <row r="21" spans="2:7" s="23" customFormat="1" ht="14.45" customHeight="1">
      <c r="B21" s="71"/>
      <c r="C21" s="72"/>
      <c r="D21" s="73"/>
      <c r="E21" s="74"/>
      <c r="F21" s="74"/>
      <c r="G21" s="50">
        <v>9</v>
      </c>
    </row>
    <row r="22" spans="2:7" s="23" customFormat="1" ht="14.45" customHeight="1">
      <c r="B22" s="71"/>
      <c r="C22" s="72"/>
      <c r="D22" s="73"/>
      <c r="E22" s="74"/>
      <c r="F22" s="74"/>
      <c r="G22" s="50">
        <v>10</v>
      </c>
    </row>
    <row r="23" spans="2:7" s="23" customFormat="1" ht="14.45" customHeight="1">
      <c r="B23" s="71"/>
      <c r="C23" s="72"/>
      <c r="D23" s="73"/>
      <c r="E23" s="74"/>
      <c r="F23" s="74"/>
      <c r="G23" s="50">
        <v>11</v>
      </c>
    </row>
    <row r="24" spans="2:7" s="23" customFormat="1" ht="14.45" customHeight="1">
      <c r="B24" s="71"/>
      <c r="C24" s="72"/>
      <c r="D24" s="73"/>
      <c r="E24" s="74"/>
      <c r="F24" s="74"/>
      <c r="G24" s="50">
        <v>12</v>
      </c>
    </row>
    <row r="25" spans="2:7" s="23" customFormat="1" ht="14.45" customHeight="1">
      <c r="B25" s="71"/>
      <c r="C25" s="72"/>
      <c r="D25" s="73"/>
      <c r="E25" s="74"/>
      <c r="F25" s="74"/>
      <c r="G25" s="50">
        <v>13</v>
      </c>
    </row>
    <row r="26" spans="2:7" s="23" customFormat="1" ht="14.45" customHeight="1">
      <c r="B26" s="71"/>
      <c r="C26" s="72"/>
      <c r="D26" s="73"/>
      <c r="E26" s="74"/>
      <c r="F26" s="74"/>
      <c r="G26" s="50">
        <v>14</v>
      </c>
    </row>
    <row r="27" spans="2:7" s="23" customFormat="1" ht="14.45" customHeight="1">
      <c r="B27" s="71"/>
      <c r="C27" s="72"/>
      <c r="D27" s="73"/>
      <c r="E27" s="74"/>
      <c r="F27" s="74"/>
      <c r="G27" s="50">
        <v>15</v>
      </c>
    </row>
    <row r="28" spans="2:7" s="23" customFormat="1" ht="14.45" customHeight="1">
      <c r="B28" s="71"/>
      <c r="C28" s="72"/>
      <c r="D28" s="73"/>
      <c r="E28" s="74"/>
      <c r="F28" s="74"/>
      <c r="G28" s="50">
        <v>16</v>
      </c>
    </row>
    <row r="29" spans="2:7" s="23" customFormat="1" ht="14.45" customHeight="1">
      <c r="B29" s="71"/>
      <c r="C29" s="72"/>
      <c r="D29" s="73"/>
      <c r="E29" s="74"/>
      <c r="F29" s="74"/>
      <c r="G29" s="50">
        <v>17</v>
      </c>
    </row>
    <row r="30" spans="2:7" s="23" customFormat="1" ht="14.45" customHeight="1">
      <c r="B30" s="71"/>
      <c r="C30" s="72"/>
      <c r="D30" s="73"/>
      <c r="E30" s="74"/>
      <c r="F30" s="74"/>
      <c r="G30" s="50">
        <v>18</v>
      </c>
    </row>
    <row r="31" spans="2:7" s="23" customFormat="1" ht="14.45" customHeight="1">
      <c r="B31" s="71"/>
      <c r="C31" s="72"/>
      <c r="D31" s="73"/>
      <c r="E31" s="74"/>
      <c r="F31" s="74"/>
      <c r="G31" s="50">
        <v>19</v>
      </c>
    </row>
    <row r="32" spans="2:7" s="23" customFormat="1" ht="14.45" customHeight="1">
      <c r="B32" s="71"/>
      <c r="C32" s="72"/>
      <c r="D32" s="73"/>
      <c r="E32" s="74"/>
      <c r="F32" s="74"/>
      <c r="G32" s="50">
        <v>20</v>
      </c>
    </row>
    <row r="33" spans="2:7" s="23" customFormat="1" ht="14.45" customHeight="1">
      <c r="B33" s="71"/>
      <c r="C33" s="72"/>
      <c r="D33" s="73"/>
      <c r="E33" s="74"/>
      <c r="F33" s="74"/>
      <c r="G33" s="50">
        <v>21</v>
      </c>
    </row>
    <row r="34" spans="2:7" s="23" customFormat="1" ht="14.45" customHeight="1">
      <c r="B34" s="71"/>
      <c r="C34" s="72"/>
      <c r="D34" s="73"/>
      <c r="E34" s="74"/>
      <c r="F34" s="74"/>
      <c r="G34" s="50">
        <v>22</v>
      </c>
    </row>
    <row r="35" spans="2:7" s="23" customFormat="1" ht="14.45" customHeight="1">
      <c r="B35" s="71"/>
      <c r="C35" s="72"/>
      <c r="D35" s="73"/>
      <c r="E35" s="74"/>
      <c r="F35" s="74"/>
      <c r="G35" s="50">
        <v>23</v>
      </c>
    </row>
    <row r="36" spans="2:7" s="23" customFormat="1" ht="14.45" customHeight="1">
      <c r="B36" s="71"/>
      <c r="C36" s="72"/>
      <c r="D36" s="73"/>
      <c r="E36" s="74"/>
      <c r="F36" s="74"/>
      <c r="G36" s="50">
        <v>24</v>
      </c>
    </row>
    <row r="37" spans="2:7" s="23" customFormat="1" ht="14.45" customHeight="1">
      <c r="B37" s="71"/>
      <c r="C37" s="72"/>
      <c r="D37" s="73"/>
      <c r="E37" s="74"/>
      <c r="F37" s="74"/>
      <c r="G37" s="50">
        <v>25</v>
      </c>
    </row>
    <row r="38" spans="2:7" s="23" customFormat="1" ht="14.45" customHeight="1">
      <c r="B38" s="71"/>
      <c r="C38" s="72"/>
      <c r="D38" s="73"/>
      <c r="E38" s="74"/>
      <c r="F38" s="74"/>
      <c r="G38" s="50">
        <v>26</v>
      </c>
    </row>
    <row r="39" spans="2:7" s="23" customFormat="1" ht="14.45" customHeight="1">
      <c r="B39" s="71"/>
      <c r="C39" s="72"/>
      <c r="D39" s="73"/>
      <c r="E39" s="74"/>
      <c r="F39" s="74"/>
      <c r="G39" s="50">
        <v>27</v>
      </c>
    </row>
    <row r="40" spans="2:7" s="23" customFormat="1" ht="14.45" customHeight="1">
      <c r="B40" s="71"/>
      <c r="C40" s="72"/>
      <c r="D40" s="73"/>
      <c r="E40" s="74"/>
      <c r="F40" s="74"/>
      <c r="G40" s="50">
        <v>28</v>
      </c>
    </row>
    <row r="41" spans="2:7" s="23" customFormat="1" ht="14.45" customHeight="1">
      <c r="B41" s="71"/>
      <c r="C41" s="72"/>
      <c r="D41" s="73"/>
      <c r="E41" s="74"/>
      <c r="F41" s="74"/>
      <c r="G41" s="50">
        <v>29</v>
      </c>
    </row>
    <row r="42" spans="2:7" s="23" customFormat="1" ht="14.45" customHeight="1">
      <c r="B42" s="71"/>
      <c r="C42" s="72"/>
      <c r="D42" s="73"/>
      <c r="E42" s="74"/>
      <c r="F42" s="74"/>
      <c r="G42" s="50">
        <v>30</v>
      </c>
    </row>
    <row r="43" spans="2:7" s="23" customFormat="1" ht="14.45" customHeight="1">
      <c r="B43" s="71"/>
      <c r="C43" s="72"/>
      <c r="D43" s="73"/>
      <c r="E43" s="74"/>
      <c r="F43" s="74"/>
      <c r="G43" s="50">
        <v>31</v>
      </c>
    </row>
    <row r="44" spans="2:7" s="23" customFormat="1" ht="14.45" customHeight="1">
      <c r="B44" s="71"/>
      <c r="C44" s="72"/>
      <c r="D44" s="73"/>
      <c r="E44" s="74"/>
      <c r="F44" s="74"/>
      <c r="G44" s="50">
        <v>32</v>
      </c>
    </row>
    <row r="45" spans="2:7" s="23" customFormat="1" ht="14.45" customHeight="1">
      <c r="B45" s="71"/>
      <c r="C45" s="72"/>
      <c r="D45" s="73"/>
      <c r="E45" s="74"/>
      <c r="F45" s="74"/>
      <c r="G45" s="50">
        <v>33</v>
      </c>
    </row>
    <row r="46" spans="2:7" s="23" customFormat="1" ht="14.45" customHeight="1">
      <c r="B46" s="71"/>
      <c r="C46" s="72"/>
      <c r="D46" s="73"/>
      <c r="E46" s="74"/>
      <c r="F46" s="74"/>
      <c r="G46" s="50">
        <v>34</v>
      </c>
    </row>
    <row r="47" spans="2:7" s="23" customFormat="1" ht="14.45" customHeight="1">
      <c r="B47" s="71"/>
      <c r="C47" s="72"/>
      <c r="D47" s="73"/>
      <c r="E47" s="74"/>
      <c r="F47" s="74"/>
      <c r="G47" s="50">
        <v>35</v>
      </c>
    </row>
    <row r="48" spans="2:7" s="23" customFormat="1" ht="14.45" customHeight="1">
      <c r="B48" s="71"/>
      <c r="C48" s="72"/>
      <c r="D48" s="73"/>
      <c r="E48" s="74"/>
      <c r="F48" s="74"/>
      <c r="G48" s="50">
        <v>36</v>
      </c>
    </row>
    <row r="49" spans="2:7" s="23" customFormat="1" ht="14.45" customHeight="1">
      <c r="B49" s="71"/>
      <c r="C49" s="72"/>
      <c r="D49" s="73"/>
      <c r="E49" s="74"/>
      <c r="F49" s="74"/>
      <c r="G49" s="50">
        <v>37</v>
      </c>
    </row>
    <row r="50" spans="2:7" s="23" customFormat="1" ht="14.45" customHeight="1">
      <c r="B50" s="71"/>
      <c r="C50" s="72"/>
      <c r="D50" s="73"/>
      <c r="E50" s="74"/>
      <c r="F50" s="74"/>
      <c r="G50" s="50">
        <v>38</v>
      </c>
    </row>
    <row r="51" spans="2:7" s="23" customFormat="1" ht="14.45" customHeight="1">
      <c r="B51" s="71"/>
      <c r="C51" s="72"/>
      <c r="D51" s="73"/>
      <c r="E51" s="74"/>
      <c r="F51" s="74"/>
      <c r="G51" s="50">
        <v>39</v>
      </c>
    </row>
    <row r="52" spans="2:7" s="23" customFormat="1" ht="14.45" customHeight="1">
      <c r="B52" s="71"/>
      <c r="C52" s="72"/>
      <c r="D52" s="73"/>
      <c r="E52" s="75"/>
      <c r="F52" s="75"/>
      <c r="G52" s="50">
        <v>40</v>
      </c>
    </row>
    <row r="53" spans="2:7" s="23" customFormat="1" ht="14.45" customHeight="1">
      <c r="B53" s="71"/>
      <c r="C53" s="72"/>
      <c r="D53" s="73"/>
      <c r="E53" s="74"/>
      <c r="F53" s="74"/>
      <c r="G53" s="50">
        <v>41</v>
      </c>
    </row>
    <row r="54" spans="2:7" s="23" customFormat="1" ht="14.45" customHeight="1">
      <c r="B54" s="71"/>
      <c r="C54" s="72"/>
      <c r="D54" s="73"/>
      <c r="E54" s="74"/>
      <c r="F54" s="74"/>
      <c r="G54" s="50">
        <v>42</v>
      </c>
    </row>
    <row r="55" spans="2:7" s="23" customFormat="1" ht="14.45" customHeight="1">
      <c r="B55" s="71"/>
      <c r="C55" s="72"/>
      <c r="D55" s="73"/>
      <c r="E55" s="74"/>
      <c r="F55" s="74"/>
      <c r="G55" s="50">
        <v>43</v>
      </c>
    </row>
    <row r="56" spans="2:7" s="23" customFormat="1" ht="14.45" customHeight="1">
      <c r="B56" s="71"/>
      <c r="C56" s="72"/>
      <c r="D56" s="73"/>
      <c r="E56" s="74"/>
      <c r="F56" s="74"/>
      <c r="G56" s="50">
        <v>44</v>
      </c>
    </row>
    <row r="57" spans="2:7" s="23" customFormat="1" ht="14.45" customHeight="1">
      <c r="B57" s="71"/>
      <c r="C57" s="72"/>
      <c r="D57" s="73"/>
      <c r="E57" s="74"/>
      <c r="F57" s="74"/>
      <c r="G57" s="50">
        <v>45</v>
      </c>
    </row>
    <row r="58" spans="2:7" s="23" customFormat="1" ht="14.45" customHeight="1">
      <c r="B58" s="71"/>
      <c r="C58" s="72"/>
      <c r="D58" s="73"/>
      <c r="E58" s="74"/>
      <c r="F58" s="74"/>
      <c r="G58" s="50">
        <v>46</v>
      </c>
    </row>
    <row r="59" spans="2:7" s="23" customFormat="1" ht="14.45" customHeight="1">
      <c r="B59" s="71"/>
      <c r="C59" s="72"/>
      <c r="D59" s="73"/>
      <c r="E59" s="74"/>
      <c r="F59" s="74"/>
      <c r="G59" s="50">
        <v>47</v>
      </c>
    </row>
    <row r="60" spans="2:7" s="23" customFormat="1" ht="14.45" customHeight="1">
      <c r="B60" s="71"/>
      <c r="C60" s="72"/>
      <c r="D60" s="73"/>
      <c r="E60" s="74"/>
      <c r="F60" s="74"/>
      <c r="G60" s="50">
        <v>48</v>
      </c>
    </row>
    <row r="61" spans="2:7" s="23" customFormat="1" ht="14.45" customHeight="1">
      <c r="B61" s="71"/>
      <c r="C61" s="72"/>
      <c r="D61" s="73"/>
      <c r="E61" s="74"/>
      <c r="F61" s="74"/>
      <c r="G61" s="50">
        <v>49</v>
      </c>
    </row>
    <row r="62" spans="2:7" s="23" customFormat="1" ht="14.45" customHeight="1">
      <c r="B62" s="71"/>
      <c r="C62" s="72"/>
      <c r="D62" s="73"/>
      <c r="E62" s="74"/>
      <c r="F62" s="74"/>
      <c r="G62" s="50">
        <v>50</v>
      </c>
    </row>
    <row r="63" spans="2:7" s="23" customFormat="1" ht="14.45" customHeight="1">
      <c r="B63" s="71"/>
      <c r="C63" s="72"/>
      <c r="D63" s="73"/>
      <c r="E63" s="74"/>
      <c r="F63" s="74"/>
      <c r="G63" s="50">
        <v>51</v>
      </c>
    </row>
    <row r="64" spans="2:7" s="23" customFormat="1" ht="14.45" customHeight="1">
      <c r="B64" s="71"/>
      <c r="C64" s="72"/>
      <c r="D64" s="73"/>
      <c r="E64" s="74"/>
      <c r="F64" s="74"/>
      <c r="G64" s="50">
        <v>52</v>
      </c>
    </row>
    <row r="65" spans="2:7" s="23" customFormat="1" ht="14.45" customHeight="1">
      <c r="B65" s="71"/>
      <c r="C65" s="72"/>
      <c r="D65" s="73"/>
      <c r="E65" s="74"/>
      <c r="F65" s="74"/>
      <c r="G65" s="50">
        <v>53</v>
      </c>
    </row>
    <row r="66" spans="2:7" s="23" customFormat="1" ht="14.45" customHeight="1">
      <c r="B66" s="71"/>
      <c r="C66" s="72"/>
      <c r="D66" s="73"/>
      <c r="E66" s="74"/>
      <c r="F66" s="74"/>
      <c r="G66" s="50">
        <v>54</v>
      </c>
    </row>
    <row r="67" spans="2:7" s="23" customFormat="1" ht="14.45" customHeight="1">
      <c r="B67" s="71"/>
      <c r="C67" s="72"/>
      <c r="D67" s="73"/>
      <c r="E67" s="74"/>
      <c r="F67" s="74"/>
      <c r="G67" s="50">
        <v>55</v>
      </c>
    </row>
    <row r="68" spans="2:7" s="23" customFormat="1" ht="14.45" customHeight="1">
      <c r="B68" s="71"/>
      <c r="C68" s="72"/>
      <c r="D68" s="73"/>
      <c r="E68" s="74"/>
      <c r="F68" s="74"/>
      <c r="G68" s="50">
        <v>56</v>
      </c>
    </row>
    <row r="69" spans="2:7" s="23" customFormat="1" ht="14.45" customHeight="1">
      <c r="B69" s="71"/>
      <c r="C69" s="72"/>
      <c r="D69" s="73"/>
      <c r="E69" s="74"/>
      <c r="F69" s="74"/>
      <c r="G69" s="50">
        <v>57</v>
      </c>
    </row>
    <row r="70" spans="2:7" s="23" customFormat="1" ht="14.45" customHeight="1">
      <c r="B70" s="71"/>
      <c r="C70" s="72"/>
      <c r="D70" s="73"/>
      <c r="E70" s="74"/>
      <c r="F70" s="74"/>
      <c r="G70" s="50">
        <v>58</v>
      </c>
    </row>
    <row r="71" spans="2:7" s="23" customFormat="1" ht="14.45" customHeight="1">
      <c r="B71" s="71"/>
      <c r="C71" s="72"/>
      <c r="D71" s="73"/>
      <c r="E71" s="74"/>
      <c r="F71" s="74"/>
      <c r="G71" s="50">
        <v>59</v>
      </c>
    </row>
    <row r="72" spans="2:7" s="23" customFormat="1" ht="14.45" customHeight="1">
      <c r="B72" s="71"/>
      <c r="C72" s="72"/>
      <c r="D72" s="73"/>
      <c r="E72" s="74"/>
      <c r="F72" s="74"/>
      <c r="G72" s="50">
        <v>60</v>
      </c>
    </row>
    <row r="73" spans="2:7" s="23" customFormat="1" ht="14.45" customHeight="1">
      <c r="B73" s="71"/>
      <c r="C73" s="72"/>
      <c r="D73" s="73"/>
      <c r="E73" s="74"/>
      <c r="F73" s="74"/>
      <c r="G73" s="50">
        <v>61</v>
      </c>
    </row>
    <row r="74" spans="2:7" s="23" customFormat="1" ht="14.45" customHeight="1">
      <c r="B74" s="71"/>
      <c r="C74" s="72"/>
      <c r="D74" s="73"/>
      <c r="E74" s="74"/>
      <c r="F74" s="74"/>
      <c r="G74" s="50">
        <v>62</v>
      </c>
    </row>
    <row r="75" spans="2:7" s="23" customFormat="1" ht="14.45" customHeight="1">
      <c r="B75" s="71"/>
      <c r="C75" s="72"/>
      <c r="D75" s="73"/>
      <c r="E75" s="74"/>
      <c r="F75" s="74"/>
      <c r="G75" s="50">
        <v>63</v>
      </c>
    </row>
    <row r="76" spans="2:7" s="23" customFormat="1" ht="14.45" customHeight="1">
      <c r="B76" s="71"/>
      <c r="C76" s="72"/>
      <c r="D76" s="73"/>
      <c r="E76" s="74"/>
      <c r="F76" s="74"/>
      <c r="G76" s="50">
        <v>64</v>
      </c>
    </row>
    <row r="77" spans="2:7" s="23" customFormat="1" ht="14.45" customHeight="1">
      <c r="B77" s="71"/>
      <c r="C77" s="72"/>
      <c r="D77" s="73"/>
      <c r="E77" s="74"/>
      <c r="F77" s="74"/>
      <c r="G77" s="50">
        <v>65</v>
      </c>
    </row>
    <row r="78" spans="2:7" s="23" customFormat="1" ht="14.45" customHeight="1">
      <c r="B78" s="71"/>
      <c r="C78" s="72"/>
      <c r="D78" s="73"/>
      <c r="E78" s="74"/>
      <c r="F78" s="74"/>
      <c r="G78" s="50">
        <v>66</v>
      </c>
    </row>
    <row r="79" spans="2:7" s="23" customFormat="1" ht="14.45" customHeight="1">
      <c r="B79" s="71"/>
      <c r="C79" s="72"/>
      <c r="D79" s="73"/>
      <c r="E79" s="74"/>
      <c r="F79" s="74"/>
      <c r="G79" s="50">
        <v>67</v>
      </c>
    </row>
    <row r="80" spans="2:7" s="23" customFormat="1" ht="14.45" customHeight="1">
      <c r="B80" s="71"/>
      <c r="C80" s="72"/>
      <c r="D80" s="73"/>
      <c r="E80" s="74"/>
      <c r="F80" s="74"/>
      <c r="G80" s="50">
        <v>68</v>
      </c>
    </row>
    <row r="81" spans="2:7" s="23" customFormat="1" ht="14.45" customHeight="1">
      <c r="B81" s="71"/>
      <c r="C81" s="72"/>
      <c r="D81" s="73"/>
      <c r="E81" s="74"/>
      <c r="F81" s="74"/>
      <c r="G81" s="50">
        <v>69</v>
      </c>
    </row>
    <row r="82" spans="2:7" s="23" customFormat="1" ht="14.45" customHeight="1">
      <c r="B82" s="71"/>
      <c r="C82" s="72"/>
      <c r="D82" s="73"/>
      <c r="E82" s="74"/>
      <c r="F82" s="74"/>
      <c r="G82" s="50">
        <v>70</v>
      </c>
    </row>
    <row r="83" spans="2:7" ht="15">
      <c r="B83" s="11"/>
      <c r="C83" s="11"/>
      <c r="D83" s="21"/>
      <c r="E83" s="21"/>
      <c r="F83" s="22" t="s">
        <v>7</v>
      </c>
      <c r="G83" s="3">
        <f>COUNTIF(B13:B82,"&lt;&gt;0")</f>
        <v>70</v>
      </c>
    </row>
    <row r="84" spans="2:7">
      <c r="B84" s="2"/>
      <c r="C84" s="2"/>
    </row>
  </sheetData>
  <phoneticPr fontId="0" type="noConversion"/>
  <printOptions horizontalCentered="1"/>
  <pageMargins left="0.59055118110236227" right="0.59055118110236227" top="0.39370078740157483" bottom="0.59055118110236227" header="0.11811023622047245" footer="0.11811023622047245"/>
  <pageSetup paperSize="9" orientation="portrait" horizontalDpi="300" verticalDpi="300" r:id="rId1"/>
  <headerFooter alignWithMargins="0">
    <oddFooter>&amp;R&amp;5Edité le: &amp;D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L194"/>
  <sheetViews>
    <sheetView topLeftCell="A61" workbookViewId="0">
      <selection activeCell="M13" sqref="M13"/>
    </sheetView>
  </sheetViews>
  <sheetFormatPr baseColWidth="10" defaultRowHeight="12.75"/>
  <cols>
    <col min="1" max="1" width="2.85546875" customWidth="1"/>
    <col min="2" max="2" width="5.7109375" customWidth="1"/>
    <col min="3" max="3" width="2.85546875" customWidth="1"/>
    <col min="4" max="4" width="3.140625" customWidth="1"/>
    <col min="5" max="5" width="27.85546875" style="31" customWidth="1"/>
    <col min="6" max="6" width="26.42578125" customWidth="1"/>
    <col min="7" max="7" width="12.42578125" customWidth="1"/>
    <col min="8" max="8" width="6.5703125" customWidth="1"/>
  </cols>
  <sheetData>
    <row r="1" spans="1:12" ht="6.75" customHeight="1">
      <c r="D1" s="3"/>
      <c r="E1"/>
    </row>
    <row r="2" spans="1:12" ht="18">
      <c r="D2" s="3"/>
      <c r="E2" s="70" t="s">
        <v>47</v>
      </c>
    </row>
    <row r="3" spans="1:12">
      <c r="D3" s="3"/>
      <c r="E3"/>
    </row>
    <row r="4" spans="1:12" ht="11.25" customHeight="1">
      <c r="A4" s="14" t="s">
        <v>4</v>
      </c>
      <c r="D4" s="3"/>
      <c r="E4"/>
      <c r="H4" s="37" t="s">
        <v>359</v>
      </c>
    </row>
    <row r="5" spans="1:12" ht="24.75" customHeight="1">
      <c r="A5" s="15" t="s">
        <v>15</v>
      </c>
      <c r="B5" s="16"/>
      <c r="C5" s="16"/>
      <c r="D5" s="16"/>
      <c r="E5" s="16"/>
      <c r="F5" s="16"/>
      <c r="G5" s="4"/>
      <c r="H5" s="4"/>
    </row>
    <row r="6" spans="1:12" ht="17.25" customHeight="1">
      <c r="A6" s="17" t="s">
        <v>5</v>
      </c>
      <c r="B6" s="4"/>
      <c r="C6" s="4"/>
      <c r="D6" s="4"/>
      <c r="E6" s="4"/>
      <c r="F6" s="4"/>
      <c r="G6" s="4"/>
      <c r="H6" s="4"/>
      <c r="L6" s="5"/>
    </row>
    <row r="7" spans="1:12" ht="10.5" customHeight="1">
      <c r="A7" s="9" t="s">
        <v>6</v>
      </c>
      <c r="B7" s="9"/>
      <c r="C7" s="9"/>
      <c r="D7" s="9"/>
      <c r="E7" s="9"/>
      <c r="F7" s="10"/>
      <c r="G7" s="4"/>
      <c r="H7" s="4"/>
    </row>
    <row r="8" spans="1:12" s="2" customFormat="1" ht="20.25">
      <c r="A8" s="9"/>
      <c r="B8" s="47" t="s">
        <v>53</v>
      </c>
      <c r="C8" s="47"/>
      <c r="D8" s="18"/>
      <c r="E8"/>
      <c r="H8" s="49" t="s">
        <v>37</v>
      </c>
      <c r="I8"/>
      <c r="J8"/>
    </row>
    <row r="9" spans="1:12" ht="15">
      <c r="A9" s="9"/>
      <c r="B9" s="80" t="s">
        <v>357</v>
      </c>
      <c r="C9" s="53"/>
      <c r="D9" s="18"/>
      <c r="E9"/>
      <c r="F9" s="34"/>
    </row>
    <row r="10" spans="1:12">
      <c r="A10" s="9"/>
      <c r="B10" s="69"/>
      <c r="C10" s="53"/>
      <c r="D10" s="18"/>
      <c r="E10" s="20"/>
      <c r="F10" s="4"/>
    </row>
    <row r="11" spans="1:12" ht="4.5" customHeight="1">
      <c r="A11" s="9"/>
      <c r="B11" s="19"/>
      <c r="C11" s="19"/>
      <c r="D11" s="18"/>
      <c r="E11" s="33"/>
      <c r="F11" s="20"/>
    </row>
    <row r="12" spans="1:12" s="23" customFormat="1" ht="39.75" customHeight="1">
      <c r="B12" s="24" t="s">
        <v>1</v>
      </c>
      <c r="C12" s="59"/>
      <c r="D12" s="25"/>
      <c r="E12" s="29" t="s">
        <v>3</v>
      </c>
      <c r="F12" s="26" t="s">
        <v>2</v>
      </c>
      <c r="G12" s="67" t="s">
        <v>14</v>
      </c>
      <c r="H12" s="48" t="s">
        <v>16</v>
      </c>
    </row>
    <row r="13" spans="1:12" s="23" customFormat="1" ht="17.45" customHeight="1">
      <c r="B13" s="71">
        <v>14054</v>
      </c>
      <c r="C13" s="72" t="s">
        <v>18</v>
      </c>
      <c r="D13" s="73" t="s">
        <v>32</v>
      </c>
      <c r="E13" s="74"/>
      <c r="F13" s="74"/>
      <c r="G13" s="48"/>
      <c r="H13" s="50">
        <v>1</v>
      </c>
    </row>
    <row r="14" spans="1:12" s="23" customFormat="1" ht="17.45" customHeight="1">
      <c r="A14" s="28"/>
      <c r="B14" s="71">
        <v>14023</v>
      </c>
      <c r="C14" s="72" t="s">
        <v>18</v>
      </c>
      <c r="D14" s="73" t="s">
        <v>35</v>
      </c>
      <c r="E14" s="74"/>
      <c r="F14" s="74"/>
      <c r="G14" s="27"/>
      <c r="H14" s="50">
        <v>2</v>
      </c>
    </row>
    <row r="15" spans="1:12" s="23" customFormat="1" ht="17.45" customHeight="1">
      <c r="A15" s="28"/>
      <c r="B15" s="71">
        <v>13291</v>
      </c>
      <c r="C15" s="72" t="s">
        <v>29</v>
      </c>
      <c r="D15" s="73" t="s">
        <v>32</v>
      </c>
      <c r="E15" s="74"/>
      <c r="F15" s="74"/>
      <c r="G15" s="27"/>
      <c r="H15" s="50">
        <v>3</v>
      </c>
    </row>
    <row r="16" spans="1:12" s="23" customFormat="1" ht="17.45" customHeight="1">
      <c r="B16" s="71">
        <v>14218</v>
      </c>
      <c r="C16" s="72" t="s">
        <v>27</v>
      </c>
      <c r="D16" s="73" t="s">
        <v>19</v>
      </c>
      <c r="E16" s="74"/>
      <c r="F16" s="74"/>
      <c r="G16" s="48"/>
      <c r="H16" s="50">
        <v>4</v>
      </c>
    </row>
    <row r="17" spans="1:8" s="23" customFormat="1" ht="17.45" customHeight="1">
      <c r="B17" s="71">
        <v>14250</v>
      </c>
      <c r="C17" s="72" t="s">
        <v>25</v>
      </c>
      <c r="D17" s="73" t="s">
        <v>44</v>
      </c>
      <c r="E17" s="74"/>
      <c r="F17" s="74"/>
      <c r="G17" s="48"/>
      <c r="H17" s="50">
        <v>5</v>
      </c>
    </row>
    <row r="18" spans="1:8" s="23" customFormat="1" ht="17.45" customHeight="1">
      <c r="A18" s="28"/>
      <c r="B18" s="71">
        <v>14038</v>
      </c>
      <c r="C18" s="72" t="s">
        <v>18</v>
      </c>
      <c r="D18" s="73" t="s">
        <v>49</v>
      </c>
      <c r="E18" s="74"/>
      <c r="F18" s="74"/>
      <c r="G18" s="27"/>
      <c r="H18" s="50">
        <v>6</v>
      </c>
    </row>
    <row r="19" spans="1:8" s="23" customFormat="1" ht="17.45" customHeight="1">
      <c r="B19" s="71">
        <v>13249</v>
      </c>
      <c r="C19" s="72" t="s">
        <v>25</v>
      </c>
      <c r="D19" s="73" t="s">
        <v>44</v>
      </c>
      <c r="E19" s="74"/>
      <c r="F19" s="74"/>
      <c r="G19" s="48"/>
      <c r="H19" s="50">
        <v>7</v>
      </c>
    </row>
    <row r="20" spans="1:8" s="23" customFormat="1" ht="17.45" customHeight="1">
      <c r="A20" s="28"/>
      <c r="B20" s="71">
        <v>14111</v>
      </c>
      <c r="C20" s="72" t="s">
        <v>18</v>
      </c>
      <c r="D20" s="73" t="s">
        <v>43</v>
      </c>
      <c r="E20" s="74"/>
      <c r="F20" s="74"/>
      <c r="G20" s="27"/>
      <c r="H20" s="50">
        <v>8</v>
      </c>
    </row>
    <row r="21" spans="1:8" s="23" customFormat="1" ht="17.45" customHeight="1">
      <c r="A21" s="28"/>
      <c r="B21" s="71">
        <v>14264</v>
      </c>
      <c r="C21" s="72" t="s">
        <v>25</v>
      </c>
      <c r="D21" s="73" t="s">
        <v>44</v>
      </c>
      <c r="E21" s="74"/>
      <c r="F21" s="74"/>
      <c r="G21" s="27"/>
      <c r="H21" s="50">
        <v>9</v>
      </c>
    </row>
    <row r="22" spans="1:8" s="23" customFormat="1" ht="17.45" customHeight="1">
      <c r="A22" s="28"/>
      <c r="B22" s="71">
        <v>14076</v>
      </c>
      <c r="C22" s="72" t="s">
        <v>18</v>
      </c>
      <c r="D22" s="73" t="s">
        <v>21</v>
      </c>
      <c r="E22" s="74"/>
      <c r="F22" s="74"/>
      <c r="G22" s="27"/>
      <c r="H22" s="50">
        <v>10</v>
      </c>
    </row>
    <row r="23" spans="1:8" s="23" customFormat="1" ht="17.45" customHeight="1">
      <c r="A23" s="28"/>
      <c r="B23" s="71">
        <v>14252</v>
      </c>
      <c r="C23" s="72" t="s">
        <v>25</v>
      </c>
      <c r="D23" s="73" t="s">
        <v>46</v>
      </c>
      <c r="E23" s="74"/>
      <c r="F23" s="74"/>
      <c r="G23" s="27"/>
      <c r="H23" s="50">
        <v>11</v>
      </c>
    </row>
    <row r="24" spans="1:8" s="23" customFormat="1" ht="17.45" customHeight="1">
      <c r="A24" s="28"/>
      <c r="B24" s="71">
        <v>14197</v>
      </c>
      <c r="C24" s="72" t="s">
        <v>27</v>
      </c>
      <c r="D24" s="73" t="s">
        <v>50</v>
      </c>
      <c r="E24" s="74"/>
      <c r="F24" s="74"/>
      <c r="G24" s="27"/>
      <c r="H24" s="50">
        <v>12</v>
      </c>
    </row>
    <row r="25" spans="1:8" s="23" customFormat="1" ht="17.45" customHeight="1">
      <c r="B25" s="71">
        <v>14044</v>
      </c>
      <c r="C25" s="72" t="s">
        <v>18</v>
      </c>
      <c r="D25" s="73" t="s">
        <v>22</v>
      </c>
      <c r="E25" s="74"/>
      <c r="F25" s="74"/>
      <c r="G25" s="48"/>
      <c r="H25" s="50">
        <v>13</v>
      </c>
    </row>
    <row r="26" spans="1:8" s="23" customFormat="1" ht="17.45" customHeight="1">
      <c r="B26" s="71">
        <v>13133</v>
      </c>
      <c r="C26" s="72" t="s">
        <v>18</v>
      </c>
      <c r="D26" s="73" t="s">
        <v>39</v>
      </c>
      <c r="E26" s="74"/>
      <c r="F26" s="74"/>
      <c r="G26" s="48"/>
      <c r="H26" s="50">
        <v>14</v>
      </c>
    </row>
    <row r="27" spans="1:8" s="23" customFormat="1" ht="17.45" customHeight="1">
      <c r="A27" s="28"/>
      <c r="B27" s="71">
        <v>14235</v>
      </c>
      <c r="C27" s="72" t="s">
        <v>25</v>
      </c>
      <c r="D27" s="73" t="s">
        <v>23</v>
      </c>
      <c r="E27" s="74"/>
      <c r="F27" s="74"/>
      <c r="G27" s="27"/>
      <c r="H27" s="50">
        <v>15</v>
      </c>
    </row>
    <row r="28" spans="1:8" s="23" customFormat="1" ht="17.45" customHeight="1">
      <c r="A28" s="28"/>
      <c r="B28" s="71">
        <v>14045</v>
      </c>
      <c r="C28" s="72" t="s">
        <v>18</v>
      </c>
      <c r="D28" s="73" t="s">
        <v>22</v>
      </c>
      <c r="E28" s="74"/>
      <c r="F28" s="74"/>
      <c r="G28" s="27"/>
      <c r="H28" s="50">
        <v>16</v>
      </c>
    </row>
    <row r="29" spans="1:8" s="23" customFormat="1" ht="17.45" customHeight="1">
      <c r="A29" s="28"/>
      <c r="B29" s="71">
        <v>14225</v>
      </c>
      <c r="C29" s="72" t="s">
        <v>25</v>
      </c>
      <c r="D29" s="73" t="s">
        <v>44</v>
      </c>
      <c r="E29" s="74"/>
      <c r="F29" s="74"/>
      <c r="G29" s="27"/>
      <c r="H29" s="50">
        <v>17</v>
      </c>
    </row>
    <row r="30" spans="1:8" s="23" customFormat="1" ht="17.45" customHeight="1">
      <c r="B30" s="71">
        <v>14318</v>
      </c>
      <c r="C30" s="72" t="s">
        <v>42</v>
      </c>
      <c r="D30" s="73" t="s">
        <v>24</v>
      </c>
      <c r="E30" s="74"/>
      <c r="F30" s="74"/>
      <c r="G30" s="48"/>
      <c r="H30" s="50">
        <v>18</v>
      </c>
    </row>
    <row r="31" spans="1:8" s="23" customFormat="1" ht="17.45" customHeight="1">
      <c r="A31" s="28"/>
      <c r="B31" s="71">
        <v>14191</v>
      </c>
      <c r="C31" s="72" t="s">
        <v>27</v>
      </c>
      <c r="D31" s="73" t="s">
        <v>24</v>
      </c>
      <c r="E31" s="74"/>
      <c r="F31" s="74"/>
      <c r="G31" s="27"/>
      <c r="H31" s="50">
        <v>19</v>
      </c>
    </row>
    <row r="32" spans="1:8" s="23" customFormat="1" ht="17.45" customHeight="1">
      <c r="A32" s="28"/>
      <c r="B32" s="71">
        <v>14194</v>
      </c>
      <c r="C32" s="72" t="s">
        <v>27</v>
      </c>
      <c r="D32" s="73" t="s">
        <v>50</v>
      </c>
      <c r="E32" s="74"/>
      <c r="F32" s="74"/>
      <c r="G32" s="27"/>
      <c r="H32" s="50">
        <v>20</v>
      </c>
    </row>
    <row r="33" spans="1:8" s="23" customFormat="1" ht="17.45" customHeight="1">
      <c r="B33" s="71">
        <v>14142</v>
      </c>
      <c r="C33" s="72" t="s">
        <v>18</v>
      </c>
      <c r="D33" s="73" t="s">
        <v>24</v>
      </c>
      <c r="E33" s="74"/>
      <c r="F33" s="74"/>
      <c r="G33" s="48"/>
      <c r="H33" s="50">
        <v>21</v>
      </c>
    </row>
    <row r="34" spans="1:8" s="23" customFormat="1" ht="17.45" customHeight="1">
      <c r="B34" s="71">
        <v>14133</v>
      </c>
      <c r="C34" s="72" t="s">
        <v>18</v>
      </c>
      <c r="D34" s="73" t="s">
        <v>28</v>
      </c>
      <c r="E34" s="74"/>
      <c r="F34" s="74"/>
      <c r="G34" s="48"/>
      <c r="H34" s="50">
        <v>22</v>
      </c>
    </row>
    <row r="35" spans="1:8" s="23" customFormat="1" ht="17.45" customHeight="1">
      <c r="B35" s="71">
        <v>14251</v>
      </c>
      <c r="C35" s="72" t="s">
        <v>25</v>
      </c>
      <c r="D35" s="73" t="s">
        <v>44</v>
      </c>
      <c r="E35" s="74"/>
      <c r="F35" s="74"/>
      <c r="G35" s="48"/>
      <c r="H35" s="50">
        <v>23</v>
      </c>
    </row>
    <row r="36" spans="1:8" s="23" customFormat="1" ht="17.45" customHeight="1">
      <c r="A36" s="28"/>
      <c r="B36" s="71">
        <v>14061</v>
      </c>
      <c r="C36" s="72" t="s">
        <v>18</v>
      </c>
      <c r="D36" s="73" t="s">
        <v>28</v>
      </c>
      <c r="E36" s="74"/>
      <c r="F36" s="74"/>
      <c r="G36" s="27"/>
      <c r="H36" s="50">
        <v>24</v>
      </c>
    </row>
    <row r="37" spans="1:8" s="23" customFormat="1" ht="17.45" customHeight="1">
      <c r="A37" s="28"/>
      <c r="B37" s="71">
        <v>13086</v>
      </c>
      <c r="C37" s="72" t="s">
        <v>18</v>
      </c>
      <c r="D37" s="73" t="s">
        <v>39</v>
      </c>
      <c r="E37" s="74"/>
      <c r="F37" s="74"/>
      <c r="G37" s="27"/>
      <c r="H37" s="50">
        <v>25</v>
      </c>
    </row>
    <row r="38" spans="1:8" s="23" customFormat="1" ht="17.45" customHeight="1">
      <c r="B38" s="71">
        <v>14234</v>
      </c>
      <c r="C38" s="72" t="s">
        <v>25</v>
      </c>
      <c r="D38" s="73" t="s">
        <v>46</v>
      </c>
      <c r="E38" s="74"/>
      <c r="F38" s="74"/>
      <c r="G38" s="48"/>
      <c r="H38" s="50">
        <v>26</v>
      </c>
    </row>
    <row r="39" spans="1:8" s="23" customFormat="1" ht="17.45" customHeight="1">
      <c r="B39" s="71">
        <v>14203</v>
      </c>
      <c r="C39" s="72" t="s">
        <v>27</v>
      </c>
      <c r="D39" s="73" t="s">
        <v>19</v>
      </c>
      <c r="E39" s="74"/>
      <c r="F39" s="74"/>
      <c r="G39" s="48"/>
      <c r="H39" s="50">
        <v>27</v>
      </c>
    </row>
    <row r="40" spans="1:8" s="23" customFormat="1" ht="17.45" customHeight="1">
      <c r="B40" s="71">
        <v>14153</v>
      </c>
      <c r="C40" s="72" t="s">
        <v>18</v>
      </c>
      <c r="D40" s="73" t="s">
        <v>44</v>
      </c>
      <c r="E40" s="74"/>
      <c r="F40" s="74"/>
      <c r="G40" s="48"/>
      <c r="H40" s="50">
        <v>28</v>
      </c>
    </row>
    <row r="41" spans="1:8" s="23" customFormat="1" ht="17.45" customHeight="1">
      <c r="B41" s="71">
        <v>14052</v>
      </c>
      <c r="C41" s="72" t="s">
        <v>18</v>
      </c>
      <c r="D41" s="73" t="s">
        <v>49</v>
      </c>
      <c r="E41" s="74"/>
      <c r="F41" s="74"/>
      <c r="G41" s="48"/>
      <c r="H41" s="50">
        <v>29</v>
      </c>
    </row>
    <row r="42" spans="1:8" s="23" customFormat="1" ht="17.45" customHeight="1">
      <c r="B42" s="71">
        <v>14072</v>
      </c>
      <c r="C42" s="72" t="s">
        <v>18</v>
      </c>
      <c r="D42" s="73" t="s">
        <v>28</v>
      </c>
      <c r="E42" s="74"/>
      <c r="F42" s="74"/>
      <c r="G42" s="48"/>
      <c r="H42" s="50">
        <v>30</v>
      </c>
    </row>
    <row r="43" spans="1:8" s="23" customFormat="1" ht="17.45" customHeight="1">
      <c r="B43" s="71">
        <v>14222</v>
      </c>
      <c r="C43" s="72" t="s">
        <v>27</v>
      </c>
      <c r="D43" s="73" t="s">
        <v>50</v>
      </c>
      <c r="E43" s="74"/>
      <c r="F43" s="74"/>
      <c r="G43" s="48"/>
      <c r="H43" s="50">
        <v>31</v>
      </c>
    </row>
    <row r="44" spans="1:8" s="23" customFormat="1" ht="17.45" customHeight="1">
      <c r="B44" s="71">
        <v>14324</v>
      </c>
      <c r="C44" s="72" t="s">
        <v>42</v>
      </c>
      <c r="D44" s="73" t="s">
        <v>24</v>
      </c>
      <c r="E44" s="74"/>
      <c r="F44" s="74"/>
      <c r="G44" s="48"/>
      <c r="H44" s="50">
        <v>32</v>
      </c>
    </row>
    <row r="45" spans="1:8" s="23" customFormat="1" ht="17.45" customHeight="1">
      <c r="B45" s="71">
        <v>14185</v>
      </c>
      <c r="C45" s="72" t="s">
        <v>18</v>
      </c>
      <c r="D45" s="73" t="s">
        <v>28</v>
      </c>
      <c r="E45" s="74"/>
      <c r="F45" s="74"/>
      <c r="G45" s="48"/>
      <c r="H45" s="50">
        <v>33</v>
      </c>
    </row>
    <row r="46" spans="1:8" s="23" customFormat="1" ht="17.45" customHeight="1">
      <c r="B46" s="71">
        <v>14034</v>
      </c>
      <c r="C46" s="72" t="s">
        <v>18</v>
      </c>
      <c r="D46" s="73" t="s">
        <v>21</v>
      </c>
      <c r="E46" s="74"/>
      <c r="F46" s="74"/>
      <c r="G46" s="48"/>
      <c r="H46" s="50">
        <v>34</v>
      </c>
    </row>
    <row r="47" spans="1:8" s="23" customFormat="1" ht="17.45" customHeight="1">
      <c r="B47" s="71">
        <v>14240</v>
      </c>
      <c r="C47" s="72" t="s">
        <v>25</v>
      </c>
      <c r="D47" s="73" t="s">
        <v>44</v>
      </c>
      <c r="E47" s="74"/>
      <c r="F47" s="74"/>
      <c r="G47" s="48"/>
      <c r="H47" s="50">
        <v>35</v>
      </c>
    </row>
    <row r="48" spans="1:8" s="23" customFormat="1" ht="17.45" customHeight="1">
      <c r="B48" s="71">
        <v>14043</v>
      </c>
      <c r="C48" s="72" t="s">
        <v>18</v>
      </c>
      <c r="D48" s="73" t="s">
        <v>40</v>
      </c>
      <c r="E48" s="74"/>
      <c r="F48" s="74"/>
      <c r="G48" s="48"/>
      <c r="H48" s="50">
        <v>36</v>
      </c>
    </row>
    <row r="49" spans="2:8" s="23" customFormat="1" ht="17.45" customHeight="1">
      <c r="B49" s="71">
        <v>14206</v>
      </c>
      <c r="C49" s="72" t="s">
        <v>27</v>
      </c>
      <c r="D49" s="73" t="s">
        <v>24</v>
      </c>
      <c r="E49" s="74"/>
      <c r="F49" s="74"/>
      <c r="G49" s="48"/>
      <c r="H49" s="50">
        <v>37</v>
      </c>
    </row>
    <row r="50" spans="2:8" s="23" customFormat="1" ht="17.45" customHeight="1">
      <c r="B50" s="71">
        <v>14065</v>
      </c>
      <c r="C50" s="72" t="s">
        <v>18</v>
      </c>
      <c r="D50" s="73" t="s">
        <v>35</v>
      </c>
      <c r="E50" s="74"/>
      <c r="F50" s="74"/>
      <c r="G50" s="48"/>
      <c r="H50" s="50">
        <v>38</v>
      </c>
    </row>
    <row r="51" spans="2:8" s="23" customFormat="1" ht="17.45" customHeight="1">
      <c r="B51" s="71">
        <v>14063</v>
      </c>
      <c r="C51" s="72" t="s">
        <v>18</v>
      </c>
      <c r="D51" s="73" t="s">
        <v>28</v>
      </c>
      <c r="E51" s="74"/>
      <c r="F51" s="74"/>
      <c r="G51" s="48"/>
      <c r="H51" s="50">
        <v>39</v>
      </c>
    </row>
    <row r="52" spans="2:8" s="23" customFormat="1" ht="17.45" customHeight="1">
      <c r="B52" s="71">
        <v>14134</v>
      </c>
      <c r="C52" s="72" t="s">
        <v>18</v>
      </c>
      <c r="D52" s="73" t="s">
        <v>44</v>
      </c>
      <c r="E52" s="74"/>
      <c r="F52" s="74"/>
      <c r="G52" s="48"/>
      <c r="H52" s="50">
        <v>40</v>
      </c>
    </row>
    <row r="53" spans="2:8" s="23" customFormat="1" ht="17.45" customHeight="1">
      <c r="B53" s="71">
        <v>14013</v>
      </c>
      <c r="C53" s="72" t="s">
        <v>18</v>
      </c>
      <c r="D53" s="73" t="s">
        <v>19</v>
      </c>
      <c r="E53" s="74"/>
      <c r="F53" s="74"/>
      <c r="G53" s="48"/>
      <c r="H53" s="50">
        <v>41</v>
      </c>
    </row>
    <row r="54" spans="2:8" s="23" customFormat="1" ht="17.45" customHeight="1">
      <c r="B54" s="71">
        <v>14317</v>
      </c>
      <c r="C54" s="72" t="s">
        <v>42</v>
      </c>
      <c r="D54" s="73" t="s">
        <v>24</v>
      </c>
      <c r="E54" s="74"/>
      <c r="F54" s="74"/>
      <c r="G54" s="48"/>
      <c r="H54" s="50">
        <v>42</v>
      </c>
    </row>
    <row r="55" spans="2:8" s="23" customFormat="1" ht="17.45" customHeight="1">
      <c r="B55" s="71">
        <v>14239</v>
      </c>
      <c r="C55" s="72" t="s">
        <v>25</v>
      </c>
      <c r="D55" s="73" t="s">
        <v>26</v>
      </c>
      <c r="E55" s="74"/>
      <c r="F55" s="74"/>
      <c r="G55" s="48"/>
      <c r="H55" s="50">
        <v>43</v>
      </c>
    </row>
    <row r="56" spans="2:8" s="23" customFormat="1" ht="17.45" customHeight="1">
      <c r="B56" s="71">
        <v>14215</v>
      </c>
      <c r="C56" s="72" t="s">
        <v>27</v>
      </c>
      <c r="D56" s="73" t="s">
        <v>50</v>
      </c>
      <c r="E56" s="74"/>
      <c r="F56" s="74"/>
      <c r="G56" s="48"/>
      <c r="H56" s="50">
        <v>44</v>
      </c>
    </row>
    <row r="57" spans="2:8" s="23" customFormat="1" ht="17.45" customHeight="1">
      <c r="B57" s="71">
        <v>14330</v>
      </c>
      <c r="C57" s="72" t="s">
        <v>45</v>
      </c>
      <c r="D57" s="73" t="s">
        <v>52</v>
      </c>
      <c r="E57" s="74"/>
      <c r="F57" s="74"/>
      <c r="G57" s="48"/>
      <c r="H57" s="50">
        <v>45</v>
      </c>
    </row>
    <row r="58" spans="2:8" s="23" customFormat="1" ht="17.45" customHeight="1">
      <c r="B58" s="71">
        <v>14136</v>
      </c>
      <c r="C58" s="72" t="s">
        <v>18</v>
      </c>
      <c r="D58" s="73" t="s">
        <v>28</v>
      </c>
      <c r="E58" s="74"/>
      <c r="F58" s="74"/>
      <c r="G58" s="48"/>
      <c r="H58" s="50">
        <v>46</v>
      </c>
    </row>
    <row r="59" spans="2:8" s="23" customFormat="1" ht="17.45" customHeight="1">
      <c r="B59" s="71">
        <v>14177</v>
      </c>
      <c r="C59" s="72" t="s">
        <v>18</v>
      </c>
      <c r="D59" s="73" t="s">
        <v>28</v>
      </c>
      <c r="E59" s="74"/>
      <c r="F59" s="74"/>
      <c r="G59" s="48"/>
      <c r="H59" s="50">
        <v>47</v>
      </c>
    </row>
    <row r="60" spans="2:8" s="23" customFormat="1" ht="17.45" customHeight="1">
      <c r="B60" s="71">
        <v>14035</v>
      </c>
      <c r="C60" s="72" t="s">
        <v>18</v>
      </c>
      <c r="D60" s="73" t="s">
        <v>23</v>
      </c>
      <c r="E60" s="74"/>
      <c r="F60" s="74"/>
      <c r="G60" s="48"/>
      <c r="H60" s="50">
        <v>48</v>
      </c>
    </row>
    <row r="61" spans="2:8" s="23" customFormat="1" ht="17.45" customHeight="1">
      <c r="B61" s="71">
        <v>14124</v>
      </c>
      <c r="C61" s="72" t="s">
        <v>18</v>
      </c>
      <c r="D61" s="73" t="s">
        <v>28</v>
      </c>
      <c r="E61" s="74"/>
      <c r="F61" s="74"/>
      <c r="G61" s="48"/>
      <c r="H61" s="50">
        <v>49</v>
      </c>
    </row>
    <row r="62" spans="2:8" s="23" customFormat="1" ht="17.45" customHeight="1">
      <c r="B62" s="71">
        <v>14248</v>
      </c>
      <c r="C62" s="72" t="s">
        <v>25</v>
      </c>
      <c r="D62" s="73" t="s">
        <v>23</v>
      </c>
      <c r="E62" s="74"/>
      <c r="F62" s="74"/>
      <c r="G62" s="48"/>
      <c r="H62" s="50">
        <v>50</v>
      </c>
    </row>
    <row r="63" spans="2:8" s="23" customFormat="1" ht="17.45" customHeight="1">
      <c r="B63" s="71">
        <v>14120</v>
      </c>
      <c r="C63" s="72" t="s">
        <v>18</v>
      </c>
      <c r="D63" s="73" t="s">
        <v>28</v>
      </c>
      <c r="E63" s="74"/>
      <c r="F63" s="74"/>
      <c r="G63" s="48"/>
      <c r="H63" s="50">
        <v>51</v>
      </c>
    </row>
    <row r="64" spans="2:8" s="23" customFormat="1" ht="17.45" customHeight="1">
      <c r="B64" s="71">
        <v>14257</v>
      </c>
      <c r="C64" s="72" t="s">
        <v>25</v>
      </c>
      <c r="D64" s="73" t="s">
        <v>26</v>
      </c>
      <c r="E64" s="74"/>
      <c r="F64" s="74"/>
      <c r="G64" s="48"/>
      <c r="H64" s="50">
        <v>52</v>
      </c>
    </row>
    <row r="65" spans="2:8" s="23" customFormat="1" ht="17.45" customHeight="1">
      <c r="B65" s="71">
        <v>14165</v>
      </c>
      <c r="C65" s="72" t="s">
        <v>18</v>
      </c>
      <c r="D65" s="73" t="s">
        <v>32</v>
      </c>
      <c r="E65" s="74"/>
      <c r="F65" s="74"/>
      <c r="G65" s="48"/>
      <c r="H65" s="50">
        <v>53</v>
      </c>
    </row>
    <row r="66" spans="2:8" s="23" customFormat="1" ht="17.45" customHeight="1">
      <c r="B66" s="71">
        <v>14249</v>
      </c>
      <c r="C66" s="72" t="s">
        <v>25</v>
      </c>
      <c r="D66" s="73" t="s">
        <v>23</v>
      </c>
      <c r="E66" s="74"/>
      <c r="F66" s="74"/>
      <c r="G66" s="48"/>
      <c r="H66" s="50">
        <v>54</v>
      </c>
    </row>
    <row r="67" spans="2:8" s="23" customFormat="1" ht="17.45" customHeight="1">
      <c r="B67" s="71">
        <v>14024</v>
      </c>
      <c r="C67" s="72" t="s">
        <v>18</v>
      </c>
      <c r="D67" s="73" t="s">
        <v>34</v>
      </c>
      <c r="E67" s="74"/>
      <c r="F67" s="74"/>
      <c r="G67" s="48"/>
      <c r="H67" s="50">
        <v>55</v>
      </c>
    </row>
    <row r="68" spans="2:8" s="23" customFormat="1" ht="17.45" customHeight="1">
      <c r="B68" s="71">
        <v>14152</v>
      </c>
      <c r="C68" s="72" t="s">
        <v>18</v>
      </c>
      <c r="D68" s="73" t="s">
        <v>20</v>
      </c>
      <c r="E68" s="74"/>
      <c r="F68" s="74"/>
      <c r="G68" s="48"/>
      <c r="H68" s="50">
        <v>56</v>
      </c>
    </row>
    <row r="69" spans="2:8" s="23" customFormat="1" ht="17.45" customHeight="1">
      <c r="B69" s="71">
        <v>14154</v>
      </c>
      <c r="C69" s="72" t="s">
        <v>18</v>
      </c>
      <c r="D69" s="73" t="s">
        <v>24</v>
      </c>
      <c r="E69" s="74"/>
      <c r="F69" s="74"/>
      <c r="G69" s="48"/>
      <c r="H69" s="50">
        <v>57</v>
      </c>
    </row>
    <row r="70" spans="2:8" s="23" customFormat="1" ht="17.45" customHeight="1">
      <c r="B70" s="71">
        <v>14161</v>
      </c>
      <c r="C70" s="72" t="s">
        <v>18</v>
      </c>
      <c r="D70" s="73" t="s">
        <v>44</v>
      </c>
      <c r="E70" s="74"/>
      <c r="F70" s="74"/>
      <c r="G70" s="48"/>
      <c r="H70" s="50">
        <v>58</v>
      </c>
    </row>
    <row r="71" spans="2:8" s="23" customFormat="1" ht="17.45" customHeight="1">
      <c r="B71" s="71">
        <v>14353</v>
      </c>
      <c r="C71" s="72" t="s">
        <v>51</v>
      </c>
      <c r="D71" s="73" t="s">
        <v>43</v>
      </c>
      <c r="E71" s="74"/>
      <c r="F71" s="74"/>
      <c r="G71" s="48"/>
      <c r="H71" s="50">
        <v>59</v>
      </c>
    </row>
    <row r="72" spans="2:8" s="23" customFormat="1" ht="17.45" customHeight="1">
      <c r="B72" s="71">
        <v>14102</v>
      </c>
      <c r="C72" s="72" t="s">
        <v>18</v>
      </c>
      <c r="D72" s="73" t="s">
        <v>28</v>
      </c>
      <c r="E72" s="74"/>
      <c r="F72" s="74"/>
      <c r="G72" s="48"/>
      <c r="H72" s="50">
        <v>60</v>
      </c>
    </row>
    <row r="73" spans="2:8" s="23" customFormat="1" ht="17.45" customHeight="1">
      <c r="B73" s="71">
        <v>14090</v>
      </c>
      <c r="C73" s="72" t="s">
        <v>18</v>
      </c>
      <c r="D73" s="73" t="s">
        <v>23</v>
      </c>
      <c r="E73" s="74"/>
      <c r="F73" s="74"/>
      <c r="G73" s="48"/>
      <c r="H73" s="50">
        <v>61</v>
      </c>
    </row>
    <row r="74" spans="2:8" s="23" customFormat="1" ht="17.45" customHeight="1">
      <c r="B74" s="71">
        <v>14049</v>
      </c>
      <c r="C74" s="72" t="s">
        <v>18</v>
      </c>
      <c r="D74" s="73" t="s">
        <v>43</v>
      </c>
      <c r="E74" s="74"/>
      <c r="F74" s="74"/>
      <c r="G74" s="48"/>
      <c r="H74" s="50">
        <v>62</v>
      </c>
    </row>
    <row r="75" spans="2:8" s="23" customFormat="1" ht="17.45" customHeight="1">
      <c r="B75" s="71">
        <v>14276</v>
      </c>
      <c r="C75" s="72" t="s">
        <v>29</v>
      </c>
      <c r="D75" s="73" t="s">
        <v>32</v>
      </c>
      <c r="E75" s="74"/>
      <c r="F75" s="74"/>
      <c r="G75" s="48"/>
      <c r="H75" s="50">
        <v>63</v>
      </c>
    </row>
    <row r="76" spans="2:8" s="23" customFormat="1" ht="17.45" customHeight="1">
      <c r="B76" s="71">
        <v>14207</v>
      </c>
      <c r="C76" s="72" t="s">
        <v>27</v>
      </c>
      <c r="D76" s="73" t="s">
        <v>22</v>
      </c>
      <c r="E76" s="74"/>
      <c r="F76" s="74"/>
      <c r="G76" s="48"/>
      <c r="H76" s="50">
        <v>64</v>
      </c>
    </row>
    <row r="77" spans="2:8" s="23" customFormat="1" ht="17.45" customHeight="1">
      <c r="B77" s="71">
        <v>14279</v>
      </c>
      <c r="C77" s="72" t="s">
        <v>29</v>
      </c>
      <c r="D77" s="73" t="s">
        <v>22</v>
      </c>
      <c r="E77" s="74"/>
      <c r="F77" s="74"/>
      <c r="G77" s="48"/>
      <c r="H77" s="50">
        <v>65</v>
      </c>
    </row>
    <row r="78" spans="2:8" ht="15.75" customHeight="1">
      <c r="E78" s="22" t="s">
        <v>7</v>
      </c>
      <c r="F78" s="31">
        <f>COUNTIF(F13:F77,"&lt;&gt;0")</f>
        <v>65</v>
      </c>
    </row>
    <row r="79" spans="2:8">
      <c r="B79" s="2" t="s">
        <v>9</v>
      </c>
      <c r="C79" s="2"/>
      <c r="E79"/>
      <c r="G79" s="2" t="s">
        <v>10</v>
      </c>
    </row>
    <row r="80" spans="2:8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  <row r="193" spans="4:4" ht="20.100000000000001" customHeight="1">
      <c r="D193" s="3"/>
    </row>
    <row r="194" spans="4:4">
      <c r="D194" s="3"/>
    </row>
  </sheetData>
  <phoneticPr fontId="0" type="noConversion"/>
  <pageMargins left="0.59055118110236227" right="0.59055118110236227" top="0.59055118110236227" bottom="0.59055118110236227" header="0.11811023622047245" footer="0.11811023622047245"/>
  <pageSetup paperSize="9" orientation="portrait" horizontalDpi="300" verticalDpi="300" r:id="rId1"/>
  <headerFooter alignWithMargins="0">
    <oddFooter>&amp;R&amp;5Edité le: &amp;D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J84"/>
  <sheetViews>
    <sheetView workbookViewId="0">
      <selection activeCell="G23" sqref="G23"/>
    </sheetView>
  </sheetViews>
  <sheetFormatPr baseColWidth="10" defaultRowHeight="12.75"/>
  <cols>
    <col min="1" max="1" width="3.7109375" customWidth="1"/>
    <col min="2" max="3" width="3.140625" customWidth="1"/>
    <col min="4" max="4" width="9.28515625" customWidth="1"/>
    <col min="5" max="5" width="27.7109375" style="31" customWidth="1"/>
    <col min="6" max="6" width="25.85546875" customWidth="1"/>
    <col min="7" max="7" width="12.85546875" customWidth="1"/>
    <col min="8" max="8" width="6.5703125" customWidth="1"/>
  </cols>
  <sheetData>
    <row r="1" spans="1:10" ht="6.75" customHeight="1">
      <c r="D1" s="3"/>
      <c r="E1"/>
    </row>
    <row r="2" spans="1:10" ht="18">
      <c r="D2" s="3"/>
      <c r="E2" s="70" t="s">
        <v>47</v>
      </c>
    </row>
    <row r="3" spans="1:10">
      <c r="D3" s="3"/>
      <c r="E3"/>
    </row>
    <row r="4" spans="1:10" ht="11.25" customHeight="1">
      <c r="A4" s="14" t="s">
        <v>4</v>
      </c>
      <c r="D4" s="3"/>
      <c r="E4"/>
      <c r="H4" s="37" t="s">
        <v>359</v>
      </c>
    </row>
    <row r="5" spans="1:10" ht="20.25" customHeight="1">
      <c r="A5" s="15" t="s">
        <v>15</v>
      </c>
      <c r="B5" s="16"/>
      <c r="C5" s="16"/>
      <c r="D5" s="16"/>
      <c r="E5" s="16"/>
      <c r="F5" s="16"/>
      <c r="G5" s="4"/>
      <c r="H5" s="4"/>
    </row>
    <row r="6" spans="1:10" ht="15.75" customHeight="1">
      <c r="A6" s="17" t="s">
        <v>8</v>
      </c>
      <c r="B6" s="4"/>
      <c r="C6" s="4"/>
      <c r="D6" s="4"/>
      <c r="E6" s="4"/>
      <c r="F6" s="4"/>
      <c r="G6" s="4"/>
      <c r="H6" s="4"/>
    </row>
    <row r="7" spans="1:10">
      <c r="A7" s="9" t="s">
        <v>6</v>
      </c>
      <c r="B7" s="9"/>
      <c r="C7" s="9"/>
      <c r="D7" s="9"/>
      <c r="E7" s="9"/>
      <c r="F7" s="10"/>
      <c r="G7" s="4"/>
      <c r="H7" s="4"/>
    </row>
    <row r="8" spans="1:10" s="2" customFormat="1" ht="20.25">
      <c r="A8" s="9"/>
      <c r="B8" s="47" t="s">
        <v>53</v>
      </c>
      <c r="C8" s="57"/>
      <c r="D8" s="18"/>
      <c r="E8"/>
      <c r="H8" s="49" t="s">
        <v>37</v>
      </c>
      <c r="I8"/>
      <c r="J8"/>
    </row>
    <row r="9" spans="1:10" ht="15">
      <c r="A9" s="9"/>
      <c r="B9" s="80" t="s">
        <v>357</v>
      </c>
      <c r="C9" s="53"/>
      <c r="D9" s="18"/>
      <c r="E9"/>
      <c r="F9" s="34"/>
    </row>
    <row r="10" spans="1:10">
      <c r="A10" s="9"/>
      <c r="B10" s="69"/>
      <c r="C10" s="53"/>
      <c r="D10" s="18"/>
      <c r="E10" s="20"/>
      <c r="F10" s="4"/>
    </row>
    <row r="11" spans="1:10" ht="30.75" customHeight="1">
      <c r="A11" s="9"/>
      <c r="B11" s="61" t="s">
        <v>1</v>
      </c>
      <c r="C11" s="62"/>
      <c r="D11" s="63"/>
      <c r="E11" s="38" t="s">
        <v>3</v>
      </c>
      <c r="F11" s="42" t="s">
        <v>2</v>
      </c>
      <c r="G11" s="43" t="s">
        <v>36</v>
      </c>
      <c r="H11" s="43" t="s">
        <v>16</v>
      </c>
    </row>
    <row r="12" spans="1:10" ht="6.75" customHeight="1">
      <c r="B12" s="39"/>
      <c r="C12" s="60"/>
      <c r="D12" s="40"/>
      <c r="E12" s="41"/>
      <c r="F12" s="39"/>
      <c r="G12" s="46"/>
      <c r="H12" s="52"/>
    </row>
    <row r="13" spans="1:10" s="23" customFormat="1" ht="18" customHeight="1">
      <c r="B13" s="71"/>
      <c r="C13" s="72"/>
      <c r="D13" s="73"/>
      <c r="E13" s="74"/>
      <c r="F13" s="74"/>
      <c r="G13" s="45"/>
      <c r="H13" s="50">
        <v>1</v>
      </c>
    </row>
    <row r="14" spans="1:10" s="23" customFormat="1" ht="18" customHeight="1">
      <c r="B14" s="71"/>
      <c r="C14" s="72"/>
      <c r="D14" s="73"/>
      <c r="E14" s="74"/>
      <c r="F14" s="74"/>
      <c r="G14" s="27"/>
      <c r="H14" s="50">
        <v>2</v>
      </c>
    </row>
    <row r="15" spans="1:10" s="23" customFormat="1" ht="18" customHeight="1">
      <c r="B15" s="71"/>
      <c r="C15" s="72"/>
      <c r="D15" s="73"/>
      <c r="E15" s="74"/>
      <c r="F15" s="74"/>
      <c r="G15" s="27"/>
      <c r="H15" s="50">
        <v>3</v>
      </c>
    </row>
    <row r="16" spans="1:10" s="23" customFormat="1" ht="18" customHeight="1">
      <c r="B16" s="71"/>
      <c r="C16" s="72"/>
      <c r="D16" s="73"/>
      <c r="E16" s="74"/>
      <c r="F16" s="74"/>
      <c r="G16" s="27"/>
      <c r="H16" s="50">
        <v>4</v>
      </c>
    </row>
    <row r="17" spans="2:8" s="23" customFormat="1" ht="18" customHeight="1">
      <c r="B17" s="71"/>
      <c r="C17" s="72"/>
      <c r="D17" s="73"/>
      <c r="E17" s="74"/>
      <c r="F17" s="74"/>
      <c r="G17" s="27"/>
      <c r="H17" s="50">
        <v>5</v>
      </c>
    </row>
    <row r="18" spans="2:8" s="23" customFormat="1" ht="18" customHeight="1">
      <c r="B18" s="71"/>
      <c r="C18" s="72"/>
      <c r="D18" s="73"/>
      <c r="E18" s="74"/>
      <c r="F18" s="74"/>
      <c r="G18" s="27"/>
      <c r="H18" s="50">
        <v>6</v>
      </c>
    </row>
    <row r="19" spans="2:8" s="23" customFormat="1" ht="18" customHeight="1">
      <c r="B19" s="71"/>
      <c r="C19" s="72"/>
      <c r="D19" s="73"/>
      <c r="E19" s="74"/>
      <c r="F19" s="74"/>
      <c r="G19" s="27"/>
      <c r="H19" s="50">
        <v>7</v>
      </c>
    </row>
    <row r="20" spans="2:8" s="23" customFormat="1" ht="18" customHeight="1">
      <c r="B20" s="71"/>
      <c r="C20" s="72"/>
      <c r="D20" s="73"/>
      <c r="E20" s="74"/>
      <c r="F20" s="74"/>
      <c r="G20" s="27"/>
      <c r="H20" s="50">
        <v>8</v>
      </c>
    </row>
    <row r="21" spans="2:8" s="23" customFormat="1" ht="18" customHeight="1">
      <c r="B21" s="71"/>
      <c r="C21" s="72"/>
      <c r="D21" s="73"/>
      <c r="E21" s="74"/>
      <c r="F21" s="74"/>
      <c r="G21" s="27"/>
      <c r="H21" s="50">
        <v>9</v>
      </c>
    </row>
    <row r="22" spans="2:8" s="23" customFormat="1" ht="18" customHeight="1">
      <c r="B22" s="71"/>
      <c r="C22" s="72"/>
      <c r="D22" s="73"/>
      <c r="E22" s="74"/>
      <c r="F22" s="74"/>
      <c r="G22" s="27"/>
      <c r="H22" s="50">
        <v>10</v>
      </c>
    </row>
    <row r="23" spans="2:8" s="23" customFormat="1" ht="18" customHeight="1">
      <c r="B23" s="71"/>
      <c r="C23" s="72"/>
      <c r="D23" s="73"/>
      <c r="E23" s="74"/>
      <c r="F23" s="74"/>
      <c r="G23" s="27"/>
      <c r="H23" s="50">
        <v>11</v>
      </c>
    </row>
    <row r="24" spans="2:8" s="23" customFormat="1" ht="18" customHeight="1">
      <c r="B24" s="71"/>
      <c r="C24" s="72"/>
      <c r="D24" s="73"/>
      <c r="E24" s="74"/>
      <c r="F24" s="74"/>
      <c r="G24" s="27"/>
      <c r="H24" s="50">
        <v>12</v>
      </c>
    </row>
    <row r="25" spans="2:8" s="23" customFormat="1" ht="18" customHeight="1">
      <c r="B25" s="71"/>
      <c r="C25" s="72"/>
      <c r="D25" s="73"/>
      <c r="E25" s="74"/>
      <c r="F25" s="74"/>
      <c r="G25" s="27"/>
      <c r="H25" s="50">
        <v>13</v>
      </c>
    </row>
    <row r="26" spans="2:8" s="23" customFormat="1" ht="18" customHeight="1">
      <c r="B26" s="71"/>
      <c r="C26" s="72"/>
      <c r="D26" s="73"/>
      <c r="E26" s="74"/>
      <c r="F26" s="74"/>
      <c r="G26" s="27"/>
      <c r="H26" s="50">
        <v>14</v>
      </c>
    </row>
    <row r="27" spans="2:8" s="23" customFormat="1" ht="18" customHeight="1">
      <c r="B27" s="71"/>
      <c r="C27" s="72"/>
      <c r="D27" s="73"/>
      <c r="E27" s="74"/>
      <c r="F27" s="74"/>
      <c r="G27" s="27"/>
      <c r="H27" s="50">
        <v>15</v>
      </c>
    </row>
    <row r="28" spans="2:8" s="23" customFormat="1" ht="18" customHeight="1">
      <c r="B28" s="71"/>
      <c r="C28" s="72"/>
      <c r="D28" s="73"/>
      <c r="E28" s="74"/>
      <c r="F28" s="74"/>
      <c r="G28" s="27"/>
      <c r="H28" s="50">
        <v>16</v>
      </c>
    </row>
    <row r="29" spans="2:8" s="23" customFormat="1" ht="18" customHeight="1">
      <c r="B29" s="71"/>
      <c r="C29" s="72"/>
      <c r="D29" s="73"/>
      <c r="E29" s="74"/>
      <c r="F29" s="74"/>
      <c r="G29" s="27"/>
      <c r="H29" s="50">
        <v>17</v>
      </c>
    </row>
    <row r="30" spans="2:8" s="23" customFormat="1" ht="18" customHeight="1">
      <c r="B30" s="71"/>
      <c r="C30" s="72"/>
      <c r="D30" s="73"/>
      <c r="E30" s="74"/>
      <c r="F30" s="74"/>
      <c r="G30" s="27"/>
      <c r="H30" s="50">
        <v>18</v>
      </c>
    </row>
    <row r="31" spans="2:8" s="23" customFormat="1" ht="18" customHeight="1">
      <c r="B31" s="71"/>
      <c r="C31" s="72"/>
      <c r="D31" s="73"/>
      <c r="E31" s="74"/>
      <c r="F31" s="74"/>
      <c r="G31" s="27"/>
      <c r="H31" s="50">
        <v>19</v>
      </c>
    </row>
    <row r="32" spans="2:8" s="23" customFormat="1" ht="18" customHeight="1">
      <c r="B32" s="71"/>
      <c r="C32" s="72"/>
      <c r="D32" s="73"/>
      <c r="E32" s="74"/>
      <c r="F32" s="74"/>
      <c r="G32" s="27"/>
      <c r="H32" s="50">
        <v>20</v>
      </c>
    </row>
    <row r="33" spans="2:8" s="23" customFormat="1" ht="18" customHeight="1">
      <c r="B33" s="71"/>
      <c r="C33" s="72"/>
      <c r="D33" s="73"/>
      <c r="E33" s="74"/>
      <c r="F33" s="74"/>
      <c r="G33" s="27"/>
      <c r="H33" s="50">
        <v>21</v>
      </c>
    </row>
    <row r="34" spans="2:8" s="23" customFormat="1" ht="18" customHeight="1">
      <c r="B34" s="71"/>
      <c r="C34" s="72"/>
      <c r="D34" s="73"/>
      <c r="E34" s="74"/>
      <c r="F34" s="74"/>
      <c r="G34" s="27"/>
      <c r="H34" s="50">
        <v>22</v>
      </c>
    </row>
    <row r="35" spans="2:8" s="23" customFormat="1" ht="18" customHeight="1">
      <c r="B35" s="71"/>
      <c r="C35" s="72"/>
      <c r="D35" s="73"/>
      <c r="E35" s="74"/>
      <c r="F35" s="74"/>
      <c r="G35" s="27"/>
      <c r="H35" s="50">
        <v>23</v>
      </c>
    </row>
    <row r="36" spans="2:8" s="23" customFormat="1" ht="18" customHeight="1">
      <c r="B36" s="71"/>
      <c r="C36" s="72"/>
      <c r="D36" s="73"/>
      <c r="E36" s="74"/>
      <c r="F36" s="74"/>
      <c r="G36" s="27"/>
      <c r="H36" s="50">
        <v>24</v>
      </c>
    </row>
    <row r="37" spans="2:8" s="23" customFormat="1" ht="18" customHeight="1">
      <c r="B37" s="71"/>
      <c r="C37" s="72"/>
      <c r="D37" s="73"/>
      <c r="E37" s="74"/>
      <c r="F37" s="74"/>
      <c r="G37" s="27"/>
      <c r="H37" s="50">
        <v>25</v>
      </c>
    </row>
    <row r="38" spans="2:8" s="23" customFormat="1" ht="18" customHeight="1">
      <c r="B38" s="71"/>
      <c r="C38" s="72"/>
      <c r="D38" s="73"/>
      <c r="E38" s="74"/>
      <c r="F38" s="74"/>
      <c r="G38" s="27"/>
      <c r="H38" s="50">
        <v>26</v>
      </c>
    </row>
    <row r="39" spans="2:8" s="23" customFormat="1" ht="18" customHeight="1">
      <c r="B39" s="71"/>
      <c r="C39" s="72"/>
      <c r="D39" s="73"/>
      <c r="E39" s="74"/>
      <c r="F39" s="74"/>
      <c r="G39" s="27"/>
      <c r="H39" s="50">
        <v>27</v>
      </c>
    </row>
    <row r="40" spans="2:8" s="23" customFormat="1" ht="18" customHeight="1">
      <c r="B40" s="71"/>
      <c r="C40" s="72"/>
      <c r="D40" s="73"/>
      <c r="E40" s="74"/>
      <c r="F40" s="74"/>
      <c r="G40" s="27"/>
      <c r="H40" s="50">
        <v>28</v>
      </c>
    </row>
    <row r="41" spans="2:8" s="23" customFormat="1" ht="18" customHeight="1">
      <c r="B41" s="71"/>
      <c r="C41" s="72"/>
      <c r="D41" s="73"/>
      <c r="E41" s="74"/>
      <c r="F41" s="74"/>
      <c r="G41" s="27"/>
      <c r="H41" s="50">
        <v>29</v>
      </c>
    </row>
    <row r="42" spans="2:8" s="23" customFormat="1" ht="18" customHeight="1">
      <c r="B42" s="71"/>
      <c r="C42" s="72"/>
      <c r="D42" s="73"/>
      <c r="E42" s="74"/>
      <c r="F42" s="74"/>
      <c r="G42" s="27"/>
      <c r="H42" s="50">
        <v>30</v>
      </c>
    </row>
    <row r="43" spans="2:8" s="23" customFormat="1" ht="18" customHeight="1">
      <c r="B43" s="71"/>
      <c r="C43" s="72"/>
      <c r="D43" s="73"/>
      <c r="E43" s="74"/>
      <c r="F43" s="74"/>
      <c r="G43" s="27"/>
      <c r="H43" s="50">
        <v>31</v>
      </c>
    </row>
    <row r="44" spans="2:8" s="23" customFormat="1" ht="18" customHeight="1">
      <c r="B44" s="71"/>
      <c r="C44" s="72"/>
      <c r="D44" s="73"/>
      <c r="E44" s="74"/>
      <c r="F44" s="74"/>
      <c r="G44" s="27"/>
      <c r="H44" s="50">
        <v>32</v>
      </c>
    </row>
    <row r="45" spans="2:8" s="23" customFormat="1" ht="18" customHeight="1">
      <c r="B45" s="71"/>
      <c r="C45" s="72"/>
      <c r="D45" s="73"/>
      <c r="E45" s="74"/>
      <c r="F45" s="74"/>
      <c r="G45" s="27"/>
      <c r="H45" s="50">
        <v>33</v>
      </c>
    </row>
    <row r="46" spans="2:8" s="23" customFormat="1" ht="18" customHeight="1">
      <c r="B46" s="71"/>
      <c r="C46" s="72"/>
      <c r="D46" s="73"/>
      <c r="E46" s="74"/>
      <c r="F46" s="74"/>
      <c r="G46" s="27"/>
      <c r="H46" s="50">
        <v>34</v>
      </c>
    </row>
    <row r="47" spans="2:8" s="23" customFormat="1" ht="18" customHeight="1">
      <c r="B47" s="71"/>
      <c r="C47" s="72"/>
      <c r="D47" s="73"/>
      <c r="E47" s="74"/>
      <c r="F47" s="74"/>
      <c r="G47" s="27"/>
      <c r="H47" s="50">
        <v>35</v>
      </c>
    </row>
    <row r="48" spans="2:8" s="23" customFormat="1" ht="18" customHeight="1">
      <c r="B48" s="71"/>
      <c r="C48" s="72"/>
      <c r="D48" s="73"/>
      <c r="E48" s="74"/>
      <c r="F48" s="74"/>
      <c r="G48" s="27"/>
      <c r="H48" s="50">
        <v>36</v>
      </c>
    </row>
    <row r="49" spans="2:8" s="23" customFormat="1" ht="18" customHeight="1">
      <c r="B49" s="71"/>
      <c r="C49" s="72"/>
      <c r="D49" s="73"/>
      <c r="E49" s="74"/>
      <c r="F49" s="74"/>
      <c r="G49" s="27"/>
      <c r="H49" s="50">
        <v>37</v>
      </c>
    </row>
    <row r="50" spans="2:8" s="23" customFormat="1" ht="18" customHeight="1">
      <c r="B50" s="71"/>
      <c r="C50" s="72"/>
      <c r="D50" s="73"/>
      <c r="E50" s="74"/>
      <c r="F50" s="74"/>
      <c r="G50" s="27"/>
      <c r="H50" s="50">
        <v>38</v>
      </c>
    </row>
    <row r="51" spans="2:8" s="23" customFormat="1" ht="18" customHeight="1">
      <c r="B51" s="71"/>
      <c r="C51" s="72"/>
      <c r="D51" s="73"/>
      <c r="E51" s="74"/>
      <c r="F51" s="74"/>
      <c r="G51" s="27"/>
      <c r="H51" s="50">
        <v>39</v>
      </c>
    </row>
    <row r="52" spans="2:8" s="23" customFormat="1" ht="18" customHeight="1">
      <c r="B52" s="71"/>
      <c r="C52" s="72"/>
      <c r="D52" s="73"/>
      <c r="E52" s="74"/>
      <c r="F52" s="74"/>
      <c r="G52" s="27"/>
      <c r="H52" s="50">
        <v>40</v>
      </c>
    </row>
    <row r="53" spans="2:8" s="23" customFormat="1" ht="18" customHeight="1">
      <c r="B53" s="71"/>
      <c r="C53" s="72"/>
      <c r="D53" s="73"/>
      <c r="E53" s="74"/>
      <c r="F53" s="74"/>
      <c r="G53" s="27"/>
      <c r="H53" s="50">
        <v>41</v>
      </c>
    </row>
    <row r="54" spans="2:8" s="23" customFormat="1" ht="18" customHeight="1">
      <c r="B54" s="71"/>
      <c r="C54" s="72"/>
      <c r="D54" s="73"/>
      <c r="E54" s="74"/>
      <c r="F54" s="74"/>
      <c r="G54" s="27"/>
      <c r="H54" s="50">
        <v>42</v>
      </c>
    </row>
    <row r="55" spans="2:8" s="23" customFormat="1" ht="18" customHeight="1">
      <c r="B55" s="71"/>
      <c r="C55" s="72"/>
      <c r="D55" s="73"/>
      <c r="E55" s="74"/>
      <c r="F55" s="74"/>
      <c r="G55" s="27"/>
      <c r="H55" s="50">
        <v>43</v>
      </c>
    </row>
    <row r="56" spans="2:8" s="23" customFormat="1" ht="18" customHeight="1">
      <c r="B56" s="71"/>
      <c r="C56" s="72"/>
      <c r="D56" s="73"/>
      <c r="E56" s="74"/>
      <c r="F56" s="74"/>
      <c r="G56" s="27"/>
      <c r="H56" s="50">
        <v>44</v>
      </c>
    </row>
    <row r="57" spans="2:8" s="23" customFormat="1" ht="18" customHeight="1">
      <c r="B57" s="71"/>
      <c r="C57" s="72"/>
      <c r="D57" s="73"/>
      <c r="E57" s="74"/>
      <c r="F57" s="74"/>
      <c r="G57" s="27"/>
      <c r="H57" s="50">
        <v>45</v>
      </c>
    </row>
    <row r="58" spans="2:8" s="23" customFormat="1" ht="18" customHeight="1">
      <c r="B58" s="71"/>
      <c r="C58" s="72"/>
      <c r="D58" s="73"/>
      <c r="E58" s="74"/>
      <c r="F58" s="74"/>
      <c r="G58" s="27"/>
      <c r="H58" s="50">
        <v>46</v>
      </c>
    </row>
    <row r="59" spans="2:8" s="23" customFormat="1" ht="18" customHeight="1">
      <c r="B59" s="71"/>
      <c r="C59" s="72"/>
      <c r="D59" s="73"/>
      <c r="E59" s="74"/>
      <c r="F59" s="74"/>
      <c r="G59" s="27"/>
      <c r="H59" s="50">
        <v>47</v>
      </c>
    </row>
    <row r="60" spans="2:8" s="23" customFormat="1" ht="18" customHeight="1">
      <c r="B60" s="71"/>
      <c r="C60" s="72"/>
      <c r="D60" s="73"/>
      <c r="E60" s="74"/>
      <c r="F60" s="74"/>
      <c r="G60" s="27"/>
      <c r="H60" s="50">
        <v>48</v>
      </c>
    </row>
    <row r="61" spans="2:8" s="23" customFormat="1" ht="18" customHeight="1">
      <c r="B61" s="71"/>
      <c r="C61" s="72"/>
      <c r="D61" s="73"/>
      <c r="E61" s="74"/>
      <c r="F61" s="74"/>
      <c r="G61" s="27"/>
      <c r="H61" s="50">
        <v>49</v>
      </c>
    </row>
    <row r="62" spans="2:8" s="23" customFormat="1" ht="18" customHeight="1">
      <c r="B62" s="71"/>
      <c r="C62" s="72"/>
      <c r="D62" s="73"/>
      <c r="E62" s="74"/>
      <c r="F62" s="74"/>
      <c r="G62" s="27"/>
      <c r="H62" s="50">
        <v>50</v>
      </c>
    </row>
    <row r="63" spans="2:8" s="23" customFormat="1" ht="18" customHeight="1">
      <c r="B63" s="71"/>
      <c r="C63" s="72"/>
      <c r="D63" s="73"/>
      <c r="E63" s="74"/>
      <c r="F63" s="74"/>
      <c r="G63" s="27"/>
      <c r="H63" s="50">
        <v>51</v>
      </c>
    </row>
    <row r="64" spans="2:8" s="23" customFormat="1" ht="18" customHeight="1">
      <c r="B64" s="71"/>
      <c r="C64" s="72"/>
      <c r="D64" s="73"/>
      <c r="E64" s="74"/>
      <c r="F64" s="74"/>
      <c r="G64" s="27"/>
      <c r="H64" s="50">
        <v>52</v>
      </c>
    </row>
    <row r="65" spans="2:8" s="23" customFormat="1" ht="18" customHeight="1">
      <c r="B65" s="71"/>
      <c r="C65" s="72"/>
      <c r="D65" s="73"/>
      <c r="E65" s="74"/>
      <c r="F65" s="74"/>
      <c r="G65" s="27"/>
      <c r="H65" s="50">
        <v>53</v>
      </c>
    </row>
    <row r="66" spans="2:8" s="23" customFormat="1" ht="18" customHeight="1">
      <c r="B66" s="71"/>
      <c r="C66" s="72"/>
      <c r="D66" s="73"/>
      <c r="E66" s="74"/>
      <c r="F66" s="74"/>
      <c r="G66" s="27"/>
      <c r="H66" s="50">
        <v>54</v>
      </c>
    </row>
    <row r="67" spans="2:8" s="23" customFormat="1" ht="18" customHeight="1">
      <c r="B67" s="71"/>
      <c r="C67" s="72"/>
      <c r="D67" s="73"/>
      <c r="E67" s="74"/>
      <c r="F67" s="74"/>
      <c r="G67" s="27"/>
      <c r="H67" s="50">
        <v>55</v>
      </c>
    </row>
    <row r="68" spans="2:8" s="23" customFormat="1" ht="18" customHeight="1">
      <c r="B68" s="71"/>
      <c r="C68" s="72"/>
      <c r="D68" s="73"/>
      <c r="E68" s="74"/>
      <c r="F68" s="74"/>
      <c r="G68" s="27"/>
      <c r="H68" s="50">
        <v>56</v>
      </c>
    </row>
    <row r="69" spans="2:8" s="23" customFormat="1" ht="18" customHeight="1">
      <c r="B69" s="71"/>
      <c r="C69" s="72"/>
      <c r="D69" s="73"/>
      <c r="E69" s="74"/>
      <c r="F69" s="74"/>
      <c r="G69" s="27"/>
      <c r="H69" s="50">
        <v>57</v>
      </c>
    </row>
    <row r="70" spans="2:8" s="23" customFormat="1" ht="18" customHeight="1">
      <c r="B70" s="71"/>
      <c r="C70" s="72"/>
      <c r="D70" s="73"/>
      <c r="E70" s="74"/>
      <c r="F70" s="74"/>
      <c r="G70" s="27"/>
      <c r="H70" s="50">
        <v>58</v>
      </c>
    </row>
    <row r="71" spans="2:8" s="23" customFormat="1" ht="18" customHeight="1">
      <c r="B71" s="71"/>
      <c r="C71" s="72"/>
      <c r="D71" s="73"/>
      <c r="E71" s="74"/>
      <c r="F71" s="74"/>
      <c r="G71" s="27"/>
      <c r="H71" s="50">
        <v>59</v>
      </c>
    </row>
    <row r="72" spans="2:8" s="23" customFormat="1" ht="18" customHeight="1">
      <c r="B72" s="71"/>
      <c r="C72" s="72"/>
      <c r="D72" s="73"/>
      <c r="E72" s="74"/>
      <c r="F72" s="74"/>
      <c r="G72" s="27"/>
      <c r="H72" s="50">
        <v>60</v>
      </c>
    </row>
    <row r="73" spans="2:8" s="23" customFormat="1" ht="18" customHeight="1">
      <c r="B73" s="71"/>
      <c r="C73" s="72"/>
      <c r="D73" s="73"/>
      <c r="E73" s="74"/>
      <c r="F73" s="74"/>
      <c r="G73" s="27"/>
      <c r="H73" s="50">
        <v>61</v>
      </c>
    </row>
    <row r="74" spans="2:8" s="23" customFormat="1" ht="18" customHeight="1">
      <c r="B74" s="71"/>
      <c r="C74" s="72"/>
      <c r="D74" s="73"/>
      <c r="E74" s="74"/>
      <c r="F74" s="74"/>
      <c r="G74" s="27"/>
      <c r="H74" s="50">
        <v>62</v>
      </c>
    </row>
    <row r="75" spans="2:8" s="23" customFormat="1" ht="18" customHeight="1">
      <c r="B75" s="71"/>
      <c r="C75" s="72"/>
      <c r="D75" s="73"/>
      <c r="E75" s="74"/>
      <c r="F75" s="74"/>
      <c r="G75" s="27"/>
      <c r="H75" s="50">
        <v>63</v>
      </c>
    </row>
    <row r="76" spans="2:8" s="23" customFormat="1" ht="18" customHeight="1">
      <c r="B76" s="71"/>
      <c r="C76" s="72"/>
      <c r="D76" s="73"/>
      <c r="E76" s="74"/>
      <c r="F76" s="74"/>
      <c r="G76" s="27"/>
      <c r="H76" s="50">
        <v>64</v>
      </c>
    </row>
    <row r="77" spans="2:8" s="23" customFormat="1" ht="18" customHeight="1">
      <c r="B77" s="71"/>
      <c r="C77" s="72"/>
      <c r="D77" s="73"/>
      <c r="E77" s="74"/>
      <c r="F77" s="74"/>
      <c r="G77" s="27"/>
      <c r="H77" s="50">
        <v>65</v>
      </c>
    </row>
    <row r="78" spans="2:8" s="23" customFormat="1" ht="18" customHeight="1">
      <c r="B78" s="71"/>
      <c r="C78" s="72"/>
      <c r="D78" s="73"/>
      <c r="E78" s="74"/>
      <c r="F78" s="74"/>
      <c r="G78" s="27"/>
      <c r="H78" s="50">
        <v>66</v>
      </c>
    </row>
    <row r="79" spans="2:8" s="23" customFormat="1" ht="18" customHeight="1">
      <c r="B79" s="71"/>
      <c r="C79" s="72"/>
      <c r="D79" s="73"/>
      <c r="E79" s="74"/>
      <c r="F79" s="74"/>
      <c r="G79" s="27"/>
      <c r="H79" s="50">
        <v>67</v>
      </c>
    </row>
    <row r="80" spans="2:8" s="23" customFormat="1" ht="18" customHeight="1">
      <c r="B80" s="71"/>
      <c r="C80" s="72"/>
      <c r="D80" s="73"/>
      <c r="E80" s="74"/>
      <c r="F80" s="74"/>
      <c r="G80" s="27"/>
      <c r="H80" s="50">
        <v>68</v>
      </c>
    </row>
    <row r="81" spans="2:8" s="23" customFormat="1" ht="18" customHeight="1">
      <c r="B81" s="71"/>
      <c r="C81" s="72"/>
      <c r="D81" s="73"/>
      <c r="E81" s="74"/>
      <c r="F81" s="74"/>
      <c r="G81" s="27"/>
      <c r="H81" s="50">
        <v>69</v>
      </c>
    </row>
    <row r="82" spans="2:8" s="23" customFormat="1" ht="18" customHeight="1">
      <c r="B82" s="71"/>
      <c r="C82" s="72"/>
      <c r="D82" s="73"/>
      <c r="E82" s="74"/>
      <c r="F82" s="74"/>
      <c r="G82" s="27"/>
      <c r="H82" s="50">
        <v>70</v>
      </c>
    </row>
    <row r="83" spans="2:8" ht="18.95" customHeight="1">
      <c r="B83" s="11"/>
      <c r="C83" s="11"/>
      <c r="D83" s="21"/>
      <c r="E83" s="32"/>
      <c r="F83" s="22" t="s">
        <v>7</v>
      </c>
      <c r="G83" s="31">
        <f>COUNTIF(B13:B82,"&lt;&gt;0")</f>
        <v>70</v>
      </c>
    </row>
    <row r="84" spans="2:8">
      <c r="B84" s="2" t="s">
        <v>9</v>
      </c>
      <c r="C84" s="2"/>
      <c r="G84" s="2" t="s">
        <v>10</v>
      </c>
    </row>
  </sheetData>
  <phoneticPr fontId="0" type="noConversion"/>
  <printOptions horizontalCentered="1"/>
  <pageMargins left="0.59055118110236227" right="0.59055118110236227" top="0.39370078740157483" bottom="0.59055118110236227" header="0.11811023622047245" footer="0.11811023622047245"/>
  <pageSetup paperSize="9" orientation="portrait" horizontalDpi="300" verticalDpi="300" r:id="rId1"/>
  <headerFooter alignWithMargins="0">
    <oddFooter>&amp;R&amp;5Edité le: &amp;D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1"/>
  <dimension ref="A1:J84"/>
  <sheetViews>
    <sheetView topLeftCell="A4" workbookViewId="0">
      <selection activeCell="B9" sqref="B9"/>
    </sheetView>
  </sheetViews>
  <sheetFormatPr baseColWidth="10" defaultRowHeight="12.75"/>
  <cols>
    <col min="1" max="1" width="2.140625" customWidth="1"/>
    <col min="2" max="2" width="3" customWidth="1"/>
    <col min="3" max="3" width="3.140625" customWidth="1"/>
    <col min="4" max="4" width="7.28515625" customWidth="1"/>
    <col min="5" max="5" width="28.7109375" style="31" customWidth="1"/>
    <col min="6" max="6" width="30" customWidth="1"/>
    <col min="7" max="7" width="7.5703125" customWidth="1"/>
  </cols>
  <sheetData>
    <row r="1" spans="1:10" ht="6.75" customHeight="1">
      <c r="D1" s="3"/>
      <c r="E1"/>
    </row>
    <row r="2" spans="1:10" ht="15.75">
      <c r="D2" s="3"/>
      <c r="E2" s="76" t="s">
        <v>47</v>
      </c>
    </row>
    <row r="3" spans="1:10">
      <c r="D3" s="3"/>
      <c r="E3"/>
    </row>
    <row r="4" spans="1:10" ht="11.25" customHeight="1">
      <c r="A4" s="14" t="s">
        <v>4</v>
      </c>
      <c r="D4" s="3"/>
      <c r="E4"/>
      <c r="G4" s="37" t="s">
        <v>359</v>
      </c>
    </row>
    <row r="5" spans="1:10" ht="21.75" customHeight="1">
      <c r="A5" s="15" t="s">
        <v>15</v>
      </c>
      <c r="B5" s="16"/>
      <c r="C5" s="16"/>
      <c r="D5" s="16"/>
      <c r="E5" s="16"/>
      <c r="F5" s="16"/>
      <c r="G5" s="4"/>
    </row>
    <row r="6" spans="1:10" ht="20.25">
      <c r="A6" s="56" t="s">
        <v>17</v>
      </c>
      <c r="B6" s="4"/>
      <c r="C6" s="4"/>
      <c r="D6" s="4"/>
      <c r="E6" s="4"/>
      <c r="F6" s="4"/>
      <c r="G6" s="4"/>
    </row>
    <row r="7" spans="1:10">
      <c r="A7" s="9" t="s">
        <v>6</v>
      </c>
      <c r="B7" s="9"/>
      <c r="C7" s="9"/>
      <c r="D7" s="9"/>
      <c r="E7" s="9"/>
      <c r="F7" s="10"/>
      <c r="G7" s="4"/>
    </row>
    <row r="8" spans="1:10" s="2" customFormat="1" ht="20.25">
      <c r="A8" s="9"/>
      <c r="B8" s="47" t="s">
        <v>53</v>
      </c>
      <c r="C8" s="47"/>
      <c r="D8" s="18"/>
      <c r="E8"/>
      <c r="G8" s="49" t="s">
        <v>37</v>
      </c>
      <c r="I8"/>
      <c r="J8"/>
    </row>
    <row r="9" spans="1:10" ht="15">
      <c r="A9" s="9"/>
      <c r="B9" s="80" t="s">
        <v>357</v>
      </c>
      <c r="C9" s="58"/>
      <c r="D9" s="18"/>
      <c r="E9"/>
      <c r="F9" s="34"/>
    </row>
    <row r="10" spans="1:10" ht="6.75" customHeight="1">
      <c r="A10" s="9"/>
      <c r="B10" s="69"/>
      <c r="C10" s="58"/>
      <c r="D10" s="18"/>
      <c r="E10" s="20"/>
      <c r="F10" s="4"/>
    </row>
    <row r="11" spans="1:10" ht="17.25" customHeight="1">
      <c r="A11" s="9"/>
      <c r="B11" s="61" t="s">
        <v>1</v>
      </c>
      <c r="C11" s="62"/>
      <c r="D11" s="63"/>
      <c r="E11" s="38" t="s">
        <v>3</v>
      </c>
      <c r="F11" s="42" t="s">
        <v>2</v>
      </c>
      <c r="G11" s="43" t="s">
        <v>16</v>
      </c>
    </row>
    <row r="12" spans="1:10" ht="6" customHeight="1">
      <c r="B12" s="39"/>
      <c r="C12" s="60"/>
      <c r="D12" s="40"/>
      <c r="E12" s="41"/>
      <c r="F12" s="39"/>
      <c r="G12" s="52"/>
    </row>
    <row r="13" spans="1:10" s="23" customFormat="1" ht="15.6" customHeight="1">
      <c r="B13" s="71"/>
      <c r="C13" s="72"/>
      <c r="D13" s="73"/>
      <c r="E13" s="74"/>
      <c r="F13" s="74"/>
      <c r="G13" s="50">
        <v>1</v>
      </c>
    </row>
    <row r="14" spans="1:10" s="23" customFormat="1" ht="15.6" customHeight="1">
      <c r="B14" s="71"/>
      <c r="C14" s="72"/>
      <c r="D14" s="73"/>
      <c r="E14" s="74"/>
      <c r="F14" s="74"/>
      <c r="G14" s="50">
        <v>2</v>
      </c>
    </row>
    <row r="15" spans="1:10" s="23" customFormat="1" ht="15.6" customHeight="1">
      <c r="B15" s="71"/>
      <c r="C15" s="72"/>
      <c r="D15" s="73"/>
      <c r="E15" s="74"/>
      <c r="F15" s="74"/>
      <c r="G15" s="50">
        <v>3</v>
      </c>
    </row>
    <row r="16" spans="1:10" s="23" customFormat="1" ht="15.6" customHeight="1">
      <c r="B16" s="71"/>
      <c r="C16" s="72"/>
      <c r="D16" s="73"/>
      <c r="E16" s="74"/>
      <c r="F16" s="74"/>
      <c r="G16" s="50">
        <v>4</v>
      </c>
    </row>
    <row r="17" spans="2:7" s="23" customFormat="1" ht="15.6" customHeight="1">
      <c r="B17" s="71"/>
      <c r="C17" s="72"/>
      <c r="D17" s="73"/>
      <c r="E17" s="74"/>
      <c r="F17" s="74"/>
      <c r="G17" s="50">
        <v>5</v>
      </c>
    </row>
    <row r="18" spans="2:7" s="23" customFormat="1" ht="15.6" customHeight="1">
      <c r="B18" s="71"/>
      <c r="C18" s="72"/>
      <c r="D18" s="73"/>
      <c r="E18" s="74"/>
      <c r="F18" s="74"/>
      <c r="G18" s="50">
        <v>6</v>
      </c>
    </row>
    <row r="19" spans="2:7" s="23" customFormat="1" ht="15.6" customHeight="1">
      <c r="B19" s="71"/>
      <c r="C19" s="72"/>
      <c r="D19" s="73"/>
      <c r="E19" s="74"/>
      <c r="F19" s="74"/>
      <c r="G19" s="50">
        <v>7</v>
      </c>
    </row>
    <row r="20" spans="2:7" s="23" customFormat="1" ht="15.6" customHeight="1">
      <c r="B20" s="71"/>
      <c r="C20" s="72"/>
      <c r="D20" s="73"/>
      <c r="E20" s="74"/>
      <c r="F20" s="74"/>
      <c r="G20" s="50">
        <v>8</v>
      </c>
    </row>
    <row r="21" spans="2:7" s="23" customFormat="1" ht="15.6" customHeight="1">
      <c r="B21" s="71"/>
      <c r="C21" s="72"/>
      <c r="D21" s="73"/>
      <c r="E21" s="74"/>
      <c r="F21" s="74"/>
      <c r="G21" s="50">
        <v>9</v>
      </c>
    </row>
    <row r="22" spans="2:7" s="23" customFormat="1" ht="15.6" customHeight="1">
      <c r="B22" s="71"/>
      <c r="C22" s="72"/>
      <c r="D22" s="73"/>
      <c r="E22" s="74"/>
      <c r="F22" s="74"/>
      <c r="G22" s="50">
        <v>10</v>
      </c>
    </row>
    <row r="23" spans="2:7" s="23" customFormat="1" ht="15.6" customHeight="1">
      <c r="B23" s="71"/>
      <c r="C23" s="72"/>
      <c r="D23" s="73"/>
      <c r="E23" s="74"/>
      <c r="F23" s="74"/>
      <c r="G23" s="50">
        <v>11</v>
      </c>
    </row>
    <row r="24" spans="2:7" s="23" customFormat="1" ht="15.6" customHeight="1">
      <c r="B24" s="71"/>
      <c r="C24" s="72"/>
      <c r="D24" s="73"/>
      <c r="E24" s="74"/>
      <c r="F24" s="74"/>
      <c r="G24" s="50">
        <v>12</v>
      </c>
    </row>
    <row r="25" spans="2:7" s="23" customFormat="1" ht="15.6" customHeight="1">
      <c r="B25" s="71"/>
      <c r="C25" s="72"/>
      <c r="D25" s="73"/>
      <c r="E25" s="74"/>
      <c r="F25" s="74"/>
      <c r="G25" s="50">
        <v>13</v>
      </c>
    </row>
    <row r="26" spans="2:7" s="23" customFormat="1" ht="15.6" customHeight="1">
      <c r="B26" s="71"/>
      <c r="C26" s="72"/>
      <c r="D26" s="73"/>
      <c r="E26" s="74"/>
      <c r="F26" s="74"/>
      <c r="G26" s="50">
        <v>14</v>
      </c>
    </row>
    <row r="27" spans="2:7" s="23" customFormat="1" ht="15.6" customHeight="1">
      <c r="B27" s="71"/>
      <c r="C27" s="72"/>
      <c r="D27" s="73"/>
      <c r="E27" s="74"/>
      <c r="F27" s="74"/>
      <c r="G27" s="50">
        <v>15</v>
      </c>
    </row>
    <row r="28" spans="2:7" s="23" customFormat="1" ht="15.6" customHeight="1">
      <c r="B28" s="71"/>
      <c r="C28" s="72"/>
      <c r="D28" s="73"/>
      <c r="E28" s="74"/>
      <c r="F28" s="74"/>
      <c r="G28" s="50">
        <v>16</v>
      </c>
    </row>
    <row r="29" spans="2:7" s="23" customFormat="1" ht="15.6" customHeight="1">
      <c r="B29" s="71"/>
      <c r="C29" s="72"/>
      <c r="D29" s="73"/>
      <c r="E29" s="74"/>
      <c r="F29" s="74"/>
      <c r="G29" s="50">
        <v>17</v>
      </c>
    </row>
    <row r="30" spans="2:7" s="23" customFormat="1" ht="15.6" customHeight="1">
      <c r="B30" s="71"/>
      <c r="C30" s="72"/>
      <c r="D30" s="73"/>
      <c r="E30" s="74"/>
      <c r="F30" s="74"/>
      <c r="G30" s="50">
        <v>18</v>
      </c>
    </row>
    <row r="31" spans="2:7" s="23" customFormat="1" ht="15.6" customHeight="1">
      <c r="B31" s="71"/>
      <c r="C31" s="72"/>
      <c r="D31" s="73"/>
      <c r="E31" s="74"/>
      <c r="F31" s="74"/>
      <c r="G31" s="50">
        <v>19</v>
      </c>
    </row>
    <row r="32" spans="2:7" s="23" customFormat="1" ht="15.6" customHeight="1">
      <c r="B32" s="71"/>
      <c r="C32" s="72"/>
      <c r="D32" s="73"/>
      <c r="E32" s="74"/>
      <c r="F32" s="74"/>
      <c r="G32" s="50">
        <v>20</v>
      </c>
    </row>
    <row r="33" spans="2:7" s="23" customFormat="1" ht="15.6" customHeight="1">
      <c r="B33" s="71"/>
      <c r="C33" s="72"/>
      <c r="D33" s="73"/>
      <c r="E33" s="74"/>
      <c r="F33" s="74"/>
      <c r="G33" s="50">
        <v>21</v>
      </c>
    </row>
    <row r="34" spans="2:7" s="23" customFormat="1" ht="15.6" customHeight="1">
      <c r="B34" s="71"/>
      <c r="C34" s="72"/>
      <c r="D34" s="73"/>
      <c r="E34" s="74"/>
      <c r="F34" s="74"/>
      <c r="G34" s="50">
        <v>22</v>
      </c>
    </row>
    <row r="35" spans="2:7" s="23" customFormat="1" ht="15.6" customHeight="1">
      <c r="B35" s="71"/>
      <c r="C35" s="72"/>
      <c r="D35" s="73"/>
      <c r="E35" s="74"/>
      <c r="F35" s="74"/>
      <c r="G35" s="50">
        <v>23</v>
      </c>
    </row>
    <row r="36" spans="2:7" s="23" customFormat="1" ht="15.6" customHeight="1">
      <c r="B36" s="71"/>
      <c r="C36" s="72"/>
      <c r="D36" s="73"/>
      <c r="E36" s="74"/>
      <c r="F36" s="74"/>
      <c r="G36" s="50">
        <v>24</v>
      </c>
    </row>
    <row r="37" spans="2:7" s="23" customFormat="1" ht="15.6" customHeight="1">
      <c r="B37" s="71"/>
      <c r="C37" s="72"/>
      <c r="D37" s="73"/>
      <c r="E37" s="74"/>
      <c r="F37" s="74"/>
      <c r="G37" s="50">
        <v>25</v>
      </c>
    </row>
    <row r="38" spans="2:7" s="23" customFormat="1" ht="15.6" customHeight="1">
      <c r="B38" s="71"/>
      <c r="C38" s="72"/>
      <c r="D38" s="73"/>
      <c r="E38" s="74"/>
      <c r="F38" s="74"/>
      <c r="G38" s="50">
        <v>26</v>
      </c>
    </row>
    <row r="39" spans="2:7" s="23" customFormat="1" ht="15.6" customHeight="1">
      <c r="B39" s="71"/>
      <c r="C39" s="72"/>
      <c r="D39" s="73"/>
      <c r="E39" s="74"/>
      <c r="F39" s="74"/>
      <c r="G39" s="50">
        <v>27</v>
      </c>
    </row>
    <row r="40" spans="2:7" s="23" customFormat="1" ht="15.6" customHeight="1">
      <c r="B40" s="71"/>
      <c r="C40" s="72"/>
      <c r="D40" s="73"/>
      <c r="E40" s="74"/>
      <c r="F40" s="74"/>
      <c r="G40" s="50">
        <v>28</v>
      </c>
    </row>
    <row r="41" spans="2:7" s="23" customFormat="1" ht="15.6" customHeight="1">
      <c r="B41" s="71"/>
      <c r="C41" s="72"/>
      <c r="D41" s="73"/>
      <c r="E41" s="74"/>
      <c r="F41" s="74"/>
      <c r="G41" s="50">
        <v>29</v>
      </c>
    </row>
    <row r="42" spans="2:7" s="23" customFormat="1" ht="15.6" customHeight="1">
      <c r="B42" s="71"/>
      <c r="C42" s="72"/>
      <c r="D42" s="73"/>
      <c r="E42" s="74"/>
      <c r="F42" s="74"/>
      <c r="G42" s="50">
        <v>30</v>
      </c>
    </row>
    <row r="43" spans="2:7" s="23" customFormat="1" ht="15.6" customHeight="1">
      <c r="B43" s="71"/>
      <c r="C43" s="72"/>
      <c r="D43" s="73"/>
      <c r="E43" s="74"/>
      <c r="F43" s="74"/>
      <c r="G43" s="50">
        <v>31</v>
      </c>
    </row>
    <row r="44" spans="2:7" s="23" customFormat="1" ht="15.6" customHeight="1">
      <c r="B44" s="71"/>
      <c r="C44" s="72"/>
      <c r="D44" s="73"/>
      <c r="E44" s="74"/>
      <c r="F44" s="74"/>
      <c r="G44" s="50">
        <v>32</v>
      </c>
    </row>
    <row r="45" spans="2:7" s="23" customFormat="1" ht="15.6" customHeight="1">
      <c r="B45" s="71"/>
      <c r="C45" s="72"/>
      <c r="D45" s="73"/>
      <c r="E45" s="74"/>
      <c r="F45" s="74"/>
      <c r="G45" s="50">
        <v>33</v>
      </c>
    </row>
    <row r="46" spans="2:7" s="23" customFormat="1" ht="15.6" customHeight="1">
      <c r="B46" s="71"/>
      <c r="C46" s="72"/>
      <c r="D46" s="73"/>
      <c r="E46" s="74"/>
      <c r="F46" s="74"/>
      <c r="G46" s="50">
        <v>34</v>
      </c>
    </row>
    <row r="47" spans="2:7" s="23" customFormat="1" ht="15.6" customHeight="1">
      <c r="B47" s="71"/>
      <c r="C47" s="72"/>
      <c r="D47" s="73"/>
      <c r="E47" s="74"/>
      <c r="F47" s="74"/>
      <c r="G47" s="50">
        <v>35</v>
      </c>
    </row>
    <row r="48" spans="2:7" s="23" customFormat="1" ht="15.6" customHeight="1">
      <c r="B48" s="71"/>
      <c r="C48" s="72"/>
      <c r="D48" s="73"/>
      <c r="E48" s="74"/>
      <c r="F48" s="74"/>
      <c r="G48" s="50">
        <v>36</v>
      </c>
    </row>
    <row r="49" spans="2:7" s="23" customFormat="1" ht="15.6" customHeight="1">
      <c r="B49" s="71"/>
      <c r="C49" s="72"/>
      <c r="D49" s="73"/>
      <c r="E49" s="74"/>
      <c r="F49" s="74"/>
      <c r="G49" s="50">
        <v>37</v>
      </c>
    </row>
    <row r="50" spans="2:7" s="23" customFormat="1" ht="15.6" customHeight="1">
      <c r="B50" s="71"/>
      <c r="C50" s="72"/>
      <c r="D50" s="73"/>
      <c r="E50" s="74"/>
      <c r="F50" s="74"/>
      <c r="G50" s="50">
        <v>38</v>
      </c>
    </row>
    <row r="51" spans="2:7" s="23" customFormat="1" ht="15.6" customHeight="1">
      <c r="B51" s="71"/>
      <c r="C51" s="72"/>
      <c r="D51" s="73"/>
      <c r="E51" s="74"/>
      <c r="F51" s="74"/>
      <c r="G51" s="50">
        <v>39</v>
      </c>
    </row>
    <row r="52" spans="2:7" s="23" customFormat="1" ht="15.6" customHeight="1">
      <c r="B52" s="71"/>
      <c r="C52" s="72"/>
      <c r="D52" s="73"/>
      <c r="E52" s="74"/>
      <c r="F52" s="74"/>
      <c r="G52" s="50">
        <v>40</v>
      </c>
    </row>
    <row r="53" spans="2:7" s="23" customFormat="1" ht="15.6" customHeight="1">
      <c r="B53" s="71"/>
      <c r="C53" s="72"/>
      <c r="D53" s="73"/>
      <c r="E53" s="74"/>
      <c r="F53" s="74"/>
      <c r="G53" s="50">
        <v>41</v>
      </c>
    </row>
    <row r="54" spans="2:7" s="23" customFormat="1" ht="15.6" customHeight="1">
      <c r="B54" s="71"/>
      <c r="C54" s="72"/>
      <c r="D54" s="73"/>
      <c r="E54" s="74"/>
      <c r="F54" s="74"/>
      <c r="G54" s="50">
        <v>42</v>
      </c>
    </row>
    <row r="55" spans="2:7" s="23" customFormat="1" ht="15.6" customHeight="1">
      <c r="B55" s="71"/>
      <c r="C55" s="72"/>
      <c r="D55" s="73"/>
      <c r="E55" s="74"/>
      <c r="F55" s="74"/>
      <c r="G55" s="50">
        <v>43</v>
      </c>
    </row>
    <row r="56" spans="2:7" s="23" customFormat="1" ht="15.6" customHeight="1">
      <c r="B56" s="71"/>
      <c r="C56" s="72"/>
      <c r="D56" s="73"/>
      <c r="E56" s="74"/>
      <c r="F56" s="74"/>
      <c r="G56" s="50">
        <v>44</v>
      </c>
    </row>
    <row r="57" spans="2:7" s="23" customFormat="1" ht="15.6" customHeight="1">
      <c r="B57" s="71"/>
      <c r="C57" s="72"/>
      <c r="D57" s="73"/>
      <c r="E57" s="74"/>
      <c r="F57" s="74"/>
      <c r="G57" s="50">
        <v>45</v>
      </c>
    </row>
    <row r="58" spans="2:7" s="23" customFormat="1" ht="15.6" customHeight="1">
      <c r="B58" s="71"/>
      <c r="C58" s="72"/>
      <c r="D58" s="73"/>
      <c r="E58" s="74"/>
      <c r="F58" s="74"/>
      <c r="G58" s="50">
        <v>46</v>
      </c>
    </row>
    <row r="59" spans="2:7" s="23" customFormat="1" ht="15.6" customHeight="1">
      <c r="B59" s="71"/>
      <c r="C59" s="72"/>
      <c r="D59" s="73"/>
      <c r="E59" s="74"/>
      <c r="F59" s="74"/>
      <c r="G59" s="50">
        <v>47</v>
      </c>
    </row>
    <row r="60" spans="2:7" s="23" customFormat="1" ht="15.6" customHeight="1">
      <c r="B60" s="71"/>
      <c r="C60" s="72"/>
      <c r="D60" s="73"/>
      <c r="E60" s="74"/>
      <c r="F60" s="74"/>
      <c r="G60" s="50">
        <v>48</v>
      </c>
    </row>
    <row r="61" spans="2:7" s="23" customFormat="1" ht="15.6" customHeight="1">
      <c r="B61" s="71"/>
      <c r="C61" s="72"/>
      <c r="D61" s="73"/>
      <c r="E61" s="74"/>
      <c r="F61" s="74"/>
      <c r="G61" s="50">
        <v>49</v>
      </c>
    </row>
    <row r="62" spans="2:7" s="23" customFormat="1" ht="15.6" customHeight="1">
      <c r="B62" s="71"/>
      <c r="C62" s="72"/>
      <c r="D62" s="73"/>
      <c r="E62" s="74"/>
      <c r="F62" s="74"/>
      <c r="G62" s="50">
        <v>50</v>
      </c>
    </row>
    <row r="63" spans="2:7" s="23" customFormat="1" ht="15.6" customHeight="1">
      <c r="B63" s="71"/>
      <c r="C63" s="72"/>
      <c r="D63" s="73"/>
      <c r="E63" s="74"/>
      <c r="F63" s="74"/>
      <c r="G63" s="50">
        <v>51</v>
      </c>
    </row>
    <row r="64" spans="2:7" s="23" customFormat="1" ht="15.6" customHeight="1">
      <c r="B64" s="71"/>
      <c r="C64" s="72"/>
      <c r="D64" s="73"/>
      <c r="E64" s="74"/>
      <c r="F64" s="74"/>
      <c r="G64" s="50">
        <v>52</v>
      </c>
    </row>
    <row r="65" spans="2:7" s="23" customFormat="1" ht="15.6" customHeight="1">
      <c r="B65" s="71"/>
      <c r="C65" s="72"/>
      <c r="D65" s="73"/>
      <c r="E65" s="74"/>
      <c r="F65" s="74"/>
      <c r="G65" s="50">
        <v>53</v>
      </c>
    </row>
    <row r="66" spans="2:7" s="23" customFormat="1" ht="15.6" customHeight="1">
      <c r="B66" s="71"/>
      <c r="C66" s="72"/>
      <c r="D66" s="73"/>
      <c r="E66" s="74"/>
      <c r="F66" s="74"/>
      <c r="G66" s="50">
        <v>54</v>
      </c>
    </row>
    <row r="67" spans="2:7" s="23" customFormat="1" ht="15.6" customHeight="1">
      <c r="B67" s="71"/>
      <c r="C67" s="72"/>
      <c r="D67" s="73"/>
      <c r="E67" s="74"/>
      <c r="F67" s="74"/>
      <c r="G67" s="50">
        <v>55</v>
      </c>
    </row>
    <row r="68" spans="2:7" s="23" customFormat="1" ht="15.6" customHeight="1">
      <c r="B68" s="71"/>
      <c r="C68" s="72"/>
      <c r="D68" s="73"/>
      <c r="E68" s="74"/>
      <c r="F68" s="74"/>
      <c r="G68" s="50">
        <v>56</v>
      </c>
    </row>
    <row r="69" spans="2:7" s="23" customFormat="1" ht="15.6" customHeight="1">
      <c r="B69" s="71"/>
      <c r="C69" s="72"/>
      <c r="D69" s="73"/>
      <c r="E69" s="74"/>
      <c r="F69" s="74"/>
      <c r="G69" s="50">
        <v>57</v>
      </c>
    </row>
    <row r="70" spans="2:7" s="23" customFormat="1" ht="15.6" customHeight="1">
      <c r="B70" s="71"/>
      <c r="C70" s="72"/>
      <c r="D70" s="73"/>
      <c r="E70" s="74"/>
      <c r="F70" s="74"/>
      <c r="G70" s="50">
        <v>58</v>
      </c>
    </row>
    <row r="71" spans="2:7" s="23" customFormat="1" ht="15.6" customHeight="1">
      <c r="B71" s="71"/>
      <c r="C71" s="72"/>
      <c r="D71" s="73"/>
      <c r="E71" s="74"/>
      <c r="F71" s="74"/>
      <c r="G71" s="50">
        <v>59</v>
      </c>
    </row>
    <row r="72" spans="2:7" s="23" customFormat="1" ht="15.6" customHeight="1">
      <c r="B72" s="71"/>
      <c r="C72" s="72"/>
      <c r="D72" s="73"/>
      <c r="E72" s="74"/>
      <c r="F72" s="74"/>
      <c r="G72" s="50">
        <v>60</v>
      </c>
    </row>
    <row r="73" spans="2:7" s="23" customFormat="1" ht="15.6" customHeight="1">
      <c r="B73" s="71"/>
      <c r="C73" s="72"/>
      <c r="D73" s="73"/>
      <c r="E73" s="74"/>
      <c r="F73" s="74"/>
      <c r="G73" s="50">
        <v>61</v>
      </c>
    </row>
    <row r="74" spans="2:7" s="23" customFormat="1" ht="15.6" customHeight="1">
      <c r="B74" s="71"/>
      <c r="C74" s="72"/>
      <c r="D74" s="73"/>
      <c r="E74" s="74"/>
      <c r="F74" s="74"/>
      <c r="G74" s="50">
        <v>62</v>
      </c>
    </row>
    <row r="75" spans="2:7" s="23" customFormat="1" ht="15.6" customHeight="1">
      <c r="B75" s="71"/>
      <c r="C75" s="72"/>
      <c r="D75" s="73"/>
      <c r="E75" s="74"/>
      <c r="F75" s="74"/>
      <c r="G75" s="50">
        <v>63</v>
      </c>
    </row>
    <row r="76" spans="2:7" s="23" customFormat="1" ht="15.6" customHeight="1">
      <c r="B76" s="71"/>
      <c r="C76" s="72"/>
      <c r="D76" s="73"/>
      <c r="E76" s="74"/>
      <c r="F76" s="74"/>
      <c r="G76" s="50">
        <v>64</v>
      </c>
    </row>
    <row r="77" spans="2:7" s="23" customFormat="1" ht="15.6" customHeight="1">
      <c r="B77" s="71"/>
      <c r="C77" s="72"/>
      <c r="D77" s="73"/>
      <c r="E77" s="74"/>
      <c r="F77" s="74"/>
      <c r="G77" s="50">
        <v>65</v>
      </c>
    </row>
    <row r="78" spans="2:7" s="23" customFormat="1" ht="15.6" customHeight="1">
      <c r="B78" s="71"/>
      <c r="C78" s="72"/>
      <c r="D78" s="73"/>
      <c r="E78" s="74"/>
      <c r="F78" s="74"/>
      <c r="G78" s="50">
        <v>66</v>
      </c>
    </row>
    <row r="79" spans="2:7" s="23" customFormat="1" ht="15.6" customHeight="1">
      <c r="B79" s="71"/>
      <c r="C79" s="72"/>
      <c r="D79" s="73"/>
      <c r="E79" s="74"/>
      <c r="F79" s="74"/>
      <c r="G79" s="50">
        <v>67</v>
      </c>
    </row>
    <row r="80" spans="2:7" s="23" customFormat="1" ht="15.6" customHeight="1">
      <c r="B80" s="71"/>
      <c r="C80" s="72"/>
      <c r="D80" s="73"/>
      <c r="E80" s="74"/>
      <c r="F80" s="74"/>
      <c r="G80" s="50">
        <v>68</v>
      </c>
    </row>
    <row r="81" spans="2:7" s="23" customFormat="1" ht="15.6" customHeight="1">
      <c r="B81" s="71"/>
      <c r="C81" s="72"/>
      <c r="D81" s="73"/>
      <c r="E81" s="74"/>
      <c r="F81" s="74"/>
      <c r="G81" s="50">
        <v>69</v>
      </c>
    </row>
    <row r="82" spans="2:7" s="23" customFormat="1" ht="15.6" customHeight="1">
      <c r="B82" s="71"/>
      <c r="C82" s="72"/>
      <c r="D82" s="73"/>
      <c r="E82" s="74"/>
      <c r="F82" s="74"/>
      <c r="G82" s="50">
        <v>70</v>
      </c>
    </row>
    <row r="83" spans="2:7" ht="18.95" customHeight="1">
      <c r="B83" s="11"/>
      <c r="C83" s="11"/>
      <c r="D83" s="21"/>
      <c r="E83" s="32"/>
      <c r="F83" s="22" t="s">
        <v>7</v>
      </c>
      <c r="G83" s="3">
        <f>COUNTIF(B13:B82,"&lt;&gt;0")</f>
        <v>70</v>
      </c>
    </row>
    <row r="84" spans="2:7" ht="5.25" customHeight="1">
      <c r="B84" s="2"/>
      <c r="C84" s="2"/>
    </row>
  </sheetData>
  <phoneticPr fontId="0" type="noConversion"/>
  <printOptions horizontalCentered="1"/>
  <pageMargins left="0.59055118110236227" right="0.59055118110236227" top="0.39370078740157483" bottom="0.59055118110236227" header="0.11811023622047245" footer="0.11811023622047245"/>
  <pageSetup paperSize="9" orientation="portrait" horizontalDpi="300" verticalDpi="300" r:id="rId1"/>
  <headerFooter alignWithMargins="0">
    <oddFooter>&amp;R&amp;5Edité le: &amp;D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6"/>
  <dimension ref="A1:L172"/>
  <sheetViews>
    <sheetView workbookViewId="0">
      <selection activeCell="B9" sqref="B9"/>
    </sheetView>
  </sheetViews>
  <sheetFormatPr baseColWidth="10" defaultRowHeight="12.75"/>
  <cols>
    <col min="1" max="1" width="2.85546875" customWidth="1"/>
    <col min="2" max="3" width="3.28515625" customWidth="1"/>
    <col min="4" max="4" width="7.140625" customWidth="1"/>
    <col min="5" max="5" width="27.85546875" style="31" customWidth="1"/>
    <col min="6" max="6" width="26.42578125" customWidth="1"/>
    <col min="7" max="7" width="12.42578125" customWidth="1"/>
    <col min="8" max="8" width="6.5703125" customWidth="1"/>
  </cols>
  <sheetData>
    <row r="1" spans="1:12" ht="6.75" customHeight="1">
      <c r="D1" s="3"/>
      <c r="E1"/>
    </row>
    <row r="2" spans="1:12" ht="18">
      <c r="D2" s="3"/>
      <c r="E2" s="70" t="s">
        <v>47</v>
      </c>
    </row>
    <row r="3" spans="1:12">
      <c r="D3" s="3"/>
      <c r="E3"/>
    </row>
    <row r="4" spans="1:12" ht="11.25" customHeight="1">
      <c r="A4" s="14" t="s">
        <v>4</v>
      </c>
      <c r="D4" s="3"/>
      <c r="E4"/>
      <c r="H4" s="37" t="s">
        <v>359</v>
      </c>
    </row>
    <row r="5" spans="1:12" ht="24.75" customHeight="1">
      <c r="A5" s="15" t="s">
        <v>15</v>
      </c>
      <c r="B5" s="16"/>
      <c r="C5" s="16"/>
      <c r="D5" s="16"/>
      <c r="E5" s="16"/>
      <c r="F5" s="16"/>
      <c r="G5" s="4"/>
      <c r="H5" s="4"/>
    </row>
    <row r="6" spans="1:12" ht="17.25" customHeight="1">
      <c r="A6" s="17" t="s">
        <v>5</v>
      </c>
      <c r="B6" s="4"/>
      <c r="C6" s="4"/>
      <c r="D6" s="4"/>
      <c r="E6" s="4"/>
      <c r="F6" s="4"/>
      <c r="G6" s="4"/>
      <c r="H6" s="4"/>
      <c r="L6" s="5"/>
    </row>
    <row r="7" spans="1:12" ht="10.5" customHeight="1">
      <c r="A7" s="9" t="s">
        <v>6</v>
      </c>
      <c r="B7" s="9"/>
      <c r="C7" s="9"/>
      <c r="D7" s="9"/>
      <c r="E7" s="9"/>
      <c r="F7" s="10"/>
      <c r="G7" s="4"/>
      <c r="H7" s="4"/>
    </row>
    <row r="8" spans="1:12" s="2" customFormat="1" ht="20.25">
      <c r="A8" s="9"/>
      <c r="B8" s="47" t="s">
        <v>53</v>
      </c>
      <c r="C8" s="47"/>
      <c r="D8" s="18"/>
      <c r="E8"/>
      <c r="H8" s="49" t="s">
        <v>41</v>
      </c>
      <c r="I8"/>
      <c r="J8"/>
    </row>
    <row r="9" spans="1:12" ht="15">
      <c r="A9" s="9"/>
      <c r="B9" s="80" t="s">
        <v>357</v>
      </c>
      <c r="C9" s="53"/>
      <c r="D9" s="18"/>
      <c r="E9"/>
      <c r="F9" s="34"/>
    </row>
    <row r="10" spans="1:12" ht="9" customHeight="1">
      <c r="A10" s="9"/>
      <c r="B10" s="69"/>
      <c r="C10" s="53"/>
      <c r="D10" s="18"/>
      <c r="E10" s="20"/>
      <c r="F10" s="4"/>
    </row>
    <row r="11" spans="1:12" ht="4.5" customHeight="1">
      <c r="A11" s="9"/>
      <c r="B11" s="19"/>
      <c r="C11" s="19"/>
      <c r="D11" s="18"/>
      <c r="E11" s="33"/>
      <c r="F11" s="20"/>
    </row>
    <row r="12" spans="1:12" s="23" customFormat="1" ht="39.75" customHeight="1">
      <c r="B12" s="24" t="s">
        <v>1</v>
      </c>
      <c r="C12" s="59"/>
      <c r="D12" s="25"/>
      <c r="E12" s="29" t="s">
        <v>3</v>
      </c>
      <c r="F12" s="26" t="s">
        <v>2</v>
      </c>
      <c r="G12" s="67" t="s">
        <v>14</v>
      </c>
      <c r="H12" s="48" t="s">
        <v>16</v>
      </c>
    </row>
    <row r="13" spans="1:12" s="23" customFormat="1" ht="21" customHeight="1">
      <c r="B13" s="71"/>
      <c r="C13" s="72"/>
      <c r="D13" s="73"/>
      <c r="E13" s="74"/>
      <c r="F13" s="74"/>
      <c r="G13" s="48"/>
      <c r="H13" s="50">
        <v>1</v>
      </c>
    </row>
    <row r="14" spans="1:12" s="23" customFormat="1" ht="21" customHeight="1">
      <c r="A14" s="28"/>
      <c r="B14" s="71"/>
      <c r="C14" s="72"/>
      <c r="D14" s="73"/>
      <c r="E14" s="74"/>
      <c r="F14" s="74"/>
      <c r="G14" s="27"/>
      <c r="H14" s="50">
        <v>2</v>
      </c>
    </row>
    <row r="15" spans="1:12" s="23" customFormat="1" ht="21" customHeight="1">
      <c r="A15" s="28"/>
      <c r="B15" s="71"/>
      <c r="C15" s="72"/>
      <c r="D15" s="73"/>
      <c r="E15" s="74"/>
      <c r="F15" s="74"/>
      <c r="G15" s="27"/>
      <c r="H15" s="50">
        <v>3</v>
      </c>
    </row>
    <row r="16" spans="1:12" s="23" customFormat="1" ht="21" customHeight="1">
      <c r="B16" s="71"/>
      <c r="C16" s="72"/>
      <c r="D16" s="73"/>
      <c r="E16" s="74"/>
      <c r="F16" s="74"/>
      <c r="G16" s="48"/>
      <c r="H16" s="50">
        <v>4</v>
      </c>
    </row>
    <row r="17" spans="1:8" s="23" customFormat="1" ht="21" customHeight="1">
      <c r="B17" s="71"/>
      <c r="C17" s="72"/>
      <c r="D17" s="73"/>
      <c r="E17" s="74"/>
      <c r="F17" s="74"/>
      <c r="G17" s="48"/>
      <c r="H17" s="50">
        <v>5</v>
      </c>
    </row>
    <row r="18" spans="1:8" s="23" customFormat="1" ht="21" customHeight="1">
      <c r="A18" s="28"/>
      <c r="B18" s="71"/>
      <c r="C18" s="72"/>
      <c r="D18" s="73"/>
      <c r="E18" s="74"/>
      <c r="F18" s="74"/>
      <c r="G18" s="27"/>
      <c r="H18" s="50">
        <v>6</v>
      </c>
    </row>
    <row r="19" spans="1:8" s="23" customFormat="1" ht="21" customHeight="1">
      <c r="B19" s="71"/>
      <c r="C19" s="72"/>
      <c r="D19" s="73"/>
      <c r="E19" s="74"/>
      <c r="F19" s="74"/>
      <c r="G19" s="48"/>
      <c r="H19" s="50">
        <v>7</v>
      </c>
    </row>
    <row r="20" spans="1:8" s="23" customFormat="1" ht="21" customHeight="1">
      <c r="A20" s="28"/>
      <c r="B20" s="71"/>
      <c r="C20" s="72"/>
      <c r="D20" s="73"/>
      <c r="E20" s="74"/>
      <c r="F20" s="74"/>
      <c r="G20" s="27"/>
      <c r="H20" s="50">
        <v>8</v>
      </c>
    </row>
    <row r="21" spans="1:8" s="23" customFormat="1" ht="21" customHeight="1">
      <c r="A21" s="28"/>
      <c r="B21" s="71"/>
      <c r="C21" s="72"/>
      <c r="D21" s="73"/>
      <c r="E21" s="74"/>
      <c r="F21" s="74"/>
      <c r="G21" s="27"/>
      <c r="H21" s="50">
        <v>9</v>
      </c>
    </row>
    <row r="22" spans="1:8" s="23" customFormat="1" ht="21" customHeight="1">
      <c r="A22" s="28"/>
      <c r="B22" s="71"/>
      <c r="C22" s="72"/>
      <c r="D22" s="73"/>
      <c r="E22" s="74"/>
      <c r="F22" s="74"/>
      <c r="G22" s="27"/>
      <c r="H22" s="50">
        <v>10</v>
      </c>
    </row>
    <row r="23" spans="1:8" s="23" customFormat="1" ht="21" customHeight="1">
      <c r="A23" s="28"/>
      <c r="B23" s="71"/>
      <c r="C23" s="72"/>
      <c r="D23" s="73"/>
      <c r="E23" s="74"/>
      <c r="F23" s="74"/>
      <c r="G23" s="27"/>
      <c r="H23" s="50">
        <v>11</v>
      </c>
    </row>
    <row r="24" spans="1:8" s="23" customFormat="1" ht="21" customHeight="1">
      <c r="A24" s="28"/>
      <c r="B24" s="71"/>
      <c r="C24" s="72"/>
      <c r="D24" s="73"/>
      <c r="E24" s="74"/>
      <c r="F24" s="74"/>
      <c r="G24" s="27"/>
      <c r="H24" s="50">
        <v>12</v>
      </c>
    </row>
    <row r="25" spans="1:8" s="23" customFormat="1" ht="21" customHeight="1">
      <c r="B25" s="71"/>
      <c r="C25" s="72"/>
      <c r="D25" s="73"/>
      <c r="E25" s="74"/>
      <c r="F25" s="74"/>
      <c r="G25" s="48"/>
      <c r="H25" s="50">
        <v>13</v>
      </c>
    </row>
    <row r="26" spans="1:8" s="23" customFormat="1" ht="21" customHeight="1">
      <c r="B26" s="71"/>
      <c r="C26" s="72"/>
      <c r="D26" s="73"/>
      <c r="E26" s="74"/>
      <c r="F26" s="74"/>
      <c r="G26" s="48"/>
      <c r="H26" s="50">
        <v>14</v>
      </c>
    </row>
    <row r="27" spans="1:8" s="23" customFormat="1" ht="21" customHeight="1">
      <c r="A27" s="28"/>
      <c r="B27" s="71"/>
      <c r="C27" s="72"/>
      <c r="D27" s="73"/>
      <c r="E27" s="74"/>
      <c r="F27" s="74"/>
      <c r="G27" s="27"/>
      <c r="H27" s="50">
        <v>15</v>
      </c>
    </row>
    <row r="28" spans="1:8" s="23" customFormat="1" ht="21" customHeight="1">
      <c r="A28" s="28"/>
      <c r="B28" s="71"/>
      <c r="C28" s="72"/>
      <c r="D28" s="73"/>
      <c r="E28" s="74"/>
      <c r="F28" s="74"/>
      <c r="G28" s="27"/>
      <c r="H28" s="50">
        <v>16</v>
      </c>
    </row>
    <row r="29" spans="1:8" s="23" customFormat="1" ht="21" customHeight="1">
      <c r="A29" s="28"/>
      <c r="B29" s="71"/>
      <c r="C29" s="72"/>
      <c r="D29" s="73"/>
      <c r="E29" s="74"/>
      <c r="F29" s="74"/>
      <c r="G29" s="27"/>
      <c r="H29" s="50">
        <v>17</v>
      </c>
    </row>
    <row r="30" spans="1:8" s="23" customFormat="1" ht="21" customHeight="1">
      <c r="A30" s="28"/>
      <c r="B30" s="71"/>
      <c r="C30" s="72"/>
      <c r="D30" s="73"/>
      <c r="E30" s="74"/>
      <c r="F30" s="74"/>
      <c r="G30" s="27"/>
      <c r="H30" s="50">
        <v>18</v>
      </c>
    </row>
    <row r="31" spans="1:8" s="23" customFormat="1" ht="21" customHeight="1">
      <c r="A31" s="28"/>
      <c r="B31" s="71"/>
      <c r="C31" s="72"/>
      <c r="D31" s="73"/>
      <c r="E31" s="74"/>
      <c r="F31" s="74"/>
      <c r="G31" s="27"/>
      <c r="H31" s="50">
        <v>19</v>
      </c>
    </row>
    <row r="32" spans="1:8" s="23" customFormat="1" ht="21" customHeight="1">
      <c r="A32" s="28"/>
      <c r="B32" s="71"/>
      <c r="C32" s="72"/>
      <c r="D32" s="73"/>
      <c r="E32" s="74"/>
      <c r="F32" s="74"/>
      <c r="G32" s="27"/>
      <c r="H32" s="50">
        <v>20</v>
      </c>
    </row>
    <row r="33" spans="1:8" s="23" customFormat="1" ht="21" customHeight="1">
      <c r="A33" s="28"/>
      <c r="B33" s="71"/>
      <c r="C33" s="72"/>
      <c r="D33" s="73"/>
      <c r="E33" s="75"/>
      <c r="F33" s="75"/>
      <c r="G33" s="27"/>
      <c r="H33" s="50">
        <v>21</v>
      </c>
    </row>
    <row r="34" spans="1:8" s="23" customFormat="1" ht="21" customHeight="1">
      <c r="A34" s="28"/>
      <c r="B34" s="71"/>
      <c r="C34" s="72"/>
      <c r="D34" s="73"/>
      <c r="E34" s="74"/>
      <c r="F34" s="74"/>
      <c r="G34" s="27"/>
      <c r="H34" s="50">
        <v>22</v>
      </c>
    </row>
    <row r="35" spans="1:8" s="23" customFormat="1" ht="21" customHeight="1">
      <c r="A35" s="28"/>
      <c r="B35" s="71"/>
      <c r="C35" s="72"/>
      <c r="D35" s="73"/>
      <c r="E35" s="74"/>
      <c r="F35" s="74"/>
      <c r="G35" s="27"/>
      <c r="H35" s="50">
        <v>23</v>
      </c>
    </row>
    <row r="36" spans="1:8" s="23" customFormat="1" ht="21" customHeight="1">
      <c r="A36" s="28"/>
      <c r="B36" s="71"/>
      <c r="C36" s="72"/>
      <c r="D36" s="73"/>
      <c r="E36" s="74"/>
      <c r="F36" s="74"/>
      <c r="G36" s="27"/>
      <c r="H36" s="50">
        <v>24</v>
      </c>
    </row>
    <row r="37" spans="1:8" s="23" customFormat="1" ht="21" customHeight="1">
      <c r="A37" s="28"/>
      <c r="B37" s="71"/>
      <c r="C37" s="72"/>
      <c r="D37" s="73"/>
      <c r="E37" s="74"/>
      <c r="F37" s="74"/>
      <c r="G37" s="27"/>
      <c r="H37" s="50">
        <v>25</v>
      </c>
    </row>
    <row r="38" spans="1:8" s="23" customFormat="1" ht="21" customHeight="1">
      <c r="A38" s="28"/>
      <c r="B38" s="71"/>
      <c r="C38" s="72"/>
      <c r="D38" s="73"/>
      <c r="E38" s="74"/>
      <c r="F38" s="74"/>
      <c r="G38" s="27"/>
      <c r="H38" s="50">
        <v>26</v>
      </c>
    </row>
    <row r="39" spans="1:8" s="23" customFormat="1" ht="21" customHeight="1">
      <c r="A39" s="28"/>
      <c r="B39" s="71"/>
      <c r="C39" s="72"/>
      <c r="D39" s="73"/>
      <c r="E39" s="74"/>
      <c r="F39" s="74"/>
      <c r="G39" s="27"/>
      <c r="H39" s="50">
        <v>27</v>
      </c>
    </row>
    <row r="40" spans="1:8" s="23" customFormat="1" ht="21" customHeight="1">
      <c r="A40" s="28"/>
      <c r="B40" s="71"/>
      <c r="C40" s="72"/>
      <c r="D40" s="73"/>
      <c r="E40" s="74"/>
      <c r="F40" s="74"/>
      <c r="G40" s="27"/>
      <c r="H40" s="50">
        <v>28</v>
      </c>
    </row>
    <row r="41" spans="1:8" s="23" customFormat="1" ht="21" customHeight="1">
      <c r="A41" s="28"/>
      <c r="B41" s="71"/>
      <c r="C41" s="72"/>
      <c r="D41" s="73"/>
      <c r="E41" s="74"/>
      <c r="F41" s="74"/>
      <c r="G41" s="27"/>
      <c r="H41" s="50">
        <v>29</v>
      </c>
    </row>
    <row r="42" spans="1:8" s="23" customFormat="1" ht="21" customHeight="1">
      <c r="A42" s="28"/>
      <c r="B42" s="71"/>
      <c r="C42" s="72"/>
      <c r="D42" s="73"/>
      <c r="E42" s="74"/>
      <c r="F42" s="74"/>
      <c r="G42" s="27"/>
      <c r="H42" s="50">
        <v>30</v>
      </c>
    </row>
    <row r="43" spans="1:8" s="23" customFormat="1" ht="21" customHeight="1">
      <c r="A43" s="28"/>
      <c r="B43" s="71"/>
      <c r="C43" s="72"/>
      <c r="D43" s="73"/>
      <c r="E43" s="74"/>
      <c r="F43" s="74"/>
      <c r="G43" s="27"/>
      <c r="H43" s="50">
        <v>31</v>
      </c>
    </row>
    <row r="44" spans="1:8" s="23" customFormat="1" ht="21" customHeight="1">
      <c r="A44" s="28"/>
      <c r="B44" s="71"/>
      <c r="C44" s="72"/>
      <c r="D44" s="73"/>
      <c r="E44" s="74"/>
      <c r="F44" s="74"/>
      <c r="G44" s="27"/>
      <c r="H44" s="50">
        <v>32</v>
      </c>
    </row>
    <row r="45" spans="1:8" s="23" customFormat="1" ht="21" customHeight="1">
      <c r="A45" s="28"/>
      <c r="B45" s="71"/>
      <c r="C45" s="72"/>
      <c r="D45" s="73"/>
      <c r="E45" s="74"/>
      <c r="F45" s="74"/>
      <c r="G45" s="27"/>
      <c r="H45" s="50">
        <v>33</v>
      </c>
    </row>
    <row r="46" spans="1:8" s="23" customFormat="1" ht="21" customHeight="1">
      <c r="A46" s="28"/>
      <c r="B46" s="71"/>
      <c r="C46" s="72"/>
      <c r="D46" s="73"/>
      <c r="E46" s="74"/>
      <c r="F46" s="74"/>
      <c r="G46" s="27"/>
      <c r="H46" s="50">
        <v>34</v>
      </c>
    </row>
    <row r="47" spans="1:8" s="23" customFormat="1" ht="21" customHeight="1">
      <c r="A47" s="28"/>
      <c r="B47" s="71"/>
      <c r="C47" s="72"/>
      <c r="D47" s="73"/>
      <c r="E47" s="74"/>
      <c r="F47" s="74"/>
      <c r="G47" s="27"/>
      <c r="H47" s="50">
        <v>35</v>
      </c>
    </row>
    <row r="48" spans="1:8" s="23" customFormat="1" ht="21" customHeight="1">
      <c r="A48" s="28"/>
      <c r="B48" s="71"/>
      <c r="C48" s="72"/>
      <c r="D48" s="73"/>
      <c r="E48" s="75"/>
      <c r="F48" s="75"/>
      <c r="G48" s="27"/>
      <c r="H48" s="50">
        <v>36</v>
      </c>
    </row>
    <row r="49" spans="1:8" s="23" customFormat="1" ht="21" customHeight="1">
      <c r="A49" s="28"/>
      <c r="B49" s="71"/>
      <c r="C49" s="72"/>
      <c r="D49" s="73"/>
      <c r="E49" s="74"/>
      <c r="F49" s="74"/>
      <c r="G49" s="27"/>
      <c r="H49" s="50">
        <v>37</v>
      </c>
    </row>
    <row r="50" spans="1:8" s="23" customFormat="1" ht="21" customHeight="1">
      <c r="A50" s="28"/>
      <c r="B50" s="71"/>
      <c r="C50" s="72"/>
      <c r="D50" s="73"/>
      <c r="E50" s="74"/>
      <c r="F50" s="74"/>
      <c r="G50" s="27"/>
      <c r="H50" s="50">
        <v>38</v>
      </c>
    </row>
    <row r="51" spans="1:8" s="23" customFormat="1" ht="21" customHeight="1">
      <c r="A51" s="28"/>
      <c r="B51" s="71"/>
      <c r="C51" s="72"/>
      <c r="D51" s="73"/>
      <c r="E51" s="74"/>
      <c r="F51" s="74"/>
      <c r="G51" s="27"/>
      <c r="H51" s="50">
        <v>39</v>
      </c>
    </row>
    <row r="52" spans="1:8" s="23" customFormat="1" ht="21" customHeight="1">
      <c r="A52" s="28"/>
      <c r="B52" s="71"/>
      <c r="C52" s="72"/>
      <c r="D52" s="73"/>
      <c r="E52" s="74"/>
      <c r="F52" s="74"/>
      <c r="G52" s="27"/>
      <c r="H52" s="50">
        <v>40</v>
      </c>
    </row>
    <row r="53" spans="1:8" s="23" customFormat="1" ht="21" customHeight="1">
      <c r="A53" s="28"/>
      <c r="B53" s="71"/>
      <c r="C53" s="72"/>
      <c r="D53" s="73"/>
      <c r="E53" s="74"/>
      <c r="F53" s="74"/>
      <c r="G53" s="27"/>
      <c r="H53" s="50">
        <v>41</v>
      </c>
    </row>
    <row r="54" spans="1:8" s="23" customFormat="1" ht="21" customHeight="1">
      <c r="A54" s="28"/>
      <c r="B54" s="71"/>
      <c r="C54" s="72"/>
      <c r="D54" s="73"/>
      <c r="E54" s="74"/>
      <c r="F54" s="74"/>
      <c r="G54" s="27"/>
      <c r="H54" s="50">
        <v>42</v>
      </c>
    </row>
    <row r="55" spans="1:8" s="23" customFormat="1" ht="21" customHeight="1">
      <c r="A55" s="28"/>
      <c r="B55" s="71"/>
      <c r="C55" s="72"/>
      <c r="D55" s="73"/>
      <c r="E55" s="74"/>
      <c r="F55" s="74"/>
      <c r="G55" s="27"/>
      <c r="H55" s="50">
        <v>43</v>
      </c>
    </row>
    <row r="56" spans="1:8" s="23" customFormat="1" ht="21" customHeight="1">
      <c r="A56" s="28"/>
      <c r="B56" s="71"/>
      <c r="C56" s="72"/>
      <c r="D56" s="73"/>
      <c r="E56" s="74"/>
      <c r="F56" s="74"/>
      <c r="G56" s="27"/>
      <c r="H56" s="50">
        <v>44</v>
      </c>
    </row>
    <row r="57" spans="1:8" s="23" customFormat="1" ht="21" customHeight="1">
      <c r="A57" s="28"/>
      <c r="B57" s="71"/>
      <c r="C57" s="72"/>
      <c r="D57" s="73"/>
      <c r="E57" s="74"/>
      <c r="F57" s="74"/>
      <c r="G57" s="27"/>
      <c r="H57" s="50">
        <v>45</v>
      </c>
    </row>
    <row r="58" spans="1:8" s="23" customFormat="1" ht="21" customHeight="1">
      <c r="A58" s="28"/>
      <c r="B58" s="71"/>
      <c r="C58" s="72"/>
      <c r="D58" s="73"/>
      <c r="E58" s="74"/>
      <c r="F58" s="74"/>
      <c r="G58" s="27"/>
      <c r="H58" s="50">
        <v>46</v>
      </c>
    </row>
    <row r="59" spans="1:8" s="23" customFormat="1" ht="21" customHeight="1">
      <c r="A59" s="28"/>
      <c r="B59" s="71"/>
      <c r="C59" s="72"/>
      <c r="D59" s="73"/>
      <c r="E59" s="74"/>
      <c r="F59" s="74"/>
      <c r="G59" s="27"/>
      <c r="H59" s="50">
        <v>47</v>
      </c>
    </row>
    <row r="60" spans="1:8" s="23" customFormat="1" ht="21" customHeight="1">
      <c r="A60" s="28"/>
      <c r="B60" s="71"/>
      <c r="C60" s="72"/>
      <c r="D60" s="73"/>
      <c r="E60" s="74"/>
      <c r="F60" s="74"/>
      <c r="G60" s="27"/>
      <c r="H60" s="50">
        <v>48</v>
      </c>
    </row>
    <row r="61" spans="1:8" s="23" customFormat="1" ht="21" customHeight="1">
      <c r="A61" s="28"/>
      <c r="B61" s="71"/>
      <c r="C61" s="72"/>
      <c r="D61" s="73"/>
      <c r="E61" s="74"/>
      <c r="F61" s="74"/>
      <c r="G61" s="27"/>
      <c r="H61" s="50">
        <v>49</v>
      </c>
    </row>
    <row r="62" spans="1:8" s="23" customFormat="1" ht="21" customHeight="1">
      <c r="A62" s="28"/>
      <c r="B62" s="71"/>
      <c r="C62" s="72"/>
      <c r="D62" s="73"/>
      <c r="E62" s="74"/>
      <c r="F62" s="74"/>
      <c r="G62" s="27"/>
      <c r="H62" s="50">
        <v>50</v>
      </c>
    </row>
    <row r="63" spans="1:8" s="23" customFormat="1" ht="21" customHeight="1">
      <c r="A63" s="28"/>
      <c r="B63" s="71"/>
      <c r="C63" s="72"/>
      <c r="D63" s="73"/>
      <c r="E63" s="74"/>
      <c r="F63" s="74"/>
      <c r="G63" s="27"/>
      <c r="H63" s="50">
        <v>51</v>
      </c>
    </row>
    <row r="64" spans="1:8" s="23" customFormat="1" ht="21" customHeight="1">
      <c r="A64" s="28"/>
      <c r="B64" s="71"/>
      <c r="C64" s="72"/>
      <c r="D64" s="73"/>
      <c r="E64" s="74"/>
      <c r="F64" s="74"/>
      <c r="G64" s="27"/>
      <c r="H64" s="50">
        <v>52</v>
      </c>
    </row>
    <row r="65" spans="1:8" s="23" customFormat="1" ht="21" customHeight="1">
      <c r="A65" s="28"/>
      <c r="B65" s="71"/>
      <c r="C65" s="72"/>
      <c r="D65" s="73"/>
      <c r="E65" s="74"/>
      <c r="F65" s="74"/>
      <c r="G65" s="27"/>
      <c r="H65" s="50">
        <v>53</v>
      </c>
    </row>
    <row r="66" spans="1:8">
      <c r="E66" s="66" t="s">
        <v>30</v>
      </c>
      <c r="F66" s="58">
        <f>COUNTIF(F13:F65,"&lt;&gt;0")</f>
        <v>53</v>
      </c>
    </row>
    <row r="67" spans="1:8">
      <c r="B67" s="2" t="s">
        <v>9</v>
      </c>
      <c r="C67" s="2"/>
      <c r="G67" s="2" t="s">
        <v>10</v>
      </c>
    </row>
    <row r="160" ht="18" customHeight="1"/>
    <row r="161" spans="1:12" ht="18" customHeight="1"/>
    <row r="162" spans="1:12" s="31" customFormat="1" ht="18" customHeight="1">
      <c r="A162"/>
      <c r="B162"/>
      <c r="C162"/>
      <c r="D162"/>
      <c r="F162"/>
      <c r="G162"/>
      <c r="H162"/>
      <c r="I162"/>
      <c r="J162"/>
      <c r="K162"/>
      <c r="L162"/>
    </row>
    <row r="163" spans="1:12" s="31" customFormat="1" ht="18" customHeight="1">
      <c r="A163"/>
      <c r="B163"/>
      <c r="C163"/>
      <c r="D163"/>
      <c r="F163"/>
      <c r="G163"/>
      <c r="H163"/>
      <c r="I163"/>
      <c r="J163"/>
      <c r="K163"/>
      <c r="L163"/>
    </row>
    <row r="164" spans="1:12" s="31" customFormat="1" ht="18" customHeight="1">
      <c r="A164"/>
      <c r="B164"/>
      <c r="C164"/>
      <c r="D164"/>
      <c r="F164"/>
      <c r="G164"/>
      <c r="H164"/>
      <c r="I164"/>
      <c r="J164"/>
      <c r="K164"/>
      <c r="L164"/>
    </row>
    <row r="165" spans="1:12" s="31" customFormat="1" ht="18" customHeight="1">
      <c r="A165"/>
      <c r="B165"/>
      <c r="C165"/>
      <c r="D165"/>
      <c r="F165"/>
      <c r="G165"/>
      <c r="H165"/>
      <c r="I165"/>
      <c r="J165"/>
      <c r="K165"/>
      <c r="L165"/>
    </row>
    <row r="166" spans="1:12" s="31" customFormat="1" ht="18" customHeight="1">
      <c r="A166"/>
      <c r="B166"/>
      <c r="C166"/>
      <c r="D166"/>
      <c r="F166"/>
      <c r="G166"/>
      <c r="H166"/>
      <c r="I166"/>
      <c r="J166"/>
      <c r="K166"/>
      <c r="L166"/>
    </row>
    <row r="167" spans="1:12" s="31" customFormat="1" ht="18" customHeight="1">
      <c r="A167"/>
      <c r="B167"/>
      <c r="C167"/>
      <c r="D167"/>
      <c r="F167"/>
      <c r="G167"/>
      <c r="H167"/>
      <c r="I167"/>
      <c r="J167"/>
      <c r="K167"/>
      <c r="L167"/>
    </row>
    <row r="168" spans="1:12" s="31" customFormat="1" ht="18" customHeight="1">
      <c r="A168"/>
      <c r="B168"/>
      <c r="C168"/>
      <c r="D168"/>
      <c r="F168"/>
      <c r="G168"/>
      <c r="H168"/>
      <c r="I168"/>
      <c r="J168"/>
      <c r="K168"/>
      <c r="L168"/>
    </row>
    <row r="169" spans="1:12" s="31" customFormat="1" ht="18" customHeight="1">
      <c r="A169"/>
      <c r="B169"/>
      <c r="C169"/>
      <c r="D169"/>
      <c r="F169"/>
      <c r="G169"/>
      <c r="H169"/>
      <c r="I169"/>
      <c r="J169"/>
      <c r="K169"/>
      <c r="L169"/>
    </row>
    <row r="170" spans="1:12" s="31" customFormat="1" ht="18" customHeight="1">
      <c r="A170"/>
      <c r="B170"/>
      <c r="C170"/>
      <c r="D170"/>
      <c r="F170"/>
      <c r="G170"/>
      <c r="H170"/>
      <c r="I170"/>
      <c r="J170"/>
      <c r="K170"/>
      <c r="L170"/>
    </row>
    <row r="171" spans="1:12" s="31" customFormat="1" ht="20.100000000000001" customHeight="1">
      <c r="A171"/>
      <c r="B171"/>
      <c r="C171"/>
      <c r="D171" s="3"/>
      <c r="F171"/>
      <c r="G171"/>
      <c r="H171"/>
      <c r="I171"/>
      <c r="J171"/>
      <c r="K171"/>
      <c r="L171"/>
    </row>
    <row r="172" spans="1:12" s="31" customFormat="1">
      <c r="A172"/>
      <c r="B172"/>
      <c r="C172"/>
      <c r="D172" s="3"/>
      <c r="F172"/>
      <c r="G172"/>
      <c r="H172"/>
      <c r="I172"/>
      <c r="J172"/>
      <c r="K172"/>
      <c r="L172"/>
    </row>
  </sheetData>
  <pageMargins left="0.59055118110236227" right="0.59055118110236227" top="0.59055118110236227" bottom="0.59055118110236227" header="0.11811023622047245" footer="0.11811023622047245"/>
  <pageSetup paperSize="9" orientation="portrait" horizontalDpi="300" verticalDpi="300" r:id="rId1"/>
  <headerFooter alignWithMargins="0">
    <oddFooter>&amp;R&amp;5Edité le: &amp;D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7"/>
  <dimension ref="A1:J67"/>
  <sheetViews>
    <sheetView workbookViewId="0">
      <selection activeCell="B9" sqref="B9"/>
    </sheetView>
  </sheetViews>
  <sheetFormatPr baseColWidth="10" defaultRowHeight="12.75"/>
  <cols>
    <col min="1" max="1" width="3.7109375" customWidth="1"/>
    <col min="2" max="2" width="2.85546875" customWidth="1"/>
    <col min="3" max="3" width="3.140625" customWidth="1"/>
    <col min="4" max="4" width="6.85546875" customWidth="1"/>
    <col min="5" max="5" width="27.7109375" style="31" customWidth="1"/>
    <col min="6" max="6" width="25.85546875" customWidth="1"/>
    <col min="7" max="7" width="12.85546875" customWidth="1"/>
    <col min="8" max="8" width="6.5703125" customWidth="1"/>
  </cols>
  <sheetData>
    <row r="1" spans="1:10" ht="6.75" customHeight="1">
      <c r="D1" s="3"/>
      <c r="E1"/>
    </row>
    <row r="2" spans="1:10" ht="18">
      <c r="D2" s="3"/>
      <c r="E2" s="70" t="s">
        <v>47</v>
      </c>
    </row>
    <row r="3" spans="1:10">
      <c r="D3" s="3"/>
      <c r="E3"/>
    </row>
    <row r="4" spans="1:10" ht="11.25" customHeight="1">
      <c r="A4" s="14" t="s">
        <v>4</v>
      </c>
      <c r="D4" s="3"/>
      <c r="E4"/>
      <c r="H4" s="37" t="s">
        <v>359</v>
      </c>
    </row>
    <row r="5" spans="1:10" ht="20.25" customHeight="1">
      <c r="A5" s="15" t="s">
        <v>15</v>
      </c>
      <c r="B5" s="16"/>
      <c r="C5" s="16"/>
      <c r="D5" s="16"/>
      <c r="E5" s="16"/>
      <c r="F5" s="16"/>
      <c r="G5" s="4"/>
      <c r="H5" s="4"/>
    </row>
    <row r="6" spans="1:10" ht="15.75" customHeight="1">
      <c r="A6" s="17" t="s">
        <v>8</v>
      </c>
      <c r="B6" s="4"/>
      <c r="C6" s="4"/>
      <c r="D6" s="4"/>
      <c r="E6" s="4"/>
      <c r="F6" s="4"/>
      <c r="G6" s="4"/>
      <c r="H6" s="4"/>
    </row>
    <row r="7" spans="1:10" ht="10.5" customHeight="1">
      <c r="A7" s="9" t="s">
        <v>6</v>
      </c>
      <c r="B7" s="9"/>
      <c r="C7" s="9"/>
      <c r="D7" s="9"/>
      <c r="E7" s="9"/>
      <c r="F7" s="10"/>
      <c r="G7" s="4"/>
      <c r="H7" s="4"/>
    </row>
    <row r="8" spans="1:10" s="2" customFormat="1" ht="18.75" customHeight="1">
      <c r="A8" s="9"/>
      <c r="B8" s="47" t="s">
        <v>53</v>
      </c>
      <c r="C8" s="57"/>
      <c r="D8" s="18"/>
      <c r="E8"/>
      <c r="H8" s="49" t="s">
        <v>41</v>
      </c>
      <c r="I8"/>
      <c r="J8"/>
    </row>
    <row r="9" spans="1:10" ht="15">
      <c r="A9" s="9"/>
      <c r="B9" s="80" t="s">
        <v>357</v>
      </c>
      <c r="C9" s="53"/>
      <c r="D9" s="18"/>
      <c r="E9"/>
      <c r="F9" s="34"/>
    </row>
    <row r="10" spans="1:10">
      <c r="A10" s="9"/>
      <c r="B10" s="69"/>
      <c r="C10" s="53"/>
      <c r="D10" s="18"/>
      <c r="E10" s="20"/>
      <c r="F10" s="4"/>
    </row>
    <row r="11" spans="1:10" ht="27.75" customHeight="1">
      <c r="A11" s="9"/>
      <c r="B11" s="61" t="s">
        <v>1</v>
      </c>
      <c r="C11" s="62"/>
      <c r="D11" s="63"/>
      <c r="E11" s="38" t="s">
        <v>3</v>
      </c>
      <c r="F11" s="42" t="s">
        <v>2</v>
      </c>
      <c r="G11" s="43" t="s">
        <v>36</v>
      </c>
      <c r="H11" s="43" t="s">
        <v>16</v>
      </c>
    </row>
    <row r="12" spans="1:10" ht="1.5" customHeight="1">
      <c r="B12" s="39"/>
      <c r="C12" s="60"/>
      <c r="D12" s="40"/>
      <c r="E12" s="41"/>
      <c r="F12" s="39"/>
      <c r="G12" s="46"/>
      <c r="H12" s="52"/>
    </row>
    <row r="13" spans="1:10" s="23" customFormat="1" ht="23.1" customHeight="1">
      <c r="B13" s="71"/>
      <c r="C13" s="72"/>
      <c r="D13" s="73"/>
      <c r="E13" s="74"/>
      <c r="F13" s="74"/>
      <c r="G13" s="45"/>
      <c r="H13" s="50">
        <v>1</v>
      </c>
    </row>
    <row r="14" spans="1:10" ht="23.1" customHeight="1">
      <c r="B14" s="71"/>
      <c r="C14" s="72"/>
      <c r="D14" s="73"/>
      <c r="E14" s="74"/>
      <c r="F14" s="74"/>
      <c r="G14" s="64"/>
      <c r="H14" s="50">
        <v>2</v>
      </c>
    </row>
    <row r="15" spans="1:10" ht="23.1" customHeight="1">
      <c r="B15" s="71"/>
      <c r="C15" s="72"/>
      <c r="D15" s="73"/>
      <c r="E15" s="74"/>
      <c r="F15" s="74"/>
      <c r="G15" s="64"/>
      <c r="H15" s="50">
        <v>3</v>
      </c>
    </row>
    <row r="16" spans="1:10" ht="23.1" customHeight="1">
      <c r="B16" s="71"/>
      <c r="C16" s="72"/>
      <c r="D16" s="73"/>
      <c r="E16" s="74"/>
      <c r="F16" s="74"/>
      <c r="G16" s="65"/>
      <c r="H16" s="50">
        <v>4</v>
      </c>
    </row>
    <row r="17" spans="2:8" s="23" customFormat="1" ht="23.1" customHeight="1">
      <c r="B17" s="71"/>
      <c r="C17" s="72"/>
      <c r="D17" s="73"/>
      <c r="E17" s="74"/>
      <c r="F17" s="74"/>
      <c r="G17" s="27"/>
      <c r="H17" s="50">
        <v>5</v>
      </c>
    </row>
    <row r="18" spans="2:8" s="23" customFormat="1" ht="23.1" customHeight="1">
      <c r="B18" s="71"/>
      <c r="C18" s="72"/>
      <c r="D18" s="73"/>
      <c r="E18" s="74"/>
      <c r="F18" s="74"/>
      <c r="G18" s="27"/>
      <c r="H18" s="50">
        <v>6</v>
      </c>
    </row>
    <row r="19" spans="2:8" s="23" customFormat="1" ht="23.1" customHeight="1">
      <c r="B19" s="71"/>
      <c r="C19" s="72"/>
      <c r="D19" s="73"/>
      <c r="E19" s="74"/>
      <c r="F19" s="74"/>
      <c r="G19" s="27"/>
      <c r="H19" s="50">
        <v>7</v>
      </c>
    </row>
    <row r="20" spans="2:8" s="23" customFormat="1" ht="23.1" customHeight="1">
      <c r="B20" s="71"/>
      <c r="C20" s="72"/>
      <c r="D20" s="73"/>
      <c r="E20" s="74"/>
      <c r="F20" s="74"/>
      <c r="G20" s="27"/>
      <c r="H20" s="50">
        <v>8</v>
      </c>
    </row>
    <row r="21" spans="2:8" s="23" customFormat="1" ht="23.1" customHeight="1">
      <c r="B21" s="71"/>
      <c r="C21" s="72"/>
      <c r="D21" s="73"/>
      <c r="E21" s="74"/>
      <c r="F21" s="74"/>
      <c r="G21" s="27"/>
      <c r="H21" s="50">
        <v>9</v>
      </c>
    </row>
    <row r="22" spans="2:8" s="23" customFormat="1" ht="23.1" customHeight="1">
      <c r="B22" s="71"/>
      <c r="C22" s="72"/>
      <c r="D22" s="73"/>
      <c r="E22" s="74"/>
      <c r="F22" s="74"/>
      <c r="G22" s="27"/>
      <c r="H22" s="50">
        <v>10</v>
      </c>
    </row>
    <row r="23" spans="2:8" s="23" customFormat="1" ht="23.1" customHeight="1">
      <c r="B23" s="71"/>
      <c r="C23" s="72"/>
      <c r="D23" s="73"/>
      <c r="E23" s="74"/>
      <c r="F23" s="74"/>
      <c r="G23" s="27"/>
      <c r="H23" s="50">
        <v>11</v>
      </c>
    </row>
    <row r="24" spans="2:8" s="23" customFormat="1" ht="23.1" customHeight="1">
      <c r="B24" s="71"/>
      <c r="C24" s="72"/>
      <c r="D24" s="73"/>
      <c r="E24" s="74"/>
      <c r="F24" s="74"/>
      <c r="G24" s="27"/>
      <c r="H24" s="50">
        <v>12</v>
      </c>
    </row>
    <row r="25" spans="2:8" s="23" customFormat="1" ht="23.1" customHeight="1">
      <c r="B25" s="71"/>
      <c r="C25" s="72"/>
      <c r="D25" s="73"/>
      <c r="E25" s="74"/>
      <c r="F25" s="74"/>
      <c r="G25" s="27"/>
      <c r="H25" s="50">
        <v>13</v>
      </c>
    </row>
    <row r="26" spans="2:8" ht="23.1" customHeight="1">
      <c r="B26" s="71"/>
      <c r="C26" s="72"/>
      <c r="D26" s="73"/>
      <c r="E26" s="74"/>
      <c r="F26" s="74"/>
      <c r="G26" s="64"/>
      <c r="H26" s="50">
        <v>14</v>
      </c>
    </row>
    <row r="27" spans="2:8" ht="23.1" customHeight="1">
      <c r="B27" s="71"/>
      <c r="C27" s="72"/>
      <c r="D27" s="73"/>
      <c r="E27" s="74"/>
      <c r="F27" s="74"/>
      <c r="G27" s="64"/>
      <c r="H27" s="50">
        <v>15</v>
      </c>
    </row>
    <row r="28" spans="2:8" s="23" customFormat="1" ht="23.1" customHeight="1">
      <c r="B28" s="71"/>
      <c r="C28" s="72"/>
      <c r="D28" s="73"/>
      <c r="E28" s="74"/>
      <c r="F28" s="74"/>
      <c r="G28" s="27"/>
      <c r="H28" s="50">
        <v>16</v>
      </c>
    </row>
    <row r="29" spans="2:8" s="23" customFormat="1" ht="23.1" customHeight="1">
      <c r="B29" s="71"/>
      <c r="C29" s="72"/>
      <c r="D29" s="73"/>
      <c r="E29" s="74"/>
      <c r="F29" s="74"/>
      <c r="G29" s="27"/>
      <c r="H29" s="50">
        <v>17</v>
      </c>
    </row>
    <row r="30" spans="2:8" s="23" customFormat="1" ht="23.1" customHeight="1">
      <c r="B30" s="71"/>
      <c r="C30" s="72"/>
      <c r="D30" s="73"/>
      <c r="E30" s="74"/>
      <c r="F30" s="74"/>
      <c r="G30" s="27"/>
      <c r="H30" s="50">
        <v>18</v>
      </c>
    </row>
    <row r="31" spans="2:8" s="23" customFormat="1" ht="23.1" customHeight="1">
      <c r="B31" s="71"/>
      <c r="C31" s="72"/>
      <c r="D31" s="73"/>
      <c r="E31" s="74"/>
      <c r="F31" s="74"/>
      <c r="G31" s="27"/>
      <c r="H31" s="50">
        <v>19</v>
      </c>
    </row>
    <row r="32" spans="2:8" s="23" customFormat="1" ht="23.1" customHeight="1">
      <c r="B32" s="71"/>
      <c r="C32" s="72"/>
      <c r="D32" s="73"/>
      <c r="E32" s="74"/>
      <c r="F32" s="74"/>
      <c r="G32" s="27"/>
      <c r="H32" s="50">
        <v>20</v>
      </c>
    </row>
    <row r="33" spans="2:8" s="23" customFormat="1" ht="23.1" customHeight="1">
      <c r="B33" s="71"/>
      <c r="C33" s="72"/>
      <c r="D33" s="73"/>
      <c r="E33" s="75"/>
      <c r="F33" s="75"/>
      <c r="G33" s="27"/>
      <c r="H33" s="50">
        <v>21</v>
      </c>
    </row>
    <row r="34" spans="2:8" s="23" customFormat="1" ht="23.1" customHeight="1">
      <c r="B34" s="71"/>
      <c r="C34" s="72"/>
      <c r="D34" s="73"/>
      <c r="E34" s="74"/>
      <c r="F34" s="74"/>
      <c r="G34" s="27"/>
      <c r="H34" s="50">
        <v>22</v>
      </c>
    </row>
    <row r="35" spans="2:8" s="23" customFormat="1" ht="23.1" customHeight="1">
      <c r="B35" s="71"/>
      <c r="C35" s="72"/>
      <c r="D35" s="73"/>
      <c r="E35" s="74"/>
      <c r="F35" s="74"/>
      <c r="G35" s="27"/>
      <c r="H35" s="50">
        <v>23</v>
      </c>
    </row>
    <row r="36" spans="2:8" s="23" customFormat="1" ht="23.1" customHeight="1">
      <c r="B36" s="71"/>
      <c r="C36" s="72"/>
      <c r="D36" s="73"/>
      <c r="E36" s="74"/>
      <c r="F36" s="74"/>
      <c r="G36" s="27"/>
      <c r="H36" s="50">
        <v>24</v>
      </c>
    </row>
    <row r="37" spans="2:8" s="23" customFormat="1" ht="23.1" customHeight="1">
      <c r="B37" s="71"/>
      <c r="C37" s="72"/>
      <c r="D37" s="73"/>
      <c r="E37" s="74"/>
      <c r="F37" s="74"/>
      <c r="G37" s="27"/>
      <c r="H37" s="50">
        <v>25</v>
      </c>
    </row>
    <row r="38" spans="2:8" s="23" customFormat="1" ht="23.1" customHeight="1">
      <c r="B38" s="71"/>
      <c r="C38" s="72"/>
      <c r="D38" s="73"/>
      <c r="E38" s="74"/>
      <c r="F38" s="74"/>
      <c r="G38" s="27"/>
      <c r="H38" s="50">
        <v>26</v>
      </c>
    </row>
    <row r="39" spans="2:8" s="23" customFormat="1" ht="23.1" customHeight="1">
      <c r="B39" s="71"/>
      <c r="C39" s="72"/>
      <c r="D39" s="73"/>
      <c r="E39" s="74"/>
      <c r="F39" s="74"/>
      <c r="G39" s="27"/>
      <c r="H39" s="50">
        <v>27</v>
      </c>
    </row>
    <row r="40" spans="2:8" s="23" customFormat="1" ht="23.1" customHeight="1">
      <c r="B40" s="71"/>
      <c r="C40" s="72"/>
      <c r="D40" s="73"/>
      <c r="E40" s="74"/>
      <c r="F40" s="74"/>
      <c r="G40" s="27"/>
      <c r="H40" s="50">
        <v>28</v>
      </c>
    </row>
    <row r="41" spans="2:8" s="23" customFormat="1" ht="23.1" customHeight="1">
      <c r="B41" s="71"/>
      <c r="C41" s="72"/>
      <c r="D41" s="73"/>
      <c r="E41" s="74"/>
      <c r="F41" s="74"/>
      <c r="G41" s="27"/>
      <c r="H41" s="50">
        <v>29</v>
      </c>
    </row>
    <row r="42" spans="2:8" s="23" customFormat="1" ht="23.1" customHeight="1">
      <c r="B42" s="71"/>
      <c r="C42" s="72"/>
      <c r="D42" s="73"/>
      <c r="E42" s="74"/>
      <c r="F42" s="74"/>
      <c r="G42" s="27"/>
      <c r="H42" s="50">
        <v>30</v>
      </c>
    </row>
    <row r="43" spans="2:8" s="23" customFormat="1" ht="23.1" customHeight="1">
      <c r="B43" s="71"/>
      <c r="C43" s="72"/>
      <c r="D43" s="73"/>
      <c r="E43" s="74"/>
      <c r="F43" s="74"/>
      <c r="G43" s="27"/>
      <c r="H43" s="50">
        <v>31</v>
      </c>
    </row>
    <row r="44" spans="2:8" s="23" customFormat="1" ht="23.1" customHeight="1">
      <c r="B44" s="71"/>
      <c r="C44" s="72"/>
      <c r="D44" s="73"/>
      <c r="E44" s="74"/>
      <c r="F44" s="74"/>
      <c r="G44" s="27"/>
      <c r="H44" s="50">
        <v>32</v>
      </c>
    </row>
    <row r="45" spans="2:8" s="23" customFormat="1" ht="23.1" customHeight="1">
      <c r="B45" s="71"/>
      <c r="C45" s="72"/>
      <c r="D45" s="73"/>
      <c r="E45" s="74"/>
      <c r="F45" s="74"/>
      <c r="G45" s="27"/>
      <c r="H45" s="50">
        <v>33</v>
      </c>
    </row>
    <row r="46" spans="2:8" s="23" customFormat="1" ht="23.1" customHeight="1">
      <c r="B46" s="71"/>
      <c r="C46" s="72"/>
      <c r="D46" s="73"/>
      <c r="E46" s="74"/>
      <c r="F46" s="74"/>
      <c r="G46" s="27"/>
      <c r="H46" s="50">
        <v>34</v>
      </c>
    </row>
    <row r="47" spans="2:8" s="23" customFormat="1" ht="23.1" customHeight="1">
      <c r="B47" s="71"/>
      <c r="C47" s="72"/>
      <c r="D47" s="73"/>
      <c r="E47" s="74"/>
      <c r="F47" s="74"/>
      <c r="G47" s="27"/>
      <c r="H47" s="50">
        <v>35</v>
      </c>
    </row>
    <row r="48" spans="2:8" s="23" customFormat="1" ht="23.1" customHeight="1">
      <c r="B48" s="71"/>
      <c r="C48" s="72"/>
      <c r="D48" s="73"/>
      <c r="E48" s="75"/>
      <c r="F48" s="75"/>
      <c r="G48" s="27"/>
      <c r="H48" s="50">
        <v>36</v>
      </c>
    </row>
    <row r="49" spans="2:8" s="23" customFormat="1" ht="23.1" customHeight="1">
      <c r="B49" s="71"/>
      <c r="C49" s="72"/>
      <c r="D49" s="73"/>
      <c r="E49" s="74"/>
      <c r="F49" s="74"/>
      <c r="G49" s="27"/>
      <c r="H49" s="50">
        <v>37</v>
      </c>
    </row>
    <row r="50" spans="2:8" s="23" customFormat="1" ht="23.1" customHeight="1">
      <c r="B50" s="71"/>
      <c r="C50" s="72"/>
      <c r="D50" s="73"/>
      <c r="E50" s="74"/>
      <c r="F50" s="74"/>
      <c r="G50" s="27"/>
      <c r="H50" s="50">
        <v>38</v>
      </c>
    </row>
    <row r="51" spans="2:8" s="23" customFormat="1" ht="23.1" customHeight="1">
      <c r="B51" s="71"/>
      <c r="C51" s="72"/>
      <c r="D51" s="73"/>
      <c r="E51" s="74"/>
      <c r="F51" s="74"/>
      <c r="G51" s="27"/>
      <c r="H51" s="50">
        <v>39</v>
      </c>
    </row>
    <row r="52" spans="2:8" s="23" customFormat="1" ht="23.1" customHeight="1">
      <c r="B52" s="71"/>
      <c r="C52" s="72"/>
      <c r="D52" s="73"/>
      <c r="E52" s="74"/>
      <c r="F52" s="74"/>
      <c r="G52" s="27"/>
      <c r="H52" s="50">
        <v>40</v>
      </c>
    </row>
    <row r="53" spans="2:8" s="23" customFormat="1" ht="23.1" customHeight="1">
      <c r="B53" s="71"/>
      <c r="C53" s="72"/>
      <c r="D53" s="73"/>
      <c r="E53" s="74"/>
      <c r="F53" s="74"/>
      <c r="G53" s="27"/>
      <c r="H53" s="50">
        <v>41</v>
      </c>
    </row>
    <row r="54" spans="2:8" s="23" customFormat="1" ht="23.1" customHeight="1">
      <c r="B54" s="71"/>
      <c r="C54" s="72"/>
      <c r="D54" s="73"/>
      <c r="E54" s="74"/>
      <c r="F54" s="74"/>
      <c r="G54" s="27"/>
      <c r="H54" s="50">
        <v>42</v>
      </c>
    </row>
    <row r="55" spans="2:8" s="23" customFormat="1" ht="23.1" customHeight="1">
      <c r="B55" s="71"/>
      <c r="C55" s="72"/>
      <c r="D55" s="73"/>
      <c r="E55" s="74"/>
      <c r="F55" s="74"/>
      <c r="G55" s="27"/>
      <c r="H55" s="50">
        <v>43</v>
      </c>
    </row>
    <row r="56" spans="2:8" s="23" customFormat="1" ht="23.1" customHeight="1">
      <c r="B56" s="71"/>
      <c r="C56" s="72"/>
      <c r="D56" s="73"/>
      <c r="E56" s="74"/>
      <c r="F56" s="74"/>
      <c r="G56" s="27"/>
      <c r="H56" s="50">
        <v>44</v>
      </c>
    </row>
    <row r="57" spans="2:8" s="23" customFormat="1" ht="23.1" customHeight="1">
      <c r="B57" s="71"/>
      <c r="C57" s="72"/>
      <c r="D57" s="73"/>
      <c r="E57" s="74"/>
      <c r="F57" s="74"/>
      <c r="G57" s="27"/>
      <c r="H57" s="50">
        <v>45</v>
      </c>
    </row>
    <row r="58" spans="2:8" s="23" customFormat="1" ht="23.1" customHeight="1">
      <c r="B58" s="71"/>
      <c r="C58" s="72"/>
      <c r="D58" s="73"/>
      <c r="E58" s="74"/>
      <c r="F58" s="74"/>
      <c r="G58" s="27"/>
      <c r="H58" s="50">
        <v>46</v>
      </c>
    </row>
    <row r="59" spans="2:8" s="23" customFormat="1" ht="23.1" customHeight="1">
      <c r="B59" s="71"/>
      <c r="C59" s="72"/>
      <c r="D59" s="73"/>
      <c r="E59" s="74"/>
      <c r="F59" s="74"/>
      <c r="G59" s="27"/>
      <c r="H59" s="50">
        <v>47</v>
      </c>
    </row>
    <row r="60" spans="2:8" s="23" customFormat="1" ht="23.1" customHeight="1">
      <c r="B60" s="71"/>
      <c r="C60" s="72"/>
      <c r="D60" s="73"/>
      <c r="E60" s="74"/>
      <c r="F60" s="74"/>
      <c r="G60" s="27"/>
      <c r="H60" s="50">
        <v>48</v>
      </c>
    </row>
    <row r="61" spans="2:8" s="23" customFormat="1" ht="23.1" customHeight="1">
      <c r="B61" s="71"/>
      <c r="C61" s="72"/>
      <c r="D61" s="73"/>
      <c r="E61" s="74"/>
      <c r="F61" s="74"/>
      <c r="G61" s="27"/>
      <c r="H61" s="50">
        <v>49</v>
      </c>
    </row>
    <row r="62" spans="2:8" s="23" customFormat="1" ht="23.1" customHeight="1">
      <c r="B62" s="71"/>
      <c r="C62" s="72"/>
      <c r="D62" s="73"/>
      <c r="E62" s="74"/>
      <c r="F62" s="74"/>
      <c r="G62" s="27"/>
      <c r="H62" s="50">
        <v>50</v>
      </c>
    </row>
    <row r="63" spans="2:8" s="23" customFormat="1" ht="23.1" customHeight="1">
      <c r="B63" s="71"/>
      <c r="C63" s="72"/>
      <c r="D63" s="73"/>
      <c r="E63" s="74"/>
      <c r="F63" s="74"/>
      <c r="G63" s="27"/>
      <c r="H63" s="50">
        <v>51</v>
      </c>
    </row>
    <row r="64" spans="2:8" s="23" customFormat="1" ht="23.1" customHeight="1">
      <c r="B64" s="71"/>
      <c r="C64" s="72"/>
      <c r="D64" s="73"/>
      <c r="E64" s="74"/>
      <c r="F64" s="74"/>
      <c r="G64" s="27"/>
      <c r="H64" s="50">
        <v>52</v>
      </c>
    </row>
    <row r="65" spans="2:8" s="23" customFormat="1" ht="23.1" customHeight="1">
      <c r="B65" s="71"/>
      <c r="C65" s="72"/>
      <c r="D65" s="73"/>
      <c r="E65" s="74"/>
      <c r="F65" s="74"/>
      <c r="G65" s="27"/>
      <c r="H65" s="50">
        <v>53</v>
      </c>
    </row>
    <row r="66" spans="2:8">
      <c r="E66" s="66" t="s">
        <v>7</v>
      </c>
      <c r="F66" s="58">
        <f>COUNTIF(F13:F65,"&lt;&gt;0")</f>
        <v>53</v>
      </c>
    </row>
    <row r="67" spans="2:8">
      <c r="B67" s="2" t="s">
        <v>9</v>
      </c>
      <c r="C67" s="2"/>
      <c r="G67" s="2" t="s">
        <v>10</v>
      </c>
    </row>
  </sheetData>
  <printOptions horizontalCentered="1"/>
  <pageMargins left="0.59055118110236227" right="0.59055118110236227" top="0.39370078740157483" bottom="0.59055118110236227" header="0.11811023622047245" footer="0.11811023622047245"/>
  <pageSetup paperSize="9" orientation="portrait" horizontalDpi="300" verticalDpi="300" r:id="rId1"/>
  <headerFooter alignWithMargins="0">
    <oddFooter>&amp;R&amp;5Edité le: &amp;D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57"/>
  <dimension ref="A1:J66"/>
  <sheetViews>
    <sheetView workbookViewId="0">
      <selection activeCell="B9" sqref="B9"/>
    </sheetView>
  </sheetViews>
  <sheetFormatPr baseColWidth="10" defaultRowHeight="12.75"/>
  <cols>
    <col min="1" max="1" width="3.7109375" customWidth="1"/>
    <col min="2" max="2" width="3.42578125" customWidth="1"/>
    <col min="3" max="3" width="3.140625" customWidth="1"/>
    <col min="4" max="4" width="8.140625" customWidth="1"/>
    <col min="5" max="5" width="28.7109375" style="31" customWidth="1"/>
    <col min="6" max="6" width="30" customWidth="1"/>
    <col min="7" max="7" width="7.5703125" customWidth="1"/>
  </cols>
  <sheetData>
    <row r="1" spans="1:10" ht="6.75" customHeight="1">
      <c r="D1" s="3"/>
      <c r="E1"/>
    </row>
    <row r="2" spans="1:10" ht="15.75">
      <c r="D2" s="3"/>
      <c r="E2" s="76" t="s">
        <v>47</v>
      </c>
    </row>
    <row r="3" spans="1:10">
      <c r="D3" s="3"/>
      <c r="E3"/>
    </row>
    <row r="4" spans="1:10" ht="11.25" customHeight="1">
      <c r="A4" s="14" t="s">
        <v>4</v>
      </c>
      <c r="D4" s="3"/>
      <c r="E4"/>
      <c r="G4" s="37" t="s">
        <v>359</v>
      </c>
    </row>
    <row r="5" spans="1:10" ht="21.75" customHeight="1">
      <c r="A5" s="15" t="s">
        <v>15</v>
      </c>
      <c r="B5" s="16"/>
      <c r="C5" s="16"/>
      <c r="D5" s="16"/>
      <c r="E5" s="16"/>
      <c r="F5" s="16"/>
      <c r="G5" s="4"/>
    </row>
    <row r="6" spans="1:10" ht="20.25">
      <c r="A6" s="56" t="s">
        <v>17</v>
      </c>
      <c r="B6" s="4"/>
      <c r="C6" s="4"/>
      <c r="D6" s="4"/>
      <c r="E6" s="4"/>
      <c r="F6" s="4"/>
      <c r="G6" s="4"/>
    </row>
    <row r="7" spans="1:10">
      <c r="A7" s="9" t="s">
        <v>6</v>
      </c>
      <c r="B7" s="9"/>
      <c r="C7" s="9"/>
      <c r="D7" s="9"/>
      <c r="E7" s="9"/>
      <c r="F7" s="10"/>
      <c r="G7" s="4"/>
    </row>
    <row r="8" spans="1:10" s="2" customFormat="1" ht="20.25">
      <c r="A8" s="9"/>
      <c r="B8" s="47" t="s">
        <v>53</v>
      </c>
      <c r="C8" s="47"/>
      <c r="D8" s="18"/>
      <c r="E8"/>
      <c r="G8" s="49" t="s">
        <v>41</v>
      </c>
      <c r="I8"/>
      <c r="J8"/>
    </row>
    <row r="9" spans="1:10" ht="15">
      <c r="A9" s="9"/>
      <c r="B9" s="80" t="s">
        <v>357</v>
      </c>
      <c r="C9" s="58"/>
      <c r="D9" s="18"/>
      <c r="E9"/>
      <c r="F9" s="34"/>
    </row>
    <row r="10" spans="1:10" ht="9" customHeight="1">
      <c r="A10" s="9"/>
      <c r="B10" s="69"/>
      <c r="C10" s="58"/>
      <c r="D10" s="18"/>
      <c r="E10" s="20"/>
      <c r="F10" s="4"/>
    </row>
    <row r="11" spans="1:10" ht="16.5" customHeight="1">
      <c r="A11" s="9"/>
      <c r="B11" s="61" t="s">
        <v>1</v>
      </c>
      <c r="C11" s="62"/>
      <c r="D11" s="63"/>
      <c r="E11" s="38" t="s">
        <v>3</v>
      </c>
      <c r="F11" s="42" t="s">
        <v>2</v>
      </c>
      <c r="G11" s="43" t="s">
        <v>16</v>
      </c>
    </row>
    <row r="12" spans="1:10" ht="6" customHeight="1">
      <c r="B12" s="39"/>
      <c r="C12" s="60"/>
      <c r="D12" s="40"/>
      <c r="E12" s="41"/>
      <c r="F12" s="39"/>
      <c r="G12" s="52"/>
    </row>
    <row r="13" spans="1:10" s="23" customFormat="1" ht="16.5" customHeight="1">
      <c r="A13" s="23" t="s">
        <v>31</v>
      </c>
      <c r="B13" s="71"/>
      <c r="C13" s="72"/>
      <c r="D13" s="73"/>
      <c r="E13" s="74"/>
      <c r="F13" s="74"/>
      <c r="G13" s="50">
        <v>1</v>
      </c>
    </row>
    <row r="14" spans="1:10" s="23" customFormat="1" ht="16.5" customHeight="1">
      <c r="B14" s="71"/>
      <c r="C14" s="72"/>
      <c r="D14" s="73"/>
      <c r="E14" s="74"/>
      <c r="F14" s="74"/>
      <c r="G14" s="50">
        <v>2</v>
      </c>
    </row>
    <row r="15" spans="1:10" s="23" customFormat="1" ht="16.5" customHeight="1">
      <c r="B15" s="71"/>
      <c r="C15" s="72"/>
      <c r="D15" s="73"/>
      <c r="E15" s="74"/>
      <c r="F15" s="74"/>
      <c r="G15" s="50">
        <v>3</v>
      </c>
    </row>
    <row r="16" spans="1:10" s="23" customFormat="1" ht="16.5" customHeight="1">
      <c r="B16" s="71"/>
      <c r="C16" s="72"/>
      <c r="D16" s="73"/>
      <c r="E16" s="74"/>
      <c r="F16" s="74"/>
      <c r="G16" s="50">
        <v>4</v>
      </c>
    </row>
    <row r="17" spans="2:7" s="23" customFormat="1" ht="16.5" customHeight="1">
      <c r="B17" s="71"/>
      <c r="C17" s="72"/>
      <c r="D17" s="73"/>
      <c r="E17" s="74"/>
      <c r="F17" s="74"/>
      <c r="G17" s="50">
        <v>5</v>
      </c>
    </row>
    <row r="18" spans="2:7" s="23" customFormat="1" ht="16.5" customHeight="1">
      <c r="B18" s="71"/>
      <c r="C18" s="72"/>
      <c r="D18" s="73"/>
      <c r="E18" s="74"/>
      <c r="F18" s="74"/>
      <c r="G18" s="50">
        <v>6</v>
      </c>
    </row>
    <row r="19" spans="2:7" s="23" customFormat="1" ht="16.5" customHeight="1">
      <c r="B19" s="71"/>
      <c r="C19" s="72"/>
      <c r="D19" s="73"/>
      <c r="E19" s="74"/>
      <c r="F19" s="74"/>
      <c r="G19" s="50">
        <v>7</v>
      </c>
    </row>
    <row r="20" spans="2:7" s="23" customFormat="1" ht="16.5" customHeight="1">
      <c r="B20" s="71"/>
      <c r="C20" s="72"/>
      <c r="D20" s="73"/>
      <c r="E20" s="74"/>
      <c r="F20" s="74"/>
      <c r="G20" s="50">
        <v>8</v>
      </c>
    </row>
    <row r="21" spans="2:7" s="23" customFormat="1" ht="16.5" customHeight="1">
      <c r="B21" s="71"/>
      <c r="C21" s="72"/>
      <c r="D21" s="73"/>
      <c r="E21" s="74"/>
      <c r="F21" s="74"/>
      <c r="G21" s="50">
        <v>9</v>
      </c>
    </row>
    <row r="22" spans="2:7" s="23" customFormat="1" ht="16.5" customHeight="1">
      <c r="B22" s="71"/>
      <c r="C22" s="72"/>
      <c r="D22" s="73"/>
      <c r="E22" s="74"/>
      <c r="F22" s="74"/>
      <c r="G22" s="50">
        <v>10</v>
      </c>
    </row>
    <row r="23" spans="2:7" s="23" customFormat="1" ht="16.5" customHeight="1">
      <c r="B23" s="71"/>
      <c r="C23" s="72"/>
      <c r="D23" s="73"/>
      <c r="E23" s="74"/>
      <c r="F23" s="74"/>
      <c r="G23" s="50">
        <v>11</v>
      </c>
    </row>
    <row r="24" spans="2:7" s="23" customFormat="1" ht="16.5" customHeight="1">
      <c r="B24" s="71"/>
      <c r="C24" s="72"/>
      <c r="D24" s="73"/>
      <c r="E24" s="74"/>
      <c r="F24" s="74"/>
      <c r="G24" s="50">
        <v>12</v>
      </c>
    </row>
    <row r="25" spans="2:7" s="23" customFormat="1" ht="16.5" customHeight="1">
      <c r="B25" s="71"/>
      <c r="C25" s="72"/>
      <c r="D25" s="73"/>
      <c r="E25" s="74"/>
      <c r="F25" s="74"/>
      <c r="G25" s="50">
        <v>13</v>
      </c>
    </row>
    <row r="26" spans="2:7" s="23" customFormat="1" ht="16.5" customHeight="1">
      <c r="B26" s="71"/>
      <c r="C26" s="72"/>
      <c r="D26" s="73"/>
      <c r="E26" s="74"/>
      <c r="F26" s="74"/>
      <c r="G26" s="50">
        <v>14</v>
      </c>
    </row>
    <row r="27" spans="2:7" s="23" customFormat="1" ht="16.5" customHeight="1">
      <c r="B27" s="71"/>
      <c r="C27" s="72"/>
      <c r="D27" s="73"/>
      <c r="E27" s="74"/>
      <c r="F27" s="74"/>
      <c r="G27" s="50">
        <v>15</v>
      </c>
    </row>
    <row r="28" spans="2:7" s="23" customFormat="1" ht="16.5" customHeight="1">
      <c r="B28" s="71"/>
      <c r="C28" s="72"/>
      <c r="D28" s="73"/>
      <c r="E28" s="74"/>
      <c r="F28" s="74"/>
      <c r="G28" s="50">
        <v>16</v>
      </c>
    </row>
    <row r="29" spans="2:7" s="23" customFormat="1" ht="16.5" customHeight="1">
      <c r="B29" s="71"/>
      <c r="C29" s="72"/>
      <c r="D29" s="73"/>
      <c r="E29" s="74"/>
      <c r="F29" s="74"/>
      <c r="G29" s="50">
        <v>17</v>
      </c>
    </row>
    <row r="30" spans="2:7" s="23" customFormat="1" ht="16.5" customHeight="1">
      <c r="B30" s="71"/>
      <c r="C30" s="72"/>
      <c r="D30" s="73"/>
      <c r="E30" s="74"/>
      <c r="F30" s="74"/>
      <c r="G30" s="50">
        <v>18</v>
      </c>
    </row>
    <row r="31" spans="2:7" s="23" customFormat="1" ht="16.5" customHeight="1">
      <c r="B31" s="71"/>
      <c r="C31" s="72"/>
      <c r="D31" s="73"/>
      <c r="E31" s="74"/>
      <c r="F31" s="74"/>
      <c r="G31" s="50">
        <v>19</v>
      </c>
    </row>
    <row r="32" spans="2:7" s="23" customFormat="1" ht="16.5" customHeight="1">
      <c r="B32" s="71"/>
      <c r="C32" s="72"/>
      <c r="D32" s="73"/>
      <c r="E32" s="74"/>
      <c r="F32" s="74"/>
      <c r="G32" s="50">
        <v>20</v>
      </c>
    </row>
    <row r="33" spans="2:7" s="23" customFormat="1" ht="16.5" customHeight="1">
      <c r="B33" s="71"/>
      <c r="C33" s="72"/>
      <c r="D33" s="73"/>
      <c r="E33" s="75"/>
      <c r="F33" s="75"/>
      <c r="G33" s="50">
        <v>21</v>
      </c>
    </row>
    <row r="34" spans="2:7" s="23" customFormat="1" ht="16.5" customHeight="1">
      <c r="B34" s="71"/>
      <c r="C34" s="72"/>
      <c r="D34" s="73"/>
      <c r="E34" s="74"/>
      <c r="F34" s="74"/>
      <c r="G34" s="50">
        <v>22</v>
      </c>
    </row>
    <row r="35" spans="2:7" s="23" customFormat="1" ht="16.5" customHeight="1">
      <c r="B35" s="71"/>
      <c r="C35" s="72"/>
      <c r="D35" s="73"/>
      <c r="E35" s="74"/>
      <c r="F35" s="74"/>
      <c r="G35" s="50">
        <v>23</v>
      </c>
    </row>
    <row r="36" spans="2:7" s="23" customFormat="1" ht="16.5" customHeight="1">
      <c r="B36" s="71"/>
      <c r="C36" s="72"/>
      <c r="D36" s="73"/>
      <c r="E36" s="74"/>
      <c r="F36" s="74"/>
      <c r="G36" s="50">
        <v>24</v>
      </c>
    </row>
    <row r="37" spans="2:7" s="23" customFormat="1" ht="16.5" customHeight="1">
      <c r="B37" s="71"/>
      <c r="C37" s="72"/>
      <c r="D37" s="73"/>
      <c r="E37" s="74"/>
      <c r="F37" s="74"/>
      <c r="G37" s="50">
        <v>25</v>
      </c>
    </row>
    <row r="38" spans="2:7" s="23" customFormat="1" ht="16.5" customHeight="1">
      <c r="B38" s="71"/>
      <c r="C38" s="72"/>
      <c r="D38" s="73"/>
      <c r="E38" s="74"/>
      <c r="F38" s="74"/>
      <c r="G38" s="50">
        <v>26</v>
      </c>
    </row>
    <row r="39" spans="2:7" s="23" customFormat="1" ht="16.5" customHeight="1">
      <c r="B39" s="71"/>
      <c r="C39" s="72"/>
      <c r="D39" s="73"/>
      <c r="E39" s="74"/>
      <c r="F39" s="74"/>
      <c r="G39" s="50">
        <v>27</v>
      </c>
    </row>
    <row r="40" spans="2:7" s="23" customFormat="1" ht="16.5" customHeight="1">
      <c r="B40" s="71"/>
      <c r="C40" s="72"/>
      <c r="D40" s="73"/>
      <c r="E40" s="74"/>
      <c r="F40" s="74"/>
      <c r="G40" s="50">
        <v>28</v>
      </c>
    </row>
    <row r="41" spans="2:7" s="23" customFormat="1" ht="16.5" customHeight="1">
      <c r="B41" s="71"/>
      <c r="C41" s="72"/>
      <c r="D41" s="73"/>
      <c r="E41" s="74"/>
      <c r="F41" s="74"/>
      <c r="G41" s="50">
        <v>29</v>
      </c>
    </row>
    <row r="42" spans="2:7" s="23" customFormat="1" ht="16.5" customHeight="1">
      <c r="B42" s="71"/>
      <c r="C42" s="72"/>
      <c r="D42" s="73"/>
      <c r="E42" s="74"/>
      <c r="F42" s="74"/>
      <c r="G42" s="50">
        <v>30</v>
      </c>
    </row>
    <row r="43" spans="2:7" s="23" customFormat="1" ht="16.5" customHeight="1">
      <c r="B43" s="71"/>
      <c r="C43" s="72"/>
      <c r="D43" s="73"/>
      <c r="E43" s="74"/>
      <c r="F43" s="74"/>
      <c r="G43" s="50">
        <v>31</v>
      </c>
    </row>
    <row r="44" spans="2:7" s="23" customFormat="1" ht="16.5" customHeight="1">
      <c r="B44" s="71"/>
      <c r="C44" s="72"/>
      <c r="D44" s="73"/>
      <c r="E44" s="74"/>
      <c r="F44" s="74"/>
      <c r="G44" s="50">
        <v>32</v>
      </c>
    </row>
    <row r="45" spans="2:7" s="23" customFormat="1" ht="16.5" customHeight="1">
      <c r="B45" s="71"/>
      <c r="C45" s="72"/>
      <c r="D45" s="73"/>
      <c r="E45" s="74"/>
      <c r="F45" s="74"/>
      <c r="G45" s="50">
        <v>33</v>
      </c>
    </row>
    <row r="46" spans="2:7" s="23" customFormat="1" ht="16.5" customHeight="1">
      <c r="B46" s="71"/>
      <c r="C46" s="72"/>
      <c r="D46" s="73"/>
      <c r="E46" s="74"/>
      <c r="F46" s="74"/>
      <c r="G46" s="50">
        <v>34</v>
      </c>
    </row>
    <row r="47" spans="2:7" s="23" customFormat="1" ht="16.5" customHeight="1">
      <c r="B47" s="71"/>
      <c r="C47" s="72"/>
      <c r="D47" s="73"/>
      <c r="E47" s="74"/>
      <c r="F47" s="74"/>
      <c r="G47" s="50">
        <v>35</v>
      </c>
    </row>
    <row r="48" spans="2:7" s="23" customFormat="1" ht="16.5" customHeight="1">
      <c r="B48" s="71"/>
      <c r="C48" s="72"/>
      <c r="D48" s="73"/>
      <c r="E48" s="75"/>
      <c r="F48" s="75"/>
      <c r="G48" s="50">
        <v>36</v>
      </c>
    </row>
    <row r="49" spans="2:7" s="23" customFormat="1" ht="16.5" customHeight="1">
      <c r="B49" s="71"/>
      <c r="C49" s="72"/>
      <c r="D49" s="73"/>
      <c r="E49" s="74"/>
      <c r="F49" s="74"/>
      <c r="G49" s="50">
        <v>37</v>
      </c>
    </row>
    <row r="50" spans="2:7" s="23" customFormat="1" ht="16.5" customHeight="1">
      <c r="B50" s="71"/>
      <c r="C50" s="72"/>
      <c r="D50" s="73"/>
      <c r="E50" s="74"/>
      <c r="F50" s="74"/>
      <c r="G50" s="50">
        <v>38</v>
      </c>
    </row>
    <row r="51" spans="2:7" s="23" customFormat="1" ht="16.5" customHeight="1">
      <c r="B51" s="71"/>
      <c r="C51" s="72"/>
      <c r="D51" s="73"/>
      <c r="E51" s="74"/>
      <c r="F51" s="74"/>
      <c r="G51" s="50">
        <v>39</v>
      </c>
    </row>
    <row r="52" spans="2:7" s="23" customFormat="1" ht="16.5" customHeight="1">
      <c r="B52" s="71"/>
      <c r="C52" s="72"/>
      <c r="D52" s="73"/>
      <c r="E52" s="74"/>
      <c r="F52" s="74"/>
      <c r="G52" s="50">
        <v>40</v>
      </c>
    </row>
    <row r="53" spans="2:7" s="23" customFormat="1" ht="16.5" customHeight="1">
      <c r="B53" s="71"/>
      <c r="C53" s="72"/>
      <c r="D53" s="73"/>
      <c r="E53" s="74"/>
      <c r="F53" s="74"/>
      <c r="G53" s="50">
        <v>41</v>
      </c>
    </row>
    <row r="54" spans="2:7" s="23" customFormat="1" ht="16.5" customHeight="1">
      <c r="B54" s="71"/>
      <c r="C54" s="72"/>
      <c r="D54" s="73"/>
      <c r="E54" s="74"/>
      <c r="F54" s="74"/>
      <c r="G54" s="50">
        <v>42</v>
      </c>
    </row>
    <row r="55" spans="2:7" s="23" customFormat="1" ht="16.5" customHeight="1">
      <c r="B55" s="71"/>
      <c r="C55" s="72"/>
      <c r="D55" s="73"/>
      <c r="E55" s="74"/>
      <c r="F55" s="74"/>
      <c r="G55" s="50">
        <v>43</v>
      </c>
    </row>
    <row r="56" spans="2:7" s="23" customFormat="1" ht="16.5" customHeight="1">
      <c r="B56" s="71"/>
      <c r="C56" s="72"/>
      <c r="D56" s="73"/>
      <c r="E56" s="74"/>
      <c r="F56" s="74"/>
      <c r="G56" s="50">
        <v>44</v>
      </c>
    </row>
    <row r="57" spans="2:7" s="23" customFormat="1" ht="16.5" customHeight="1">
      <c r="B57" s="71"/>
      <c r="C57" s="72"/>
      <c r="D57" s="73"/>
      <c r="E57" s="74"/>
      <c r="F57" s="74"/>
      <c r="G57" s="50">
        <v>45</v>
      </c>
    </row>
    <row r="58" spans="2:7" s="23" customFormat="1" ht="16.5" customHeight="1">
      <c r="B58" s="71"/>
      <c r="C58" s="72"/>
      <c r="D58" s="73"/>
      <c r="E58" s="74"/>
      <c r="F58" s="74"/>
      <c r="G58" s="50">
        <v>46</v>
      </c>
    </row>
    <row r="59" spans="2:7" s="23" customFormat="1" ht="16.5" customHeight="1">
      <c r="B59" s="71"/>
      <c r="C59" s="72"/>
      <c r="D59" s="73"/>
      <c r="E59" s="74"/>
      <c r="F59" s="74"/>
      <c r="G59" s="50">
        <v>47</v>
      </c>
    </row>
    <row r="60" spans="2:7" s="23" customFormat="1" ht="16.5" customHeight="1">
      <c r="B60" s="71"/>
      <c r="C60" s="72"/>
      <c r="D60" s="73"/>
      <c r="E60" s="74"/>
      <c r="F60" s="74"/>
      <c r="G60" s="50">
        <v>48</v>
      </c>
    </row>
    <row r="61" spans="2:7" s="23" customFormat="1" ht="16.5" customHeight="1">
      <c r="B61" s="71"/>
      <c r="C61" s="72"/>
      <c r="D61" s="73"/>
      <c r="E61" s="74"/>
      <c r="F61" s="74"/>
      <c r="G61" s="50">
        <v>49</v>
      </c>
    </row>
    <row r="62" spans="2:7" s="23" customFormat="1" ht="16.5" customHeight="1">
      <c r="B62" s="71"/>
      <c r="C62" s="72"/>
      <c r="D62" s="73"/>
      <c r="E62" s="74"/>
      <c r="F62" s="74"/>
      <c r="G62" s="50">
        <v>50</v>
      </c>
    </row>
    <row r="63" spans="2:7" s="23" customFormat="1" ht="16.5" customHeight="1">
      <c r="B63" s="71"/>
      <c r="C63" s="72"/>
      <c r="D63" s="73"/>
      <c r="E63" s="74"/>
      <c r="F63" s="74"/>
      <c r="G63" s="50">
        <v>51</v>
      </c>
    </row>
    <row r="64" spans="2:7" s="23" customFormat="1" ht="16.5" customHeight="1">
      <c r="B64" s="71"/>
      <c r="C64" s="72"/>
      <c r="D64" s="73"/>
      <c r="E64" s="74"/>
      <c r="F64" s="74"/>
      <c r="G64" s="50">
        <v>52</v>
      </c>
    </row>
    <row r="65" spans="2:7" s="23" customFormat="1" ht="16.5" customHeight="1">
      <c r="B65" s="71"/>
      <c r="C65" s="72"/>
      <c r="D65" s="73"/>
      <c r="E65" s="74"/>
      <c r="F65" s="74"/>
      <c r="G65" s="50">
        <v>53</v>
      </c>
    </row>
    <row r="66" spans="2:7">
      <c r="E66" s="66" t="s">
        <v>7</v>
      </c>
      <c r="F66" s="58">
        <f>COUNTIF(F13:F65,"&lt;&gt;0")</f>
        <v>53</v>
      </c>
    </row>
  </sheetData>
  <printOptions horizontalCentered="1"/>
  <pageMargins left="0.59055118110236227" right="0.59055118110236227" top="0.39370078740157483" bottom="0.59055118110236227" header="0.11811023622047245" footer="0.11811023622047245"/>
  <pageSetup paperSize="9" orientation="portrait" horizontalDpi="300" verticalDpi="300" r:id="rId1"/>
  <headerFooter alignWithMargins="0">
    <oddFooter>&amp;R&amp;5Edité le: &amp;D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6"/>
  <dimension ref="A1:L172"/>
  <sheetViews>
    <sheetView workbookViewId="0">
      <selection activeCell="B9" sqref="B9"/>
    </sheetView>
  </sheetViews>
  <sheetFormatPr baseColWidth="10" defaultRowHeight="12.75"/>
  <cols>
    <col min="1" max="1" width="2.85546875" customWidth="1"/>
    <col min="2" max="2" width="2.42578125" customWidth="1"/>
    <col min="3" max="3" width="3.28515625" customWidth="1"/>
    <col min="4" max="4" width="6.140625" customWidth="1"/>
    <col min="5" max="5" width="27.85546875" style="31" customWidth="1"/>
    <col min="6" max="6" width="26.42578125" customWidth="1"/>
    <col min="7" max="7" width="12.42578125" customWidth="1"/>
    <col min="8" max="8" width="6.5703125" customWidth="1"/>
  </cols>
  <sheetData>
    <row r="1" spans="1:12" ht="6.75" customHeight="1">
      <c r="D1" s="3"/>
      <c r="E1"/>
    </row>
    <row r="2" spans="1:12" ht="18">
      <c r="D2" s="3"/>
      <c r="E2" s="70" t="s">
        <v>47</v>
      </c>
    </row>
    <row r="3" spans="1:12">
      <c r="D3" s="3"/>
      <c r="E3"/>
    </row>
    <row r="4" spans="1:12" ht="11.25" customHeight="1">
      <c r="A4" s="14" t="s">
        <v>4</v>
      </c>
      <c r="D4" s="3"/>
      <c r="E4"/>
      <c r="H4" s="37" t="s">
        <v>359</v>
      </c>
    </row>
    <row r="5" spans="1:12" ht="24.75" customHeight="1">
      <c r="A5" s="15" t="s">
        <v>15</v>
      </c>
      <c r="B5" s="16"/>
      <c r="C5" s="16"/>
      <c r="D5" s="16"/>
      <c r="E5" s="16"/>
      <c r="F5" s="16"/>
      <c r="G5" s="4"/>
      <c r="H5" s="4"/>
    </row>
    <row r="6" spans="1:12" ht="17.25" customHeight="1">
      <c r="A6" s="17" t="s">
        <v>5</v>
      </c>
      <c r="B6" s="4"/>
      <c r="C6" s="4"/>
      <c r="D6" s="4"/>
      <c r="E6" s="4"/>
      <c r="F6" s="4"/>
      <c r="G6" s="4"/>
      <c r="H6" s="4"/>
      <c r="L6" s="5"/>
    </row>
    <row r="7" spans="1:12" ht="10.5" customHeight="1">
      <c r="A7" s="9" t="s">
        <v>6</v>
      </c>
      <c r="B7" s="9"/>
      <c r="C7" s="9"/>
      <c r="D7" s="9"/>
      <c r="E7" s="9"/>
      <c r="F7" s="10"/>
      <c r="G7" s="4"/>
      <c r="H7" s="4"/>
    </row>
    <row r="8" spans="1:12" s="2" customFormat="1" ht="20.25">
      <c r="A8" s="9"/>
      <c r="B8" s="47" t="s">
        <v>53</v>
      </c>
      <c r="C8" s="47"/>
      <c r="D8" s="18"/>
      <c r="E8"/>
      <c r="H8" s="49" t="s">
        <v>38</v>
      </c>
      <c r="I8"/>
      <c r="J8"/>
    </row>
    <row r="9" spans="1:12" ht="15">
      <c r="A9" s="9"/>
      <c r="B9" s="80" t="s">
        <v>357</v>
      </c>
      <c r="C9" s="53"/>
      <c r="D9" s="18"/>
      <c r="E9"/>
      <c r="F9" s="34"/>
    </row>
    <row r="10" spans="1:12">
      <c r="A10" s="9"/>
      <c r="B10" s="69"/>
      <c r="C10" s="53"/>
      <c r="D10" s="18"/>
      <c r="E10" s="20"/>
      <c r="F10" s="4"/>
    </row>
    <row r="11" spans="1:12" ht="4.5" customHeight="1">
      <c r="A11" s="9"/>
      <c r="B11" s="19"/>
      <c r="C11" s="19"/>
      <c r="D11" s="18"/>
      <c r="E11" s="33"/>
      <c r="F11" s="20"/>
    </row>
    <row r="12" spans="1:12" s="23" customFormat="1" ht="33" customHeight="1">
      <c r="B12" s="24" t="s">
        <v>1</v>
      </c>
      <c r="C12" s="59"/>
      <c r="D12" s="25"/>
      <c r="E12" s="29" t="s">
        <v>3</v>
      </c>
      <c r="F12" s="26" t="s">
        <v>2</v>
      </c>
      <c r="G12" s="68" t="s">
        <v>14</v>
      </c>
      <c r="H12" s="48" t="s">
        <v>16</v>
      </c>
    </row>
    <row r="13" spans="1:12" s="23" customFormat="1" ht="20.25" customHeight="1">
      <c r="B13" s="71"/>
      <c r="C13" s="72"/>
      <c r="D13" s="73"/>
      <c r="E13" s="74"/>
      <c r="F13" s="74"/>
      <c r="G13" s="48"/>
      <c r="H13" s="50">
        <v>1</v>
      </c>
    </row>
    <row r="14" spans="1:12" s="23" customFormat="1" ht="20.25" customHeight="1">
      <c r="A14" s="28"/>
      <c r="B14" s="71"/>
      <c r="C14" s="72"/>
      <c r="D14" s="73"/>
      <c r="E14" s="74"/>
      <c r="F14" s="74"/>
      <c r="G14" s="27"/>
      <c r="H14" s="50">
        <v>2</v>
      </c>
    </row>
    <row r="15" spans="1:12" s="23" customFormat="1" ht="20.25" customHeight="1">
      <c r="A15" s="28"/>
      <c r="B15" s="71"/>
      <c r="C15" s="72"/>
      <c r="D15" s="73"/>
      <c r="E15" s="74"/>
      <c r="F15" s="74"/>
      <c r="G15" s="27"/>
      <c r="H15" s="50">
        <v>3</v>
      </c>
    </row>
    <row r="16" spans="1:12" s="23" customFormat="1" ht="20.25" customHeight="1">
      <c r="A16" s="28"/>
      <c r="B16" s="71"/>
      <c r="C16" s="72"/>
      <c r="D16" s="73"/>
      <c r="E16" s="74"/>
      <c r="F16" s="74"/>
      <c r="G16" s="27"/>
      <c r="H16" s="50">
        <v>4</v>
      </c>
    </row>
    <row r="17" spans="1:8" s="23" customFormat="1" ht="20.25" customHeight="1">
      <c r="A17" s="28"/>
      <c r="B17" s="71"/>
      <c r="C17" s="72"/>
      <c r="D17" s="73"/>
      <c r="E17" s="75"/>
      <c r="F17" s="75"/>
      <c r="G17" s="27"/>
      <c r="H17" s="50">
        <v>5</v>
      </c>
    </row>
    <row r="18" spans="1:8" s="23" customFormat="1" ht="20.25" customHeight="1">
      <c r="A18" s="28"/>
      <c r="B18" s="71"/>
      <c r="C18" s="72"/>
      <c r="D18" s="73"/>
      <c r="E18" s="75"/>
      <c r="F18" s="75"/>
      <c r="G18" s="27"/>
      <c r="H18" s="50">
        <v>6</v>
      </c>
    </row>
    <row r="19" spans="1:8" s="23" customFormat="1" ht="20.25" customHeight="1">
      <c r="A19" s="28"/>
      <c r="B19" s="71"/>
      <c r="C19" s="72"/>
      <c r="D19" s="73"/>
      <c r="E19" s="74"/>
      <c r="F19" s="74"/>
      <c r="G19" s="27"/>
      <c r="H19" s="50">
        <v>7</v>
      </c>
    </row>
    <row r="20" spans="1:8" s="23" customFormat="1" ht="20.25" customHeight="1">
      <c r="A20" s="28"/>
      <c r="B20" s="71"/>
      <c r="C20" s="72"/>
      <c r="D20" s="73"/>
      <c r="E20" s="74"/>
      <c r="F20" s="74"/>
      <c r="G20" s="27"/>
      <c r="H20" s="50">
        <v>8</v>
      </c>
    </row>
    <row r="21" spans="1:8" s="23" customFormat="1" ht="20.25" customHeight="1">
      <c r="A21" s="28"/>
      <c r="B21" s="71"/>
      <c r="C21" s="72"/>
      <c r="D21" s="73"/>
      <c r="E21" s="74"/>
      <c r="F21" s="74"/>
      <c r="G21" s="27"/>
      <c r="H21" s="50">
        <v>9</v>
      </c>
    </row>
    <row r="22" spans="1:8" s="23" customFormat="1" ht="20.25" customHeight="1">
      <c r="A22" s="28"/>
      <c r="B22" s="71"/>
      <c r="C22" s="72"/>
      <c r="D22" s="73"/>
      <c r="E22" s="74"/>
      <c r="F22" s="74"/>
      <c r="G22" s="27"/>
      <c r="H22" s="50">
        <v>10</v>
      </c>
    </row>
    <row r="23" spans="1:8" s="23" customFormat="1" ht="20.25" customHeight="1">
      <c r="A23" s="28"/>
      <c r="B23" s="71"/>
      <c r="C23" s="72"/>
      <c r="D23" s="73"/>
      <c r="E23" s="74"/>
      <c r="F23" s="74"/>
      <c r="G23" s="27"/>
      <c r="H23" s="50">
        <v>11</v>
      </c>
    </row>
    <row r="24" spans="1:8" s="23" customFormat="1" ht="20.25" customHeight="1">
      <c r="A24" s="28"/>
      <c r="B24" s="71"/>
      <c r="C24" s="72"/>
      <c r="D24" s="73"/>
      <c r="E24" s="74"/>
      <c r="F24" s="74"/>
      <c r="G24" s="27"/>
      <c r="H24" s="50">
        <v>12</v>
      </c>
    </row>
    <row r="25" spans="1:8" s="23" customFormat="1" ht="20.25" customHeight="1">
      <c r="A25" s="28"/>
      <c r="B25" s="71"/>
      <c r="C25" s="72"/>
      <c r="D25" s="73"/>
      <c r="E25" s="74"/>
      <c r="F25" s="74"/>
      <c r="G25" s="27"/>
      <c r="H25" s="50">
        <v>13</v>
      </c>
    </row>
    <row r="26" spans="1:8" s="23" customFormat="1" ht="20.25" customHeight="1">
      <c r="A26" s="28"/>
      <c r="B26" s="71"/>
      <c r="C26" s="72"/>
      <c r="D26" s="73"/>
      <c r="E26" s="74"/>
      <c r="F26" s="74"/>
      <c r="G26" s="27"/>
      <c r="H26" s="50">
        <v>14</v>
      </c>
    </row>
    <row r="27" spans="1:8" s="23" customFormat="1" ht="20.25" customHeight="1">
      <c r="A27" s="28"/>
      <c r="B27" s="71"/>
      <c r="C27" s="72"/>
      <c r="D27" s="73"/>
      <c r="E27" s="74"/>
      <c r="F27" s="74"/>
      <c r="G27" s="27"/>
      <c r="H27" s="50">
        <v>15</v>
      </c>
    </row>
    <row r="28" spans="1:8" s="23" customFormat="1" ht="20.25" customHeight="1">
      <c r="A28" s="28"/>
      <c r="B28" s="71"/>
      <c r="C28" s="72"/>
      <c r="D28" s="73"/>
      <c r="E28" s="74"/>
      <c r="F28" s="74"/>
      <c r="G28" s="27"/>
      <c r="H28" s="50">
        <v>16</v>
      </c>
    </row>
    <row r="29" spans="1:8" s="23" customFormat="1" ht="20.25" customHeight="1">
      <c r="A29" s="28"/>
      <c r="B29" s="71"/>
      <c r="C29" s="72"/>
      <c r="D29" s="73"/>
      <c r="E29" s="74"/>
      <c r="F29" s="74"/>
      <c r="G29" s="27"/>
      <c r="H29" s="50">
        <v>17</v>
      </c>
    </row>
    <row r="30" spans="1:8" s="23" customFormat="1" ht="20.25" customHeight="1">
      <c r="A30" s="28"/>
      <c r="B30" s="71"/>
      <c r="C30" s="72"/>
      <c r="D30" s="73"/>
      <c r="E30" s="74"/>
      <c r="F30" s="74"/>
      <c r="G30" s="27"/>
      <c r="H30" s="50">
        <v>18</v>
      </c>
    </row>
    <row r="31" spans="1:8" s="23" customFormat="1" ht="20.25" customHeight="1">
      <c r="A31" s="28"/>
      <c r="B31" s="71"/>
      <c r="C31" s="72"/>
      <c r="D31" s="73"/>
      <c r="E31" s="74"/>
      <c r="F31" s="74"/>
      <c r="G31" s="27"/>
      <c r="H31" s="50">
        <v>19</v>
      </c>
    </row>
    <row r="32" spans="1:8" s="23" customFormat="1" ht="20.25" customHeight="1">
      <c r="A32" s="28"/>
      <c r="B32" s="71"/>
      <c r="C32" s="72"/>
      <c r="D32" s="73"/>
      <c r="E32" s="74"/>
      <c r="F32" s="74"/>
      <c r="G32" s="27"/>
      <c r="H32" s="50">
        <v>20</v>
      </c>
    </row>
    <row r="33" spans="1:8" s="23" customFormat="1" ht="20.25" customHeight="1">
      <c r="A33" s="28"/>
      <c r="B33" s="71"/>
      <c r="C33" s="72"/>
      <c r="D33" s="73"/>
      <c r="E33" s="74"/>
      <c r="F33" s="74"/>
      <c r="G33" s="27"/>
      <c r="H33" s="50">
        <v>21</v>
      </c>
    </row>
    <row r="34" spans="1:8" s="23" customFormat="1" ht="20.25" customHeight="1">
      <c r="A34" s="28"/>
      <c r="B34" s="71"/>
      <c r="C34" s="72"/>
      <c r="D34" s="73"/>
      <c r="E34" s="74"/>
      <c r="F34" s="74"/>
      <c r="G34" s="27"/>
      <c r="H34" s="50">
        <v>22</v>
      </c>
    </row>
    <row r="35" spans="1:8" s="23" customFormat="1" ht="20.25" customHeight="1">
      <c r="A35" s="28"/>
      <c r="B35" s="71"/>
      <c r="C35" s="72"/>
      <c r="D35" s="73"/>
      <c r="E35" s="74"/>
      <c r="F35" s="74"/>
      <c r="G35" s="27"/>
      <c r="H35" s="50">
        <v>23</v>
      </c>
    </row>
    <row r="36" spans="1:8" s="23" customFormat="1" ht="20.25" customHeight="1">
      <c r="A36" s="28"/>
      <c r="B36" s="71"/>
      <c r="C36" s="72"/>
      <c r="D36" s="73"/>
      <c r="E36" s="74"/>
      <c r="F36" s="74"/>
      <c r="G36" s="27"/>
      <c r="H36" s="50">
        <v>24</v>
      </c>
    </row>
    <row r="37" spans="1:8" s="23" customFormat="1" ht="20.25" customHeight="1">
      <c r="A37" s="28"/>
      <c r="B37" s="71"/>
      <c r="C37" s="72"/>
      <c r="D37" s="73"/>
      <c r="E37" s="74"/>
      <c r="F37" s="74"/>
      <c r="G37" s="27"/>
      <c r="H37" s="50">
        <v>25</v>
      </c>
    </row>
    <row r="38" spans="1:8" s="23" customFormat="1" ht="20.25" customHeight="1">
      <c r="A38" s="28"/>
      <c r="B38" s="71"/>
      <c r="C38" s="72"/>
      <c r="D38" s="73"/>
      <c r="E38" s="74"/>
      <c r="F38" s="74"/>
      <c r="G38" s="27"/>
      <c r="H38" s="50">
        <v>26</v>
      </c>
    </row>
    <row r="39" spans="1:8" s="23" customFormat="1" ht="20.25" customHeight="1">
      <c r="A39" s="28"/>
      <c r="B39" s="71"/>
      <c r="C39" s="72"/>
      <c r="D39" s="73"/>
      <c r="E39" s="74"/>
      <c r="F39" s="74"/>
      <c r="G39" s="27"/>
      <c r="H39" s="50">
        <v>27</v>
      </c>
    </row>
    <row r="40" spans="1:8" s="23" customFormat="1" ht="20.25" customHeight="1">
      <c r="A40" s="28"/>
      <c r="B40" s="71"/>
      <c r="C40" s="72"/>
      <c r="D40" s="73"/>
      <c r="E40" s="74"/>
      <c r="F40" s="74"/>
      <c r="G40" s="27"/>
      <c r="H40" s="50">
        <v>28</v>
      </c>
    </row>
    <row r="41" spans="1:8" s="23" customFormat="1" ht="20.25" customHeight="1">
      <c r="A41" s="28"/>
      <c r="B41" s="71"/>
      <c r="C41" s="72"/>
      <c r="D41" s="73"/>
      <c r="E41" s="74"/>
      <c r="F41" s="74"/>
      <c r="G41" s="27"/>
      <c r="H41" s="50">
        <v>29</v>
      </c>
    </row>
    <row r="42" spans="1:8" s="23" customFormat="1" ht="20.25" customHeight="1">
      <c r="A42" s="28"/>
      <c r="B42" s="71"/>
      <c r="C42" s="72"/>
      <c r="D42" s="73"/>
      <c r="E42" s="74"/>
      <c r="F42" s="74"/>
      <c r="G42" s="27"/>
      <c r="H42" s="50">
        <v>30</v>
      </c>
    </row>
    <row r="43" spans="1:8" s="23" customFormat="1" ht="20.25" customHeight="1">
      <c r="A43" s="28"/>
      <c r="B43" s="71"/>
      <c r="C43" s="72"/>
      <c r="D43" s="73"/>
      <c r="E43" s="74"/>
      <c r="F43" s="74"/>
      <c r="G43" s="27"/>
      <c r="H43" s="50">
        <v>31</v>
      </c>
    </row>
    <row r="44" spans="1:8" s="23" customFormat="1" ht="20.25" customHeight="1">
      <c r="A44" s="28"/>
      <c r="B44" s="71"/>
      <c r="C44" s="72"/>
      <c r="D44" s="73"/>
      <c r="E44" s="74"/>
      <c r="F44" s="74"/>
      <c r="G44" s="27"/>
      <c r="H44" s="50">
        <v>32</v>
      </c>
    </row>
    <row r="45" spans="1:8" s="23" customFormat="1" ht="20.25" customHeight="1">
      <c r="A45" s="28"/>
      <c r="B45" s="71"/>
      <c r="C45" s="72"/>
      <c r="D45" s="73"/>
      <c r="E45" s="74"/>
      <c r="F45" s="74"/>
      <c r="G45" s="27"/>
      <c r="H45" s="50">
        <v>33</v>
      </c>
    </row>
    <row r="46" spans="1:8" s="23" customFormat="1" ht="20.25" customHeight="1">
      <c r="A46" s="28"/>
      <c r="B46" s="71"/>
      <c r="C46" s="72"/>
      <c r="D46" s="73"/>
      <c r="E46" s="74"/>
      <c r="F46" s="74"/>
      <c r="G46" s="27"/>
      <c r="H46" s="50">
        <v>34</v>
      </c>
    </row>
    <row r="47" spans="1:8" s="23" customFormat="1" ht="20.25" customHeight="1">
      <c r="A47" s="28"/>
      <c r="B47" s="71"/>
      <c r="C47" s="72"/>
      <c r="D47" s="73"/>
      <c r="E47" s="74"/>
      <c r="F47" s="74"/>
      <c r="G47" s="27"/>
      <c r="H47" s="50">
        <v>35</v>
      </c>
    </row>
    <row r="48" spans="1:8" s="23" customFormat="1" ht="20.25" customHeight="1">
      <c r="A48" s="28"/>
      <c r="B48" s="71"/>
      <c r="C48" s="72"/>
      <c r="D48" s="73"/>
      <c r="E48" s="74"/>
      <c r="F48" s="74"/>
      <c r="G48" s="27"/>
      <c r="H48" s="50">
        <v>36</v>
      </c>
    </row>
    <row r="49" spans="1:8" s="23" customFormat="1" ht="20.25" customHeight="1">
      <c r="A49" s="28"/>
      <c r="B49" s="71"/>
      <c r="C49" s="72"/>
      <c r="D49" s="73"/>
      <c r="E49" s="74"/>
      <c r="F49" s="74"/>
      <c r="G49" s="27"/>
      <c r="H49" s="50">
        <v>37</v>
      </c>
    </row>
    <row r="50" spans="1:8" s="23" customFormat="1" ht="20.25" customHeight="1">
      <c r="A50" s="28"/>
      <c r="B50" s="71"/>
      <c r="C50" s="72"/>
      <c r="D50" s="73"/>
      <c r="E50" s="74"/>
      <c r="F50" s="74"/>
      <c r="G50" s="27"/>
      <c r="H50" s="50">
        <v>38</v>
      </c>
    </row>
    <row r="51" spans="1:8" s="23" customFormat="1" ht="20.25" customHeight="1">
      <c r="A51" s="28"/>
      <c r="B51" s="71"/>
      <c r="C51" s="72"/>
      <c r="D51" s="73"/>
      <c r="E51" s="74"/>
      <c r="F51" s="74"/>
      <c r="G51" s="27"/>
      <c r="H51" s="50">
        <v>39</v>
      </c>
    </row>
    <row r="52" spans="1:8" s="23" customFormat="1" ht="20.25" customHeight="1">
      <c r="A52" s="28"/>
      <c r="B52" s="71"/>
      <c r="C52" s="72"/>
      <c r="D52" s="73"/>
      <c r="E52" s="74"/>
      <c r="F52" s="74"/>
      <c r="G52" s="27"/>
      <c r="H52" s="50">
        <v>40</v>
      </c>
    </row>
    <row r="53" spans="1:8" s="23" customFormat="1" ht="20.25" customHeight="1">
      <c r="A53" s="28"/>
      <c r="B53" s="71"/>
      <c r="C53" s="72"/>
      <c r="D53" s="73"/>
      <c r="E53" s="74"/>
      <c r="F53" s="74"/>
      <c r="G53" s="27"/>
      <c r="H53" s="50">
        <v>41</v>
      </c>
    </row>
    <row r="54" spans="1:8" s="23" customFormat="1" ht="20.25" customHeight="1">
      <c r="A54" s="28"/>
      <c r="B54" s="71"/>
      <c r="C54" s="72"/>
      <c r="D54" s="73"/>
      <c r="E54" s="74"/>
      <c r="F54" s="74"/>
      <c r="G54" s="27"/>
      <c r="H54" s="50">
        <v>42</v>
      </c>
    </row>
    <row r="55" spans="1:8" s="23" customFormat="1" ht="20.25" customHeight="1">
      <c r="A55" s="28"/>
      <c r="B55" s="71"/>
      <c r="C55" s="72"/>
      <c r="D55" s="73"/>
      <c r="E55" s="74"/>
      <c r="F55" s="74"/>
      <c r="G55" s="27"/>
      <c r="H55" s="50">
        <v>43</v>
      </c>
    </row>
    <row r="56" spans="1:8" s="23" customFormat="1" ht="20.25" customHeight="1">
      <c r="A56" s="28"/>
      <c r="B56" s="71"/>
      <c r="C56" s="72"/>
      <c r="D56" s="73"/>
      <c r="E56" s="74"/>
      <c r="F56" s="74"/>
      <c r="G56" s="27"/>
      <c r="H56" s="50">
        <v>44</v>
      </c>
    </row>
    <row r="57" spans="1:8" s="23" customFormat="1" ht="20.25" customHeight="1">
      <c r="A57" s="28"/>
      <c r="B57" s="71"/>
      <c r="C57" s="72"/>
      <c r="D57" s="73"/>
      <c r="E57" s="74"/>
      <c r="F57" s="74"/>
      <c r="G57" s="27"/>
      <c r="H57" s="50">
        <v>45</v>
      </c>
    </row>
    <row r="58" spans="1:8" s="23" customFormat="1" ht="20.25" customHeight="1">
      <c r="A58" s="28"/>
      <c r="B58" s="71"/>
      <c r="C58" s="72"/>
      <c r="D58" s="73"/>
      <c r="E58" s="74"/>
      <c r="F58" s="74"/>
      <c r="G58" s="27"/>
      <c r="H58" s="50">
        <v>46</v>
      </c>
    </row>
    <row r="59" spans="1:8" s="23" customFormat="1" ht="20.25" customHeight="1">
      <c r="A59" s="28"/>
      <c r="B59" s="71"/>
      <c r="C59" s="72"/>
      <c r="D59" s="73"/>
      <c r="E59" s="74"/>
      <c r="F59" s="74"/>
      <c r="G59" s="27"/>
      <c r="H59" s="50">
        <v>47</v>
      </c>
    </row>
    <row r="60" spans="1:8" s="23" customFormat="1" ht="20.25" customHeight="1">
      <c r="A60" s="28"/>
      <c r="B60" s="71"/>
      <c r="C60" s="72"/>
      <c r="D60" s="73"/>
      <c r="E60" s="74"/>
      <c r="F60" s="74"/>
      <c r="G60" s="27"/>
      <c r="H60" s="50">
        <v>48</v>
      </c>
    </row>
    <row r="61" spans="1:8" s="23" customFormat="1" ht="20.25" customHeight="1">
      <c r="A61" s="28"/>
      <c r="B61" s="71"/>
      <c r="C61" s="72"/>
      <c r="D61" s="73"/>
      <c r="E61" s="74"/>
      <c r="F61" s="74"/>
      <c r="G61" s="27"/>
      <c r="H61" s="50">
        <v>49</v>
      </c>
    </row>
    <row r="62" spans="1:8" s="23" customFormat="1" ht="20.25" customHeight="1">
      <c r="A62" s="28"/>
      <c r="B62" s="71"/>
      <c r="C62" s="72"/>
      <c r="D62" s="73"/>
      <c r="E62" s="74"/>
      <c r="F62" s="74"/>
      <c r="G62" s="27"/>
      <c r="H62" s="50">
        <v>50</v>
      </c>
    </row>
    <row r="63" spans="1:8" s="23" customFormat="1" ht="20.25" customHeight="1">
      <c r="A63" s="28"/>
      <c r="B63" s="71"/>
      <c r="C63" s="72"/>
      <c r="D63" s="73"/>
      <c r="E63" s="74"/>
      <c r="F63" s="74"/>
      <c r="G63" s="27"/>
      <c r="H63" s="50">
        <v>51</v>
      </c>
    </row>
    <row r="64" spans="1:8" s="23" customFormat="1" ht="20.25" customHeight="1">
      <c r="A64" s="28"/>
      <c r="B64" s="71"/>
      <c r="C64" s="72"/>
      <c r="D64" s="73"/>
      <c r="E64" s="74"/>
      <c r="F64" s="74"/>
      <c r="G64" s="27"/>
      <c r="H64" s="50">
        <v>52</v>
      </c>
    </row>
    <row r="65" spans="1:8" s="23" customFormat="1" ht="20.25" customHeight="1">
      <c r="A65" s="28"/>
      <c r="B65" s="71"/>
      <c r="C65" s="72"/>
      <c r="D65" s="73"/>
      <c r="E65" s="74"/>
      <c r="F65" s="74"/>
      <c r="G65" s="27"/>
      <c r="H65" s="50">
        <v>53</v>
      </c>
    </row>
    <row r="66" spans="1:8">
      <c r="E66" s="66" t="s">
        <v>30</v>
      </c>
      <c r="F66" s="58">
        <f>COUNTIF(F13:F65,"&lt;&gt;0")</f>
        <v>53</v>
      </c>
    </row>
    <row r="67" spans="1:8">
      <c r="B67" s="2" t="s">
        <v>9</v>
      </c>
      <c r="C67" s="2"/>
      <c r="G67" s="2" t="s">
        <v>10</v>
      </c>
    </row>
    <row r="160" ht="18" customHeight="1"/>
    <row r="161" spans="4:4" ht="18" customHeight="1"/>
    <row r="162" spans="4:4" ht="18" customHeight="1"/>
    <row r="163" spans="4:4" ht="18" customHeight="1"/>
    <row r="164" spans="4:4" ht="18" customHeight="1"/>
    <row r="165" spans="4:4" ht="18" customHeight="1"/>
    <row r="166" spans="4:4" ht="18" customHeight="1"/>
    <row r="167" spans="4:4" ht="18" customHeight="1"/>
    <row r="168" spans="4:4" ht="18" customHeight="1"/>
    <row r="169" spans="4:4" ht="18" customHeight="1"/>
    <row r="170" spans="4:4" ht="18" customHeight="1"/>
    <row r="171" spans="4:4" ht="20.100000000000001" customHeight="1">
      <c r="D171" s="3"/>
    </row>
    <row r="172" spans="4:4">
      <c r="D172" s="3"/>
    </row>
  </sheetData>
  <phoneticPr fontId="0" type="noConversion"/>
  <pageMargins left="0.59055118110236227" right="0.59055118110236227" top="0.59055118110236227" bottom="0.59055118110236227" header="0.11811023622047245" footer="0.11811023622047245"/>
  <pageSetup paperSize="9" orientation="portrait" horizontalDpi="300" verticalDpi="300" r:id="rId1"/>
  <headerFooter alignWithMargins="0">
    <oddFooter>&amp;R&amp;5Edité le: &amp;D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7"/>
  <dimension ref="A1:J67"/>
  <sheetViews>
    <sheetView workbookViewId="0">
      <selection activeCell="B9" sqref="B9"/>
    </sheetView>
  </sheetViews>
  <sheetFormatPr baseColWidth="10" defaultRowHeight="12.75"/>
  <cols>
    <col min="1" max="1" width="3.7109375" customWidth="1"/>
    <col min="2" max="2" width="2.7109375" customWidth="1"/>
    <col min="3" max="3" width="3.140625" customWidth="1"/>
    <col min="4" max="4" width="7.140625" customWidth="1"/>
    <col min="5" max="5" width="27.7109375" style="31" customWidth="1"/>
    <col min="6" max="6" width="25.85546875" customWidth="1"/>
    <col min="7" max="7" width="12.85546875" customWidth="1"/>
    <col min="8" max="8" width="6.5703125" customWidth="1"/>
  </cols>
  <sheetData>
    <row r="1" spans="1:10" ht="6.75" customHeight="1">
      <c r="D1" s="3"/>
      <c r="E1"/>
    </row>
    <row r="2" spans="1:10" ht="18">
      <c r="D2" s="3"/>
      <c r="E2" s="70" t="s">
        <v>47</v>
      </c>
    </row>
    <row r="3" spans="1:10">
      <c r="D3" s="3"/>
      <c r="E3"/>
    </row>
    <row r="4" spans="1:10" ht="11.25" customHeight="1">
      <c r="A4" s="14" t="s">
        <v>4</v>
      </c>
      <c r="D4" s="3"/>
      <c r="E4"/>
      <c r="H4" s="37" t="s">
        <v>359</v>
      </c>
    </row>
    <row r="5" spans="1:10" ht="20.25" customHeight="1">
      <c r="A5" s="15" t="s">
        <v>15</v>
      </c>
      <c r="B5" s="16"/>
      <c r="C5" s="16"/>
      <c r="D5" s="16"/>
      <c r="E5" s="16"/>
      <c r="F5" s="16"/>
      <c r="G5" s="4"/>
      <c r="H5" s="4"/>
    </row>
    <row r="6" spans="1:10" ht="15.75" customHeight="1">
      <c r="A6" s="17" t="s">
        <v>8</v>
      </c>
      <c r="B6" s="4"/>
      <c r="C6" s="4"/>
      <c r="D6" s="4"/>
      <c r="E6" s="4"/>
      <c r="F6" s="4"/>
      <c r="G6" s="4"/>
      <c r="H6" s="4"/>
    </row>
    <row r="7" spans="1:10">
      <c r="A7" s="9" t="s">
        <v>6</v>
      </c>
      <c r="B7" s="9"/>
      <c r="C7" s="9"/>
      <c r="D7" s="9"/>
      <c r="E7" s="9"/>
      <c r="F7" s="10"/>
      <c r="G7" s="4"/>
      <c r="H7" s="4"/>
    </row>
    <row r="8" spans="1:10" s="2" customFormat="1" ht="20.25">
      <c r="A8" s="9"/>
      <c r="B8" s="47" t="s">
        <v>53</v>
      </c>
      <c r="C8" s="57"/>
      <c r="D8" s="18"/>
      <c r="E8"/>
      <c r="H8" s="49" t="s">
        <v>38</v>
      </c>
      <c r="I8"/>
      <c r="J8"/>
    </row>
    <row r="9" spans="1:10" ht="15">
      <c r="A9" s="9"/>
      <c r="B9" s="80" t="s">
        <v>357</v>
      </c>
      <c r="C9" s="53"/>
      <c r="D9" s="18"/>
      <c r="E9"/>
      <c r="F9" s="34"/>
    </row>
    <row r="10" spans="1:10">
      <c r="A10" s="9"/>
      <c r="B10" s="69"/>
      <c r="C10" s="53"/>
      <c r="D10" s="18"/>
      <c r="E10" s="20"/>
      <c r="F10" s="4"/>
    </row>
    <row r="11" spans="1:10" ht="27" customHeight="1">
      <c r="A11" s="9"/>
      <c r="B11" s="61" t="s">
        <v>1</v>
      </c>
      <c r="C11" s="62"/>
      <c r="D11" s="63"/>
      <c r="E11" s="38" t="s">
        <v>3</v>
      </c>
      <c r="F11" s="42" t="s">
        <v>2</v>
      </c>
      <c r="G11" s="43" t="s">
        <v>36</v>
      </c>
      <c r="H11" s="43" t="s">
        <v>16</v>
      </c>
    </row>
    <row r="12" spans="1:10" ht="6.75" customHeight="1">
      <c r="B12" s="39"/>
      <c r="C12" s="60"/>
      <c r="D12" s="40"/>
      <c r="E12" s="41"/>
      <c r="F12" s="39"/>
      <c r="G12" s="46"/>
      <c r="H12" s="52"/>
    </row>
    <row r="13" spans="1:10" s="23" customFormat="1" ht="18.75" customHeight="1">
      <c r="B13" s="71"/>
      <c r="C13" s="72"/>
      <c r="D13" s="73"/>
      <c r="E13" s="74"/>
      <c r="F13" s="74"/>
      <c r="G13" s="45"/>
      <c r="H13" s="50">
        <v>1</v>
      </c>
    </row>
    <row r="14" spans="1:10" ht="18.75" customHeight="1">
      <c r="B14" s="71"/>
      <c r="C14" s="72"/>
      <c r="D14" s="73"/>
      <c r="E14" s="74"/>
      <c r="F14" s="74"/>
      <c r="G14" s="64"/>
      <c r="H14" s="50">
        <v>2</v>
      </c>
    </row>
    <row r="15" spans="1:10" ht="18.75" customHeight="1">
      <c r="B15" s="71"/>
      <c r="C15" s="72"/>
      <c r="D15" s="73"/>
      <c r="E15" s="74"/>
      <c r="F15" s="74"/>
      <c r="G15" s="64"/>
      <c r="H15" s="50">
        <v>3</v>
      </c>
    </row>
    <row r="16" spans="1:10" ht="18.75" customHeight="1">
      <c r="B16" s="71"/>
      <c r="C16" s="72"/>
      <c r="D16" s="73"/>
      <c r="E16" s="74"/>
      <c r="F16" s="74"/>
      <c r="G16" s="64"/>
      <c r="H16" s="50">
        <v>4</v>
      </c>
    </row>
    <row r="17" spans="2:8" ht="18.75" customHeight="1">
      <c r="B17" s="71"/>
      <c r="C17" s="72"/>
      <c r="D17" s="73"/>
      <c r="E17" s="75"/>
      <c r="F17" s="75"/>
      <c r="G17" s="64"/>
      <c r="H17" s="50">
        <v>5</v>
      </c>
    </row>
    <row r="18" spans="2:8" ht="18.75" customHeight="1">
      <c r="B18" s="71"/>
      <c r="C18" s="72"/>
      <c r="D18" s="73"/>
      <c r="E18" s="75"/>
      <c r="F18" s="75"/>
      <c r="G18" s="64"/>
      <c r="H18" s="50">
        <v>6</v>
      </c>
    </row>
    <row r="19" spans="2:8" ht="18.75" customHeight="1">
      <c r="B19" s="71"/>
      <c r="C19" s="72"/>
      <c r="D19" s="73"/>
      <c r="E19" s="74"/>
      <c r="F19" s="74"/>
      <c r="G19" s="64"/>
      <c r="H19" s="50">
        <v>7</v>
      </c>
    </row>
    <row r="20" spans="2:8" ht="18.75" customHeight="1">
      <c r="B20" s="71"/>
      <c r="C20" s="72"/>
      <c r="D20" s="73"/>
      <c r="E20" s="74"/>
      <c r="F20" s="74"/>
      <c r="G20" s="64"/>
      <c r="H20" s="50">
        <v>8</v>
      </c>
    </row>
    <row r="21" spans="2:8" ht="18.75" customHeight="1">
      <c r="B21" s="71"/>
      <c r="C21" s="72"/>
      <c r="D21" s="73"/>
      <c r="E21" s="74"/>
      <c r="F21" s="74"/>
      <c r="G21" s="64"/>
      <c r="H21" s="50">
        <v>9</v>
      </c>
    </row>
    <row r="22" spans="2:8" ht="18.75" customHeight="1">
      <c r="B22" s="71"/>
      <c r="C22" s="72"/>
      <c r="D22" s="73"/>
      <c r="E22" s="74"/>
      <c r="F22" s="74"/>
      <c r="G22" s="64"/>
      <c r="H22" s="50">
        <v>10</v>
      </c>
    </row>
    <row r="23" spans="2:8" ht="18.75" customHeight="1">
      <c r="B23" s="71"/>
      <c r="C23" s="72"/>
      <c r="D23" s="73"/>
      <c r="E23" s="74"/>
      <c r="F23" s="74"/>
      <c r="G23" s="64"/>
      <c r="H23" s="50">
        <v>11</v>
      </c>
    </row>
    <row r="24" spans="2:8" ht="18.75" customHeight="1">
      <c r="B24" s="71"/>
      <c r="C24" s="72"/>
      <c r="D24" s="73"/>
      <c r="E24" s="74"/>
      <c r="F24" s="74"/>
      <c r="G24" s="64"/>
      <c r="H24" s="50">
        <v>12</v>
      </c>
    </row>
    <row r="25" spans="2:8" ht="18.75" customHeight="1">
      <c r="B25" s="71"/>
      <c r="C25" s="72"/>
      <c r="D25" s="73"/>
      <c r="E25" s="74"/>
      <c r="F25" s="74"/>
      <c r="G25" s="64"/>
      <c r="H25" s="50">
        <v>13</v>
      </c>
    </row>
    <row r="26" spans="2:8" ht="18.75" customHeight="1">
      <c r="B26" s="71"/>
      <c r="C26" s="72"/>
      <c r="D26" s="73"/>
      <c r="E26" s="74"/>
      <c r="F26" s="74"/>
      <c r="G26" s="64"/>
      <c r="H26" s="50">
        <v>14</v>
      </c>
    </row>
    <row r="27" spans="2:8" ht="18.75" customHeight="1">
      <c r="B27" s="71"/>
      <c r="C27" s="72"/>
      <c r="D27" s="73"/>
      <c r="E27" s="74"/>
      <c r="F27" s="74"/>
      <c r="G27" s="64"/>
      <c r="H27" s="50">
        <v>15</v>
      </c>
    </row>
    <row r="28" spans="2:8" ht="18.75" customHeight="1">
      <c r="B28" s="71"/>
      <c r="C28" s="72"/>
      <c r="D28" s="73"/>
      <c r="E28" s="74"/>
      <c r="F28" s="74"/>
      <c r="G28" s="64"/>
      <c r="H28" s="50">
        <v>16</v>
      </c>
    </row>
    <row r="29" spans="2:8" ht="18.75" customHeight="1">
      <c r="B29" s="71"/>
      <c r="C29" s="72"/>
      <c r="D29" s="73"/>
      <c r="E29" s="74"/>
      <c r="F29" s="74"/>
      <c r="G29" s="64"/>
      <c r="H29" s="50">
        <v>17</v>
      </c>
    </row>
    <row r="30" spans="2:8" ht="18.75" customHeight="1">
      <c r="B30" s="71"/>
      <c r="C30" s="72"/>
      <c r="D30" s="73"/>
      <c r="E30" s="74"/>
      <c r="F30" s="74"/>
      <c r="G30" s="64"/>
      <c r="H30" s="50">
        <v>18</v>
      </c>
    </row>
    <row r="31" spans="2:8" ht="18.75" customHeight="1">
      <c r="B31" s="71"/>
      <c r="C31" s="72"/>
      <c r="D31" s="73"/>
      <c r="E31" s="74"/>
      <c r="F31" s="74"/>
      <c r="G31" s="64"/>
      <c r="H31" s="50">
        <v>19</v>
      </c>
    </row>
    <row r="32" spans="2:8" ht="18.75" customHeight="1">
      <c r="B32" s="71"/>
      <c r="C32" s="72"/>
      <c r="D32" s="73"/>
      <c r="E32" s="74"/>
      <c r="F32" s="74"/>
      <c r="G32" s="64"/>
      <c r="H32" s="50">
        <v>20</v>
      </c>
    </row>
    <row r="33" spans="2:8" ht="18.75" customHeight="1">
      <c r="B33" s="71"/>
      <c r="C33" s="72"/>
      <c r="D33" s="73"/>
      <c r="E33" s="74"/>
      <c r="F33" s="74"/>
      <c r="G33" s="64"/>
      <c r="H33" s="50">
        <v>21</v>
      </c>
    </row>
    <row r="34" spans="2:8" ht="18.75" customHeight="1">
      <c r="B34" s="71"/>
      <c r="C34" s="72"/>
      <c r="D34" s="73"/>
      <c r="E34" s="74"/>
      <c r="F34" s="74"/>
      <c r="G34" s="64"/>
      <c r="H34" s="50">
        <v>22</v>
      </c>
    </row>
    <row r="35" spans="2:8" ht="18.75" customHeight="1">
      <c r="B35" s="71"/>
      <c r="C35" s="72"/>
      <c r="D35" s="73"/>
      <c r="E35" s="74"/>
      <c r="F35" s="74"/>
      <c r="G35" s="64"/>
      <c r="H35" s="50">
        <v>23</v>
      </c>
    </row>
    <row r="36" spans="2:8" ht="18.75" customHeight="1">
      <c r="B36" s="71"/>
      <c r="C36" s="72"/>
      <c r="D36" s="73"/>
      <c r="E36" s="74"/>
      <c r="F36" s="74"/>
      <c r="G36" s="64"/>
      <c r="H36" s="50">
        <v>24</v>
      </c>
    </row>
    <row r="37" spans="2:8" ht="18.75" customHeight="1">
      <c r="B37" s="71"/>
      <c r="C37" s="72"/>
      <c r="D37" s="73"/>
      <c r="E37" s="74"/>
      <c r="F37" s="74"/>
      <c r="G37" s="64"/>
      <c r="H37" s="50">
        <v>25</v>
      </c>
    </row>
    <row r="38" spans="2:8" ht="18.75" customHeight="1">
      <c r="B38" s="71"/>
      <c r="C38" s="72"/>
      <c r="D38" s="73"/>
      <c r="E38" s="74"/>
      <c r="F38" s="74"/>
      <c r="G38" s="64"/>
      <c r="H38" s="50">
        <v>26</v>
      </c>
    </row>
    <row r="39" spans="2:8" ht="18.75" customHeight="1">
      <c r="B39" s="71"/>
      <c r="C39" s="72"/>
      <c r="D39" s="73"/>
      <c r="E39" s="74"/>
      <c r="F39" s="74"/>
      <c r="G39" s="64"/>
      <c r="H39" s="50">
        <v>27</v>
      </c>
    </row>
    <row r="40" spans="2:8" ht="18.75" customHeight="1">
      <c r="B40" s="71"/>
      <c r="C40" s="72"/>
      <c r="D40" s="73"/>
      <c r="E40" s="74"/>
      <c r="F40" s="74"/>
      <c r="G40" s="64"/>
      <c r="H40" s="50">
        <v>28</v>
      </c>
    </row>
    <row r="41" spans="2:8" ht="18.75" customHeight="1">
      <c r="B41" s="71"/>
      <c r="C41" s="72"/>
      <c r="D41" s="73"/>
      <c r="E41" s="74"/>
      <c r="F41" s="74"/>
      <c r="G41" s="64"/>
      <c r="H41" s="50">
        <v>29</v>
      </c>
    </row>
    <row r="42" spans="2:8" ht="18.75" customHeight="1">
      <c r="B42" s="71"/>
      <c r="C42" s="72"/>
      <c r="D42" s="73"/>
      <c r="E42" s="74"/>
      <c r="F42" s="74"/>
      <c r="G42" s="64"/>
      <c r="H42" s="50">
        <v>30</v>
      </c>
    </row>
    <row r="43" spans="2:8" ht="18.75" customHeight="1">
      <c r="B43" s="71"/>
      <c r="C43" s="72"/>
      <c r="D43" s="73"/>
      <c r="E43" s="74"/>
      <c r="F43" s="74"/>
      <c r="G43" s="64"/>
      <c r="H43" s="50">
        <v>31</v>
      </c>
    </row>
    <row r="44" spans="2:8" ht="18.75" customHeight="1">
      <c r="B44" s="71"/>
      <c r="C44" s="72"/>
      <c r="D44" s="73"/>
      <c r="E44" s="74"/>
      <c r="F44" s="74"/>
      <c r="G44" s="64"/>
      <c r="H44" s="50">
        <v>32</v>
      </c>
    </row>
    <row r="45" spans="2:8" ht="18.75" customHeight="1">
      <c r="B45" s="71"/>
      <c r="C45" s="72"/>
      <c r="D45" s="73"/>
      <c r="E45" s="74"/>
      <c r="F45" s="74"/>
      <c r="G45" s="64"/>
      <c r="H45" s="50">
        <v>33</v>
      </c>
    </row>
    <row r="46" spans="2:8" ht="18.75" customHeight="1">
      <c r="B46" s="71"/>
      <c r="C46" s="72"/>
      <c r="D46" s="73"/>
      <c r="E46" s="74"/>
      <c r="F46" s="74"/>
      <c r="G46" s="64"/>
      <c r="H46" s="50">
        <v>34</v>
      </c>
    </row>
    <row r="47" spans="2:8" ht="18.75" customHeight="1">
      <c r="B47" s="71"/>
      <c r="C47" s="72"/>
      <c r="D47" s="73"/>
      <c r="E47" s="74"/>
      <c r="F47" s="74"/>
      <c r="G47" s="64"/>
      <c r="H47" s="50">
        <v>35</v>
      </c>
    </row>
    <row r="48" spans="2:8" ht="18.75" customHeight="1">
      <c r="B48" s="71"/>
      <c r="C48" s="72"/>
      <c r="D48" s="73"/>
      <c r="E48" s="74"/>
      <c r="F48" s="74"/>
      <c r="G48" s="64"/>
      <c r="H48" s="50">
        <v>36</v>
      </c>
    </row>
    <row r="49" spans="2:8" ht="18.75" customHeight="1">
      <c r="B49" s="71"/>
      <c r="C49" s="72"/>
      <c r="D49" s="73"/>
      <c r="E49" s="74"/>
      <c r="F49" s="74"/>
      <c r="G49" s="64"/>
      <c r="H49" s="50">
        <v>37</v>
      </c>
    </row>
    <row r="50" spans="2:8" ht="18.75" customHeight="1">
      <c r="B50" s="71"/>
      <c r="C50" s="72"/>
      <c r="D50" s="73"/>
      <c r="E50" s="74"/>
      <c r="F50" s="74"/>
      <c r="G50" s="64"/>
      <c r="H50" s="50">
        <v>38</v>
      </c>
    </row>
    <row r="51" spans="2:8" ht="18.75" customHeight="1">
      <c r="B51" s="71"/>
      <c r="C51" s="72"/>
      <c r="D51" s="73"/>
      <c r="E51" s="74"/>
      <c r="F51" s="74"/>
      <c r="G51" s="64"/>
      <c r="H51" s="50">
        <v>39</v>
      </c>
    </row>
    <row r="52" spans="2:8" ht="18.75" customHeight="1">
      <c r="B52" s="71"/>
      <c r="C52" s="72"/>
      <c r="D52" s="73"/>
      <c r="E52" s="74"/>
      <c r="F52" s="74"/>
      <c r="G52" s="64"/>
      <c r="H52" s="50">
        <v>40</v>
      </c>
    </row>
    <row r="53" spans="2:8" ht="18.75" customHeight="1">
      <c r="B53" s="71"/>
      <c r="C53" s="72"/>
      <c r="D53" s="73"/>
      <c r="E53" s="74"/>
      <c r="F53" s="74"/>
      <c r="G53" s="64"/>
      <c r="H53" s="50">
        <v>41</v>
      </c>
    </row>
    <row r="54" spans="2:8" ht="18.75" customHeight="1">
      <c r="B54" s="71"/>
      <c r="C54" s="72"/>
      <c r="D54" s="73"/>
      <c r="E54" s="74"/>
      <c r="F54" s="74"/>
      <c r="G54" s="64"/>
      <c r="H54" s="50">
        <v>42</v>
      </c>
    </row>
    <row r="55" spans="2:8" ht="18.75" customHeight="1">
      <c r="B55" s="71"/>
      <c r="C55" s="72"/>
      <c r="D55" s="73"/>
      <c r="E55" s="74"/>
      <c r="F55" s="74"/>
      <c r="G55" s="64"/>
      <c r="H55" s="50">
        <v>43</v>
      </c>
    </row>
    <row r="56" spans="2:8" ht="18.75" customHeight="1">
      <c r="B56" s="71"/>
      <c r="C56" s="72"/>
      <c r="D56" s="73"/>
      <c r="E56" s="74"/>
      <c r="F56" s="74"/>
      <c r="G56" s="64"/>
      <c r="H56" s="50">
        <v>44</v>
      </c>
    </row>
    <row r="57" spans="2:8" ht="18.75" customHeight="1">
      <c r="B57" s="71"/>
      <c r="C57" s="72"/>
      <c r="D57" s="73"/>
      <c r="E57" s="74"/>
      <c r="F57" s="74"/>
      <c r="G57" s="64"/>
      <c r="H57" s="50">
        <v>45</v>
      </c>
    </row>
    <row r="58" spans="2:8" ht="18.75" customHeight="1">
      <c r="B58" s="71"/>
      <c r="C58" s="72"/>
      <c r="D58" s="73"/>
      <c r="E58" s="74"/>
      <c r="F58" s="74"/>
      <c r="G58" s="64"/>
      <c r="H58" s="50">
        <v>46</v>
      </c>
    </row>
    <row r="59" spans="2:8" ht="18.75" customHeight="1">
      <c r="B59" s="71"/>
      <c r="C59" s="72"/>
      <c r="D59" s="73"/>
      <c r="E59" s="74"/>
      <c r="F59" s="74"/>
      <c r="G59" s="64"/>
      <c r="H59" s="50">
        <v>47</v>
      </c>
    </row>
    <row r="60" spans="2:8" ht="18.75" customHeight="1">
      <c r="B60" s="71"/>
      <c r="C60" s="72"/>
      <c r="D60" s="73"/>
      <c r="E60" s="74"/>
      <c r="F60" s="74"/>
      <c r="G60" s="64"/>
      <c r="H60" s="50">
        <v>48</v>
      </c>
    </row>
    <row r="61" spans="2:8" ht="18.75" customHeight="1">
      <c r="B61" s="71"/>
      <c r="C61" s="72"/>
      <c r="D61" s="73"/>
      <c r="E61" s="74"/>
      <c r="F61" s="74"/>
      <c r="G61" s="64"/>
      <c r="H61" s="50">
        <v>49</v>
      </c>
    </row>
    <row r="62" spans="2:8" ht="18.75" customHeight="1">
      <c r="B62" s="71"/>
      <c r="C62" s="72"/>
      <c r="D62" s="73"/>
      <c r="E62" s="74"/>
      <c r="F62" s="74"/>
      <c r="G62" s="64"/>
      <c r="H62" s="50">
        <v>50</v>
      </c>
    </row>
    <row r="63" spans="2:8" ht="18.75" customHeight="1">
      <c r="B63" s="71"/>
      <c r="C63" s="72"/>
      <c r="D63" s="73"/>
      <c r="E63" s="74"/>
      <c r="F63" s="74"/>
      <c r="G63" s="64"/>
      <c r="H63" s="50">
        <v>51</v>
      </c>
    </row>
    <row r="64" spans="2:8" ht="18.75" customHeight="1">
      <c r="B64" s="71"/>
      <c r="C64" s="72"/>
      <c r="D64" s="73"/>
      <c r="E64" s="74"/>
      <c r="F64" s="74"/>
      <c r="G64" s="64"/>
      <c r="H64" s="50">
        <v>52</v>
      </c>
    </row>
    <row r="65" spans="2:8" ht="18.75" customHeight="1">
      <c r="B65" s="71"/>
      <c r="C65" s="72"/>
      <c r="D65" s="73"/>
      <c r="E65" s="74"/>
      <c r="F65" s="74"/>
      <c r="G65" s="64"/>
      <c r="H65" s="50">
        <v>53</v>
      </c>
    </row>
    <row r="66" spans="2:8">
      <c r="E66" s="66" t="s">
        <v>30</v>
      </c>
      <c r="F66" s="58">
        <f>COUNTIF(F13:F65,"&lt;&gt;0")</f>
        <v>53</v>
      </c>
    </row>
    <row r="67" spans="2:8">
      <c r="B67" s="2" t="s">
        <v>9</v>
      </c>
      <c r="C67" s="2"/>
      <c r="G67" s="2" t="s">
        <v>10</v>
      </c>
    </row>
  </sheetData>
  <phoneticPr fontId="0" type="noConversion"/>
  <printOptions horizontalCentered="1"/>
  <pageMargins left="0.59055118110236227" right="0.59055118110236227" top="0.39370078740157483" bottom="0.59055118110236227" header="0.11811023622047245" footer="0.11811023622047245"/>
  <pageSetup paperSize="9" orientation="portrait" horizontalDpi="300" verticalDpi="300" r:id="rId1"/>
  <headerFooter alignWithMargins="0">
    <oddFooter>&amp;R&amp;5Edité le: &amp;D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52"/>
  <dimension ref="A1:J66"/>
  <sheetViews>
    <sheetView topLeftCell="A4" workbookViewId="0">
      <selection activeCell="B9" sqref="B9"/>
    </sheetView>
  </sheetViews>
  <sheetFormatPr baseColWidth="10" defaultRowHeight="12.75"/>
  <cols>
    <col min="1" max="1" width="3.7109375" customWidth="1"/>
    <col min="2" max="2" width="2.7109375" customWidth="1"/>
    <col min="3" max="3" width="3.140625" customWidth="1"/>
    <col min="4" max="4" width="6.7109375" customWidth="1"/>
    <col min="5" max="5" width="28.7109375" style="31" customWidth="1"/>
    <col min="6" max="6" width="30" customWidth="1"/>
    <col min="7" max="7" width="7.5703125" customWidth="1"/>
  </cols>
  <sheetData>
    <row r="1" spans="1:10" ht="6.75" customHeight="1">
      <c r="D1" s="3"/>
      <c r="E1"/>
    </row>
    <row r="2" spans="1:10" ht="15.75">
      <c r="D2" s="3"/>
      <c r="E2" s="76" t="s">
        <v>47</v>
      </c>
    </row>
    <row r="3" spans="1:10">
      <c r="D3" s="3"/>
      <c r="E3"/>
    </row>
    <row r="4" spans="1:10" ht="11.25" customHeight="1">
      <c r="A4" s="14" t="s">
        <v>4</v>
      </c>
      <c r="D4" s="3"/>
      <c r="E4"/>
      <c r="G4" s="37" t="s">
        <v>359</v>
      </c>
    </row>
    <row r="5" spans="1:10" ht="21.75" customHeight="1">
      <c r="A5" s="15" t="s">
        <v>15</v>
      </c>
      <c r="B5" s="16"/>
      <c r="C5" s="16"/>
      <c r="D5" s="16"/>
      <c r="E5" s="16"/>
      <c r="F5" s="16"/>
      <c r="G5" s="4"/>
    </row>
    <row r="6" spans="1:10" ht="20.25">
      <c r="A6" s="56" t="s">
        <v>17</v>
      </c>
      <c r="B6" s="4"/>
      <c r="C6" s="4"/>
      <c r="D6" s="4"/>
      <c r="E6" s="4"/>
      <c r="F6" s="4"/>
      <c r="G6" s="4"/>
    </row>
    <row r="7" spans="1:10">
      <c r="A7" s="9" t="s">
        <v>6</v>
      </c>
      <c r="B7" s="9"/>
      <c r="C7" s="9"/>
      <c r="D7" s="9"/>
      <c r="E7" s="9"/>
      <c r="F7" s="10"/>
      <c r="G7" s="4"/>
    </row>
    <row r="8" spans="1:10" s="2" customFormat="1" ht="20.25">
      <c r="A8" s="9"/>
      <c r="B8" s="47" t="s">
        <v>53</v>
      </c>
      <c r="C8" s="47"/>
      <c r="D8" s="18"/>
      <c r="E8"/>
      <c r="G8" s="49" t="s">
        <v>38</v>
      </c>
      <c r="I8"/>
      <c r="J8"/>
    </row>
    <row r="9" spans="1:10" ht="15">
      <c r="A9" s="9"/>
      <c r="B9" s="80" t="s">
        <v>357</v>
      </c>
      <c r="C9" s="58"/>
      <c r="D9" s="18"/>
      <c r="E9"/>
      <c r="F9" s="34"/>
    </row>
    <row r="10" spans="1:10" ht="7.5" customHeight="1">
      <c r="A10" s="9"/>
      <c r="B10" s="69"/>
      <c r="C10" s="58"/>
      <c r="D10" s="18"/>
      <c r="E10" s="20"/>
      <c r="F10" s="4"/>
    </row>
    <row r="11" spans="1:10" ht="18.75" customHeight="1">
      <c r="A11" s="9"/>
      <c r="B11" s="61" t="s">
        <v>1</v>
      </c>
      <c r="C11" s="62"/>
      <c r="D11" s="63"/>
      <c r="E11" s="38" t="s">
        <v>3</v>
      </c>
      <c r="F11" s="42" t="s">
        <v>2</v>
      </c>
      <c r="G11" s="43" t="s">
        <v>16</v>
      </c>
    </row>
    <row r="12" spans="1:10" ht="3" customHeight="1">
      <c r="B12" s="39"/>
      <c r="C12" s="60"/>
      <c r="D12" s="40"/>
      <c r="E12" s="41"/>
      <c r="F12" s="39"/>
      <c r="G12" s="52"/>
    </row>
    <row r="13" spans="1:10" s="23" customFormat="1" ht="16.5" customHeight="1">
      <c r="A13" s="23" t="s">
        <v>31</v>
      </c>
      <c r="B13" s="71"/>
      <c r="C13" s="72"/>
      <c r="D13" s="73"/>
      <c r="E13" s="74"/>
      <c r="F13" s="74"/>
      <c r="G13" s="50">
        <v>1</v>
      </c>
    </row>
    <row r="14" spans="1:10" s="23" customFormat="1" ht="16.5" customHeight="1">
      <c r="B14" s="71"/>
      <c r="C14" s="72"/>
      <c r="D14" s="73"/>
      <c r="E14" s="74"/>
      <c r="F14" s="74"/>
      <c r="G14" s="50">
        <v>2</v>
      </c>
    </row>
    <row r="15" spans="1:10" s="23" customFormat="1" ht="16.5" customHeight="1">
      <c r="B15" s="71"/>
      <c r="C15" s="72"/>
      <c r="D15" s="73"/>
      <c r="E15" s="74"/>
      <c r="F15" s="74"/>
      <c r="G15" s="50">
        <v>3</v>
      </c>
    </row>
    <row r="16" spans="1:10" s="23" customFormat="1" ht="16.5" customHeight="1">
      <c r="B16" s="71"/>
      <c r="C16" s="72"/>
      <c r="D16" s="73"/>
      <c r="E16" s="74"/>
      <c r="F16" s="74"/>
      <c r="G16" s="50">
        <v>4</v>
      </c>
    </row>
    <row r="17" spans="2:7" s="23" customFormat="1" ht="16.5" customHeight="1">
      <c r="B17" s="71"/>
      <c r="C17" s="72"/>
      <c r="D17" s="73"/>
      <c r="E17" s="75"/>
      <c r="F17" s="75"/>
      <c r="G17" s="50">
        <v>5</v>
      </c>
    </row>
    <row r="18" spans="2:7" s="23" customFormat="1" ht="16.5" customHeight="1">
      <c r="B18" s="71"/>
      <c r="C18" s="72"/>
      <c r="D18" s="73"/>
      <c r="E18" s="75"/>
      <c r="F18" s="75"/>
      <c r="G18" s="50">
        <v>6</v>
      </c>
    </row>
    <row r="19" spans="2:7" s="23" customFormat="1" ht="16.5" customHeight="1">
      <c r="B19" s="71"/>
      <c r="C19" s="72"/>
      <c r="D19" s="73"/>
      <c r="E19" s="74"/>
      <c r="F19" s="74"/>
      <c r="G19" s="50">
        <v>7</v>
      </c>
    </row>
    <row r="20" spans="2:7" s="23" customFormat="1" ht="16.5" customHeight="1">
      <c r="B20" s="71"/>
      <c r="C20" s="72"/>
      <c r="D20" s="73"/>
      <c r="E20" s="74"/>
      <c r="F20" s="74"/>
      <c r="G20" s="50">
        <v>8</v>
      </c>
    </row>
    <row r="21" spans="2:7" s="23" customFormat="1" ht="16.5" customHeight="1">
      <c r="B21" s="71"/>
      <c r="C21" s="72"/>
      <c r="D21" s="73"/>
      <c r="E21" s="74"/>
      <c r="F21" s="74"/>
      <c r="G21" s="50">
        <v>9</v>
      </c>
    </row>
    <row r="22" spans="2:7" s="23" customFormat="1" ht="16.5" customHeight="1">
      <c r="B22" s="71"/>
      <c r="C22" s="72"/>
      <c r="D22" s="73"/>
      <c r="E22" s="74"/>
      <c r="F22" s="74"/>
      <c r="G22" s="50">
        <v>10</v>
      </c>
    </row>
    <row r="23" spans="2:7" s="23" customFormat="1" ht="16.5" customHeight="1">
      <c r="B23" s="71"/>
      <c r="C23" s="72"/>
      <c r="D23" s="73"/>
      <c r="E23" s="74"/>
      <c r="F23" s="74"/>
      <c r="G23" s="50">
        <v>11</v>
      </c>
    </row>
    <row r="24" spans="2:7" s="23" customFormat="1" ht="16.5" customHeight="1">
      <c r="B24" s="71"/>
      <c r="C24" s="72"/>
      <c r="D24" s="73"/>
      <c r="E24" s="74"/>
      <c r="F24" s="74"/>
      <c r="G24" s="50">
        <v>12</v>
      </c>
    </row>
    <row r="25" spans="2:7" s="23" customFormat="1" ht="16.5" customHeight="1">
      <c r="B25" s="71"/>
      <c r="C25" s="72"/>
      <c r="D25" s="73"/>
      <c r="E25" s="74"/>
      <c r="F25" s="74"/>
      <c r="G25" s="50">
        <v>13</v>
      </c>
    </row>
    <row r="26" spans="2:7" s="23" customFormat="1" ht="16.5" customHeight="1">
      <c r="B26" s="71"/>
      <c r="C26" s="72"/>
      <c r="D26" s="73"/>
      <c r="E26" s="74"/>
      <c r="F26" s="74"/>
      <c r="G26" s="50">
        <v>14</v>
      </c>
    </row>
    <row r="27" spans="2:7" s="23" customFormat="1" ht="16.5" customHeight="1">
      <c r="B27" s="71"/>
      <c r="C27" s="72"/>
      <c r="D27" s="73"/>
      <c r="E27" s="74"/>
      <c r="F27" s="74"/>
      <c r="G27" s="50">
        <v>15</v>
      </c>
    </row>
    <row r="28" spans="2:7" s="23" customFormat="1" ht="16.5" customHeight="1">
      <c r="B28" s="71"/>
      <c r="C28" s="72"/>
      <c r="D28" s="73"/>
      <c r="E28" s="74"/>
      <c r="F28" s="74"/>
      <c r="G28" s="50">
        <v>16</v>
      </c>
    </row>
    <row r="29" spans="2:7" s="23" customFormat="1" ht="16.5" customHeight="1">
      <c r="B29" s="71"/>
      <c r="C29" s="72"/>
      <c r="D29" s="73"/>
      <c r="E29" s="74"/>
      <c r="F29" s="74"/>
      <c r="G29" s="50">
        <v>17</v>
      </c>
    </row>
    <row r="30" spans="2:7" s="23" customFormat="1" ht="16.5" customHeight="1">
      <c r="B30" s="71"/>
      <c r="C30" s="72"/>
      <c r="D30" s="73"/>
      <c r="E30" s="74"/>
      <c r="F30" s="74"/>
      <c r="G30" s="50">
        <v>18</v>
      </c>
    </row>
    <row r="31" spans="2:7" s="23" customFormat="1" ht="16.5" customHeight="1">
      <c r="B31" s="71"/>
      <c r="C31" s="72"/>
      <c r="D31" s="73"/>
      <c r="E31" s="74"/>
      <c r="F31" s="74"/>
      <c r="G31" s="50">
        <v>19</v>
      </c>
    </row>
    <row r="32" spans="2:7" s="23" customFormat="1" ht="16.5" customHeight="1">
      <c r="B32" s="71"/>
      <c r="C32" s="72"/>
      <c r="D32" s="73"/>
      <c r="E32" s="74"/>
      <c r="F32" s="74"/>
      <c r="G32" s="50">
        <v>20</v>
      </c>
    </row>
    <row r="33" spans="2:7" s="23" customFormat="1" ht="16.5" customHeight="1">
      <c r="B33" s="71"/>
      <c r="C33" s="72"/>
      <c r="D33" s="73"/>
      <c r="E33" s="74"/>
      <c r="F33" s="74"/>
      <c r="G33" s="50">
        <v>21</v>
      </c>
    </row>
    <row r="34" spans="2:7" s="23" customFormat="1" ht="16.5" customHeight="1">
      <c r="B34" s="71"/>
      <c r="C34" s="72"/>
      <c r="D34" s="73"/>
      <c r="E34" s="74"/>
      <c r="F34" s="74"/>
      <c r="G34" s="50">
        <v>22</v>
      </c>
    </row>
    <row r="35" spans="2:7" s="23" customFormat="1" ht="16.5" customHeight="1">
      <c r="B35" s="71"/>
      <c r="C35" s="72"/>
      <c r="D35" s="73"/>
      <c r="E35" s="74"/>
      <c r="F35" s="74"/>
      <c r="G35" s="50">
        <v>23</v>
      </c>
    </row>
    <row r="36" spans="2:7" s="23" customFormat="1" ht="16.5" customHeight="1">
      <c r="B36" s="71"/>
      <c r="C36" s="72"/>
      <c r="D36" s="73"/>
      <c r="E36" s="74"/>
      <c r="F36" s="74"/>
      <c r="G36" s="50">
        <v>24</v>
      </c>
    </row>
    <row r="37" spans="2:7" s="23" customFormat="1" ht="16.5" customHeight="1">
      <c r="B37" s="71"/>
      <c r="C37" s="72"/>
      <c r="D37" s="73"/>
      <c r="E37" s="74"/>
      <c r="F37" s="74"/>
      <c r="G37" s="50">
        <v>25</v>
      </c>
    </row>
    <row r="38" spans="2:7" s="23" customFormat="1" ht="16.5" customHeight="1">
      <c r="B38" s="71"/>
      <c r="C38" s="72"/>
      <c r="D38" s="73"/>
      <c r="E38" s="74"/>
      <c r="F38" s="74"/>
      <c r="G38" s="50">
        <v>26</v>
      </c>
    </row>
    <row r="39" spans="2:7" s="23" customFormat="1" ht="16.5" customHeight="1">
      <c r="B39" s="71"/>
      <c r="C39" s="72"/>
      <c r="D39" s="73"/>
      <c r="E39" s="74"/>
      <c r="F39" s="74"/>
      <c r="G39" s="50">
        <v>27</v>
      </c>
    </row>
    <row r="40" spans="2:7" s="23" customFormat="1" ht="16.5" customHeight="1">
      <c r="B40" s="71"/>
      <c r="C40" s="72"/>
      <c r="D40" s="73"/>
      <c r="E40" s="74"/>
      <c r="F40" s="74"/>
      <c r="G40" s="50">
        <v>28</v>
      </c>
    </row>
    <row r="41" spans="2:7" s="23" customFormat="1" ht="16.5" customHeight="1">
      <c r="B41" s="71"/>
      <c r="C41" s="72"/>
      <c r="D41" s="73"/>
      <c r="E41" s="74"/>
      <c r="F41" s="74"/>
      <c r="G41" s="50">
        <v>29</v>
      </c>
    </row>
    <row r="42" spans="2:7" s="23" customFormat="1" ht="16.5" customHeight="1">
      <c r="B42" s="71"/>
      <c r="C42" s="72"/>
      <c r="D42" s="73"/>
      <c r="E42" s="74"/>
      <c r="F42" s="74"/>
      <c r="G42" s="50">
        <v>30</v>
      </c>
    </row>
    <row r="43" spans="2:7" s="23" customFormat="1" ht="16.5" customHeight="1">
      <c r="B43" s="71"/>
      <c r="C43" s="72"/>
      <c r="D43" s="73"/>
      <c r="E43" s="74"/>
      <c r="F43" s="74"/>
      <c r="G43" s="50">
        <v>31</v>
      </c>
    </row>
    <row r="44" spans="2:7" s="23" customFormat="1" ht="16.5" customHeight="1">
      <c r="B44" s="71"/>
      <c r="C44" s="72"/>
      <c r="D44" s="73"/>
      <c r="E44" s="74"/>
      <c r="F44" s="74"/>
      <c r="G44" s="50">
        <v>32</v>
      </c>
    </row>
    <row r="45" spans="2:7" s="23" customFormat="1" ht="16.5" customHeight="1">
      <c r="B45" s="71"/>
      <c r="C45" s="72"/>
      <c r="D45" s="73"/>
      <c r="E45" s="74"/>
      <c r="F45" s="74"/>
      <c r="G45" s="50">
        <v>33</v>
      </c>
    </row>
    <row r="46" spans="2:7" s="23" customFormat="1" ht="16.5" customHeight="1">
      <c r="B46" s="71"/>
      <c r="C46" s="72"/>
      <c r="D46" s="73"/>
      <c r="E46" s="74"/>
      <c r="F46" s="74"/>
      <c r="G46" s="50">
        <v>34</v>
      </c>
    </row>
    <row r="47" spans="2:7" s="23" customFormat="1" ht="16.5" customHeight="1">
      <c r="B47" s="71"/>
      <c r="C47" s="72"/>
      <c r="D47" s="73"/>
      <c r="E47" s="74"/>
      <c r="F47" s="74"/>
      <c r="G47" s="50">
        <v>35</v>
      </c>
    </row>
    <row r="48" spans="2:7" s="23" customFormat="1" ht="16.5" customHeight="1">
      <c r="B48" s="71"/>
      <c r="C48" s="72"/>
      <c r="D48" s="73"/>
      <c r="E48" s="74"/>
      <c r="F48" s="74"/>
      <c r="G48" s="50">
        <v>36</v>
      </c>
    </row>
    <row r="49" spans="2:7" s="23" customFormat="1" ht="16.5" customHeight="1">
      <c r="B49" s="71"/>
      <c r="C49" s="72"/>
      <c r="D49" s="73"/>
      <c r="E49" s="74"/>
      <c r="F49" s="74"/>
      <c r="G49" s="50">
        <v>37</v>
      </c>
    </row>
    <row r="50" spans="2:7" s="23" customFormat="1" ht="16.5" customHeight="1">
      <c r="B50" s="71"/>
      <c r="C50" s="72"/>
      <c r="D50" s="73"/>
      <c r="E50" s="74"/>
      <c r="F50" s="74"/>
      <c r="G50" s="50">
        <v>38</v>
      </c>
    </row>
    <row r="51" spans="2:7" s="23" customFormat="1" ht="16.5" customHeight="1">
      <c r="B51" s="71"/>
      <c r="C51" s="72"/>
      <c r="D51" s="73"/>
      <c r="E51" s="74"/>
      <c r="F51" s="74"/>
      <c r="G51" s="50">
        <v>39</v>
      </c>
    </row>
    <row r="52" spans="2:7" s="23" customFormat="1" ht="16.5" customHeight="1">
      <c r="B52" s="71"/>
      <c r="C52" s="72"/>
      <c r="D52" s="73"/>
      <c r="E52" s="74"/>
      <c r="F52" s="74"/>
      <c r="G52" s="50">
        <v>40</v>
      </c>
    </row>
    <row r="53" spans="2:7" s="23" customFormat="1" ht="16.5" customHeight="1">
      <c r="B53" s="71"/>
      <c r="C53" s="72"/>
      <c r="D53" s="73"/>
      <c r="E53" s="74"/>
      <c r="F53" s="74"/>
      <c r="G53" s="50">
        <v>41</v>
      </c>
    </row>
    <row r="54" spans="2:7" s="23" customFormat="1" ht="16.5" customHeight="1">
      <c r="B54" s="71"/>
      <c r="C54" s="72"/>
      <c r="D54" s="73"/>
      <c r="E54" s="74"/>
      <c r="F54" s="74"/>
      <c r="G54" s="50">
        <v>42</v>
      </c>
    </row>
    <row r="55" spans="2:7" s="23" customFormat="1" ht="16.5" customHeight="1">
      <c r="B55" s="71"/>
      <c r="C55" s="72"/>
      <c r="D55" s="73"/>
      <c r="E55" s="74"/>
      <c r="F55" s="74"/>
      <c r="G55" s="50">
        <v>43</v>
      </c>
    </row>
    <row r="56" spans="2:7" s="23" customFormat="1" ht="16.5" customHeight="1">
      <c r="B56" s="71"/>
      <c r="C56" s="72"/>
      <c r="D56" s="73"/>
      <c r="E56" s="74"/>
      <c r="F56" s="74"/>
      <c r="G56" s="50">
        <v>44</v>
      </c>
    </row>
    <row r="57" spans="2:7" s="23" customFormat="1" ht="16.5" customHeight="1">
      <c r="B57" s="71"/>
      <c r="C57" s="72"/>
      <c r="D57" s="73"/>
      <c r="E57" s="74"/>
      <c r="F57" s="74"/>
      <c r="G57" s="50">
        <v>45</v>
      </c>
    </row>
    <row r="58" spans="2:7" s="23" customFormat="1" ht="16.5" customHeight="1">
      <c r="B58" s="71"/>
      <c r="C58" s="72"/>
      <c r="D58" s="73"/>
      <c r="E58" s="74"/>
      <c r="F58" s="74"/>
      <c r="G58" s="50">
        <v>46</v>
      </c>
    </row>
    <row r="59" spans="2:7" s="23" customFormat="1" ht="16.5" customHeight="1">
      <c r="B59" s="71"/>
      <c r="C59" s="72"/>
      <c r="D59" s="73"/>
      <c r="E59" s="74"/>
      <c r="F59" s="74"/>
      <c r="G59" s="50">
        <v>47</v>
      </c>
    </row>
    <row r="60" spans="2:7" s="23" customFormat="1" ht="16.5" customHeight="1">
      <c r="B60" s="71"/>
      <c r="C60" s="72"/>
      <c r="D60" s="73"/>
      <c r="E60" s="74"/>
      <c r="F60" s="74"/>
      <c r="G60" s="50">
        <v>48</v>
      </c>
    </row>
    <row r="61" spans="2:7" s="23" customFormat="1" ht="16.5" customHeight="1">
      <c r="B61" s="71"/>
      <c r="C61" s="72"/>
      <c r="D61" s="73"/>
      <c r="E61" s="74"/>
      <c r="F61" s="74"/>
      <c r="G61" s="50">
        <v>49</v>
      </c>
    </row>
    <row r="62" spans="2:7" s="23" customFormat="1" ht="16.5" customHeight="1">
      <c r="B62" s="71"/>
      <c r="C62" s="72"/>
      <c r="D62" s="73"/>
      <c r="E62" s="74"/>
      <c r="F62" s="74"/>
      <c r="G62" s="50">
        <v>50</v>
      </c>
    </row>
    <row r="63" spans="2:7" s="23" customFormat="1" ht="16.5" customHeight="1">
      <c r="B63" s="71"/>
      <c r="C63" s="72"/>
      <c r="D63" s="73"/>
      <c r="E63" s="74"/>
      <c r="F63" s="74"/>
      <c r="G63" s="50">
        <v>51</v>
      </c>
    </row>
    <row r="64" spans="2:7" s="23" customFormat="1" ht="16.5" customHeight="1">
      <c r="B64" s="71"/>
      <c r="C64" s="72"/>
      <c r="D64" s="73"/>
      <c r="E64" s="74"/>
      <c r="F64" s="74"/>
      <c r="G64" s="50">
        <v>52</v>
      </c>
    </row>
    <row r="65" spans="2:7" s="23" customFormat="1" ht="16.5" customHeight="1">
      <c r="B65" s="71"/>
      <c r="C65" s="72"/>
      <c r="D65" s="73"/>
      <c r="E65" s="74"/>
      <c r="F65" s="74"/>
      <c r="G65" s="50">
        <v>53</v>
      </c>
    </row>
    <row r="66" spans="2:7">
      <c r="E66" s="66" t="s">
        <v>30</v>
      </c>
      <c r="F66" s="58">
        <f>COUNTIF(F13:F65,"&lt;&gt;0")</f>
        <v>53</v>
      </c>
    </row>
  </sheetData>
  <phoneticPr fontId="0" type="noConversion"/>
  <printOptions horizontalCentered="1"/>
  <pageMargins left="0.59055118110236227" right="0.59055118110236227" top="0.39370078740157483" bottom="0.59055118110236227" header="0.11811023622047245" footer="0.11811023622047245"/>
  <pageSetup paperSize="9" orientation="portrait" horizontalDpi="300" verticalDpi="300" r:id="rId1"/>
  <headerFooter alignWithMargins="0">
    <oddFooter>&amp;R&amp;5Edité le: &amp;D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0"/>
  <dimension ref="A1:L167"/>
  <sheetViews>
    <sheetView workbookViewId="0">
      <selection activeCell="B9" sqref="B9"/>
    </sheetView>
  </sheetViews>
  <sheetFormatPr baseColWidth="10" defaultRowHeight="12.75"/>
  <cols>
    <col min="1" max="1" width="2.85546875" customWidth="1"/>
    <col min="2" max="2" width="3" customWidth="1"/>
    <col min="3" max="3" width="3.28515625" customWidth="1"/>
    <col min="4" max="4" width="5.5703125" customWidth="1"/>
    <col min="5" max="5" width="27.85546875" style="31" customWidth="1"/>
    <col min="6" max="6" width="26.42578125" customWidth="1"/>
    <col min="7" max="7" width="12.42578125" customWidth="1"/>
    <col min="8" max="8" width="6.5703125" customWidth="1"/>
  </cols>
  <sheetData>
    <row r="1" spans="1:12" ht="6.75" customHeight="1">
      <c r="D1" s="3"/>
      <c r="E1"/>
    </row>
    <row r="2" spans="1:12" ht="18">
      <c r="D2" s="3"/>
      <c r="E2" s="70" t="s">
        <v>47</v>
      </c>
    </row>
    <row r="3" spans="1:12">
      <c r="D3" s="3"/>
      <c r="E3"/>
    </row>
    <row r="4" spans="1:12" ht="11.25" customHeight="1">
      <c r="A4" s="14" t="s">
        <v>4</v>
      </c>
      <c r="D4" s="3"/>
      <c r="E4"/>
      <c r="H4" s="37" t="s">
        <v>359</v>
      </c>
    </row>
    <row r="5" spans="1:12" ht="24.75" customHeight="1">
      <c r="A5" s="15" t="s">
        <v>15</v>
      </c>
      <c r="B5" s="16"/>
      <c r="C5" s="16"/>
      <c r="D5" s="16"/>
      <c r="E5" s="16"/>
      <c r="F5" s="16"/>
      <c r="G5" s="4"/>
      <c r="H5" s="4"/>
    </row>
    <row r="6" spans="1:12" ht="17.25" customHeight="1">
      <c r="A6" s="17" t="s">
        <v>5</v>
      </c>
      <c r="B6" s="4"/>
      <c r="C6" s="4"/>
      <c r="D6" s="4"/>
      <c r="E6" s="4"/>
      <c r="F6" s="4"/>
      <c r="G6" s="4"/>
      <c r="H6" s="4"/>
      <c r="L6" s="5"/>
    </row>
    <row r="7" spans="1:12" ht="10.5" customHeight="1">
      <c r="A7" s="9" t="s">
        <v>6</v>
      </c>
      <c r="B7" s="9"/>
      <c r="C7" s="9"/>
      <c r="D7" s="9"/>
      <c r="E7" s="9"/>
      <c r="F7" s="10"/>
      <c r="G7" s="4"/>
      <c r="H7" s="4"/>
    </row>
    <row r="8" spans="1:12" s="2" customFormat="1" ht="20.25">
      <c r="A8" s="9"/>
      <c r="B8" s="47" t="s">
        <v>53</v>
      </c>
      <c r="C8" s="47"/>
      <c r="D8" s="18"/>
      <c r="E8"/>
      <c r="H8" s="49" t="s">
        <v>48</v>
      </c>
      <c r="I8"/>
      <c r="J8"/>
    </row>
    <row r="9" spans="1:12" ht="15">
      <c r="A9" s="9"/>
      <c r="B9" s="80" t="s">
        <v>357</v>
      </c>
      <c r="C9" s="53"/>
      <c r="D9" s="18"/>
      <c r="E9"/>
      <c r="F9" s="34"/>
    </row>
    <row r="10" spans="1:12" ht="4.5" customHeight="1">
      <c r="A10" s="9"/>
      <c r="B10" s="69"/>
      <c r="C10" s="53"/>
      <c r="D10" s="18"/>
      <c r="E10" s="20"/>
      <c r="F10" s="4"/>
    </row>
    <row r="11" spans="1:12" ht="4.5" customHeight="1">
      <c r="A11" s="9"/>
      <c r="B11" s="19"/>
      <c r="C11" s="19"/>
      <c r="D11" s="18"/>
      <c r="E11" s="33"/>
      <c r="F11" s="20"/>
    </row>
    <row r="12" spans="1:12" s="23" customFormat="1" ht="37.5" customHeight="1">
      <c r="B12" s="24" t="s">
        <v>1</v>
      </c>
      <c r="C12" s="59"/>
      <c r="D12" s="25"/>
      <c r="E12" s="29" t="s">
        <v>3</v>
      </c>
      <c r="F12" s="26" t="s">
        <v>2</v>
      </c>
      <c r="G12" s="67" t="s">
        <v>14</v>
      </c>
      <c r="H12" s="48" t="s">
        <v>16</v>
      </c>
    </row>
    <row r="13" spans="1:12" s="23" customFormat="1" ht="20.25" customHeight="1">
      <c r="B13" s="71"/>
      <c r="C13" s="72"/>
      <c r="D13" s="73"/>
      <c r="E13" s="74"/>
      <c r="F13" s="74"/>
      <c r="G13" s="48"/>
      <c r="H13" s="50">
        <v>1</v>
      </c>
    </row>
    <row r="14" spans="1:12" s="23" customFormat="1" ht="20.25" customHeight="1">
      <c r="A14" s="28"/>
      <c r="B14" s="71"/>
      <c r="C14" s="72"/>
      <c r="D14" s="73"/>
      <c r="E14" s="74"/>
      <c r="F14" s="74"/>
      <c r="G14" s="27"/>
      <c r="H14" s="50">
        <v>2</v>
      </c>
    </row>
    <row r="15" spans="1:12" s="23" customFormat="1" ht="20.25" customHeight="1">
      <c r="A15" s="28"/>
      <c r="B15" s="71"/>
      <c r="C15" s="72"/>
      <c r="D15" s="73"/>
      <c r="E15" s="74"/>
      <c r="F15" s="74"/>
      <c r="G15" s="27"/>
      <c r="H15" s="50">
        <v>3</v>
      </c>
    </row>
    <row r="16" spans="1:12" s="23" customFormat="1" ht="20.25" customHeight="1">
      <c r="B16" s="71"/>
      <c r="C16" s="72"/>
      <c r="D16" s="73"/>
      <c r="E16" s="74"/>
      <c r="F16" s="74"/>
      <c r="G16" s="48"/>
      <c r="H16" s="50">
        <v>4</v>
      </c>
    </row>
    <row r="17" spans="1:8" s="23" customFormat="1" ht="20.25" customHeight="1">
      <c r="B17" s="71"/>
      <c r="C17" s="72"/>
      <c r="D17" s="73"/>
      <c r="E17" s="74"/>
      <c r="F17" s="74"/>
      <c r="G17" s="48"/>
      <c r="H17" s="50">
        <v>5</v>
      </c>
    </row>
    <row r="18" spans="1:8" s="23" customFormat="1" ht="20.25" customHeight="1">
      <c r="A18" s="28"/>
      <c r="B18" s="71"/>
      <c r="C18" s="72"/>
      <c r="D18" s="73"/>
      <c r="E18" s="74"/>
      <c r="F18" s="74"/>
      <c r="G18" s="27"/>
      <c r="H18" s="50">
        <v>6</v>
      </c>
    </row>
    <row r="19" spans="1:8" s="23" customFormat="1" ht="20.25" customHeight="1">
      <c r="B19" s="71"/>
      <c r="C19" s="72"/>
      <c r="D19" s="73"/>
      <c r="E19" s="74"/>
      <c r="F19" s="74"/>
      <c r="G19" s="48"/>
      <c r="H19" s="50">
        <v>7</v>
      </c>
    </row>
    <row r="20" spans="1:8" s="23" customFormat="1" ht="20.25" customHeight="1">
      <c r="A20" s="28"/>
      <c r="B20" s="71"/>
      <c r="C20" s="72"/>
      <c r="D20" s="73"/>
      <c r="E20" s="74"/>
      <c r="F20" s="74"/>
      <c r="G20" s="27"/>
      <c r="H20" s="50">
        <v>8</v>
      </c>
    </row>
    <row r="21" spans="1:8" s="23" customFormat="1" ht="20.25" customHeight="1">
      <c r="A21" s="28"/>
      <c r="B21" s="71"/>
      <c r="C21" s="72"/>
      <c r="D21" s="73"/>
      <c r="E21" s="74"/>
      <c r="F21" s="74"/>
      <c r="G21" s="27"/>
      <c r="H21" s="50">
        <v>9</v>
      </c>
    </row>
    <row r="22" spans="1:8" s="23" customFormat="1" ht="20.25" customHeight="1">
      <c r="A22" s="28"/>
      <c r="B22" s="71"/>
      <c r="C22" s="72"/>
      <c r="D22" s="73"/>
      <c r="E22" s="74"/>
      <c r="F22" s="74"/>
      <c r="G22" s="27"/>
      <c r="H22" s="50">
        <v>10</v>
      </c>
    </row>
    <row r="23" spans="1:8" s="23" customFormat="1" ht="20.25" customHeight="1">
      <c r="A23" s="28"/>
      <c r="B23" s="71"/>
      <c r="C23" s="72"/>
      <c r="D23" s="73"/>
      <c r="E23" s="74"/>
      <c r="F23" s="74"/>
      <c r="G23" s="27"/>
      <c r="H23" s="50">
        <v>11</v>
      </c>
    </row>
    <row r="24" spans="1:8" s="23" customFormat="1" ht="20.25" customHeight="1">
      <c r="A24" s="28"/>
      <c r="B24" s="71"/>
      <c r="C24" s="72"/>
      <c r="D24" s="73"/>
      <c r="E24" s="74"/>
      <c r="F24" s="74"/>
      <c r="G24" s="27"/>
      <c r="H24" s="50">
        <v>12</v>
      </c>
    </row>
    <row r="25" spans="1:8" s="23" customFormat="1" ht="20.25" customHeight="1">
      <c r="B25" s="71"/>
      <c r="C25" s="72"/>
      <c r="D25" s="73"/>
      <c r="E25" s="74"/>
      <c r="F25" s="74"/>
      <c r="G25" s="48"/>
      <c r="H25" s="50">
        <v>13</v>
      </c>
    </row>
    <row r="26" spans="1:8" s="23" customFormat="1" ht="20.25" customHeight="1">
      <c r="B26" s="71"/>
      <c r="C26" s="72"/>
      <c r="D26" s="73"/>
      <c r="E26" s="74"/>
      <c r="F26" s="74"/>
      <c r="G26" s="48"/>
      <c r="H26" s="50">
        <v>14</v>
      </c>
    </row>
    <row r="27" spans="1:8" s="23" customFormat="1" ht="20.25" customHeight="1">
      <c r="A27" s="28"/>
      <c r="B27" s="71"/>
      <c r="C27" s="72"/>
      <c r="D27" s="73"/>
      <c r="E27" s="74"/>
      <c r="F27" s="74"/>
      <c r="G27" s="27"/>
      <c r="H27" s="50">
        <v>15</v>
      </c>
    </row>
    <row r="28" spans="1:8" s="23" customFormat="1" ht="20.25" customHeight="1">
      <c r="A28" s="28"/>
      <c r="B28" s="71"/>
      <c r="C28" s="72"/>
      <c r="D28" s="73"/>
      <c r="E28" s="74"/>
      <c r="F28" s="74"/>
      <c r="G28" s="27"/>
      <c r="H28" s="50">
        <v>16</v>
      </c>
    </row>
    <row r="29" spans="1:8" s="23" customFormat="1" ht="20.25" customHeight="1">
      <c r="A29" s="28"/>
      <c r="B29" s="71"/>
      <c r="C29" s="72"/>
      <c r="D29" s="73"/>
      <c r="E29" s="74"/>
      <c r="F29" s="74"/>
      <c r="G29" s="27"/>
      <c r="H29" s="50">
        <v>17</v>
      </c>
    </row>
    <row r="30" spans="1:8" s="23" customFormat="1" ht="20.25" customHeight="1">
      <c r="A30" s="28"/>
      <c r="B30" s="71"/>
      <c r="C30" s="72"/>
      <c r="D30" s="73"/>
      <c r="E30" s="74"/>
      <c r="F30" s="74"/>
      <c r="G30" s="27"/>
      <c r="H30" s="50">
        <v>18</v>
      </c>
    </row>
    <row r="31" spans="1:8" s="23" customFormat="1" ht="20.25" customHeight="1">
      <c r="A31" s="28"/>
      <c r="B31" s="71"/>
      <c r="C31" s="72"/>
      <c r="D31" s="73"/>
      <c r="E31" s="74"/>
      <c r="F31" s="74"/>
      <c r="G31" s="27"/>
      <c r="H31" s="50">
        <v>19</v>
      </c>
    </row>
    <row r="32" spans="1:8" s="23" customFormat="1" ht="20.25" customHeight="1">
      <c r="A32" s="28"/>
      <c r="B32" s="71"/>
      <c r="C32" s="72"/>
      <c r="D32" s="73"/>
      <c r="E32" s="74"/>
      <c r="F32" s="74"/>
      <c r="G32" s="27"/>
      <c r="H32" s="50">
        <v>20</v>
      </c>
    </row>
    <row r="33" spans="1:8" s="23" customFormat="1" ht="20.25" customHeight="1">
      <c r="A33" s="28"/>
      <c r="B33" s="71"/>
      <c r="C33" s="72"/>
      <c r="D33" s="73"/>
      <c r="E33" s="74"/>
      <c r="F33" s="74"/>
      <c r="G33" s="27"/>
      <c r="H33" s="50">
        <v>21</v>
      </c>
    </row>
    <row r="34" spans="1:8" s="23" customFormat="1" ht="20.25" customHeight="1">
      <c r="A34" s="28"/>
      <c r="B34" s="71"/>
      <c r="C34" s="72"/>
      <c r="D34" s="73"/>
      <c r="E34" s="74"/>
      <c r="F34" s="74"/>
      <c r="G34" s="27"/>
      <c r="H34" s="50">
        <v>22</v>
      </c>
    </row>
    <row r="35" spans="1:8" s="23" customFormat="1" ht="20.25" customHeight="1">
      <c r="A35" s="28"/>
      <c r="B35" s="71"/>
      <c r="C35" s="72"/>
      <c r="D35" s="73"/>
      <c r="E35" s="74"/>
      <c r="F35" s="74"/>
      <c r="G35" s="27"/>
      <c r="H35" s="50">
        <v>23</v>
      </c>
    </row>
    <row r="36" spans="1:8" s="23" customFormat="1" ht="20.25" customHeight="1">
      <c r="A36" s="28"/>
      <c r="B36" s="71"/>
      <c r="C36" s="72"/>
      <c r="D36" s="73"/>
      <c r="E36" s="74"/>
      <c r="F36" s="74"/>
      <c r="G36" s="27"/>
      <c r="H36" s="50">
        <v>24</v>
      </c>
    </row>
    <row r="37" spans="1:8" s="23" customFormat="1" ht="20.25" customHeight="1">
      <c r="A37" s="28"/>
      <c r="B37" s="71"/>
      <c r="C37" s="72"/>
      <c r="D37" s="73"/>
      <c r="E37" s="74"/>
      <c r="F37" s="74"/>
      <c r="G37" s="27"/>
      <c r="H37" s="50">
        <v>25</v>
      </c>
    </row>
    <row r="38" spans="1:8" s="23" customFormat="1" ht="20.25" customHeight="1">
      <c r="A38" s="28"/>
      <c r="B38" s="71"/>
      <c r="C38" s="72"/>
      <c r="D38" s="73"/>
      <c r="E38" s="74"/>
      <c r="F38" s="74"/>
      <c r="G38" s="27"/>
      <c r="H38" s="50">
        <v>26</v>
      </c>
    </row>
    <row r="39" spans="1:8" s="23" customFormat="1" ht="20.25" customHeight="1">
      <c r="A39" s="28"/>
      <c r="B39" s="71"/>
      <c r="C39" s="72"/>
      <c r="D39" s="73"/>
      <c r="E39" s="74"/>
      <c r="F39" s="74"/>
      <c r="G39" s="27"/>
      <c r="H39" s="50">
        <v>27</v>
      </c>
    </row>
    <row r="40" spans="1:8" s="23" customFormat="1" ht="20.25" customHeight="1">
      <c r="A40" s="28"/>
      <c r="B40" s="71"/>
      <c r="C40" s="72"/>
      <c r="D40" s="73"/>
      <c r="E40" s="74"/>
      <c r="F40" s="74"/>
      <c r="G40" s="27"/>
      <c r="H40" s="50">
        <v>28</v>
      </c>
    </row>
    <row r="41" spans="1:8" s="23" customFormat="1" ht="20.25" customHeight="1">
      <c r="A41" s="28"/>
      <c r="B41" s="71"/>
      <c r="C41" s="72"/>
      <c r="D41" s="73"/>
      <c r="E41" s="74"/>
      <c r="F41" s="74"/>
      <c r="G41" s="27"/>
      <c r="H41" s="50">
        <v>29</v>
      </c>
    </row>
    <row r="42" spans="1:8" s="23" customFormat="1" ht="20.25" customHeight="1">
      <c r="A42" s="28"/>
      <c r="B42" s="71"/>
      <c r="C42" s="72"/>
      <c r="D42" s="73"/>
      <c r="E42" s="74"/>
      <c r="F42" s="74"/>
      <c r="G42" s="27"/>
      <c r="H42" s="50">
        <v>30</v>
      </c>
    </row>
    <row r="43" spans="1:8" s="23" customFormat="1" ht="20.25" customHeight="1">
      <c r="A43" s="28"/>
      <c r="B43" s="71"/>
      <c r="C43" s="72"/>
      <c r="D43" s="73"/>
      <c r="E43" s="74"/>
      <c r="F43" s="74"/>
      <c r="G43" s="27"/>
      <c r="H43" s="50">
        <v>31</v>
      </c>
    </row>
    <row r="44" spans="1:8" s="23" customFormat="1" ht="20.25" customHeight="1">
      <c r="A44" s="28"/>
      <c r="B44" s="71"/>
      <c r="C44" s="72"/>
      <c r="D44" s="73"/>
      <c r="E44" s="74"/>
      <c r="F44" s="74"/>
      <c r="G44" s="27"/>
      <c r="H44" s="50">
        <v>32</v>
      </c>
    </row>
    <row r="45" spans="1:8" s="23" customFormat="1" ht="20.25" customHeight="1">
      <c r="A45" s="28"/>
      <c r="B45" s="71"/>
      <c r="C45" s="72"/>
      <c r="D45" s="73"/>
      <c r="E45" s="74"/>
      <c r="F45" s="74"/>
      <c r="G45" s="27"/>
      <c r="H45" s="50">
        <v>33</v>
      </c>
    </row>
    <row r="46" spans="1:8" s="23" customFormat="1" ht="20.25" customHeight="1">
      <c r="A46" s="28"/>
      <c r="B46" s="71"/>
      <c r="C46" s="72"/>
      <c r="D46" s="73"/>
      <c r="E46" s="74"/>
      <c r="F46" s="74"/>
      <c r="G46" s="27"/>
      <c r="H46" s="50">
        <v>34</v>
      </c>
    </row>
    <row r="47" spans="1:8" s="23" customFormat="1" ht="20.25" customHeight="1">
      <c r="A47" s="28"/>
      <c r="B47" s="71"/>
      <c r="C47" s="72"/>
      <c r="D47" s="73"/>
      <c r="E47" s="74"/>
      <c r="F47" s="74"/>
      <c r="G47" s="27"/>
      <c r="H47" s="50">
        <v>35</v>
      </c>
    </row>
    <row r="48" spans="1:8" s="23" customFormat="1" ht="20.25" customHeight="1">
      <c r="A48" s="28"/>
      <c r="B48" s="71"/>
      <c r="C48" s="72"/>
      <c r="D48" s="73"/>
      <c r="E48" s="74"/>
      <c r="F48" s="74"/>
      <c r="G48" s="27"/>
      <c r="H48" s="50">
        <v>36</v>
      </c>
    </row>
    <row r="49" spans="1:8" s="23" customFormat="1" ht="20.25" customHeight="1">
      <c r="A49" s="28"/>
      <c r="B49" s="71"/>
      <c r="C49" s="72"/>
      <c r="D49" s="73"/>
      <c r="E49" s="74"/>
      <c r="F49" s="74"/>
      <c r="G49" s="27"/>
      <c r="H49" s="50">
        <v>37</v>
      </c>
    </row>
    <row r="50" spans="1:8" s="23" customFormat="1" ht="20.25" customHeight="1">
      <c r="A50" s="28"/>
      <c r="B50" s="71"/>
      <c r="C50" s="72"/>
      <c r="D50" s="73"/>
      <c r="E50" s="74"/>
      <c r="F50" s="74"/>
      <c r="G50" s="27"/>
      <c r="H50" s="50">
        <v>38</v>
      </c>
    </row>
    <row r="51" spans="1:8" s="23" customFormat="1" ht="20.25" customHeight="1">
      <c r="A51" s="28"/>
      <c r="B51" s="71"/>
      <c r="C51" s="72"/>
      <c r="D51" s="73"/>
      <c r="E51" s="74"/>
      <c r="F51" s="74"/>
      <c r="G51" s="27"/>
      <c r="H51" s="50">
        <v>39</v>
      </c>
    </row>
    <row r="52" spans="1:8" s="23" customFormat="1" ht="20.25" customHeight="1">
      <c r="A52" s="28"/>
      <c r="B52" s="71"/>
      <c r="C52" s="72"/>
      <c r="D52" s="73"/>
      <c r="E52" s="74"/>
      <c r="F52" s="74"/>
      <c r="G52" s="27"/>
      <c r="H52" s="50">
        <v>40</v>
      </c>
    </row>
    <row r="53" spans="1:8" s="23" customFormat="1" ht="20.25" customHeight="1">
      <c r="A53" s="28"/>
      <c r="B53" s="71"/>
      <c r="C53" s="72"/>
      <c r="D53" s="73"/>
      <c r="E53" s="74"/>
      <c r="F53" s="74"/>
      <c r="G53" s="27"/>
      <c r="H53" s="50">
        <v>41</v>
      </c>
    </row>
    <row r="54" spans="1:8" s="23" customFormat="1" ht="20.25" customHeight="1">
      <c r="A54" s="28"/>
      <c r="B54" s="71"/>
      <c r="C54" s="72"/>
      <c r="D54" s="73"/>
      <c r="E54" s="74"/>
      <c r="F54" s="74"/>
      <c r="G54" s="27"/>
      <c r="H54" s="50">
        <v>42</v>
      </c>
    </row>
    <row r="55" spans="1:8" s="23" customFormat="1" ht="20.25" customHeight="1">
      <c r="A55" s="28"/>
      <c r="B55" s="71"/>
      <c r="C55" s="72"/>
      <c r="D55" s="73"/>
      <c r="E55" s="74"/>
      <c r="F55" s="74"/>
      <c r="G55" s="27"/>
      <c r="H55" s="50">
        <v>43</v>
      </c>
    </row>
    <row r="56" spans="1:8" s="23" customFormat="1" ht="20.25" customHeight="1">
      <c r="A56" s="28"/>
      <c r="B56" s="71"/>
      <c r="C56" s="72"/>
      <c r="D56" s="73"/>
      <c r="E56" s="74"/>
      <c r="F56" s="74"/>
      <c r="G56" s="27"/>
      <c r="H56" s="50">
        <v>44</v>
      </c>
    </row>
    <row r="57" spans="1:8" s="23" customFormat="1" ht="20.25" customHeight="1">
      <c r="A57" s="28"/>
      <c r="B57" s="71"/>
      <c r="C57" s="72"/>
      <c r="D57" s="73"/>
      <c r="E57" s="74"/>
      <c r="F57" s="74"/>
      <c r="G57" s="27"/>
      <c r="H57" s="50">
        <v>45</v>
      </c>
    </row>
    <row r="58" spans="1:8" s="23" customFormat="1" ht="20.25" customHeight="1">
      <c r="A58" s="28"/>
      <c r="B58" s="71"/>
      <c r="C58" s="72"/>
      <c r="D58" s="73"/>
      <c r="E58" s="74"/>
      <c r="F58" s="74"/>
      <c r="G58" s="27"/>
      <c r="H58" s="50">
        <v>46</v>
      </c>
    </row>
    <row r="59" spans="1:8" s="23" customFormat="1" ht="20.25" customHeight="1">
      <c r="A59" s="28"/>
      <c r="B59" s="71"/>
      <c r="C59" s="72"/>
      <c r="D59" s="73"/>
      <c r="E59" s="74"/>
      <c r="F59" s="74"/>
      <c r="G59" s="27"/>
      <c r="H59" s="50">
        <v>47</v>
      </c>
    </row>
    <row r="60" spans="1:8" s="23" customFormat="1" ht="20.25" customHeight="1">
      <c r="A60" s="28"/>
      <c r="B60" s="71"/>
      <c r="C60" s="72"/>
      <c r="D60" s="73"/>
      <c r="E60" s="74"/>
      <c r="F60" s="74"/>
      <c r="G60" s="27"/>
      <c r="H60" s="50">
        <v>48</v>
      </c>
    </row>
    <row r="61" spans="1:8" s="23" customFormat="1" ht="20.25" customHeight="1">
      <c r="A61" s="28"/>
      <c r="B61" s="71"/>
      <c r="C61" s="72"/>
      <c r="D61" s="73"/>
      <c r="E61" s="74"/>
      <c r="F61" s="74"/>
      <c r="G61" s="27"/>
      <c r="H61" s="50">
        <v>49</v>
      </c>
    </row>
    <row r="62" spans="1:8" s="23" customFormat="1" ht="20.25" customHeight="1">
      <c r="A62" s="28"/>
      <c r="B62" s="71"/>
      <c r="C62" s="72"/>
      <c r="D62" s="73"/>
      <c r="E62" s="74"/>
      <c r="F62" s="74"/>
      <c r="G62" s="27"/>
      <c r="H62" s="50">
        <v>50</v>
      </c>
    </row>
    <row r="63" spans="1:8" s="23" customFormat="1" ht="20.25" customHeight="1">
      <c r="A63" s="28"/>
      <c r="B63" s="71"/>
      <c r="C63" s="72"/>
      <c r="D63" s="73"/>
      <c r="E63" s="74"/>
      <c r="F63" s="74"/>
      <c r="G63" s="27"/>
      <c r="H63" s="50">
        <v>51</v>
      </c>
    </row>
    <row r="64" spans="1:8" s="23" customFormat="1" ht="20.25" customHeight="1">
      <c r="A64" s="28"/>
      <c r="B64" s="71"/>
      <c r="C64" s="72"/>
      <c r="D64" s="73"/>
      <c r="E64" s="74"/>
      <c r="F64" s="74"/>
      <c r="G64" s="27"/>
      <c r="H64" s="50">
        <v>52</v>
      </c>
    </row>
    <row r="65" spans="1:8" s="23" customFormat="1" ht="20.25" customHeight="1">
      <c r="A65" s="28"/>
      <c r="B65" s="71"/>
      <c r="C65" s="72"/>
      <c r="D65" s="73"/>
      <c r="E65" s="74"/>
      <c r="F65" s="74"/>
      <c r="G65" s="27"/>
      <c r="H65" s="50">
        <v>53</v>
      </c>
    </row>
    <row r="66" spans="1:8" s="23" customFormat="1" ht="20.25" customHeight="1">
      <c r="A66" s="28"/>
      <c r="B66" s="71"/>
      <c r="C66" s="72"/>
      <c r="D66" s="73"/>
      <c r="E66" s="74"/>
      <c r="F66" s="74"/>
      <c r="G66" s="27"/>
      <c r="H66" s="50">
        <v>54</v>
      </c>
    </row>
    <row r="67" spans="1:8" s="23" customFormat="1" ht="20.25" customHeight="1">
      <c r="A67" s="28"/>
      <c r="B67" s="71"/>
      <c r="C67" s="72"/>
      <c r="D67" s="73"/>
      <c r="E67" s="74"/>
      <c r="F67" s="74"/>
      <c r="G67" s="27"/>
      <c r="H67" s="50">
        <v>55</v>
      </c>
    </row>
    <row r="68" spans="1:8">
      <c r="E68" s="66" t="s">
        <v>30</v>
      </c>
      <c r="F68" s="58">
        <f>COUNTIF(F13:F67,"&lt;&gt;0")</f>
        <v>55</v>
      </c>
    </row>
    <row r="69" spans="1:8">
      <c r="B69" s="2" t="s">
        <v>9</v>
      </c>
      <c r="C69" s="2"/>
      <c r="G69" s="2" t="s">
        <v>10</v>
      </c>
    </row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spans="4:4" ht="18" customHeight="1"/>
    <row r="162" spans="4:4" ht="18" customHeight="1"/>
    <row r="163" spans="4:4" ht="18" customHeight="1"/>
    <row r="164" spans="4:4" ht="18" customHeight="1"/>
    <row r="165" spans="4:4" ht="18" customHeight="1"/>
    <row r="166" spans="4:4" ht="20.100000000000001" customHeight="1">
      <c r="D166" s="3"/>
    </row>
    <row r="167" spans="4:4">
      <c r="D167" s="3"/>
    </row>
  </sheetData>
  <phoneticPr fontId="0" type="noConversion"/>
  <pageMargins left="0.59055118110236227" right="0.59055118110236227" top="0.59055118110236227" bottom="0.59055118110236227" header="0.11811023622047245" footer="0.11811023622047245"/>
  <pageSetup paperSize="9" orientation="portrait" horizontalDpi="300" verticalDpi="300" r:id="rId1"/>
  <headerFooter alignWithMargins="0">
    <oddFooter>&amp;R&amp;5Edité le: &amp;D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1"/>
  <dimension ref="A1:J69"/>
  <sheetViews>
    <sheetView topLeftCell="A4" workbookViewId="0">
      <selection activeCell="B9" sqref="B9"/>
    </sheetView>
  </sheetViews>
  <sheetFormatPr baseColWidth="10" defaultRowHeight="12.75"/>
  <cols>
    <col min="1" max="1" width="3.7109375" customWidth="1"/>
    <col min="2" max="2" width="2.85546875" customWidth="1"/>
    <col min="3" max="3" width="3.140625" customWidth="1"/>
    <col min="4" max="4" width="6.140625" customWidth="1"/>
    <col min="5" max="5" width="27.7109375" style="31" customWidth="1"/>
    <col min="6" max="6" width="25.85546875" customWidth="1"/>
    <col min="7" max="7" width="12.85546875" customWidth="1"/>
    <col min="8" max="8" width="6.5703125" customWidth="1"/>
  </cols>
  <sheetData>
    <row r="1" spans="1:10" ht="6.75" customHeight="1">
      <c r="D1" s="3"/>
      <c r="E1"/>
    </row>
    <row r="2" spans="1:10" ht="18">
      <c r="D2" s="3"/>
      <c r="E2" s="70" t="s">
        <v>47</v>
      </c>
    </row>
    <row r="3" spans="1:10">
      <c r="D3" s="3"/>
      <c r="E3"/>
    </row>
    <row r="4" spans="1:10" ht="11.25" customHeight="1">
      <c r="A4" s="14" t="s">
        <v>4</v>
      </c>
      <c r="D4" s="3"/>
      <c r="E4"/>
      <c r="H4" s="37" t="s">
        <v>359</v>
      </c>
    </row>
    <row r="5" spans="1:10" ht="20.25" customHeight="1">
      <c r="A5" s="15" t="s">
        <v>15</v>
      </c>
      <c r="B5" s="16"/>
      <c r="C5" s="16"/>
      <c r="D5" s="16"/>
      <c r="E5" s="16"/>
      <c r="F5" s="16"/>
      <c r="G5" s="4"/>
      <c r="H5" s="4"/>
    </row>
    <row r="6" spans="1:10" ht="15.75" customHeight="1">
      <c r="A6" s="17" t="s">
        <v>8</v>
      </c>
      <c r="B6" s="4"/>
      <c r="C6" s="4"/>
      <c r="D6" s="4"/>
      <c r="E6" s="4"/>
      <c r="F6" s="4"/>
      <c r="G6" s="4"/>
      <c r="H6" s="4"/>
    </row>
    <row r="7" spans="1:10" ht="10.5" customHeight="1">
      <c r="A7" s="9" t="s">
        <v>6</v>
      </c>
      <c r="B7" s="9"/>
      <c r="C7" s="9"/>
      <c r="D7" s="9"/>
      <c r="E7" s="9"/>
      <c r="F7" s="10"/>
      <c r="G7" s="4"/>
      <c r="H7" s="4"/>
    </row>
    <row r="8" spans="1:10" s="2" customFormat="1" ht="18.75" customHeight="1">
      <c r="A8" s="9"/>
      <c r="B8" s="47" t="s">
        <v>53</v>
      </c>
      <c r="C8" s="57"/>
      <c r="D8" s="18"/>
      <c r="E8"/>
      <c r="H8" s="49" t="s">
        <v>48</v>
      </c>
      <c r="I8"/>
      <c r="J8"/>
    </row>
    <row r="9" spans="1:10" ht="15">
      <c r="A9" s="9"/>
      <c r="B9" s="80" t="s">
        <v>357</v>
      </c>
      <c r="C9" s="53"/>
      <c r="D9" s="18"/>
      <c r="E9"/>
      <c r="F9" s="34"/>
    </row>
    <row r="10" spans="1:10" ht="5.25" customHeight="1">
      <c r="A10" s="9"/>
      <c r="B10" s="69"/>
      <c r="C10" s="53"/>
      <c r="D10" s="18"/>
      <c r="E10" s="20"/>
      <c r="F10" s="4"/>
    </row>
    <row r="11" spans="1:10" ht="22.5" customHeight="1">
      <c r="A11" s="9"/>
      <c r="B11" s="61" t="s">
        <v>1</v>
      </c>
      <c r="C11" s="62"/>
      <c r="D11" s="63"/>
      <c r="E11" s="38" t="s">
        <v>3</v>
      </c>
      <c r="F11" s="42" t="s">
        <v>2</v>
      </c>
      <c r="G11" s="43" t="s">
        <v>36</v>
      </c>
      <c r="H11" s="43" t="s">
        <v>16</v>
      </c>
    </row>
    <row r="12" spans="1:10" ht="1.5" customHeight="1">
      <c r="B12" s="39"/>
      <c r="C12" s="60"/>
      <c r="D12" s="40"/>
      <c r="E12" s="41"/>
      <c r="F12" s="39"/>
      <c r="G12" s="46"/>
      <c r="H12" s="52"/>
    </row>
    <row r="13" spans="1:10" s="23" customFormat="1" ht="23.1" customHeight="1">
      <c r="B13" s="71"/>
      <c r="C13" s="72"/>
      <c r="D13" s="73"/>
      <c r="E13" s="74"/>
      <c r="F13" s="74"/>
      <c r="G13" s="45"/>
      <c r="H13" s="50">
        <v>1</v>
      </c>
    </row>
    <row r="14" spans="1:10" ht="23.1" customHeight="1">
      <c r="B14" s="71"/>
      <c r="C14" s="72"/>
      <c r="D14" s="73"/>
      <c r="E14" s="74"/>
      <c r="F14" s="74"/>
      <c r="G14" s="64"/>
      <c r="H14" s="50">
        <v>2</v>
      </c>
    </row>
    <row r="15" spans="1:10" ht="23.1" customHeight="1">
      <c r="B15" s="71"/>
      <c r="C15" s="72"/>
      <c r="D15" s="73"/>
      <c r="E15" s="74"/>
      <c r="F15" s="74"/>
      <c r="G15" s="64"/>
      <c r="H15" s="50">
        <v>3</v>
      </c>
    </row>
    <row r="16" spans="1:10" ht="23.1" customHeight="1">
      <c r="B16" s="71"/>
      <c r="C16" s="72"/>
      <c r="D16" s="73"/>
      <c r="E16" s="74"/>
      <c r="F16" s="74"/>
      <c r="G16" s="65"/>
      <c r="H16" s="50">
        <v>4</v>
      </c>
    </row>
    <row r="17" spans="2:8" s="23" customFormat="1" ht="23.1" customHeight="1">
      <c r="B17" s="71"/>
      <c r="C17" s="72"/>
      <c r="D17" s="73"/>
      <c r="E17" s="74"/>
      <c r="F17" s="74"/>
      <c r="G17" s="27"/>
      <c r="H17" s="50">
        <v>5</v>
      </c>
    </row>
    <row r="18" spans="2:8" s="23" customFormat="1" ht="23.1" customHeight="1">
      <c r="B18" s="71"/>
      <c r="C18" s="72"/>
      <c r="D18" s="73"/>
      <c r="E18" s="74"/>
      <c r="F18" s="74"/>
      <c r="G18" s="27"/>
      <c r="H18" s="50">
        <v>6</v>
      </c>
    </row>
    <row r="19" spans="2:8" s="23" customFormat="1" ht="23.1" customHeight="1">
      <c r="B19" s="71"/>
      <c r="C19" s="72"/>
      <c r="D19" s="73"/>
      <c r="E19" s="74"/>
      <c r="F19" s="74"/>
      <c r="G19" s="27"/>
      <c r="H19" s="50">
        <v>7</v>
      </c>
    </row>
    <row r="20" spans="2:8" s="23" customFormat="1" ht="23.1" customHeight="1">
      <c r="B20" s="71"/>
      <c r="C20" s="72"/>
      <c r="D20" s="73"/>
      <c r="E20" s="74"/>
      <c r="F20" s="74"/>
      <c r="G20" s="27"/>
      <c r="H20" s="50">
        <v>8</v>
      </c>
    </row>
    <row r="21" spans="2:8" s="23" customFormat="1" ht="23.1" customHeight="1">
      <c r="B21" s="71"/>
      <c r="C21" s="72"/>
      <c r="D21" s="73"/>
      <c r="E21" s="74"/>
      <c r="F21" s="74"/>
      <c r="G21" s="27"/>
      <c r="H21" s="50">
        <v>9</v>
      </c>
    </row>
    <row r="22" spans="2:8" s="23" customFormat="1" ht="23.1" customHeight="1">
      <c r="B22" s="71"/>
      <c r="C22" s="72"/>
      <c r="D22" s="73"/>
      <c r="E22" s="74"/>
      <c r="F22" s="74"/>
      <c r="G22" s="27"/>
      <c r="H22" s="50">
        <v>10</v>
      </c>
    </row>
    <row r="23" spans="2:8" s="23" customFormat="1" ht="23.1" customHeight="1">
      <c r="B23" s="71"/>
      <c r="C23" s="72"/>
      <c r="D23" s="73"/>
      <c r="E23" s="74"/>
      <c r="F23" s="74"/>
      <c r="G23" s="27"/>
      <c r="H23" s="50">
        <v>11</v>
      </c>
    </row>
    <row r="24" spans="2:8" s="23" customFormat="1" ht="23.1" customHeight="1">
      <c r="B24" s="71"/>
      <c r="C24" s="72"/>
      <c r="D24" s="73"/>
      <c r="E24" s="74"/>
      <c r="F24" s="74"/>
      <c r="G24" s="27"/>
      <c r="H24" s="50">
        <v>12</v>
      </c>
    </row>
    <row r="25" spans="2:8" s="23" customFormat="1" ht="23.1" customHeight="1">
      <c r="B25" s="71"/>
      <c r="C25" s="72"/>
      <c r="D25" s="73"/>
      <c r="E25" s="74"/>
      <c r="F25" s="74"/>
      <c r="G25" s="27"/>
      <c r="H25" s="50">
        <v>13</v>
      </c>
    </row>
    <row r="26" spans="2:8" ht="23.1" customHeight="1">
      <c r="B26" s="71"/>
      <c r="C26" s="72"/>
      <c r="D26" s="73"/>
      <c r="E26" s="74"/>
      <c r="F26" s="74"/>
      <c r="G26" s="64"/>
      <c r="H26" s="50">
        <v>14</v>
      </c>
    </row>
    <row r="27" spans="2:8" ht="23.1" customHeight="1">
      <c r="B27" s="71"/>
      <c r="C27" s="72"/>
      <c r="D27" s="73"/>
      <c r="E27" s="74"/>
      <c r="F27" s="74"/>
      <c r="G27" s="64"/>
      <c r="H27" s="50">
        <v>15</v>
      </c>
    </row>
    <row r="28" spans="2:8" s="23" customFormat="1" ht="23.1" customHeight="1">
      <c r="B28" s="71"/>
      <c r="C28" s="72"/>
      <c r="D28" s="73"/>
      <c r="E28" s="74"/>
      <c r="F28" s="74"/>
      <c r="G28" s="27"/>
      <c r="H28" s="50">
        <v>16</v>
      </c>
    </row>
    <row r="29" spans="2:8" s="23" customFormat="1" ht="23.1" customHeight="1">
      <c r="B29" s="71"/>
      <c r="C29" s="72"/>
      <c r="D29" s="73"/>
      <c r="E29" s="74"/>
      <c r="F29" s="74"/>
      <c r="G29" s="27"/>
      <c r="H29" s="50">
        <v>17</v>
      </c>
    </row>
    <row r="30" spans="2:8" s="23" customFormat="1" ht="23.1" customHeight="1">
      <c r="B30" s="71"/>
      <c r="C30" s="72"/>
      <c r="D30" s="73"/>
      <c r="E30" s="74"/>
      <c r="F30" s="74"/>
      <c r="G30" s="27"/>
      <c r="H30" s="50">
        <v>18</v>
      </c>
    </row>
    <row r="31" spans="2:8" s="23" customFormat="1" ht="23.1" customHeight="1">
      <c r="B31" s="71"/>
      <c r="C31" s="72"/>
      <c r="D31" s="73"/>
      <c r="E31" s="74"/>
      <c r="F31" s="74"/>
      <c r="G31" s="27"/>
      <c r="H31" s="50">
        <v>19</v>
      </c>
    </row>
    <row r="32" spans="2:8" s="23" customFormat="1" ht="23.1" customHeight="1">
      <c r="B32" s="71"/>
      <c r="C32" s="72"/>
      <c r="D32" s="73"/>
      <c r="E32" s="74"/>
      <c r="F32" s="74"/>
      <c r="G32" s="27"/>
      <c r="H32" s="50">
        <v>20</v>
      </c>
    </row>
    <row r="33" spans="2:8" s="23" customFormat="1" ht="23.1" customHeight="1">
      <c r="B33" s="71"/>
      <c r="C33" s="72"/>
      <c r="D33" s="73"/>
      <c r="E33" s="74"/>
      <c r="F33" s="74"/>
      <c r="G33" s="27"/>
      <c r="H33" s="50">
        <v>21</v>
      </c>
    </row>
    <row r="34" spans="2:8" s="23" customFormat="1" ht="23.1" customHeight="1">
      <c r="B34" s="71"/>
      <c r="C34" s="72"/>
      <c r="D34" s="73"/>
      <c r="E34" s="74"/>
      <c r="F34" s="74"/>
      <c r="G34" s="27"/>
      <c r="H34" s="50">
        <v>22</v>
      </c>
    </row>
    <row r="35" spans="2:8" s="23" customFormat="1" ht="23.1" customHeight="1">
      <c r="B35" s="71"/>
      <c r="C35" s="72"/>
      <c r="D35" s="73"/>
      <c r="E35" s="74"/>
      <c r="F35" s="74"/>
      <c r="G35" s="27"/>
      <c r="H35" s="50">
        <v>23</v>
      </c>
    </row>
    <row r="36" spans="2:8" s="23" customFormat="1" ht="23.1" customHeight="1">
      <c r="B36" s="71"/>
      <c r="C36" s="72"/>
      <c r="D36" s="73"/>
      <c r="E36" s="74"/>
      <c r="F36" s="74"/>
      <c r="G36" s="27"/>
      <c r="H36" s="50">
        <v>24</v>
      </c>
    </row>
    <row r="37" spans="2:8" s="23" customFormat="1" ht="23.1" customHeight="1">
      <c r="B37" s="71"/>
      <c r="C37" s="72"/>
      <c r="D37" s="73"/>
      <c r="E37" s="74"/>
      <c r="F37" s="74"/>
      <c r="G37" s="27"/>
      <c r="H37" s="50">
        <v>25</v>
      </c>
    </row>
    <row r="38" spans="2:8" s="23" customFormat="1" ht="23.1" customHeight="1">
      <c r="B38" s="71"/>
      <c r="C38" s="72"/>
      <c r="D38" s="73"/>
      <c r="E38" s="74"/>
      <c r="F38" s="74"/>
      <c r="G38" s="27"/>
      <c r="H38" s="50">
        <v>26</v>
      </c>
    </row>
    <row r="39" spans="2:8" s="23" customFormat="1" ht="23.1" customHeight="1">
      <c r="B39" s="71"/>
      <c r="C39" s="72"/>
      <c r="D39" s="73"/>
      <c r="E39" s="74"/>
      <c r="F39" s="74"/>
      <c r="G39" s="27"/>
      <c r="H39" s="50">
        <v>27</v>
      </c>
    </row>
    <row r="40" spans="2:8" s="23" customFormat="1" ht="23.1" customHeight="1">
      <c r="B40" s="71"/>
      <c r="C40" s="72"/>
      <c r="D40" s="73"/>
      <c r="E40" s="74"/>
      <c r="F40" s="74"/>
      <c r="G40" s="27"/>
      <c r="H40" s="50">
        <v>28</v>
      </c>
    </row>
    <row r="41" spans="2:8" s="23" customFormat="1" ht="23.1" customHeight="1">
      <c r="B41" s="71"/>
      <c r="C41" s="72"/>
      <c r="D41" s="73"/>
      <c r="E41" s="74"/>
      <c r="F41" s="74"/>
      <c r="G41" s="27"/>
      <c r="H41" s="50">
        <v>29</v>
      </c>
    </row>
    <row r="42" spans="2:8" s="23" customFormat="1" ht="23.1" customHeight="1">
      <c r="B42" s="71"/>
      <c r="C42" s="72"/>
      <c r="D42" s="73"/>
      <c r="E42" s="74"/>
      <c r="F42" s="74"/>
      <c r="G42" s="27"/>
      <c r="H42" s="50">
        <v>30</v>
      </c>
    </row>
    <row r="43" spans="2:8" s="23" customFormat="1" ht="23.1" customHeight="1">
      <c r="B43" s="71"/>
      <c r="C43" s="72"/>
      <c r="D43" s="73"/>
      <c r="E43" s="74"/>
      <c r="F43" s="74"/>
      <c r="G43" s="27"/>
      <c r="H43" s="50">
        <v>31</v>
      </c>
    </row>
    <row r="44" spans="2:8" s="23" customFormat="1" ht="23.1" customHeight="1">
      <c r="B44" s="71"/>
      <c r="C44" s="72"/>
      <c r="D44" s="73"/>
      <c r="E44" s="74"/>
      <c r="F44" s="74"/>
      <c r="G44" s="27"/>
      <c r="H44" s="50">
        <v>32</v>
      </c>
    </row>
    <row r="45" spans="2:8" s="23" customFormat="1" ht="23.1" customHeight="1">
      <c r="B45" s="71"/>
      <c r="C45" s="72"/>
      <c r="D45" s="73"/>
      <c r="E45" s="74"/>
      <c r="F45" s="74"/>
      <c r="G45" s="27"/>
      <c r="H45" s="50">
        <v>33</v>
      </c>
    </row>
    <row r="46" spans="2:8" s="23" customFormat="1" ht="23.1" customHeight="1">
      <c r="B46" s="71"/>
      <c r="C46" s="72"/>
      <c r="D46" s="73"/>
      <c r="E46" s="74"/>
      <c r="F46" s="74"/>
      <c r="G46" s="27"/>
      <c r="H46" s="50">
        <v>34</v>
      </c>
    </row>
    <row r="47" spans="2:8" s="23" customFormat="1" ht="23.1" customHeight="1">
      <c r="B47" s="71"/>
      <c r="C47" s="72"/>
      <c r="D47" s="73"/>
      <c r="E47" s="74"/>
      <c r="F47" s="74"/>
      <c r="G47" s="27"/>
      <c r="H47" s="50">
        <v>35</v>
      </c>
    </row>
    <row r="48" spans="2:8" s="23" customFormat="1" ht="23.1" customHeight="1">
      <c r="B48" s="71"/>
      <c r="C48" s="72"/>
      <c r="D48" s="73"/>
      <c r="E48" s="74"/>
      <c r="F48" s="74"/>
      <c r="G48" s="27"/>
      <c r="H48" s="50">
        <v>36</v>
      </c>
    </row>
    <row r="49" spans="2:8" s="23" customFormat="1" ht="23.1" customHeight="1">
      <c r="B49" s="71"/>
      <c r="C49" s="72"/>
      <c r="D49" s="73"/>
      <c r="E49" s="74"/>
      <c r="F49" s="74"/>
      <c r="G49" s="27"/>
      <c r="H49" s="50">
        <v>37</v>
      </c>
    </row>
    <row r="50" spans="2:8" s="23" customFormat="1" ht="23.1" customHeight="1">
      <c r="B50" s="71"/>
      <c r="C50" s="72"/>
      <c r="D50" s="73"/>
      <c r="E50" s="74"/>
      <c r="F50" s="74"/>
      <c r="G50" s="27"/>
      <c r="H50" s="50">
        <v>38</v>
      </c>
    </row>
    <row r="51" spans="2:8" s="23" customFormat="1" ht="23.1" customHeight="1">
      <c r="B51" s="71"/>
      <c r="C51" s="72"/>
      <c r="D51" s="73"/>
      <c r="E51" s="74"/>
      <c r="F51" s="74"/>
      <c r="G51" s="27"/>
      <c r="H51" s="50">
        <v>39</v>
      </c>
    </row>
    <row r="52" spans="2:8" s="23" customFormat="1" ht="23.1" customHeight="1">
      <c r="B52" s="71"/>
      <c r="C52" s="72"/>
      <c r="D52" s="73"/>
      <c r="E52" s="74"/>
      <c r="F52" s="74"/>
      <c r="G52" s="27"/>
      <c r="H52" s="50">
        <v>40</v>
      </c>
    </row>
    <row r="53" spans="2:8" s="23" customFormat="1" ht="23.1" customHeight="1">
      <c r="B53" s="71"/>
      <c r="C53" s="72"/>
      <c r="D53" s="73"/>
      <c r="E53" s="74"/>
      <c r="F53" s="74"/>
      <c r="G53" s="27"/>
      <c r="H53" s="50">
        <v>41</v>
      </c>
    </row>
    <row r="54" spans="2:8" s="23" customFormat="1" ht="23.1" customHeight="1">
      <c r="B54" s="71"/>
      <c r="C54" s="72"/>
      <c r="D54" s="73"/>
      <c r="E54" s="74"/>
      <c r="F54" s="74"/>
      <c r="G54" s="27"/>
      <c r="H54" s="50">
        <v>42</v>
      </c>
    </row>
    <row r="55" spans="2:8" s="23" customFormat="1" ht="23.1" customHeight="1">
      <c r="B55" s="71"/>
      <c r="C55" s="72"/>
      <c r="D55" s="73"/>
      <c r="E55" s="74"/>
      <c r="F55" s="74"/>
      <c r="G55" s="27"/>
      <c r="H55" s="50">
        <v>43</v>
      </c>
    </row>
    <row r="56" spans="2:8" s="23" customFormat="1" ht="23.1" customHeight="1">
      <c r="B56" s="71"/>
      <c r="C56" s="72"/>
      <c r="D56" s="73"/>
      <c r="E56" s="74"/>
      <c r="F56" s="74"/>
      <c r="G56" s="27"/>
      <c r="H56" s="50">
        <v>44</v>
      </c>
    </row>
    <row r="57" spans="2:8" s="23" customFormat="1" ht="23.1" customHeight="1">
      <c r="B57" s="71"/>
      <c r="C57" s="72"/>
      <c r="D57" s="73"/>
      <c r="E57" s="74"/>
      <c r="F57" s="74"/>
      <c r="G57" s="27"/>
      <c r="H57" s="50">
        <v>45</v>
      </c>
    </row>
    <row r="58" spans="2:8" s="23" customFormat="1" ht="23.1" customHeight="1">
      <c r="B58" s="71"/>
      <c r="C58" s="72"/>
      <c r="D58" s="73"/>
      <c r="E58" s="74"/>
      <c r="F58" s="74"/>
      <c r="G58" s="27"/>
      <c r="H58" s="50">
        <v>46</v>
      </c>
    </row>
    <row r="59" spans="2:8" s="23" customFormat="1" ht="23.1" customHeight="1">
      <c r="B59" s="71"/>
      <c r="C59" s="72"/>
      <c r="D59" s="73"/>
      <c r="E59" s="74"/>
      <c r="F59" s="74"/>
      <c r="G59" s="27"/>
      <c r="H59" s="50">
        <v>47</v>
      </c>
    </row>
    <row r="60" spans="2:8" s="23" customFormat="1" ht="23.1" customHeight="1">
      <c r="B60" s="71"/>
      <c r="C60" s="72"/>
      <c r="D60" s="73"/>
      <c r="E60" s="74"/>
      <c r="F60" s="74"/>
      <c r="G60" s="27"/>
      <c r="H60" s="50">
        <v>48</v>
      </c>
    </row>
    <row r="61" spans="2:8" s="23" customFormat="1" ht="23.1" customHeight="1">
      <c r="B61" s="71"/>
      <c r="C61" s="72"/>
      <c r="D61" s="73"/>
      <c r="E61" s="74"/>
      <c r="F61" s="74"/>
      <c r="G61" s="27"/>
      <c r="H61" s="50">
        <v>49</v>
      </c>
    </row>
    <row r="62" spans="2:8" s="23" customFormat="1" ht="23.1" customHeight="1">
      <c r="B62" s="71"/>
      <c r="C62" s="72"/>
      <c r="D62" s="73"/>
      <c r="E62" s="74"/>
      <c r="F62" s="74"/>
      <c r="G62" s="27"/>
      <c r="H62" s="50">
        <v>50</v>
      </c>
    </row>
    <row r="63" spans="2:8" s="23" customFormat="1" ht="23.1" customHeight="1">
      <c r="B63" s="71"/>
      <c r="C63" s="72"/>
      <c r="D63" s="73"/>
      <c r="E63" s="74"/>
      <c r="F63" s="74"/>
      <c r="G63" s="27"/>
      <c r="H63" s="50">
        <v>51</v>
      </c>
    </row>
    <row r="64" spans="2:8" s="23" customFormat="1" ht="23.1" customHeight="1">
      <c r="B64" s="71"/>
      <c r="C64" s="72"/>
      <c r="D64" s="73"/>
      <c r="E64" s="74"/>
      <c r="F64" s="74"/>
      <c r="G64" s="27"/>
      <c r="H64" s="50">
        <v>52</v>
      </c>
    </row>
    <row r="65" spans="2:8" s="23" customFormat="1" ht="23.1" customHeight="1">
      <c r="B65" s="71"/>
      <c r="C65" s="72"/>
      <c r="D65" s="73"/>
      <c r="E65" s="74"/>
      <c r="F65" s="74"/>
      <c r="G65" s="27"/>
      <c r="H65" s="50">
        <v>53</v>
      </c>
    </row>
    <row r="66" spans="2:8" s="23" customFormat="1" ht="23.1" customHeight="1">
      <c r="B66" s="71"/>
      <c r="C66" s="72"/>
      <c r="D66" s="73"/>
      <c r="E66" s="74"/>
      <c r="F66" s="74"/>
      <c r="G66" s="27"/>
      <c r="H66" s="50">
        <v>54</v>
      </c>
    </row>
    <row r="67" spans="2:8" s="23" customFormat="1" ht="23.1" customHeight="1">
      <c r="B67" s="71"/>
      <c r="C67" s="72"/>
      <c r="D67" s="73"/>
      <c r="E67" s="74"/>
      <c r="F67" s="74"/>
      <c r="G67" s="27"/>
      <c r="H67" s="50">
        <v>55</v>
      </c>
    </row>
    <row r="68" spans="2:8">
      <c r="E68" s="66" t="s">
        <v>30</v>
      </c>
      <c r="F68" s="58">
        <f>COUNTIF(F13:F67,"&lt;&gt;0")</f>
        <v>55</v>
      </c>
    </row>
    <row r="69" spans="2:8">
      <c r="B69" s="2" t="s">
        <v>9</v>
      </c>
      <c r="C69" s="2"/>
      <c r="G69" s="2" t="s">
        <v>10</v>
      </c>
    </row>
  </sheetData>
  <phoneticPr fontId="0" type="noConversion"/>
  <printOptions horizontalCentered="1"/>
  <pageMargins left="0.59055118110236227" right="0.59055118110236227" top="0.39370078740157483" bottom="0.59055118110236227" header="0.11811023622047245" footer="0.11811023622047245"/>
  <pageSetup paperSize="9" orientation="portrait" horizontalDpi="300" verticalDpi="300" r:id="rId1"/>
  <headerFooter alignWithMargins="0">
    <oddFooter>&amp;R&amp;5Edité le: &amp;D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54"/>
  <dimension ref="A1:J68"/>
  <sheetViews>
    <sheetView workbookViewId="0">
      <selection activeCell="P6" sqref="P6"/>
    </sheetView>
  </sheetViews>
  <sheetFormatPr baseColWidth="10" defaultRowHeight="12.75"/>
  <cols>
    <col min="1" max="1" width="3.7109375" customWidth="1"/>
    <col min="2" max="2" width="3.28515625" customWidth="1"/>
    <col min="3" max="3" width="3.140625" customWidth="1"/>
    <col min="4" max="4" width="6.28515625" customWidth="1"/>
    <col min="5" max="5" width="28.7109375" style="31" customWidth="1"/>
    <col min="6" max="6" width="30" customWidth="1"/>
    <col min="7" max="7" width="7.5703125" customWidth="1"/>
  </cols>
  <sheetData>
    <row r="1" spans="1:10" ht="6.75" customHeight="1">
      <c r="D1" s="3"/>
      <c r="E1"/>
    </row>
    <row r="2" spans="1:10" ht="15.75">
      <c r="D2" s="76" t="s">
        <v>47</v>
      </c>
    </row>
    <row r="3" spans="1:10">
      <c r="D3" s="3"/>
      <c r="E3"/>
    </row>
    <row r="4" spans="1:10" ht="11.25" customHeight="1">
      <c r="A4" s="14" t="s">
        <v>4</v>
      </c>
      <c r="D4" s="3"/>
      <c r="E4"/>
      <c r="G4" s="37" t="s">
        <v>359</v>
      </c>
    </row>
    <row r="5" spans="1:10" ht="21.75" customHeight="1">
      <c r="A5" s="15" t="s">
        <v>15</v>
      </c>
      <c r="B5" s="16"/>
      <c r="C5" s="16"/>
      <c r="D5" s="16"/>
      <c r="E5" s="16"/>
      <c r="F5" s="16"/>
      <c r="G5" s="4"/>
    </row>
    <row r="6" spans="1:10" ht="20.25">
      <c r="A6" s="56" t="s">
        <v>17</v>
      </c>
      <c r="B6" s="4"/>
      <c r="C6" s="4"/>
      <c r="D6" s="4"/>
      <c r="E6" s="4"/>
      <c r="F6" s="4"/>
      <c r="G6" s="4"/>
    </row>
    <row r="7" spans="1:10">
      <c r="A7" s="9" t="s">
        <v>6</v>
      </c>
      <c r="B7" s="9"/>
      <c r="C7" s="9"/>
      <c r="D7" s="9"/>
      <c r="E7" s="9"/>
      <c r="F7" s="10"/>
      <c r="G7" s="4"/>
    </row>
    <row r="8" spans="1:10" s="2" customFormat="1" ht="20.25">
      <c r="A8" s="9"/>
      <c r="B8" s="47" t="s">
        <v>53</v>
      </c>
      <c r="C8" s="47"/>
      <c r="D8" s="18"/>
      <c r="E8"/>
      <c r="G8" s="49" t="s">
        <v>48</v>
      </c>
      <c r="I8"/>
      <c r="J8"/>
    </row>
    <row r="9" spans="1:10" s="31" customFormat="1" ht="15">
      <c r="A9" s="83"/>
      <c r="B9" s="82" t="s">
        <v>357</v>
      </c>
      <c r="C9" s="58"/>
      <c r="D9" s="33"/>
      <c r="F9" s="34"/>
    </row>
    <row r="10" spans="1:10" ht="6" customHeight="1">
      <c r="A10" s="9"/>
      <c r="B10" s="69"/>
      <c r="C10" s="58"/>
      <c r="D10" s="18"/>
      <c r="E10" s="20"/>
      <c r="F10" s="4"/>
    </row>
    <row r="11" spans="1:10" ht="21" customHeight="1">
      <c r="A11" s="9"/>
      <c r="B11" s="61" t="s">
        <v>1</v>
      </c>
      <c r="C11" s="62"/>
      <c r="D11" s="63"/>
      <c r="E11" s="38" t="s">
        <v>3</v>
      </c>
      <c r="F11" s="42" t="s">
        <v>2</v>
      </c>
      <c r="G11" s="43" t="s">
        <v>16</v>
      </c>
    </row>
    <row r="12" spans="1:10" ht="3" customHeight="1">
      <c r="B12" s="39"/>
      <c r="C12" s="60"/>
      <c r="D12" s="40"/>
      <c r="E12" s="41"/>
      <c r="F12" s="39"/>
      <c r="G12" s="52"/>
    </row>
    <row r="13" spans="1:10" s="23" customFormat="1" ht="15.75" customHeight="1">
      <c r="A13" s="23" t="s">
        <v>31</v>
      </c>
      <c r="B13" s="71"/>
      <c r="C13" s="72"/>
      <c r="D13" s="73"/>
      <c r="E13" s="74"/>
      <c r="F13" s="74"/>
      <c r="G13" s="50">
        <v>1</v>
      </c>
    </row>
    <row r="14" spans="1:10" s="23" customFormat="1" ht="15.75" customHeight="1">
      <c r="B14" s="71"/>
      <c r="C14" s="72"/>
      <c r="D14" s="73"/>
      <c r="E14" s="74"/>
      <c r="F14" s="74"/>
      <c r="G14" s="50">
        <v>2</v>
      </c>
    </row>
    <row r="15" spans="1:10" s="23" customFormat="1" ht="15.75" customHeight="1">
      <c r="B15" s="71"/>
      <c r="C15" s="72"/>
      <c r="D15" s="73"/>
      <c r="E15" s="74"/>
      <c r="F15" s="74"/>
      <c r="G15" s="50">
        <v>3</v>
      </c>
    </row>
    <row r="16" spans="1:10" s="23" customFormat="1" ht="15.75" customHeight="1">
      <c r="B16" s="71"/>
      <c r="C16" s="72"/>
      <c r="D16" s="73"/>
      <c r="E16" s="74"/>
      <c r="F16" s="74"/>
      <c r="G16" s="50">
        <v>4</v>
      </c>
    </row>
    <row r="17" spans="2:7" s="23" customFormat="1" ht="15.75" customHeight="1">
      <c r="B17" s="71"/>
      <c r="C17" s="72"/>
      <c r="D17" s="73"/>
      <c r="E17" s="74"/>
      <c r="F17" s="74"/>
      <c r="G17" s="50">
        <v>5</v>
      </c>
    </row>
    <row r="18" spans="2:7" s="23" customFormat="1" ht="15.75" customHeight="1">
      <c r="B18" s="71"/>
      <c r="C18" s="72"/>
      <c r="D18" s="73"/>
      <c r="E18" s="74"/>
      <c r="F18" s="74"/>
      <c r="G18" s="50">
        <v>6</v>
      </c>
    </row>
    <row r="19" spans="2:7" s="23" customFormat="1" ht="15.75" customHeight="1">
      <c r="B19" s="71"/>
      <c r="C19" s="72"/>
      <c r="D19" s="73"/>
      <c r="E19" s="74"/>
      <c r="F19" s="74"/>
      <c r="G19" s="50">
        <v>7</v>
      </c>
    </row>
    <row r="20" spans="2:7" s="23" customFormat="1" ht="15.75" customHeight="1">
      <c r="B20" s="71"/>
      <c r="C20" s="72"/>
      <c r="D20" s="73"/>
      <c r="E20" s="74"/>
      <c r="F20" s="74"/>
      <c r="G20" s="50">
        <v>8</v>
      </c>
    </row>
    <row r="21" spans="2:7" s="23" customFormat="1" ht="15.75" customHeight="1">
      <c r="B21" s="71"/>
      <c r="C21" s="72"/>
      <c r="D21" s="73"/>
      <c r="E21" s="74"/>
      <c r="F21" s="74"/>
      <c r="G21" s="50">
        <v>9</v>
      </c>
    </row>
    <row r="22" spans="2:7" s="23" customFormat="1" ht="15.75" customHeight="1">
      <c r="B22" s="71"/>
      <c r="C22" s="72"/>
      <c r="D22" s="73"/>
      <c r="E22" s="74"/>
      <c r="F22" s="74"/>
      <c r="G22" s="50">
        <v>10</v>
      </c>
    </row>
    <row r="23" spans="2:7" s="23" customFormat="1" ht="15.75" customHeight="1">
      <c r="B23" s="71"/>
      <c r="C23" s="72"/>
      <c r="D23" s="73"/>
      <c r="E23" s="74"/>
      <c r="F23" s="74"/>
      <c r="G23" s="50">
        <v>11</v>
      </c>
    </row>
    <row r="24" spans="2:7" s="23" customFormat="1" ht="15.75" customHeight="1">
      <c r="B24" s="71"/>
      <c r="C24" s="72"/>
      <c r="D24" s="73"/>
      <c r="E24" s="74"/>
      <c r="F24" s="74"/>
      <c r="G24" s="50">
        <v>12</v>
      </c>
    </row>
    <row r="25" spans="2:7" s="23" customFormat="1" ht="15.75" customHeight="1">
      <c r="B25" s="71"/>
      <c r="C25" s="72"/>
      <c r="D25" s="73"/>
      <c r="E25" s="74"/>
      <c r="F25" s="74"/>
      <c r="G25" s="50">
        <v>13</v>
      </c>
    </row>
    <row r="26" spans="2:7" s="23" customFormat="1" ht="15.75" customHeight="1">
      <c r="B26" s="71"/>
      <c r="C26" s="72" t="s">
        <v>357</v>
      </c>
      <c r="D26" s="73"/>
      <c r="E26" s="74"/>
      <c r="F26" s="74"/>
      <c r="G26" s="50">
        <v>14</v>
      </c>
    </row>
    <row r="27" spans="2:7" s="23" customFormat="1" ht="15.75" customHeight="1">
      <c r="B27" s="71"/>
      <c r="C27" s="72"/>
      <c r="D27" s="73"/>
      <c r="E27" s="74"/>
      <c r="F27" s="74"/>
      <c r="G27" s="50">
        <v>15</v>
      </c>
    </row>
    <row r="28" spans="2:7" s="23" customFormat="1" ht="15.75" customHeight="1">
      <c r="B28" s="71"/>
      <c r="C28" s="72"/>
      <c r="D28" s="73"/>
      <c r="E28" s="74"/>
      <c r="F28" s="74"/>
      <c r="G28" s="50">
        <v>16</v>
      </c>
    </row>
    <row r="29" spans="2:7" s="23" customFormat="1" ht="15.75" customHeight="1">
      <c r="B29" s="71"/>
      <c r="C29" s="72"/>
      <c r="D29" s="73"/>
      <c r="E29" s="74"/>
      <c r="F29" s="74"/>
      <c r="G29" s="50">
        <v>17</v>
      </c>
    </row>
    <row r="30" spans="2:7" s="23" customFormat="1" ht="15.75" customHeight="1">
      <c r="B30" s="71"/>
      <c r="C30" s="72"/>
      <c r="D30" s="73"/>
      <c r="E30" s="74"/>
      <c r="F30" s="74"/>
      <c r="G30" s="50">
        <v>18</v>
      </c>
    </row>
    <row r="31" spans="2:7" s="23" customFormat="1" ht="15.75" customHeight="1">
      <c r="B31" s="71"/>
      <c r="C31" s="72"/>
      <c r="D31" s="73"/>
      <c r="E31" s="74"/>
      <c r="F31" s="74"/>
      <c r="G31" s="50">
        <v>19</v>
      </c>
    </row>
    <row r="32" spans="2:7" s="23" customFormat="1" ht="15.75" customHeight="1">
      <c r="B32" s="71"/>
      <c r="C32" s="72"/>
      <c r="D32" s="73"/>
      <c r="E32" s="74"/>
      <c r="F32" s="74"/>
      <c r="G32" s="50">
        <v>20</v>
      </c>
    </row>
    <row r="33" spans="2:7" s="23" customFormat="1" ht="15.75" customHeight="1">
      <c r="B33" s="71"/>
      <c r="C33" s="72"/>
      <c r="D33" s="73"/>
      <c r="E33" s="74"/>
      <c r="F33" s="74"/>
      <c r="G33" s="50">
        <v>21</v>
      </c>
    </row>
    <row r="34" spans="2:7" s="23" customFormat="1" ht="15.75" customHeight="1">
      <c r="B34" s="71"/>
      <c r="C34" s="72"/>
      <c r="D34" s="73"/>
      <c r="E34" s="74"/>
      <c r="F34" s="74"/>
      <c r="G34" s="50">
        <v>22</v>
      </c>
    </row>
    <row r="35" spans="2:7" s="23" customFormat="1" ht="15.75" customHeight="1">
      <c r="B35" s="71"/>
      <c r="C35" s="72"/>
      <c r="D35" s="73"/>
      <c r="E35" s="74"/>
      <c r="F35" s="74"/>
      <c r="G35" s="50">
        <v>23</v>
      </c>
    </row>
    <row r="36" spans="2:7" s="23" customFormat="1" ht="15.75" customHeight="1">
      <c r="B36" s="71"/>
      <c r="C36" s="72"/>
      <c r="D36" s="73"/>
      <c r="E36" s="74"/>
      <c r="F36" s="74"/>
      <c r="G36" s="50">
        <v>24</v>
      </c>
    </row>
    <row r="37" spans="2:7" s="23" customFormat="1" ht="15.75" customHeight="1">
      <c r="B37" s="71"/>
      <c r="C37" s="72"/>
      <c r="D37" s="73"/>
      <c r="E37" s="74"/>
      <c r="F37" s="74"/>
      <c r="G37" s="50">
        <v>25</v>
      </c>
    </row>
    <row r="38" spans="2:7" s="23" customFormat="1" ht="15.75" customHeight="1">
      <c r="B38" s="71"/>
      <c r="C38" s="72"/>
      <c r="D38" s="73"/>
      <c r="E38" s="74"/>
      <c r="F38" s="74"/>
      <c r="G38" s="50">
        <v>26</v>
      </c>
    </row>
    <row r="39" spans="2:7" s="23" customFormat="1" ht="15.75" customHeight="1">
      <c r="B39" s="71"/>
      <c r="C39" s="72"/>
      <c r="D39" s="73"/>
      <c r="E39" s="74"/>
      <c r="F39" s="74"/>
      <c r="G39" s="50">
        <v>27</v>
      </c>
    </row>
    <row r="40" spans="2:7" s="23" customFormat="1" ht="15.75" customHeight="1">
      <c r="B40" s="71"/>
      <c r="C40" s="72"/>
      <c r="D40" s="73"/>
      <c r="E40" s="74"/>
      <c r="F40" s="74"/>
      <c r="G40" s="50">
        <v>28</v>
      </c>
    </row>
    <row r="41" spans="2:7" s="23" customFormat="1" ht="15.75" customHeight="1">
      <c r="B41" s="71"/>
      <c r="C41" s="72"/>
      <c r="D41" s="73"/>
      <c r="E41" s="74"/>
      <c r="F41" s="74"/>
      <c r="G41" s="50">
        <v>29</v>
      </c>
    </row>
    <row r="42" spans="2:7" s="23" customFormat="1" ht="15.75" customHeight="1">
      <c r="B42" s="71"/>
      <c r="C42" s="72"/>
      <c r="D42" s="73"/>
      <c r="E42" s="74"/>
      <c r="F42" s="74"/>
      <c r="G42" s="50">
        <v>30</v>
      </c>
    </row>
    <row r="43" spans="2:7" s="23" customFormat="1" ht="15.75" customHeight="1">
      <c r="B43" s="71"/>
      <c r="C43" s="72"/>
      <c r="D43" s="73"/>
      <c r="E43" s="74"/>
      <c r="F43" s="74"/>
      <c r="G43" s="50">
        <v>31</v>
      </c>
    </row>
    <row r="44" spans="2:7" s="23" customFormat="1" ht="15.75" customHeight="1">
      <c r="B44" s="71"/>
      <c r="C44" s="72"/>
      <c r="D44" s="73"/>
      <c r="E44" s="74"/>
      <c r="F44" s="74"/>
      <c r="G44" s="50">
        <v>32</v>
      </c>
    </row>
    <row r="45" spans="2:7" s="23" customFormat="1" ht="15.75" customHeight="1">
      <c r="B45" s="71"/>
      <c r="C45" s="72"/>
      <c r="D45" s="73"/>
      <c r="E45" s="74"/>
      <c r="F45" s="74"/>
      <c r="G45" s="50">
        <v>33</v>
      </c>
    </row>
    <row r="46" spans="2:7" s="23" customFormat="1" ht="15.75" customHeight="1">
      <c r="B46" s="71"/>
      <c r="C46" s="72"/>
      <c r="D46" s="73"/>
      <c r="E46" s="74"/>
      <c r="F46" s="74"/>
      <c r="G46" s="50">
        <v>34</v>
      </c>
    </row>
    <row r="47" spans="2:7" s="23" customFormat="1" ht="15.75" customHeight="1">
      <c r="B47" s="71"/>
      <c r="C47" s="72"/>
      <c r="D47" s="73"/>
      <c r="E47" s="74"/>
      <c r="F47" s="74"/>
      <c r="G47" s="50">
        <v>35</v>
      </c>
    </row>
    <row r="48" spans="2:7" s="23" customFormat="1" ht="15.75" customHeight="1">
      <c r="B48" s="71"/>
      <c r="C48" s="72"/>
      <c r="D48" s="73"/>
      <c r="E48" s="74"/>
      <c r="F48" s="74"/>
      <c r="G48" s="50">
        <v>36</v>
      </c>
    </row>
    <row r="49" spans="2:7" s="23" customFormat="1" ht="15.75" customHeight="1">
      <c r="B49" s="71"/>
      <c r="C49" s="72"/>
      <c r="D49" s="73"/>
      <c r="E49" s="74"/>
      <c r="F49" s="74"/>
      <c r="G49" s="50">
        <v>37</v>
      </c>
    </row>
    <row r="50" spans="2:7" s="23" customFormat="1" ht="15.75" customHeight="1">
      <c r="B50" s="71"/>
      <c r="C50" s="72"/>
      <c r="D50" s="73"/>
      <c r="E50" s="74"/>
      <c r="F50" s="74"/>
      <c r="G50" s="50">
        <v>38</v>
      </c>
    </row>
    <row r="51" spans="2:7" s="23" customFormat="1" ht="15.75" customHeight="1">
      <c r="B51" s="71"/>
      <c r="C51" s="72"/>
      <c r="D51" s="73"/>
      <c r="E51" s="74"/>
      <c r="F51" s="74"/>
      <c r="G51" s="50">
        <v>39</v>
      </c>
    </row>
    <row r="52" spans="2:7" s="23" customFormat="1" ht="15.75" customHeight="1">
      <c r="B52" s="71"/>
      <c r="C52" s="72"/>
      <c r="D52" s="73"/>
      <c r="E52" s="74"/>
      <c r="F52" s="74"/>
      <c r="G52" s="50">
        <v>40</v>
      </c>
    </row>
    <row r="53" spans="2:7" s="23" customFormat="1" ht="15.75" customHeight="1">
      <c r="B53" s="71"/>
      <c r="C53" s="72"/>
      <c r="D53" s="73"/>
      <c r="E53" s="74"/>
      <c r="F53" s="74"/>
      <c r="G53" s="50">
        <v>41</v>
      </c>
    </row>
    <row r="54" spans="2:7" s="23" customFormat="1" ht="15.75" customHeight="1">
      <c r="B54" s="71"/>
      <c r="C54" s="72"/>
      <c r="D54" s="73"/>
      <c r="E54" s="74"/>
      <c r="F54" s="74"/>
      <c r="G54" s="50">
        <v>42</v>
      </c>
    </row>
    <row r="55" spans="2:7" s="23" customFormat="1" ht="15.75" customHeight="1">
      <c r="B55" s="71"/>
      <c r="C55" s="72"/>
      <c r="D55" s="73"/>
      <c r="E55" s="74"/>
      <c r="F55" s="74"/>
      <c r="G55" s="50">
        <v>43</v>
      </c>
    </row>
    <row r="56" spans="2:7" s="23" customFormat="1" ht="15.75" customHeight="1">
      <c r="B56" s="71"/>
      <c r="C56" s="72"/>
      <c r="D56" s="73"/>
      <c r="E56" s="74"/>
      <c r="F56" s="74"/>
      <c r="G56" s="50">
        <v>44</v>
      </c>
    </row>
    <row r="57" spans="2:7" s="23" customFormat="1" ht="15.75" customHeight="1">
      <c r="B57" s="71"/>
      <c r="C57" s="72"/>
      <c r="D57" s="73"/>
      <c r="E57" s="74"/>
      <c r="F57" s="74"/>
      <c r="G57" s="50">
        <v>45</v>
      </c>
    </row>
    <row r="58" spans="2:7" s="23" customFormat="1" ht="15.75" customHeight="1">
      <c r="B58" s="71"/>
      <c r="C58" s="72"/>
      <c r="D58" s="73"/>
      <c r="E58" s="74"/>
      <c r="F58" s="74"/>
      <c r="G58" s="50">
        <v>46</v>
      </c>
    </row>
    <row r="59" spans="2:7" s="23" customFormat="1" ht="15.75" customHeight="1">
      <c r="B59" s="71"/>
      <c r="C59" s="72"/>
      <c r="D59" s="73"/>
      <c r="E59" s="74"/>
      <c r="F59" s="74"/>
      <c r="G59" s="50">
        <v>47</v>
      </c>
    </row>
    <row r="60" spans="2:7" s="23" customFormat="1" ht="15.75" customHeight="1">
      <c r="B60" s="71"/>
      <c r="C60" s="72"/>
      <c r="D60" s="73"/>
      <c r="E60" s="74"/>
      <c r="F60" s="74"/>
      <c r="G60" s="50">
        <v>48</v>
      </c>
    </row>
    <row r="61" spans="2:7" s="23" customFormat="1" ht="15.75" customHeight="1">
      <c r="B61" s="71"/>
      <c r="C61" s="72"/>
      <c r="D61" s="73"/>
      <c r="E61" s="74"/>
      <c r="F61" s="74"/>
      <c r="G61" s="50">
        <v>49</v>
      </c>
    </row>
    <row r="62" spans="2:7" s="23" customFormat="1" ht="15.75" customHeight="1">
      <c r="B62" s="71"/>
      <c r="C62" s="72"/>
      <c r="D62" s="73"/>
      <c r="E62" s="74"/>
      <c r="F62" s="74"/>
      <c r="G62" s="50">
        <v>50</v>
      </c>
    </row>
    <row r="63" spans="2:7" s="23" customFormat="1" ht="15.75" customHeight="1">
      <c r="B63" s="71"/>
      <c r="C63" s="72"/>
      <c r="D63" s="73"/>
      <c r="E63" s="74"/>
      <c r="F63" s="74"/>
      <c r="G63" s="50">
        <v>51</v>
      </c>
    </row>
    <row r="64" spans="2:7" s="23" customFormat="1" ht="15.75" customHeight="1">
      <c r="B64" s="71"/>
      <c r="C64" s="72"/>
      <c r="D64" s="73"/>
      <c r="E64" s="74"/>
      <c r="F64" s="74"/>
      <c r="G64" s="50">
        <v>52</v>
      </c>
    </row>
    <row r="65" spans="2:7" s="23" customFormat="1" ht="15.75" customHeight="1">
      <c r="B65" s="71"/>
      <c r="C65" s="72"/>
      <c r="D65" s="73"/>
      <c r="E65" s="74"/>
      <c r="F65" s="74"/>
      <c r="G65" s="50">
        <v>53</v>
      </c>
    </row>
    <row r="66" spans="2:7" s="23" customFormat="1" ht="15.75" customHeight="1">
      <c r="B66" s="71"/>
      <c r="C66" s="72"/>
      <c r="D66" s="73"/>
      <c r="E66" s="74"/>
      <c r="F66" s="74"/>
      <c r="G66" s="50">
        <v>54</v>
      </c>
    </row>
    <row r="67" spans="2:7" s="23" customFormat="1" ht="15.75" customHeight="1">
      <c r="B67" s="71"/>
      <c r="C67" s="72"/>
      <c r="D67" s="73"/>
      <c r="E67" s="74"/>
      <c r="F67" s="74"/>
      <c r="G67" s="50">
        <v>55</v>
      </c>
    </row>
    <row r="68" spans="2:7">
      <c r="E68" s="66" t="s">
        <v>30</v>
      </c>
      <c r="F68" s="58">
        <f>COUNTIF(F13:F67,"&lt;&gt;0")</f>
        <v>55</v>
      </c>
    </row>
  </sheetData>
  <phoneticPr fontId="0" type="noConversion"/>
  <printOptions horizontalCentered="1"/>
  <pageMargins left="0.59055118110236227" right="0.59055118110236227" top="0.39370078740157483" bottom="0.59055118110236227" header="0.11811023622047245" footer="0.11811023622047245"/>
  <pageSetup paperSize="9" orientation="portrait" horizontalDpi="300" verticalDpi="300" r:id="rId1"/>
  <headerFooter alignWithMargins="0">
    <oddFooter>&amp;R&amp;5Edité le: 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48</vt:i4>
      </vt:variant>
    </vt:vector>
  </HeadingPairs>
  <TitlesOfParts>
    <vt:vector size="64" baseType="lpstr">
      <vt:lpstr>Lst_Aléatoires</vt:lpstr>
      <vt:lpstr>lst_afich_1</vt:lpstr>
      <vt:lpstr>lst_émarg1</vt:lpstr>
      <vt:lpstr>Affich1</vt:lpstr>
      <vt:lpstr>lst_afich_2</vt:lpstr>
      <vt:lpstr>lst_émarg2</vt:lpstr>
      <vt:lpstr>Affich2</vt:lpstr>
      <vt:lpstr>lst_afich_3</vt:lpstr>
      <vt:lpstr>lst_émarg3</vt:lpstr>
      <vt:lpstr>Affich3</vt:lpstr>
      <vt:lpstr>lst_afich_4</vt:lpstr>
      <vt:lpstr>lst_émarg4</vt:lpstr>
      <vt:lpstr>Affich4</vt:lpstr>
      <vt:lpstr>lst_afich_5</vt:lpstr>
      <vt:lpstr>lst_émarg5</vt:lpstr>
      <vt:lpstr>Affich5</vt:lpstr>
      <vt:lpstr>Affich1!Impression_des_titres</vt:lpstr>
      <vt:lpstr>Affich2!Impression_des_titres</vt:lpstr>
      <vt:lpstr>Affich3!Impression_des_titres</vt:lpstr>
      <vt:lpstr>Affich4!Impression_des_titres</vt:lpstr>
      <vt:lpstr>Affich5!Impression_des_titres</vt:lpstr>
      <vt:lpstr>lst_afich_1!Impression_des_titres</vt:lpstr>
      <vt:lpstr>lst_afich_2!Impression_des_titres</vt:lpstr>
      <vt:lpstr>lst_afich_3!Impression_des_titres</vt:lpstr>
      <vt:lpstr>lst_afich_4!Impression_des_titres</vt:lpstr>
      <vt:lpstr>lst_afich_5!Impression_des_titres</vt:lpstr>
      <vt:lpstr>lst_émarg1!Impression_des_titres</vt:lpstr>
      <vt:lpstr>lst_émarg2!Impression_des_titres</vt:lpstr>
      <vt:lpstr>lst_émarg3!Impression_des_titres</vt:lpstr>
      <vt:lpstr>lst_émarg4!Impression_des_titres</vt:lpstr>
      <vt:lpstr>lst_émarg5!Impression_des_titres</vt:lpstr>
      <vt:lpstr>Affich1!Matière</vt:lpstr>
      <vt:lpstr>Affich2!Matière</vt:lpstr>
      <vt:lpstr>Affich3!Matière</vt:lpstr>
      <vt:lpstr>Affich4!Matière</vt:lpstr>
      <vt:lpstr>Affich5!Matière</vt:lpstr>
      <vt:lpstr>lst_afich_1!Matière</vt:lpstr>
      <vt:lpstr>lst_afich_2!Matière</vt:lpstr>
      <vt:lpstr>lst_afich_3!Matière</vt:lpstr>
      <vt:lpstr>lst_afich_4!Matière</vt:lpstr>
      <vt:lpstr>lst_afich_5!Matière</vt:lpstr>
      <vt:lpstr>Lst_Aléatoires!Matière</vt:lpstr>
      <vt:lpstr>lst_émarg1!Matière</vt:lpstr>
      <vt:lpstr>lst_émarg2!Matière</vt:lpstr>
      <vt:lpstr>lst_émarg3!Matière</vt:lpstr>
      <vt:lpstr>lst_émarg4!Matière</vt:lpstr>
      <vt:lpstr>lst_émarg5!Matière</vt:lpstr>
      <vt:lpstr>MatièresResponsable</vt:lpstr>
      <vt:lpstr>Affich1!Zone_d_impression</vt:lpstr>
      <vt:lpstr>Affich2!Zone_d_impression</vt:lpstr>
      <vt:lpstr>Affich3!Zone_d_impression</vt:lpstr>
      <vt:lpstr>Affich4!Zone_d_impression</vt:lpstr>
      <vt:lpstr>Affich5!Zone_d_impression</vt:lpstr>
      <vt:lpstr>lst_afich_1!Zone_d_impression</vt:lpstr>
      <vt:lpstr>lst_afich_2!Zone_d_impression</vt:lpstr>
      <vt:lpstr>lst_afich_3!Zone_d_impression</vt:lpstr>
      <vt:lpstr>lst_afich_4!Zone_d_impression</vt:lpstr>
      <vt:lpstr>lst_afich_5!Zone_d_impression</vt:lpstr>
      <vt:lpstr>Lst_Aléatoires!Zone_d_impression</vt:lpstr>
      <vt:lpstr>lst_émarg1!Zone_d_impression</vt:lpstr>
      <vt:lpstr>lst_émarg2!Zone_d_impression</vt:lpstr>
      <vt:lpstr>lst_émarg3!Zone_d_impression</vt:lpstr>
      <vt:lpstr>lst_émarg4!Zone_d_impression</vt:lpstr>
      <vt:lpstr>lst_émarg5!Zone_d_impression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Gateway 2000 Licensed User</dc:creator>
  <cp:lastModifiedBy>مراضي فيصل</cp:lastModifiedBy>
  <cp:lastPrinted>2015-10-31T21:52:05Z</cp:lastPrinted>
  <dcterms:created xsi:type="dcterms:W3CDTF">1999-09-29T09:34:31Z</dcterms:created>
  <dcterms:modified xsi:type="dcterms:W3CDTF">2015-11-01T21:34:52Z</dcterms:modified>
</cp:coreProperties>
</file>