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17220" windowHeight="9735"/>
  </bookViews>
  <sheets>
    <sheet name="Sheet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s="1"/>
  <c r="F9" i="1"/>
  <c r="G9" i="1" s="1"/>
  <c r="F10" i="1"/>
  <c r="G10" i="1" s="1"/>
  <c r="F11" i="1"/>
  <c r="G11" i="1" s="1"/>
  <c r="F12" i="1"/>
  <c r="G12" i="1" s="1"/>
  <c r="F13" i="1"/>
  <c r="G13" i="1" s="1"/>
  <c r="F14" i="1"/>
  <c r="G14" i="1" s="1"/>
  <c r="F15" i="1"/>
  <c r="G15" i="1" s="1"/>
</calcChain>
</file>

<file path=xl/sharedStrings.xml><?xml version="1.0" encoding="utf-8"?>
<sst xmlns="http://schemas.openxmlformats.org/spreadsheetml/2006/main" count="17" uniqueCount="17">
  <si>
    <t>Olivier</t>
  </si>
  <si>
    <t>Marc</t>
  </si>
  <si>
    <t>Jérome</t>
  </si>
  <si>
    <t>Pierre</t>
  </si>
  <si>
    <t>Guillaume</t>
  </si>
  <si>
    <t>Weights</t>
  </si>
  <si>
    <t>Person</t>
  </si>
  <si>
    <t>Paul</t>
  </si>
  <si>
    <t>Jean</t>
  </si>
  <si>
    <t>Position per weight</t>
  </si>
  <si>
    <t>Arnaud</t>
  </si>
  <si>
    <t>devrait être Arnaud</t>
  </si>
  <si>
    <t>devrait être Jérome</t>
  </si>
  <si>
    <t>devrait être Pierre</t>
  </si>
  <si>
    <t>devrait être Paul</t>
  </si>
  <si>
    <t>Weight</t>
  </si>
  <si>
    <t>Match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</si>
</sst>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3" fillId="0" borderId="0"/>
    <xf numFmtId="0" fontId="4" fillId="0" borderId="0"/>
  </cellStyleXfs>
  <cellXfs count="7">
    <xf numFmtId="0" fontId="0" fillId="0" borderId="0" xfId="0"/>
    <xf numFmtId="10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0" fontId="2" fillId="0" borderId="0" xfId="0" applyFont="1"/>
    <xf numFmtId="0" fontId="1" fillId="0" borderId="0" xfId="0" applyFont="1"/>
  </cellXfs>
  <cellStyles count="4">
    <cellStyle name="Normal" xfId="0" builtinId="0"/>
    <cellStyle name="Normal 2" xfId="2"/>
    <cellStyle name="Normal 5" xfId="3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H15"/>
  <sheetViews>
    <sheetView tabSelected="1" workbookViewId="0">
      <selection activeCell="D16" sqref="D16"/>
    </sheetView>
  </sheetViews>
  <sheetFormatPr defaultRowHeight="15" x14ac:dyDescent="0.25"/>
  <cols>
    <col min="1" max="1" width="9.140625" customWidth="1"/>
    <col min="3" max="3" width="10.140625" bestFit="1" customWidth="1"/>
    <col min="5" max="5" width="18.5703125" bestFit="1" customWidth="1"/>
  </cols>
  <sheetData>
    <row r="7" spans="2:8" x14ac:dyDescent="0.25">
      <c r="B7" s="3" t="s">
        <v>5</v>
      </c>
      <c r="C7" s="3" t="s">
        <v>6</v>
      </c>
      <c r="E7" s="5" t="s">
        <v>9</v>
      </c>
      <c r="F7" s="5" t="s">
        <v>15</v>
      </c>
      <c r="G7" s="5" t="s">
        <v>16</v>
      </c>
    </row>
    <row r="8" spans="2:8" x14ac:dyDescent="0.25">
      <c r="B8" s="4">
        <v>0.1</v>
      </c>
      <c r="C8" s="2" t="s">
        <v>0</v>
      </c>
      <c r="E8">
        <v>1</v>
      </c>
      <c r="F8" s="1">
        <f t="shared" ref="F8:F14" si="0">LARGE($B$8:$C$15,E8)</f>
        <v>0.2</v>
      </c>
      <c r="G8" t="str">
        <f>VLOOKUP(F8,$B$8:$C$15,2,FALSE)</f>
        <v>Marc</v>
      </c>
    </row>
    <row r="9" spans="2:8" x14ac:dyDescent="0.25">
      <c r="B9" s="4">
        <v>0.2</v>
      </c>
      <c r="C9" s="2" t="s">
        <v>1</v>
      </c>
      <c r="E9">
        <v>2</v>
      </c>
      <c r="F9" s="1">
        <f t="shared" si="0"/>
        <v>0.2</v>
      </c>
      <c r="G9" t="str">
        <f t="shared" ref="G9:G15" si="1">VLOOKUP(F9,$B$8:$C$15,2,FALSE)</f>
        <v>Marc</v>
      </c>
      <c r="H9" s="6" t="s">
        <v>11</v>
      </c>
    </row>
    <row r="10" spans="2:8" x14ac:dyDescent="0.25">
      <c r="B10" s="4">
        <v>0.1</v>
      </c>
      <c r="C10" s="2" t="s">
        <v>2</v>
      </c>
      <c r="E10">
        <v>3</v>
      </c>
      <c r="F10" s="1">
        <f t="shared" si="0"/>
        <v>0.1</v>
      </c>
      <c r="G10" t="str">
        <f t="shared" si="1"/>
        <v>Olivier</v>
      </c>
      <c r="H10" s="6"/>
    </row>
    <row r="11" spans="2:8" x14ac:dyDescent="0.25">
      <c r="B11" s="4">
        <v>0.1</v>
      </c>
      <c r="C11" s="2" t="s">
        <v>3</v>
      </c>
      <c r="E11">
        <v>4</v>
      </c>
      <c r="F11" s="1">
        <f t="shared" si="0"/>
        <v>0.1</v>
      </c>
      <c r="G11" t="str">
        <f t="shared" si="1"/>
        <v>Olivier</v>
      </c>
      <c r="H11" s="6" t="s">
        <v>12</v>
      </c>
    </row>
    <row r="12" spans="2:8" x14ac:dyDescent="0.25">
      <c r="B12" s="4">
        <v>0.05</v>
      </c>
      <c r="C12" s="2" t="s">
        <v>4</v>
      </c>
      <c r="E12">
        <v>5</v>
      </c>
      <c r="F12" s="1">
        <f t="shared" si="0"/>
        <v>0.1</v>
      </c>
      <c r="G12" t="str">
        <f t="shared" si="1"/>
        <v>Olivier</v>
      </c>
      <c r="H12" s="6" t="s">
        <v>13</v>
      </c>
    </row>
    <row r="13" spans="2:8" x14ac:dyDescent="0.25">
      <c r="B13" s="4">
        <v>0.1</v>
      </c>
      <c r="C13" s="2" t="s">
        <v>7</v>
      </c>
      <c r="E13">
        <v>6</v>
      </c>
      <c r="F13" s="1">
        <f t="shared" si="0"/>
        <v>0.1</v>
      </c>
      <c r="G13" t="str">
        <f t="shared" si="1"/>
        <v>Olivier</v>
      </c>
      <c r="H13" s="6" t="s">
        <v>14</v>
      </c>
    </row>
    <row r="14" spans="2:8" x14ac:dyDescent="0.25">
      <c r="B14" s="4">
        <v>0.03</v>
      </c>
      <c r="C14" s="2" t="s">
        <v>8</v>
      </c>
      <c r="E14">
        <v>7</v>
      </c>
      <c r="F14" s="1">
        <f t="shared" si="0"/>
        <v>0.05</v>
      </c>
      <c r="G14" t="str">
        <f t="shared" si="1"/>
        <v>Guillaume</v>
      </c>
    </row>
    <row r="15" spans="2:8" x14ac:dyDescent="0.25">
      <c r="B15" s="4">
        <v>0.2</v>
      </c>
      <c r="C15" s="2" t="s">
        <v>10</v>
      </c>
      <c r="E15">
        <v>8</v>
      </c>
      <c r="F15" s="1">
        <f>LARGE($B$8:$C$15,E15)</f>
        <v>0.03</v>
      </c>
      <c r="G15" t="str">
        <f t="shared" si="1"/>
        <v>Jean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2015-12-01T08:31:23Z</dcterms:created>
  <dcterms:modified xsi:type="dcterms:W3CDTF">2015-12-01T09:15:58Z</dcterms:modified>
</cp:coreProperties>
</file>